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ythonScripts\Mtb_inhibition\Mtb_inhibition\"/>
    </mc:Choice>
  </mc:AlternateContent>
  <xr:revisionPtr revIDLastSave="0" documentId="13_ncr:1_{E8E88707-2034-41D7-83CA-6E4B47E35CDD}" xr6:coauthVersionLast="32" xr6:coauthVersionMax="32" xr10:uidLastSave="{00000000-0000-0000-0000-000000000000}"/>
  <bookViews>
    <workbookView xWindow="0" yWindow="0" windowWidth="23040" windowHeight="8496" activeTab="1" xr2:uid="{0BA8A80D-4074-41E8-9D1D-F2E274078631}"/>
  </bookViews>
  <sheets>
    <sheet name="Results" sheetId="1" r:id="rId1"/>
    <sheet name="Analysis" sheetId="3" r:id="rId2"/>
    <sheet name="Names" sheetId="2" r:id="rId3"/>
  </sheets>
  <definedNames>
    <definedName name="_xlnm._FilterDatabase" localSheetId="0" hidden="1">Results!$A$1:$E$5163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85" i="1" l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4784" i="1"/>
  <c r="D4737" i="1" l="1"/>
  <c r="D4738" i="1"/>
  <c r="D4740" i="1"/>
  <c r="D4741" i="1"/>
  <c r="D4745" i="1"/>
  <c r="D4748" i="1"/>
  <c r="D4750" i="1"/>
  <c r="D4753" i="1"/>
  <c r="D4756" i="1"/>
  <c r="D4760" i="1"/>
  <c r="D4761" i="1"/>
  <c r="D4762" i="1"/>
  <c r="D4763" i="1"/>
  <c r="D4764" i="1"/>
  <c r="D4765" i="1"/>
  <c r="D4766" i="1"/>
  <c r="D4771" i="1"/>
  <c r="D4778" i="1"/>
  <c r="D4224" i="1"/>
  <c r="D4274" i="1"/>
  <c r="D4275" i="1"/>
  <c r="D4276" i="1"/>
  <c r="D4277" i="1"/>
  <c r="D4368" i="1"/>
  <c r="D4492" i="1"/>
  <c r="D4504" i="1"/>
  <c r="D4541" i="1"/>
  <c r="D4553" i="1"/>
  <c r="D4604" i="1"/>
  <c r="D4636" i="1"/>
  <c r="D4651" i="1"/>
  <c r="D4652" i="1"/>
  <c r="D4653" i="1"/>
  <c r="D4675" i="1"/>
  <c r="D4685" i="1"/>
  <c r="D4688" i="1"/>
  <c r="D4779" i="1"/>
  <c r="D4747" i="1"/>
  <c r="D4749" i="1"/>
  <c r="D4751" i="1"/>
  <c r="D4752" i="1"/>
  <c r="D4754" i="1"/>
  <c r="D4755" i="1"/>
  <c r="D4757" i="1"/>
  <c r="D4758" i="1"/>
  <c r="D4759" i="1"/>
  <c r="D4767" i="1"/>
  <c r="D4769" i="1"/>
  <c r="D4770" i="1"/>
  <c r="D4772" i="1"/>
  <c r="D4773" i="1"/>
  <c r="D4774" i="1"/>
  <c r="D4775" i="1"/>
  <c r="D4776" i="1"/>
  <c r="D4777" i="1"/>
  <c r="D4780" i="1"/>
  <c r="D4039" i="1"/>
  <c r="D4040" i="1"/>
  <c r="D4041" i="1"/>
  <c r="D4084" i="1"/>
  <c r="D4162" i="1"/>
  <c r="D4165" i="1"/>
  <c r="D4285" i="1"/>
  <c r="D4286" i="1"/>
  <c r="D4445" i="1"/>
  <c r="D4446" i="1"/>
  <c r="D4501" i="1"/>
  <c r="D4521" i="1"/>
  <c r="D4551" i="1"/>
  <c r="D4554" i="1"/>
  <c r="D4588" i="1"/>
  <c r="D4611" i="1"/>
  <c r="D4612" i="1"/>
  <c r="D4642" i="1"/>
  <c r="D4781" i="1"/>
  <c r="D4628" i="1"/>
  <c r="D4635" i="1"/>
  <c r="D4639" i="1"/>
  <c r="D4640" i="1"/>
  <c r="D4645" i="1"/>
  <c r="D4649" i="1"/>
  <c r="D4650" i="1"/>
  <c r="D4658" i="1"/>
  <c r="D4660" i="1"/>
  <c r="D4663" i="1"/>
  <c r="D4669" i="1"/>
  <c r="D4671" i="1"/>
  <c r="D4672" i="1"/>
  <c r="D4674" i="1"/>
  <c r="D4690" i="1"/>
  <c r="D4700" i="1"/>
  <c r="D4721" i="1"/>
  <c r="D4768" i="1"/>
  <c r="D4782" i="1"/>
  <c r="D4167" i="1"/>
  <c r="D4168" i="1"/>
  <c r="D4169" i="1"/>
  <c r="D4294" i="1"/>
  <c r="D4364" i="1"/>
  <c r="D4428" i="1"/>
  <c r="D4447" i="1"/>
  <c r="D4448" i="1"/>
  <c r="D4494" i="1"/>
  <c r="D4495" i="1"/>
  <c r="D4519" i="1"/>
  <c r="D4533" i="1"/>
  <c r="D4557" i="1"/>
  <c r="D4587" i="1"/>
  <c r="D4618" i="1"/>
  <c r="D4637" i="1"/>
  <c r="D4648" i="1"/>
  <c r="D4689" i="1"/>
  <c r="D4783" i="1"/>
  <c r="D4731" i="1"/>
  <c r="D4746" i="1"/>
  <c r="D4038" i="1"/>
  <c r="D4624" i="1"/>
  <c r="D4166" i="1"/>
  <c r="D4223" i="1"/>
  <c r="D4679" i="1"/>
  <c r="D4684" i="1"/>
  <c r="D4687" i="1"/>
  <c r="D4694" i="1"/>
  <c r="D4713" i="1"/>
  <c r="D4729" i="1"/>
  <c r="D4730" i="1"/>
  <c r="D4733" i="1"/>
  <c r="D4735" i="1"/>
  <c r="D4736" i="1"/>
  <c r="D4739" i="1"/>
  <c r="D4742" i="1"/>
  <c r="D4743" i="1"/>
  <c r="D4744" i="1"/>
  <c r="D3919" i="1"/>
  <c r="D3920" i="1"/>
  <c r="D3958" i="1"/>
  <c r="D3972" i="1"/>
  <c r="D3974" i="1"/>
  <c r="D4024" i="1"/>
  <c r="D4037" i="1"/>
  <c r="D4561" i="1"/>
  <c r="D4562" i="1"/>
  <c r="D4579" i="1"/>
  <c r="D4613" i="1"/>
  <c r="D4614" i="1"/>
  <c r="D4617" i="1"/>
  <c r="D4623" i="1"/>
  <c r="D4018" i="1"/>
  <c r="D4019" i="1"/>
  <c r="D4022" i="1"/>
  <c r="D4023" i="1"/>
  <c r="D4108" i="1"/>
  <c r="D4151" i="1"/>
  <c r="D4152" i="1"/>
  <c r="D3961" i="1"/>
  <c r="D3983" i="1"/>
  <c r="D4010" i="1"/>
  <c r="D4011" i="1"/>
  <c r="D4012" i="1"/>
  <c r="D4013" i="1"/>
  <c r="D4209" i="1"/>
  <c r="D4678" i="1"/>
  <c r="D4732" i="1"/>
  <c r="D3881" i="1"/>
  <c r="D4550" i="1"/>
  <c r="D4017" i="1"/>
  <c r="D3952" i="1"/>
  <c r="D4677" i="1"/>
  <c r="D4728" i="1"/>
  <c r="D3864" i="1"/>
  <c r="D4539" i="1"/>
  <c r="D4016" i="1"/>
  <c r="D3918" i="1"/>
  <c r="D4662" i="1"/>
  <c r="D4664" i="1"/>
  <c r="D4676" i="1"/>
  <c r="D4725" i="1"/>
  <c r="D4726" i="1"/>
  <c r="D4727" i="1"/>
  <c r="D3839" i="1"/>
  <c r="D3840" i="1"/>
  <c r="D3841" i="1"/>
  <c r="D4536" i="1"/>
  <c r="D4537" i="1"/>
  <c r="D4538" i="1"/>
  <c r="D3970" i="1"/>
  <c r="D4014" i="1"/>
  <c r="D4015" i="1"/>
  <c r="D3901" i="1"/>
  <c r="D3902" i="1"/>
  <c r="D3908" i="1"/>
  <c r="D4661" i="1"/>
  <c r="D4724" i="1"/>
  <c r="D3838" i="1"/>
  <c r="D4532" i="1"/>
  <c r="D3969" i="1"/>
  <c r="D3896" i="1"/>
  <c r="D3887" i="1"/>
  <c r="D4646" i="1"/>
  <c r="D4647" i="1"/>
  <c r="D4722" i="1"/>
  <c r="D4723" i="1"/>
  <c r="D3798" i="1"/>
  <c r="D3837" i="1"/>
  <c r="D4525" i="1"/>
  <c r="D4526" i="1"/>
  <c r="D3948" i="1"/>
  <c r="D3965" i="1"/>
  <c r="D3886" i="1"/>
  <c r="D4633" i="1"/>
  <c r="D4720" i="1"/>
  <c r="D3781" i="1"/>
  <c r="D4522" i="1"/>
  <c r="D3925" i="1"/>
  <c r="D3869" i="1"/>
  <c r="D4630" i="1"/>
  <c r="D4631" i="1"/>
  <c r="D4632" i="1"/>
  <c r="D4717" i="1"/>
  <c r="D4718" i="1"/>
  <c r="D4719" i="1"/>
  <c r="D3775" i="1"/>
  <c r="D3776" i="1"/>
  <c r="D3780" i="1"/>
  <c r="D4514" i="1"/>
  <c r="D4517" i="1"/>
  <c r="D4518" i="1"/>
  <c r="D3866" i="1"/>
  <c r="D3922" i="1"/>
  <c r="D3923" i="1"/>
  <c r="D3924" i="1"/>
  <c r="D3816" i="1"/>
  <c r="D3817" i="1"/>
  <c r="D3860" i="1"/>
  <c r="D4615" i="1"/>
  <c r="D4619" i="1"/>
  <c r="D4620" i="1"/>
  <c r="D4629" i="1"/>
  <c r="D4712" i="1"/>
  <c r="D4714" i="1"/>
  <c r="D4715" i="1"/>
  <c r="D4716" i="1"/>
  <c r="D3747" i="1"/>
  <c r="D3751" i="1"/>
  <c r="D3755" i="1"/>
  <c r="D3756" i="1"/>
  <c r="D4499" i="1"/>
  <c r="D4500" i="1"/>
  <c r="D4507" i="1"/>
  <c r="D4512" i="1"/>
  <c r="D3786" i="1"/>
  <c r="D3731" i="1"/>
  <c r="D3870" i="1"/>
  <c r="D3882" i="1"/>
  <c r="D3895" i="1"/>
  <c r="D3909" i="1"/>
  <c r="D3854" i="1"/>
  <c r="D3727" i="1"/>
  <c r="D3726" i="1"/>
  <c r="D3711" i="1"/>
  <c r="D3730" i="1"/>
  <c r="D3771" i="1"/>
  <c r="D3716" i="1"/>
  <c r="D3853" i="1"/>
  <c r="D3697" i="1"/>
  <c r="D3683" i="1"/>
  <c r="D3653" i="1"/>
  <c r="D3694" i="1"/>
  <c r="D3692" i="1"/>
  <c r="D3634" i="1"/>
  <c r="D3810" i="1"/>
  <c r="D4608" i="1"/>
  <c r="D4711" i="1"/>
  <c r="D3661" i="1"/>
  <c r="D4496" i="1"/>
  <c r="D3809" i="1"/>
  <c r="D3803" i="1"/>
  <c r="D3802" i="1"/>
  <c r="D3799" i="1"/>
  <c r="D3797" i="1"/>
  <c r="D3791" i="1"/>
  <c r="D3772" i="1"/>
  <c r="D3766" i="1"/>
  <c r="D3734" i="1"/>
  <c r="D3660" i="1"/>
  <c r="D3633" i="1"/>
  <c r="D3632" i="1"/>
  <c r="D3733" i="1"/>
  <c r="D3732" i="1"/>
  <c r="D3723" i="1"/>
  <c r="D3691" i="1"/>
  <c r="D3679" i="1"/>
  <c r="D3672" i="1"/>
  <c r="D3623" i="1"/>
  <c r="D3655" i="1"/>
  <c r="D3618" i="1"/>
  <c r="D3555" i="1"/>
  <c r="D3670" i="1"/>
  <c r="D3666" i="1"/>
  <c r="D3552" i="1"/>
  <c r="D3636" i="1"/>
  <c r="D3652" i="1"/>
  <c r="D3543" i="1"/>
  <c r="D3624" i="1"/>
  <c r="D3528" i="1"/>
  <c r="D3613" i="1"/>
  <c r="D3619" i="1"/>
  <c r="D3651" i="1"/>
  <c r="D3645" i="1"/>
  <c r="D3585" i="1"/>
  <c r="D3583" i="1"/>
  <c r="D3500" i="1"/>
  <c r="D3577" i="1"/>
  <c r="D3578" i="1"/>
  <c r="D3576" i="1"/>
  <c r="D3499" i="1"/>
  <c r="D3471" i="1"/>
  <c r="D3560" i="1"/>
  <c r="D3469" i="1"/>
  <c r="D3628" i="1"/>
  <c r="D3640" i="1"/>
  <c r="D3644" i="1"/>
  <c r="D3627" i="1"/>
  <c r="D3626" i="1"/>
  <c r="D3559" i="1"/>
  <c r="D3468" i="1"/>
  <c r="D3548" i="1"/>
  <c r="D3545" i="1"/>
  <c r="D3625" i="1"/>
  <c r="D3452" i="1"/>
  <c r="D3505" i="1"/>
  <c r="D3447" i="1"/>
  <c r="D3470" i="1"/>
  <c r="D3504" i="1"/>
  <c r="D3408" i="1"/>
  <c r="D3588" i="1"/>
  <c r="D3434" i="1"/>
  <c r="D3404" i="1"/>
  <c r="D3572" i="1"/>
  <c r="D3586" i="1"/>
  <c r="D3387" i="1"/>
  <c r="D3431" i="1"/>
  <c r="D4710" i="1"/>
  <c r="D3565" i="1"/>
  <c r="D3571" i="1"/>
  <c r="D3401" i="1"/>
  <c r="D3558" i="1"/>
  <c r="D3365" i="1"/>
  <c r="D3550" i="1"/>
  <c r="D3359" i="1"/>
  <c r="D3356" i="1"/>
  <c r="D3388" i="1"/>
  <c r="D3391" i="1"/>
  <c r="D3392" i="1"/>
  <c r="D3343" i="1"/>
  <c r="D4709" i="1"/>
  <c r="D3340" i="1"/>
  <c r="D3341" i="1"/>
  <c r="D3522" i="1"/>
  <c r="D3331" i="1"/>
  <c r="D3324" i="1"/>
  <c r="D4607" i="1"/>
  <c r="D3323" i="1"/>
  <c r="D3508" i="1"/>
  <c r="D3328" i="1"/>
  <c r="D4606" i="1"/>
  <c r="D3493" i="1"/>
  <c r="D3307" i="1"/>
  <c r="D3320" i="1"/>
  <c r="D3492" i="1"/>
  <c r="D3306" i="1"/>
  <c r="D3304" i="1"/>
  <c r="D3309" i="1"/>
  <c r="D3303" i="1"/>
  <c r="D3491" i="1"/>
  <c r="D3473" i="1"/>
  <c r="D4601" i="1"/>
  <c r="D3277" i="1"/>
  <c r="D3467" i="1"/>
  <c r="D3275" i="1"/>
  <c r="D3269" i="1"/>
  <c r="D4708" i="1"/>
  <c r="D3260" i="1"/>
  <c r="D3297" i="1"/>
  <c r="D3466" i="1"/>
  <c r="D3444" i="1"/>
  <c r="D3463" i="1"/>
  <c r="D4707" i="1"/>
  <c r="D3295" i="1"/>
  <c r="D3259" i="1"/>
  <c r="D3241" i="1"/>
  <c r="D4600" i="1"/>
  <c r="D3279" i="1"/>
  <c r="D3287" i="1"/>
  <c r="D3215" i="1"/>
  <c r="D3217" i="1"/>
  <c r="D3225" i="1"/>
  <c r="D3240" i="1"/>
  <c r="D4599" i="1"/>
  <c r="D3443" i="1"/>
  <c r="D3421" i="1"/>
  <c r="D3407" i="1"/>
  <c r="D3214" i="1"/>
  <c r="D3405" i="1"/>
  <c r="D3189" i="1"/>
  <c r="D3268" i="1"/>
  <c r="D3188" i="1"/>
  <c r="D3186" i="1"/>
  <c r="D4706" i="1"/>
  <c r="D3385" i="1"/>
  <c r="D3399" i="1"/>
  <c r="D3402" i="1"/>
  <c r="D3403" i="1"/>
  <c r="D3181" i="1"/>
  <c r="D3154" i="1"/>
  <c r="D3238" i="1"/>
  <c r="D3373" i="1"/>
  <c r="D3384" i="1"/>
  <c r="D3234" i="1"/>
  <c r="D3370" i="1"/>
  <c r="D3369" i="1"/>
  <c r="D3141" i="1"/>
  <c r="D3367" i="1"/>
  <c r="D3140" i="1"/>
  <c r="D4589" i="1"/>
  <c r="D4593" i="1"/>
  <c r="D4594" i="1"/>
  <c r="D4595" i="1"/>
  <c r="D4596" i="1"/>
  <c r="D4597" i="1"/>
  <c r="D4598" i="1"/>
  <c r="D3220" i="1"/>
  <c r="D4698" i="1"/>
  <c r="D4699" i="1"/>
  <c r="D4701" i="1"/>
  <c r="D4702" i="1"/>
  <c r="D4703" i="1"/>
  <c r="D4704" i="1"/>
  <c r="D4705" i="1"/>
  <c r="D3337" i="1"/>
  <c r="D3346" i="1"/>
  <c r="D3349" i="1"/>
  <c r="D3351" i="1"/>
  <c r="D3357" i="1"/>
  <c r="D3363" i="1"/>
  <c r="D3364" i="1"/>
  <c r="D4443" i="1"/>
  <c r="D4444" i="1"/>
  <c r="D4450" i="1"/>
  <c r="D4456" i="1"/>
  <c r="D4469" i="1"/>
  <c r="D4476" i="1"/>
  <c r="D4480" i="1"/>
  <c r="D3327" i="1"/>
  <c r="D4697" i="1"/>
  <c r="D3115" i="1"/>
  <c r="D3208" i="1"/>
  <c r="D4696" i="1"/>
  <c r="D3199" i="1"/>
  <c r="D3198" i="1"/>
  <c r="D3196" i="1"/>
  <c r="D3197" i="1"/>
  <c r="D4695" i="1"/>
  <c r="D3106" i="1"/>
  <c r="D3194" i="1"/>
  <c r="D3195" i="1"/>
  <c r="D3182" i="1"/>
  <c r="D3313" i="1"/>
  <c r="D4582" i="1"/>
  <c r="D3310" i="1"/>
  <c r="D3097" i="1"/>
  <c r="D3300" i="1"/>
  <c r="D3096" i="1"/>
  <c r="D3094" i="1"/>
  <c r="D3084" i="1"/>
  <c r="D3092" i="1"/>
  <c r="D3093" i="1"/>
  <c r="D3080" i="1"/>
  <c r="D3043" i="1"/>
  <c r="D3044" i="1"/>
  <c r="D3050" i="1"/>
  <c r="D3061" i="1"/>
  <c r="D3077" i="1"/>
  <c r="D3078" i="1"/>
  <c r="D3079" i="1"/>
  <c r="D3042" i="1"/>
  <c r="D3299" i="1"/>
  <c r="D3041" i="1"/>
  <c r="D3180" i="1"/>
  <c r="D3032" i="1"/>
  <c r="D4581" i="1"/>
  <c r="D3296" i="1"/>
  <c r="D3289" i="1"/>
  <c r="D3016" i="1"/>
  <c r="D4580" i="1"/>
  <c r="D4578" i="1"/>
  <c r="D3288" i="1"/>
  <c r="D4577" i="1"/>
  <c r="D3285" i="1"/>
  <c r="D4693" i="1"/>
  <c r="D4692" i="1"/>
  <c r="D3177" i="1"/>
  <c r="D4575" i="1"/>
  <c r="D3012" i="1"/>
  <c r="D3003" i="1"/>
  <c r="D3150" i="1"/>
  <c r="D3107" i="1"/>
  <c r="D3125" i="1"/>
  <c r="D3126" i="1"/>
  <c r="D3128" i="1"/>
  <c r="D3145" i="1"/>
  <c r="D3146" i="1"/>
  <c r="D4574" i="1"/>
  <c r="D2998" i="1"/>
  <c r="D4691" i="1"/>
  <c r="D3276" i="1"/>
  <c r="D2997" i="1"/>
  <c r="D4686" i="1"/>
  <c r="D2986" i="1"/>
  <c r="D2985" i="1"/>
  <c r="D4683" i="1"/>
  <c r="D3271" i="1"/>
  <c r="D4573" i="1"/>
  <c r="D3099" i="1"/>
  <c r="D3270" i="1"/>
  <c r="D3098" i="1"/>
  <c r="D2981" i="1"/>
  <c r="D3263" i="1"/>
  <c r="D2979" i="1"/>
  <c r="D3248" i="1"/>
  <c r="D3081" i="1"/>
  <c r="D2943" i="1"/>
  <c r="D4572" i="1"/>
  <c r="D2930" i="1"/>
  <c r="D4571" i="1"/>
  <c r="D2919" i="1"/>
  <c r="D4570" i="1"/>
  <c r="D2916" i="1"/>
  <c r="D3056" i="1"/>
  <c r="D4682" i="1"/>
  <c r="D3035" i="1"/>
  <c r="D3034" i="1"/>
  <c r="D3026" i="1"/>
  <c r="D3017" i="1"/>
  <c r="D3015" i="1"/>
  <c r="D4681" i="1"/>
  <c r="D3242" i="1"/>
  <c r="D3245" i="1"/>
  <c r="D3226" i="1"/>
  <c r="D4569" i="1"/>
  <c r="D3011" i="1"/>
  <c r="D2910" i="1"/>
  <c r="D4568" i="1"/>
  <c r="D4680" i="1"/>
  <c r="D3222" i="1"/>
  <c r="D4442" i="1"/>
  <c r="D4567" i="1"/>
  <c r="D2901" i="1"/>
  <c r="D4430" i="1"/>
  <c r="D3006" i="1"/>
  <c r="D3010" i="1"/>
  <c r="D4566" i="1"/>
  <c r="D2888" i="1"/>
  <c r="D4426" i="1"/>
  <c r="D2885" i="1"/>
  <c r="D2886" i="1"/>
  <c r="D2884" i="1"/>
  <c r="D4673" i="1"/>
  <c r="D2871" i="1"/>
  <c r="D3184" i="1"/>
  <c r="D3178" i="1"/>
  <c r="D3183" i="1"/>
  <c r="D2996" i="1"/>
  <c r="D2854" i="1"/>
  <c r="D2850" i="1"/>
  <c r="D2994" i="1"/>
  <c r="D4424" i="1"/>
  <c r="D2826" i="1"/>
  <c r="D4565" i="1"/>
  <c r="D3171" i="1"/>
  <c r="D2972" i="1"/>
  <c r="D2818" i="1"/>
  <c r="D4668" i="1"/>
  <c r="D4670" i="1"/>
  <c r="D4405" i="1"/>
  <c r="D2971" i="1"/>
  <c r="D2942" i="1"/>
  <c r="D3162" i="1"/>
  <c r="D2813" i="1"/>
  <c r="D2800" i="1"/>
  <c r="D2798" i="1"/>
  <c r="D4404" i="1"/>
  <c r="D2797" i="1"/>
  <c r="D3161" i="1"/>
  <c r="D3147" i="1"/>
  <c r="D4667" i="1"/>
  <c r="D4666" i="1"/>
  <c r="D2786" i="1"/>
  <c r="D2778" i="1"/>
  <c r="D2908" i="1"/>
  <c r="D2911" i="1"/>
  <c r="D4564" i="1"/>
  <c r="D3132" i="1"/>
  <c r="D3112" i="1"/>
  <c r="D3111" i="1"/>
  <c r="D2907" i="1"/>
  <c r="D4560" i="1"/>
  <c r="D2759" i="1"/>
  <c r="D2753" i="1"/>
  <c r="D2664" i="1"/>
  <c r="D2670" i="1"/>
  <c r="D2663" i="1"/>
  <c r="D2902" i="1"/>
  <c r="D4559" i="1"/>
  <c r="D3108" i="1"/>
  <c r="D3105" i="1"/>
  <c r="D4665" i="1"/>
  <c r="D2631" i="1"/>
  <c r="D3104" i="1"/>
  <c r="D2891" i="1"/>
  <c r="D4659" i="1"/>
  <c r="D4403" i="1"/>
  <c r="D4657" i="1"/>
  <c r="D2626" i="1"/>
  <c r="D2879" i="1"/>
  <c r="D2625" i="1"/>
  <c r="D2616" i="1"/>
  <c r="D2869" i="1"/>
  <c r="D4558" i="1"/>
  <c r="D3091" i="1"/>
  <c r="D4552" i="1"/>
  <c r="D4656" i="1"/>
  <c r="D3090" i="1"/>
  <c r="D2614" i="1"/>
  <c r="D3071" i="1"/>
  <c r="D2613" i="1"/>
  <c r="D4655" i="1"/>
  <c r="D2602" i="1"/>
  <c r="D2601" i="1"/>
  <c r="D4548" i="1"/>
  <c r="D2597" i="1"/>
  <c r="D2868" i="1"/>
  <c r="D2582" i="1"/>
  <c r="D2861" i="1"/>
  <c r="D2571" i="1"/>
  <c r="D3053" i="1"/>
  <c r="D2498" i="1"/>
  <c r="D2492" i="1"/>
  <c r="D4547" i="1"/>
  <c r="D4654" i="1"/>
  <c r="D4644" i="1"/>
  <c r="D3048" i="1"/>
  <c r="D2491" i="1"/>
  <c r="D4546" i="1"/>
  <c r="D2462" i="1"/>
  <c r="D3047" i="1"/>
  <c r="D3045" i="1"/>
  <c r="D4545" i="1"/>
  <c r="D2840" i="1"/>
  <c r="D4643" i="1"/>
  <c r="D2839" i="1"/>
  <c r="D2834" i="1"/>
  <c r="D2459" i="1"/>
  <c r="D3036" i="1"/>
  <c r="D3037" i="1"/>
  <c r="D2458" i="1"/>
  <c r="D4391" i="1"/>
  <c r="D4402" i="1"/>
  <c r="D2457" i="1"/>
  <c r="D3030" i="1"/>
  <c r="D3023" i="1"/>
  <c r="D2443" i="1"/>
  <c r="D2451" i="1"/>
  <c r="D4641" i="1"/>
  <c r="D4544" i="1"/>
  <c r="D3014" i="1"/>
  <c r="D2428" i="1"/>
  <c r="D3002" i="1"/>
  <c r="D2425" i="1"/>
  <c r="D2832" i="1"/>
  <c r="D2421" i="1"/>
  <c r="D3001" i="1"/>
  <c r="D2417" i="1"/>
  <c r="D2411" i="1"/>
  <c r="D2410" i="1"/>
  <c r="D2991" i="1"/>
  <c r="D4389" i="1"/>
  <c r="D2406" i="1"/>
  <c r="D4378" i="1"/>
  <c r="D4387" i="1"/>
  <c r="D2824" i="1"/>
  <c r="D2977" i="1"/>
  <c r="D2976" i="1"/>
  <c r="D2403" i="1"/>
  <c r="D2820" i="1"/>
  <c r="D2402" i="1"/>
  <c r="D2399" i="1"/>
  <c r="D4375" i="1"/>
  <c r="D2810" i="1"/>
  <c r="D2816" i="1"/>
  <c r="D2809" i="1"/>
  <c r="D2805" i="1"/>
  <c r="D2970" i="1"/>
  <c r="D2801" i="1"/>
  <c r="D2395" i="1"/>
  <c r="D2959" i="1"/>
  <c r="D2789" i="1"/>
  <c r="D2958" i="1"/>
  <c r="D2386" i="1"/>
  <c r="D2785" i="1"/>
  <c r="D2784" i="1"/>
  <c r="D2779" i="1"/>
  <c r="D4367" i="1"/>
  <c r="D2777" i="1"/>
  <c r="D2776" i="1"/>
  <c r="D2957" i="1"/>
  <c r="D2775" i="1"/>
  <c r="D2770" i="1"/>
  <c r="D2773" i="1"/>
  <c r="D2768" i="1"/>
  <c r="D2381" i="1"/>
  <c r="D2380" i="1"/>
  <c r="D2946" i="1"/>
  <c r="D4638" i="1"/>
  <c r="D2341" i="1"/>
  <c r="D4543" i="1"/>
  <c r="D2762" i="1"/>
  <c r="D2765" i="1"/>
  <c r="D2766" i="1"/>
  <c r="D2767" i="1"/>
  <c r="D2939" i="1"/>
  <c r="D2340" i="1"/>
  <c r="D2329" i="1"/>
  <c r="D2938" i="1"/>
  <c r="D2937" i="1"/>
  <c r="D2284" i="1"/>
  <c r="D2276" i="1"/>
  <c r="D2761" i="1"/>
  <c r="D2275" i="1"/>
  <c r="D2760" i="1"/>
  <c r="D4634" i="1"/>
  <c r="D2755" i="1"/>
  <c r="D2754" i="1"/>
  <c r="D4540" i="1"/>
  <c r="D2751" i="1"/>
  <c r="D2933" i="1"/>
  <c r="D2936" i="1"/>
  <c r="D2246" i="1"/>
  <c r="D2233" i="1"/>
  <c r="D2750" i="1"/>
  <c r="D4626" i="1"/>
  <c r="D4627" i="1"/>
  <c r="D2228" i="1"/>
  <c r="D2209" i="1"/>
  <c r="D2932" i="1"/>
  <c r="D4625" i="1"/>
  <c r="D2208" i="1"/>
  <c r="D2749" i="1"/>
  <c r="D2927" i="1"/>
  <c r="D4622" i="1"/>
  <c r="D2206" i="1"/>
  <c r="D4621" i="1"/>
  <c r="D2190" i="1"/>
  <c r="D4535" i="1"/>
  <c r="D4616" i="1"/>
  <c r="D2744" i="1"/>
  <c r="D2926" i="1"/>
  <c r="D4531" i="1"/>
  <c r="D4534" i="1"/>
  <c r="D2923" i="1"/>
  <c r="D2172" i="1"/>
  <c r="D2167" i="1"/>
  <c r="D2161" i="1"/>
  <c r="D2160" i="1"/>
  <c r="D2741" i="1"/>
  <c r="D2920" i="1"/>
  <c r="D4362" i="1"/>
  <c r="D2159" i="1"/>
  <c r="D2158" i="1"/>
  <c r="D4530" i="1"/>
  <c r="D4360" i="1"/>
  <c r="D4361" i="1"/>
  <c r="D2918" i="1"/>
  <c r="D4524" i="1"/>
  <c r="D4520" i="1"/>
  <c r="D2149" i="1"/>
  <c r="D2913" i="1"/>
  <c r="D4610" i="1"/>
  <c r="D4515" i="1"/>
  <c r="D2078" i="1"/>
  <c r="D2912" i="1"/>
  <c r="D2049" i="1"/>
  <c r="D2069" i="1"/>
  <c r="D2044" i="1"/>
  <c r="D2021" i="1"/>
  <c r="D2000" i="1"/>
  <c r="D4513" i="1"/>
  <c r="D1985" i="1"/>
  <c r="D4609" i="1"/>
  <c r="D1973" i="1"/>
  <c r="D1972" i="1"/>
  <c r="D1959" i="1"/>
  <c r="D1953" i="1"/>
  <c r="D4511" i="1"/>
  <c r="D2736" i="1"/>
  <c r="D1952" i="1"/>
  <c r="D1922" i="1"/>
  <c r="D1950" i="1"/>
  <c r="D1900" i="1"/>
  <c r="D2905" i="1"/>
  <c r="D4605" i="1"/>
  <c r="D1886" i="1"/>
  <c r="D1885" i="1"/>
  <c r="D4359" i="1"/>
  <c r="D2894" i="1"/>
  <c r="D4509" i="1"/>
  <c r="D1884" i="1"/>
  <c r="D1881" i="1"/>
  <c r="D1877" i="1"/>
  <c r="D1880" i="1"/>
  <c r="D4503" i="1"/>
  <c r="D1856" i="1"/>
  <c r="D1876" i="1"/>
  <c r="D4603" i="1"/>
  <c r="D1852" i="1"/>
  <c r="D4602" i="1"/>
  <c r="D1851" i="1"/>
  <c r="D1850" i="1"/>
  <c r="D2890" i="1"/>
  <c r="D2893" i="1"/>
  <c r="D2878" i="1"/>
  <c r="D4497" i="1"/>
  <c r="D1849" i="1"/>
  <c r="D2876" i="1"/>
  <c r="D2870" i="1"/>
  <c r="D2872" i="1"/>
  <c r="D2865" i="1"/>
  <c r="D1847" i="1"/>
  <c r="D1846" i="1"/>
  <c r="D2735" i="1"/>
  <c r="D2734" i="1"/>
  <c r="D1835" i="1"/>
  <c r="D1840" i="1"/>
  <c r="D1824" i="1"/>
  <c r="D1823" i="1"/>
  <c r="D1819" i="1"/>
  <c r="D4358" i="1"/>
  <c r="D2733" i="1"/>
  <c r="D1800" i="1"/>
  <c r="D4592" i="1"/>
  <c r="D1788" i="1"/>
  <c r="D1787" i="1"/>
  <c r="D2731" i="1"/>
  <c r="D2732" i="1"/>
  <c r="D2864" i="1"/>
  <c r="D2730" i="1"/>
  <c r="D4491" i="1"/>
  <c r="D2863" i="1"/>
  <c r="D1770" i="1"/>
  <c r="D1759" i="1"/>
  <c r="D4485" i="1"/>
  <c r="D2859" i="1"/>
  <c r="D4591" i="1"/>
  <c r="D4590" i="1"/>
  <c r="D1746" i="1"/>
  <c r="D1756" i="1"/>
  <c r="D1745" i="1"/>
  <c r="D2858" i="1"/>
  <c r="D1743" i="1"/>
  <c r="D1732" i="1"/>
  <c r="D1742" i="1"/>
  <c r="D1731" i="1"/>
  <c r="D4586" i="1"/>
  <c r="D1730" i="1"/>
  <c r="D4483" i="1"/>
  <c r="D4471" i="1"/>
  <c r="D4472" i="1"/>
  <c r="D4477" i="1"/>
  <c r="D4482" i="1"/>
  <c r="D4576" i="1"/>
  <c r="D4583" i="1"/>
  <c r="D4584" i="1"/>
  <c r="D4585" i="1"/>
  <c r="D2836" i="1"/>
  <c r="D2837" i="1"/>
  <c r="D2838" i="1"/>
  <c r="D2852" i="1"/>
  <c r="D4342" i="1"/>
  <c r="D4353" i="1"/>
  <c r="D4356" i="1"/>
  <c r="D4357" i="1"/>
  <c r="D1729" i="1"/>
  <c r="D2729" i="1"/>
  <c r="D2727" i="1"/>
  <c r="D2728" i="1"/>
  <c r="D4470" i="1"/>
  <c r="D1728" i="1"/>
  <c r="D4341" i="1"/>
  <c r="D4460" i="1"/>
  <c r="D4467" i="1"/>
  <c r="D1727" i="1"/>
  <c r="D1726" i="1"/>
  <c r="D1725" i="1"/>
  <c r="D2822" i="1"/>
  <c r="D2833" i="1"/>
  <c r="D4563" i="1"/>
  <c r="D2726" i="1"/>
  <c r="D1707" i="1"/>
  <c r="D1694" i="1"/>
  <c r="D2724" i="1"/>
  <c r="D1692" i="1"/>
  <c r="D1693" i="1"/>
  <c r="D1687" i="1"/>
  <c r="D2723" i="1"/>
  <c r="D1683" i="1"/>
  <c r="D2722" i="1"/>
  <c r="D2821" i="1"/>
  <c r="D1682" i="1"/>
  <c r="D1679" i="1"/>
  <c r="D1677" i="1"/>
  <c r="D1673" i="1"/>
  <c r="D4437" i="1"/>
  <c r="D4438" i="1"/>
  <c r="D4453" i="1"/>
  <c r="D1669" i="1"/>
  <c r="D4549" i="1"/>
  <c r="D4555" i="1"/>
  <c r="D4556" i="1"/>
  <c r="D2721" i="1"/>
  <c r="D2719" i="1"/>
  <c r="D2720" i="1"/>
  <c r="D4542" i="1"/>
  <c r="D4436" i="1"/>
  <c r="D2718" i="1"/>
  <c r="D2814" i="1"/>
  <c r="D1656" i="1"/>
  <c r="D4336" i="1"/>
  <c r="D1655" i="1"/>
  <c r="D1652" i="1"/>
  <c r="D1651" i="1"/>
  <c r="D1650" i="1"/>
  <c r="D2807" i="1"/>
  <c r="D2794" i="1"/>
  <c r="D2717" i="1"/>
  <c r="D1646" i="1"/>
  <c r="D1645" i="1"/>
  <c r="D4334" i="1"/>
  <c r="D4335" i="1"/>
  <c r="D4431" i="1"/>
  <c r="D4332" i="1"/>
  <c r="D4333" i="1"/>
  <c r="D1639" i="1"/>
  <c r="D1632" i="1"/>
  <c r="D1631" i="1"/>
  <c r="D2787" i="1"/>
  <c r="D4331" i="1"/>
  <c r="D1564" i="1"/>
  <c r="D2772" i="1"/>
  <c r="D4529" i="1"/>
  <c r="D4330" i="1"/>
  <c r="D1561" i="1"/>
  <c r="D4328" i="1"/>
  <c r="D1560" i="1"/>
  <c r="D4429" i="1"/>
  <c r="D1554" i="1"/>
  <c r="D2739" i="1"/>
  <c r="D2742" i="1"/>
  <c r="D1546" i="1"/>
  <c r="D4327" i="1"/>
  <c r="D1545" i="1"/>
  <c r="D2738" i="1"/>
  <c r="D1543" i="1"/>
  <c r="D2716" i="1"/>
  <c r="D4528" i="1"/>
  <c r="D4320" i="1"/>
  <c r="D1535" i="1"/>
  <c r="D1542" i="1"/>
  <c r="D1534" i="1"/>
  <c r="D1533" i="1"/>
  <c r="D2715" i="1"/>
  <c r="D2694" i="1"/>
  <c r="D2725" i="1"/>
  <c r="D2737" i="1"/>
  <c r="D1510" i="1"/>
  <c r="D1511" i="1"/>
  <c r="D1512" i="1"/>
  <c r="D1528" i="1"/>
  <c r="D2650" i="1"/>
  <c r="D1509" i="1"/>
  <c r="D2714" i="1"/>
  <c r="D4318" i="1"/>
  <c r="D4319" i="1"/>
  <c r="D4423" i="1"/>
  <c r="D1505" i="1"/>
  <c r="D2713" i="1"/>
  <c r="D1504" i="1"/>
  <c r="D1502" i="1"/>
  <c r="D1500" i="1"/>
  <c r="D1499" i="1"/>
  <c r="D2711" i="1"/>
  <c r="D2712" i="1"/>
  <c r="D1490" i="1"/>
  <c r="D4527" i="1"/>
  <c r="D1489" i="1"/>
  <c r="D4414" i="1"/>
  <c r="D2710" i="1"/>
  <c r="D4317" i="1"/>
  <c r="D1488" i="1"/>
  <c r="D2708" i="1"/>
  <c r="D1483" i="1"/>
  <c r="D1479" i="1"/>
  <c r="D4523" i="1"/>
  <c r="D4407" i="1"/>
  <c r="D4316" i="1"/>
  <c r="D1478" i="1"/>
  <c r="D4516" i="1"/>
  <c r="D2637" i="1"/>
  <c r="D1477" i="1"/>
  <c r="D1471" i="1"/>
  <c r="D4510" i="1"/>
  <c r="D1470" i="1"/>
  <c r="D4312" i="1"/>
  <c r="D4314" i="1"/>
  <c r="D2583" i="1"/>
  <c r="D2606" i="1"/>
  <c r="D2623" i="1"/>
  <c r="D2632" i="1"/>
  <c r="D2530" i="1"/>
  <c r="D1469" i="1"/>
  <c r="D1468" i="1"/>
  <c r="D2526" i="1"/>
  <c r="D4398" i="1"/>
  <c r="D4400" i="1"/>
  <c r="D2704" i="1"/>
  <c r="D2705" i="1"/>
  <c r="D2707" i="1"/>
  <c r="D2522" i="1"/>
  <c r="D4311" i="1"/>
  <c r="D1446" i="1"/>
  <c r="D1448" i="1"/>
  <c r="D1460" i="1"/>
  <c r="D2702" i="1"/>
  <c r="D2703" i="1"/>
  <c r="D1436" i="1"/>
  <c r="D4344" i="1"/>
  <c r="D4380" i="1"/>
  <c r="D4506" i="1"/>
  <c r="D4508" i="1"/>
  <c r="D4306" i="1"/>
  <c r="D4309" i="1"/>
  <c r="D4310" i="1"/>
  <c r="D2521" i="1"/>
  <c r="D1432" i="1"/>
  <c r="D1429" i="1"/>
  <c r="D1409" i="1"/>
  <c r="D4505" i="1"/>
  <c r="D1387" i="1"/>
  <c r="D1390" i="1"/>
  <c r="D1395" i="1"/>
  <c r="D1404" i="1"/>
  <c r="D1408" i="1"/>
  <c r="D4305" i="1"/>
  <c r="D1371" i="1"/>
  <c r="D1381" i="1"/>
  <c r="D1382" i="1"/>
  <c r="D1363" i="1"/>
  <c r="D1358" i="1"/>
  <c r="D1359" i="1"/>
  <c r="D1360" i="1"/>
  <c r="D1361" i="1"/>
  <c r="D1362" i="1"/>
  <c r="D2519" i="1"/>
  <c r="D4343" i="1"/>
  <c r="D4502" i="1"/>
  <c r="D1321" i="1"/>
  <c r="D1329" i="1"/>
  <c r="D1332" i="1"/>
  <c r="D1334" i="1"/>
  <c r="D1339" i="1"/>
  <c r="D1342" i="1"/>
  <c r="D1348" i="1"/>
  <c r="D1319" i="1"/>
  <c r="D1320" i="1"/>
  <c r="D1317" i="1"/>
  <c r="D4301" i="1"/>
  <c r="D1315" i="1"/>
  <c r="D1316" i="1"/>
  <c r="D1314" i="1"/>
  <c r="D2701" i="1"/>
  <c r="D1313" i="1"/>
  <c r="D4339" i="1"/>
  <c r="D4498" i="1"/>
  <c r="D1308" i="1"/>
  <c r="D4493" i="1"/>
  <c r="D2700" i="1"/>
  <c r="D1301" i="1"/>
  <c r="D4299" i="1"/>
  <c r="D4300" i="1"/>
  <c r="D1300" i="1"/>
  <c r="D1296" i="1"/>
  <c r="D2699" i="1"/>
  <c r="D1284" i="1"/>
  <c r="D1283" i="1"/>
  <c r="D1281" i="1"/>
  <c r="D4490" i="1"/>
  <c r="D1280" i="1"/>
  <c r="D1277" i="1"/>
  <c r="D1276" i="1"/>
  <c r="D1275" i="1"/>
  <c r="D2691" i="1"/>
  <c r="D1268" i="1"/>
  <c r="D2518" i="1"/>
  <c r="D1266" i="1"/>
  <c r="D1267" i="1"/>
  <c r="D4298" i="1"/>
  <c r="D1226" i="1"/>
  <c r="D1223" i="1"/>
  <c r="D1225" i="1"/>
  <c r="D2494" i="1"/>
  <c r="D2505" i="1"/>
  <c r="D4338" i="1"/>
  <c r="D4329" i="1"/>
  <c r="D2688" i="1"/>
  <c r="D2689" i="1"/>
  <c r="D2690" i="1"/>
  <c r="D4296" i="1"/>
  <c r="D1206" i="1"/>
  <c r="D1207" i="1"/>
  <c r="D1212" i="1"/>
  <c r="D1214" i="1"/>
  <c r="D1215" i="1"/>
  <c r="D1217" i="1"/>
  <c r="D1219" i="1"/>
  <c r="D1220" i="1"/>
  <c r="D1221" i="1"/>
  <c r="D1222" i="1"/>
  <c r="D1205" i="1"/>
  <c r="D1203" i="1"/>
  <c r="D4489" i="1"/>
  <c r="D2687" i="1"/>
  <c r="D1197" i="1"/>
  <c r="D2489" i="1"/>
  <c r="D1196" i="1"/>
  <c r="D4326" i="1"/>
  <c r="D1193" i="1"/>
  <c r="D4293" i="1"/>
  <c r="D1191" i="1"/>
  <c r="D4292" i="1"/>
  <c r="D4287" i="1"/>
  <c r="D4288" i="1"/>
  <c r="D4289" i="1"/>
  <c r="D4290" i="1"/>
  <c r="D4291" i="1"/>
  <c r="D4325" i="1"/>
  <c r="D1188" i="1"/>
  <c r="D1184" i="1"/>
  <c r="D1185" i="1"/>
  <c r="D1183" i="1"/>
  <c r="D4488" i="1"/>
  <c r="D4313" i="1"/>
  <c r="D4322" i="1"/>
  <c r="D4487" i="1"/>
  <c r="D1182" i="1"/>
  <c r="D1180" i="1"/>
  <c r="D1181" i="1"/>
  <c r="D1176" i="1"/>
  <c r="D2488" i="1"/>
  <c r="D1175" i="1"/>
  <c r="D1171" i="1"/>
  <c r="D2484" i="1"/>
  <c r="D4486" i="1"/>
  <c r="D4271" i="1"/>
  <c r="D1168" i="1"/>
  <c r="D1170" i="1"/>
  <c r="D4308" i="1"/>
  <c r="D2686" i="1"/>
  <c r="D2478" i="1"/>
  <c r="D1167" i="1"/>
  <c r="D1165" i="1"/>
  <c r="D1166" i="1"/>
  <c r="D1160" i="1"/>
  <c r="D1158" i="1"/>
  <c r="D1159" i="1"/>
  <c r="D2685" i="1"/>
  <c r="D2470" i="1"/>
  <c r="D1157" i="1"/>
  <c r="D2467" i="1"/>
  <c r="D4304" i="1"/>
  <c r="D1149" i="1"/>
  <c r="D4484" i="1"/>
  <c r="D1147" i="1"/>
  <c r="D2460" i="1"/>
  <c r="D4270" i="1"/>
  <c r="D1145" i="1"/>
  <c r="D1143" i="1"/>
  <c r="D2453" i="1"/>
  <c r="D4268" i="1"/>
  <c r="D4261" i="1"/>
  <c r="D4267" i="1"/>
  <c r="D2447" i="1"/>
  <c r="D1140" i="1"/>
  <c r="D4297" i="1"/>
  <c r="D1139" i="1"/>
  <c r="D1137" i="1"/>
  <c r="D1138" i="1"/>
  <c r="D4481" i="1"/>
  <c r="D2684" i="1"/>
  <c r="D4272" i="1"/>
  <c r="D4273" i="1"/>
  <c r="D1136" i="1"/>
  <c r="D4479" i="1"/>
  <c r="D1135" i="1"/>
  <c r="D1134" i="1"/>
  <c r="D4260" i="1"/>
  <c r="D1133" i="1"/>
  <c r="D4478" i="1"/>
  <c r="D1120" i="1"/>
  <c r="D1129" i="1"/>
  <c r="D1130" i="1"/>
  <c r="D1131" i="1"/>
  <c r="D1132" i="1"/>
  <c r="D2442" i="1"/>
  <c r="D1119" i="1"/>
  <c r="D1118" i="1"/>
  <c r="D4251" i="1"/>
  <c r="D4474" i="1"/>
  <c r="D4475" i="1"/>
  <c r="D4473" i="1"/>
  <c r="D2441" i="1"/>
  <c r="D4257" i="1"/>
  <c r="D4258" i="1"/>
  <c r="D4263" i="1"/>
  <c r="D4264" i="1"/>
  <c r="D4265" i="1"/>
  <c r="D4266" i="1"/>
  <c r="D4269" i="1"/>
  <c r="D2683" i="1"/>
  <c r="D4461" i="1"/>
  <c r="D4462" i="1"/>
  <c r="D4463" i="1"/>
  <c r="D4464" i="1"/>
  <c r="D4465" i="1"/>
  <c r="D4466" i="1"/>
  <c r="D4468" i="1"/>
  <c r="D2435" i="1"/>
  <c r="D2436" i="1"/>
  <c r="D2438" i="1"/>
  <c r="D2439" i="1"/>
  <c r="D2440" i="1"/>
  <c r="D4237" i="1"/>
  <c r="D4238" i="1"/>
  <c r="D4239" i="1"/>
  <c r="D4241" i="1"/>
  <c r="D4245" i="1"/>
  <c r="D4247" i="1"/>
  <c r="D4250" i="1"/>
  <c r="D4236" i="1"/>
  <c r="D4249" i="1"/>
  <c r="D2433" i="1"/>
  <c r="D2431" i="1"/>
  <c r="D2429" i="1"/>
  <c r="D2427" i="1"/>
  <c r="D2426" i="1"/>
  <c r="D1116" i="1"/>
  <c r="D1115" i="1"/>
  <c r="D1113" i="1"/>
  <c r="D2682" i="1"/>
  <c r="D4233" i="1"/>
  <c r="D4240" i="1"/>
  <c r="D4243" i="1"/>
  <c r="D4244" i="1"/>
  <c r="D4246" i="1"/>
  <c r="D1111" i="1"/>
  <c r="D1110" i="1"/>
  <c r="D1109" i="1"/>
  <c r="D4229" i="1"/>
  <c r="D4230" i="1"/>
  <c r="D1106" i="1"/>
  <c r="D1108" i="1"/>
  <c r="D2681" i="1"/>
  <c r="D1105" i="1"/>
  <c r="D1104" i="1"/>
  <c r="D2414" i="1"/>
  <c r="D2412" i="1"/>
  <c r="D4459" i="1"/>
  <c r="D4221" i="1"/>
  <c r="D2404" i="1"/>
  <c r="D4457" i="1"/>
  <c r="D4458" i="1"/>
  <c r="D4217" i="1"/>
  <c r="D2392" i="1"/>
  <c r="D4228" i="1"/>
  <c r="D2382" i="1"/>
  <c r="D1102" i="1"/>
  <c r="D2374" i="1"/>
  <c r="D2680" i="1"/>
  <c r="D2373" i="1"/>
  <c r="D1101" i="1"/>
  <c r="D1098" i="1"/>
  <c r="D4455" i="1"/>
  <c r="D2679" i="1"/>
  <c r="D2372" i="1"/>
  <c r="D2364" i="1"/>
  <c r="D2365" i="1"/>
  <c r="D2357" i="1"/>
  <c r="D1095" i="1"/>
  <c r="D2674" i="1"/>
  <c r="D2675" i="1"/>
  <c r="D2678" i="1"/>
  <c r="D2352" i="1"/>
  <c r="D1092" i="1"/>
  <c r="D1090" i="1"/>
  <c r="D1089" i="1"/>
  <c r="D1086" i="1"/>
  <c r="D1088" i="1"/>
  <c r="D2673" i="1"/>
  <c r="D1085" i="1"/>
  <c r="D1083" i="1"/>
  <c r="D1084" i="1"/>
  <c r="D4225" i="1"/>
  <c r="D4454" i="1"/>
  <c r="D2349" i="1"/>
  <c r="D2351" i="1"/>
  <c r="D4452" i="1"/>
  <c r="D2672" i="1"/>
  <c r="D2669" i="1"/>
  <c r="D1082" i="1"/>
  <c r="D2345" i="1"/>
  <c r="D2336" i="1"/>
  <c r="D1081" i="1"/>
  <c r="D2668" i="1"/>
  <c r="D1080" i="1"/>
  <c r="D4184" i="1"/>
  <c r="D4207" i="1"/>
  <c r="D4216" i="1"/>
  <c r="D2667" i="1"/>
  <c r="D1079" i="1"/>
  <c r="D2325" i="1"/>
  <c r="D2333" i="1"/>
  <c r="D1078" i="1"/>
  <c r="D2324" i="1"/>
  <c r="D2321" i="1"/>
  <c r="D2322" i="1"/>
  <c r="D2320" i="1"/>
  <c r="D4451" i="1"/>
  <c r="D1077" i="1"/>
  <c r="D2319" i="1"/>
  <c r="D2317" i="1"/>
  <c r="D2318" i="1"/>
  <c r="D4183" i="1"/>
  <c r="D2666" i="1"/>
  <c r="D2315" i="1"/>
  <c r="D2316" i="1"/>
  <c r="D2662" i="1"/>
  <c r="D2314" i="1"/>
  <c r="D1068" i="1"/>
  <c r="D1069" i="1"/>
  <c r="D1070" i="1"/>
  <c r="D1071" i="1"/>
  <c r="D1072" i="1"/>
  <c r="D1073" i="1"/>
  <c r="D2660" i="1"/>
  <c r="D2661" i="1"/>
  <c r="D4182" i="1"/>
  <c r="D2313" i="1"/>
  <c r="D2312" i="1"/>
  <c r="D2311" i="1"/>
  <c r="D2310" i="1"/>
  <c r="D1067" i="1"/>
  <c r="D2309" i="1"/>
  <c r="D2659" i="1"/>
  <c r="D2307" i="1"/>
  <c r="D2308" i="1"/>
  <c r="D2658" i="1"/>
  <c r="D4449" i="1"/>
  <c r="D4178" i="1"/>
  <c r="D4179" i="1"/>
  <c r="D2306" i="1"/>
  <c r="D1065" i="1"/>
  <c r="D1066" i="1"/>
  <c r="D4177" i="1"/>
  <c r="D2657" i="1"/>
  <c r="D2656" i="1"/>
  <c r="D2305" i="1"/>
  <c r="D1063" i="1"/>
  <c r="D2304" i="1"/>
  <c r="D2655" i="1"/>
  <c r="D1062" i="1"/>
  <c r="D2302" i="1"/>
  <c r="D2301" i="1"/>
  <c r="D2299" i="1"/>
  <c r="D2300" i="1"/>
  <c r="D1061" i="1"/>
  <c r="D2654" i="1"/>
  <c r="D2298" i="1"/>
  <c r="D4176" i="1"/>
  <c r="D4220" i="1"/>
  <c r="D2297" i="1"/>
  <c r="D4219" i="1"/>
  <c r="D2294" i="1"/>
  <c r="D4170" i="1"/>
  <c r="D1060" i="1"/>
  <c r="D4441" i="1"/>
  <c r="D4440" i="1"/>
  <c r="D2293" i="1"/>
  <c r="D1057" i="1"/>
  <c r="D1059" i="1"/>
  <c r="D2289" i="1"/>
  <c r="D2292" i="1"/>
  <c r="D4154" i="1"/>
  <c r="D4153" i="1"/>
  <c r="D4439" i="1"/>
  <c r="D2653" i="1"/>
  <c r="D4212" i="1"/>
  <c r="D4213" i="1"/>
  <c r="D4215" i="1"/>
  <c r="D4433" i="1"/>
  <c r="D4434" i="1"/>
  <c r="D4435" i="1"/>
  <c r="D4107" i="1"/>
  <c r="D4121" i="1"/>
  <c r="D4125" i="1"/>
  <c r="D4141" i="1"/>
  <c r="D4145" i="1"/>
  <c r="D4146" i="1"/>
  <c r="D4147" i="1"/>
  <c r="D1056" i="1"/>
  <c r="D2649" i="1"/>
  <c r="D2652" i="1"/>
  <c r="D1055" i="1"/>
  <c r="D2288" i="1"/>
  <c r="D4211" i="1"/>
  <c r="D2648" i="1"/>
  <c r="D1046" i="1"/>
  <c r="D2646" i="1"/>
  <c r="D2647" i="1"/>
  <c r="D4425" i="1"/>
  <c r="D4427" i="1"/>
  <c r="D4432" i="1"/>
  <c r="D2643" i="1"/>
  <c r="D2644" i="1"/>
  <c r="D2641" i="1"/>
  <c r="D2642" i="1"/>
  <c r="D1043" i="1"/>
  <c r="D4095" i="1"/>
  <c r="D1042" i="1"/>
  <c r="D2286" i="1"/>
  <c r="D2640" i="1"/>
  <c r="D4422" i="1"/>
  <c r="D2283" i="1"/>
  <c r="D4421" i="1"/>
  <c r="D2282" i="1"/>
  <c r="D4094" i="1"/>
  <c r="D2281" i="1"/>
  <c r="D4210" i="1"/>
  <c r="D2639" i="1"/>
  <c r="D2280" i="1"/>
  <c r="D1041" i="1"/>
  <c r="D4076" i="1"/>
  <c r="D4083" i="1"/>
  <c r="D4091" i="1"/>
  <c r="D4093" i="1"/>
  <c r="D4208" i="1"/>
  <c r="D4419" i="1"/>
  <c r="D4420" i="1"/>
  <c r="D1021" i="1"/>
  <c r="D1023" i="1"/>
  <c r="D1031" i="1"/>
  <c r="D1032" i="1"/>
  <c r="D2633" i="1"/>
  <c r="D2634" i="1"/>
  <c r="D2635" i="1"/>
  <c r="D2638" i="1"/>
  <c r="D2279" i="1"/>
  <c r="D1013" i="1"/>
  <c r="D1017" i="1"/>
  <c r="D1020" i="1"/>
  <c r="D2630" i="1"/>
  <c r="D4203" i="1"/>
  <c r="D4206" i="1"/>
  <c r="D1012" i="1"/>
  <c r="D4418" i="1"/>
  <c r="D4064" i="1"/>
  <c r="D4056" i="1"/>
  <c r="D2629" i="1"/>
  <c r="D1010" i="1"/>
  <c r="D1004" i="1"/>
  <c r="D1006" i="1"/>
  <c r="D2278" i="1"/>
  <c r="D2628" i="1"/>
  <c r="D2273" i="1"/>
  <c r="D4202" i="1"/>
  <c r="D2627" i="1"/>
  <c r="D4053" i="1"/>
  <c r="D2272" i="1"/>
  <c r="D4417" i="1"/>
  <c r="D1001" i="1"/>
  <c r="D1000" i="1"/>
  <c r="D4201" i="1"/>
  <c r="D999" i="1"/>
  <c r="D4200" i="1"/>
  <c r="D996" i="1"/>
  <c r="D998" i="1"/>
  <c r="D2271" i="1"/>
  <c r="D4047" i="1"/>
  <c r="D4048" i="1"/>
  <c r="D991" i="1"/>
  <c r="D987" i="1"/>
  <c r="D988" i="1"/>
  <c r="D989" i="1"/>
  <c r="D2624" i="1"/>
  <c r="D4416" i="1"/>
  <c r="D4043" i="1"/>
  <c r="D4044" i="1"/>
  <c r="D4045" i="1"/>
  <c r="D4046" i="1"/>
  <c r="D4042" i="1"/>
  <c r="D4415" i="1"/>
  <c r="D2267" i="1"/>
  <c r="D2266" i="1"/>
  <c r="D2622" i="1"/>
  <c r="D4021" i="1"/>
  <c r="D4413" i="1"/>
  <c r="D2265" i="1"/>
  <c r="D2621" i="1"/>
  <c r="D986" i="1"/>
  <c r="D2620" i="1"/>
  <c r="D4412" i="1"/>
  <c r="D2264" i="1"/>
  <c r="D2619" i="1"/>
  <c r="D981" i="1"/>
  <c r="D980" i="1"/>
  <c r="D979" i="1"/>
  <c r="D2618" i="1"/>
  <c r="D2257" i="1"/>
  <c r="D2263" i="1"/>
  <c r="D2610" i="1"/>
  <c r="D2612" i="1"/>
  <c r="D2615" i="1"/>
  <c r="D978" i="1"/>
  <c r="D974" i="1"/>
  <c r="D2609" i="1"/>
  <c r="D972" i="1"/>
  <c r="D970" i="1"/>
  <c r="D2256" i="1"/>
  <c r="D2255" i="1"/>
  <c r="D2608" i="1"/>
  <c r="D4411" i="1"/>
  <c r="D2254" i="1"/>
  <c r="D4006" i="1"/>
  <c r="D4199" i="1"/>
  <c r="D967" i="1"/>
  <c r="D2253" i="1"/>
  <c r="D4198" i="1"/>
  <c r="D4410" i="1"/>
  <c r="D4409" i="1"/>
  <c r="D2252" i="1"/>
  <c r="D965" i="1"/>
  <c r="D963" i="1"/>
  <c r="D2251" i="1"/>
  <c r="D4197" i="1"/>
  <c r="D959" i="1"/>
  <c r="D2248" i="1"/>
  <c r="D2605" i="1"/>
  <c r="D2604" i="1"/>
  <c r="D2599" i="1"/>
  <c r="D2598" i="1"/>
  <c r="D4194" i="1"/>
  <c r="D4196" i="1"/>
  <c r="D4191" i="1"/>
  <c r="D4192" i="1"/>
  <c r="D4193" i="1"/>
  <c r="D2241" i="1"/>
  <c r="D2595" i="1"/>
  <c r="D2240" i="1"/>
  <c r="D2238" i="1"/>
  <c r="D2239" i="1"/>
  <c r="D2237" i="1"/>
  <c r="D4185" i="1"/>
  <c r="D4186" i="1"/>
  <c r="D4187" i="1"/>
  <c r="D4188" i="1"/>
  <c r="D4189" i="1"/>
  <c r="D4190" i="1"/>
  <c r="D2594" i="1"/>
  <c r="D4396" i="1"/>
  <c r="D4397" i="1"/>
  <c r="D4399" i="1"/>
  <c r="D4401" i="1"/>
  <c r="D4406" i="1"/>
  <c r="D4408" i="1"/>
  <c r="D2226" i="1"/>
  <c r="D2230" i="1"/>
  <c r="D3987" i="1"/>
  <c r="D3988" i="1"/>
  <c r="D3999" i="1"/>
  <c r="D4000" i="1"/>
  <c r="D4001" i="1"/>
  <c r="D4004" i="1"/>
  <c r="D4005" i="1"/>
  <c r="D2221" i="1"/>
  <c r="D2593" i="1"/>
  <c r="D4173" i="1"/>
  <c r="D4180" i="1"/>
  <c r="D2589" i="1"/>
  <c r="D2590" i="1"/>
  <c r="D2591" i="1"/>
  <c r="D2592" i="1"/>
  <c r="D4172" i="1"/>
  <c r="D2588" i="1"/>
  <c r="D4395" i="1"/>
  <c r="D2220" i="1"/>
  <c r="D2587" i="1"/>
  <c r="D2586" i="1"/>
  <c r="D2217" i="1"/>
  <c r="D2216" i="1"/>
  <c r="D2215" i="1"/>
  <c r="D3986" i="1"/>
  <c r="D2214" i="1"/>
  <c r="D2207" i="1"/>
  <c r="D2210" i="1"/>
  <c r="D2202" i="1"/>
  <c r="D2585" i="1"/>
  <c r="D2201" i="1"/>
  <c r="D4394" i="1"/>
  <c r="D4392" i="1"/>
  <c r="D4393" i="1"/>
  <c r="D2200" i="1"/>
  <c r="D956" i="1"/>
  <c r="D955" i="1"/>
  <c r="D3985" i="1"/>
  <c r="D2580" i="1"/>
  <c r="D2584" i="1"/>
  <c r="D2199" i="1"/>
  <c r="D4390" i="1"/>
  <c r="D2579" i="1"/>
  <c r="D954" i="1"/>
  <c r="D2576" i="1"/>
  <c r="D2577" i="1"/>
  <c r="D2578" i="1"/>
  <c r="D2575" i="1"/>
  <c r="D2574" i="1"/>
  <c r="D948" i="1"/>
  <c r="D947" i="1"/>
  <c r="D4388" i="1"/>
  <c r="D2573" i="1"/>
  <c r="D3984" i="1"/>
  <c r="D943" i="1"/>
  <c r="D942" i="1"/>
  <c r="D941" i="1"/>
  <c r="D4385" i="1"/>
  <c r="D4386" i="1"/>
  <c r="D938" i="1"/>
  <c r="D940" i="1"/>
  <c r="D2198" i="1"/>
  <c r="D2195" i="1"/>
  <c r="D2189" i="1"/>
  <c r="D2186" i="1"/>
  <c r="D2180" i="1"/>
  <c r="D2570" i="1"/>
  <c r="D4171" i="1"/>
  <c r="D2569" i="1"/>
  <c r="D4163" i="1"/>
  <c r="D2179" i="1"/>
  <c r="D4161" i="1"/>
  <c r="D2173" i="1"/>
  <c r="D927" i="1"/>
  <c r="D3982" i="1"/>
  <c r="D3981" i="1"/>
  <c r="D2168" i="1"/>
  <c r="D923" i="1"/>
  <c r="D2567" i="1"/>
  <c r="D2568" i="1"/>
  <c r="D2166" i="1"/>
  <c r="D922" i="1"/>
  <c r="D2163" i="1"/>
  <c r="D921" i="1"/>
  <c r="D2162" i="1"/>
  <c r="D4384" i="1"/>
  <c r="D917" i="1"/>
  <c r="D920" i="1"/>
  <c r="D4383" i="1"/>
  <c r="D4160" i="1"/>
  <c r="D2155" i="1"/>
  <c r="D915" i="1"/>
  <c r="D3980" i="1"/>
  <c r="D4159" i="1"/>
  <c r="D2566" i="1"/>
  <c r="D4157" i="1"/>
  <c r="D914" i="1"/>
  <c r="D913" i="1"/>
  <c r="D911" i="1"/>
  <c r="D2565" i="1"/>
  <c r="D2139" i="1"/>
  <c r="D2151" i="1"/>
  <c r="D2154" i="1"/>
  <c r="D4381" i="1"/>
  <c r="D4382" i="1"/>
  <c r="D2564" i="1"/>
  <c r="D4377" i="1"/>
  <c r="D4379" i="1"/>
  <c r="D2563" i="1"/>
  <c r="D2562" i="1"/>
  <c r="D3979" i="1"/>
  <c r="D910" i="1"/>
  <c r="D2132" i="1"/>
  <c r="D2130" i="1"/>
  <c r="D2126" i="1"/>
  <c r="D2129" i="1"/>
  <c r="D4155" i="1"/>
  <c r="D4156" i="1"/>
  <c r="D2558" i="1"/>
  <c r="D2559" i="1"/>
  <c r="D2560" i="1"/>
  <c r="D2561" i="1"/>
  <c r="D4376" i="1"/>
  <c r="D2112" i="1"/>
  <c r="D2121" i="1"/>
  <c r="D2122" i="1"/>
  <c r="D2123" i="1"/>
  <c r="D2125" i="1"/>
  <c r="D3978" i="1"/>
  <c r="D873" i="1"/>
  <c r="D874" i="1"/>
  <c r="D876" i="1"/>
  <c r="D894" i="1"/>
  <c r="D899" i="1"/>
  <c r="D903" i="1"/>
  <c r="D904" i="1"/>
  <c r="D905" i="1"/>
  <c r="D2109" i="1"/>
  <c r="D2106" i="1"/>
  <c r="D2103" i="1"/>
  <c r="D2102" i="1"/>
  <c r="D4150" i="1"/>
  <c r="D3977" i="1"/>
  <c r="D2081" i="1"/>
  <c r="D2077" i="1"/>
  <c r="D2076" i="1"/>
  <c r="D872" i="1"/>
  <c r="D871" i="1"/>
  <c r="D4374" i="1"/>
  <c r="D868" i="1"/>
  <c r="D869" i="1"/>
  <c r="D2075" i="1"/>
  <c r="D3976" i="1"/>
  <c r="D2074" i="1"/>
  <c r="D2073" i="1"/>
  <c r="D2071" i="1"/>
  <c r="D2557" i="1"/>
  <c r="D2065" i="1"/>
  <c r="D2060" i="1"/>
  <c r="D4373" i="1"/>
  <c r="D867" i="1"/>
  <c r="D2556" i="1"/>
  <c r="D2555" i="1"/>
  <c r="D862" i="1"/>
  <c r="D2054" i="1"/>
  <c r="D2053" i="1"/>
  <c r="D2050" i="1"/>
  <c r="D3975" i="1"/>
  <c r="D4149" i="1"/>
  <c r="D4372" i="1"/>
  <c r="D2554" i="1"/>
  <c r="D2042" i="1"/>
  <c r="D4148" i="1"/>
  <c r="D2553" i="1"/>
  <c r="D861" i="1"/>
  <c r="D3973" i="1"/>
  <c r="D4140" i="1"/>
  <c r="D4142" i="1"/>
  <c r="D4144" i="1"/>
  <c r="D4370" i="1"/>
  <c r="D4371" i="1"/>
  <c r="D3955" i="1"/>
  <c r="D3956" i="1"/>
  <c r="D3960" i="1"/>
  <c r="D3962" i="1"/>
  <c r="D3968" i="1"/>
  <c r="D3971" i="1"/>
  <c r="D4138" i="1"/>
  <c r="D4135" i="1"/>
  <c r="D4136" i="1"/>
  <c r="D4369" i="1"/>
  <c r="D853" i="1"/>
  <c r="D854" i="1"/>
  <c r="D3954" i="1"/>
  <c r="D2037" i="1"/>
  <c r="D2039" i="1"/>
  <c r="D4365" i="1"/>
  <c r="D4366" i="1"/>
  <c r="D2552" i="1"/>
  <c r="D3953" i="1"/>
  <c r="D3950" i="1"/>
  <c r="D2551" i="1"/>
  <c r="D3949" i="1"/>
  <c r="D2036" i="1"/>
  <c r="D851" i="1"/>
  <c r="D4134" i="1"/>
  <c r="D2035" i="1"/>
  <c r="D4133" i="1"/>
  <c r="D2550" i="1"/>
  <c r="D2549" i="1"/>
  <c r="D2034" i="1"/>
  <c r="D4363" i="1"/>
  <c r="D4355" i="1"/>
  <c r="D2548" i="1"/>
  <c r="D2547" i="1"/>
  <c r="D2032" i="1"/>
  <c r="D3943" i="1"/>
  <c r="D2025" i="1"/>
  <c r="D2020" i="1"/>
  <c r="D2546" i="1"/>
  <c r="D2016" i="1"/>
  <c r="D2545" i="1"/>
  <c r="D4132" i="1"/>
  <c r="D848" i="1"/>
  <c r="D2015" i="1"/>
  <c r="D2544" i="1"/>
  <c r="D4354" i="1"/>
  <c r="D846" i="1"/>
  <c r="D847" i="1"/>
  <c r="D2012" i="1"/>
  <c r="D2014" i="1"/>
  <c r="D4352" i="1"/>
  <c r="D4351" i="1"/>
  <c r="D2008" i="1"/>
  <c r="D2543" i="1"/>
  <c r="D2003" i="1"/>
  <c r="D1998" i="1"/>
  <c r="D3942" i="1"/>
  <c r="D2542" i="1"/>
  <c r="D845" i="1"/>
  <c r="D1992" i="1"/>
  <c r="D3941" i="1"/>
  <c r="D2541" i="1"/>
  <c r="D1991" i="1"/>
  <c r="D844" i="1"/>
  <c r="D2540" i="1"/>
  <c r="D2538" i="1"/>
  <c r="D2539" i="1"/>
  <c r="D1989" i="1"/>
  <c r="D4350" i="1"/>
  <c r="D840" i="1"/>
  <c r="D841" i="1"/>
  <c r="D4131" i="1"/>
  <c r="D827" i="1"/>
  <c r="D829" i="1"/>
  <c r="D830" i="1"/>
  <c r="D835" i="1"/>
  <c r="D3940" i="1"/>
  <c r="D3938" i="1"/>
  <c r="D3939" i="1"/>
  <c r="D825" i="1"/>
  <c r="D2537" i="1"/>
  <c r="D1987" i="1"/>
  <c r="D1986" i="1"/>
  <c r="D4130" i="1"/>
  <c r="D4349" i="1"/>
  <c r="D4129" i="1"/>
  <c r="D4348" i="1"/>
  <c r="D4347" i="1"/>
  <c r="D2536" i="1"/>
  <c r="D1984" i="1"/>
  <c r="D4346" i="1"/>
  <c r="D1981" i="1"/>
  <c r="D4128" i="1"/>
  <c r="D1980" i="1"/>
  <c r="D4345" i="1"/>
  <c r="D4126" i="1"/>
  <c r="D4127" i="1"/>
  <c r="D1979" i="1"/>
  <c r="D4123" i="1"/>
  <c r="D822" i="1"/>
  <c r="D824" i="1"/>
  <c r="D4120" i="1"/>
  <c r="D1976" i="1"/>
  <c r="D821" i="1"/>
  <c r="D820" i="1"/>
  <c r="D3937" i="1"/>
  <c r="D4117" i="1"/>
  <c r="D814" i="1"/>
  <c r="D815" i="1"/>
  <c r="D819" i="1"/>
  <c r="D2535" i="1"/>
  <c r="D4116" i="1"/>
  <c r="D2533" i="1"/>
  <c r="D2534" i="1"/>
  <c r="D1966" i="1"/>
  <c r="D1965" i="1"/>
  <c r="D2532" i="1"/>
  <c r="D1955" i="1"/>
  <c r="D1962" i="1"/>
  <c r="D2531" i="1"/>
  <c r="D4115" i="1"/>
  <c r="D2528" i="1"/>
  <c r="D1954" i="1"/>
  <c r="D811" i="1"/>
  <c r="D1943" i="1"/>
  <c r="D2525" i="1"/>
  <c r="D1939" i="1"/>
  <c r="D2524" i="1"/>
  <c r="D4340" i="1"/>
  <c r="D1933" i="1"/>
  <c r="D4114" i="1"/>
  <c r="D2520" i="1"/>
  <c r="D4113" i="1"/>
  <c r="D4337" i="1"/>
  <c r="D4112" i="1"/>
  <c r="D4324" i="1"/>
  <c r="D3936" i="1"/>
  <c r="D1927" i="1"/>
  <c r="D4321" i="1"/>
  <c r="D4323" i="1"/>
  <c r="D4315" i="1"/>
  <c r="D1924" i="1"/>
  <c r="D3926" i="1"/>
  <c r="D3927" i="1"/>
  <c r="D1921" i="1"/>
  <c r="D810" i="1"/>
  <c r="D2516" i="1"/>
  <c r="D1918" i="1"/>
  <c r="D3921" i="1"/>
  <c r="D4111" i="1"/>
  <c r="D1914" i="1"/>
  <c r="D4109" i="1"/>
  <c r="D4110" i="1"/>
  <c r="D2515" i="1"/>
  <c r="D4303" i="1"/>
  <c r="D4307" i="1"/>
  <c r="D1906" i="1"/>
  <c r="D3899" i="1"/>
  <c r="D3900" i="1"/>
  <c r="D3914" i="1"/>
  <c r="D3915" i="1"/>
  <c r="D3917" i="1"/>
  <c r="D1903" i="1"/>
  <c r="D2513" i="1"/>
  <c r="D2514" i="1"/>
  <c r="D4106" i="1"/>
  <c r="D1901" i="1"/>
  <c r="D2512" i="1"/>
  <c r="D4105" i="1"/>
  <c r="D4302" i="1"/>
  <c r="D2510" i="1"/>
  <c r="D2511" i="1"/>
  <c r="D4295" i="1"/>
  <c r="D809" i="1"/>
  <c r="D4104" i="1"/>
  <c r="D805" i="1"/>
  <c r="D808" i="1"/>
  <c r="D1895" i="1"/>
  <c r="D1899" i="1"/>
  <c r="D2509" i="1"/>
  <c r="D2508" i="1"/>
  <c r="D4103" i="1"/>
  <c r="D804" i="1"/>
  <c r="D3898" i="1"/>
  <c r="D4284" i="1"/>
  <c r="D1894" i="1"/>
  <c r="D3897" i="1"/>
  <c r="D2506" i="1"/>
  <c r="D1892" i="1"/>
  <c r="D1891" i="1"/>
  <c r="D4101" i="1"/>
  <c r="D4102" i="1"/>
  <c r="D4283" i="1"/>
  <c r="D2503" i="1"/>
  <c r="D2504" i="1"/>
  <c r="D803" i="1"/>
  <c r="D802" i="1"/>
  <c r="D3893" i="1"/>
  <c r="D2502" i="1"/>
  <c r="D1879" i="1"/>
  <c r="D4100" i="1"/>
  <c r="D4282" i="1"/>
  <c r="D1868" i="1"/>
  <c r="D1870" i="1"/>
  <c r="D1874" i="1"/>
  <c r="D2501" i="1"/>
  <c r="D3892" i="1"/>
  <c r="D1866" i="1"/>
  <c r="D800" i="1"/>
  <c r="D1859" i="1"/>
  <c r="D1858" i="1"/>
  <c r="D4099" i="1"/>
  <c r="D1844" i="1"/>
  <c r="D4098" i="1"/>
  <c r="D1836" i="1"/>
  <c r="D1839" i="1"/>
  <c r="D2500" i="1"/>
  <c r="D3891" i="1"/>
  <c r="D2499" i="1"/>
  <c r="D4281" i="1"/>
  <c r="D2495" i="1"/>
  <c r="D1832" i="1"/>
  <c r="D2493" i="1"/>
  <c r="D798" i="1"/>
  <c r="D2487" i="1"/>
  <c r="D4280" i="1"/>
  <c r="D1831" i="1"/>
  <c r="D3880" i="1"/>
  <c r="D3884" i="1"/>
  <c r="D3885" i="1"/>
  <c r="D3890" i="1"/>
  <c r="D1829" i="1"/>
  <c r="D4097" i="1"/>
  <c r="D4096" i="1"/>
  <c r="D2486" i="1"/>
  <c r="D1826" i="1"/>
  <c r="D3879" i="1"/>
  <c r="D1816" i="1"/>
  <c r="D1820" i="1"/>
  <c r="D1825" i="1"/>
  <c r="D3875" i="1"/>
  <c r="D4279" i="1"/>
  <c r="D2485" i="1"/>
  <c r="D1814" i="1"/>
  <c r="D797" i="1"/>
  <c r="D4262" i="1"/>
  <c r="D4278" i="1"/>
  <c r="D2483" i="1"/>
  <c r="D1813" i="1"/>
  <c r="D4090" i="1"/>
  <c r="D4092" i="1"/>
  <c r="D3874" i="1"/>
  <c r="D3871" i="1"/>
  <c r="D3872" i="1"/>
  <c r="D3873" i="1"/>
  <c r="D1811" i="1"/>
  <c r="D4259" i="1"/>
  <c r="D1806" i="1"/>
  <c r="D1799" i="1"/>
  <c r="D1802" i="1"/>
  <c r="D1791" i="1"/>
  <c r="D2482" i="1"/>
  <c r="D1790" i="1"/>
  <c r="D2481" i="1"/>
  <c r="D2479" i="1"/>
  <c r="D1767" i="1"/>
  <c r="D2477" i="1"/>
  <c r="D796" i="1"/>
  <c r="D4089" i="1"/>
  <c r="D3868" i="1"/>
  <c r="D2472" i="1"/>
  <c r="D2473" i="1"/>
  <c r="D795" i="1"/>
  <c r="D1762" i="1"/>
  <c r="D2471" i="1"/>
  <c r="D2469" i="1"/>
  <c r="D1760" i="1"/>
  <c r="D1761" i="1"/>
  <c r="D4256" i="1"/>
  <c r="D4088" i="1"/>
  <c r="D4254" i="1"/>
  <c r="D4255" i="1"/>
  <c r="D3863" i="1"/>
  <c r="D1754" i="1"/>
  <c r="D3856" i="1"/>
  <c r="D3859" i="1"/>
  <c r="D4086" i="1"/>
  <c r="D4087" i="1"/>
  <c r="D1753" i="1"/>
  <c r="D4253" i="1"/>
  <c r="D4085" i="1"/>
  <c r="D2466" i="1"/>
  <c r="D794" i="1"/>
  <c r="D4082" i="1"/>
  <c r="D1751" i="1"/>
  <c r="D2464" i="1"/>
  <c r="D1750" i="1"/>
  <c r="D1749" i="1"/>
  <c r="D1747" i="1"/>
  <c r="D1741" i="1"/>
  <c r="D1740" i="1"/>
  <c r="D792" i="1"/>
  <c r="D2463" i="1"/>
  <c r="D4252" i="1"/>
  <c r="D1739" i="1"/>
  <c r="D4075" i="1"/>
  <c r="D4077" i="1"/>
  <c r="D4078" i="1"/>
  <c r="D4079" i="1"/>
  <c r="D4081" i="1"/>
  <c r="D4232" i="1"/>
  <c r="D4234" i="1"/>
  <c r="D4235" i="1"/>
  <c r="D4242" i="1"/>
  <c r="D4248" i="1"/>
  <c r="D3846" i="1"/>
  <c r="D3847" i="1"/>
  <c r="D3848" i="1"/>
  <c r="D3849" i="1"/>
  <c r="D3850" i="1"/>
  <c r="D3851" i="1"/>
  <c r="D3852" i="1"/>
  <c r="D2461" i="1"/>
  <c r="D2454" i="1"/>
  <c r="D2450" i="1"/>
  <c r="D1735" i="1"/>
  <c r="D1736" i="1"/>
  <c r="D4231" i="1"/>
  <c r="D3845" i="1"/>
  <c r="D1734" i="1"/>
  <c r="D2449" i="1"/>
  <c r="D4227" i="1"/>
  <c r="D1733" i="1"/>
  <c r="D4074" i="1"/>
  <c r="D4073" i="1"/>
  <c r="D1723" i="1"/>
  <c r="D2437" i="1"/>
  <c r="D2444" i="1"/>
  <c r="D2448" i="1"/>
  <c r="D4071" i="1"/>
  <c r="D4226" i="1"/>
  <c r="D4070" i="1"/>
  <c r="D3844" i="1"/>
  <c r="D4066" i="1"/>
  <c r="D1722" i="1"/>
  <c r="D1720" i="1"/>
  <c r="D1721" i="1"/>
  <c r="D4222" i="1"/>
  <c r="D1719" i="1"/>
  <c r="D1711" i="1"/>
  <c r="D2420" i="1"/>
  <c r="D2422" i="1"/>
  <c r="D1710" i="1"/>
  <c r="D1709" i="1"/>
  <c r="D4062" i="1"/>
  <c r="D1708" i="1"/>
  <c r="D4061" i="1"/>
  <c r="D2418" i="1"/>
  <c r="D4058" i="1"/>
  <c r="D4060" i="1"/>
  <c r="D3843" i="1"/>
  <c r="D2416" i="1"/>
  <c r="D1698" i="1"/>
  <c r="D4214" i="1"/>
  <c r="D4218" i="1"/>
  <c r="D4055" i="1"/>
  <c r="D4054" i="1"/>
  <c r="D4204" i="1"/>
  <c r="D4205" i="1"/>
  <c r="D4052" i="1"/>
  <c r="D2415" i="1"/>
  <c r="D3842" i="1"/>
  <c r="D788" i="1"/>
  <c r="D2409" i="1"/>
  <c r="D1697" i="1"/>
  <c r="D4195" i="1"/>
  <c r="D2407" i="1"/>
  <c r="D1696" i="1"/>
  <c r="D1686" i="1"/>
  <c r="D2405" i="1"/>
  <c r="D4181" i="1"/>
  <c r="D775" i="1"/>
  <c r="D776" i="1"/>
  <c r="D780" i="1"/>
  <c r="D781" i="1"/>
  <c r="D1678" i="1"/>
  <c r="D1680" i="1"/>
  <c r="D3823" i="1"/>
  <c r="D4175" i="1"/>
  <c r="D1676" i="1"/>
  <c r="D774" i="1"/>
  <c r="D1672" i="1"/>
  <c r="D3821" i="1"/>
  <c r="D3822" i="1"/>
  <c r="D2398" i="1"/>
  <c r="D773" i="1"/>
  <c r="D1668" i="1"/>
  <c r="D4174" i="1"/>
  <c r="D4164" i="1"/>
  <c r="D4158" i="1"/>
  <c r="D2394" i="1"/>
  <c r="D2393" i="1"/>
  <c r="D1661" i="1"/>
  <c r="D1666" i="1"/>
  <c r="D4049" i="1"/>
  <c r="D3819" i="1"/>
  <c r="D2391" i="1"/>
  <c r="D4143" i="1"/>
  <c r="D2390" i="1"/>
  <c r="D1660" i="1"/>
  <c r="D4029" i="1"/>
  <c r="D4030" i="1"/>
  <c r="D1659" i="1"/>
  <c r="D765" i="1"/>
  <c r="D4028" i="1"/>
  <c r="D2383" i="1"/>
  <c r="D2385" i="1"/>
  <c r="D2389" i="1"/>
  <c r="D1658" i="1"/>
  <c r="D2377" i="1"/>
  <c r="D4139" i="1"/>
  <c r="D1657" i="1"/>
  <c r="D1636" i="1"/>
  <c r="D1624" i="1"/>
  <c r="D1626" i="1"/>
  <c r="D1630" i="1"/>
  <c r="D4027" i="1"/>
  <c r="D3811" i="1"/>
  <c r="D4137" i="1"/>
  <c r="D763" i="1"/>
  <c r="D1623" i="1"/>
  <c r="D759" i="1"/>
  <c r="D756" i="1"/>
  <c r="D1622" i="1"/>
  <c r="D2376" i="1"/>
  <c r="D2371" i="1"/>
  <c r="D2362" i="1"/>
  <c r="D1617" i="1"/>
  <c r="D1618" i="1"/>
  <c r="D1619" i="1"/>
  <c r="D1621" i="1"/>
  <c r="D2361" i="1"/>
  <c r="D2355" i="1"/>
  <c r="D1603" i="1"/>
  <c r="D1614" i="1"/>
  <c r="D2354" i="1"/>
  <c r="D3804" i="1"/>
  <c r="D4026" i="1"/>
  <c r="D3796" i="1"/>
  <c r="D1595" i="1"/>
  <c r="D3794" i="1"/>
  <c r="D755" i="1"/>
  <c r="D4124" i="1"/>
  <c r="D1594" i="1"/>
  <c r="D3790" i="1"/>
  <c r="D2350" i="1"/>
  <c r="D751" i="1"/>
  <c r="D4122" i="1"/>
  <c r="D3784" i="1"/>
  <c r="D4025" i="1"/>
  <c r="D1575" i="1"/>
  <c r="D1577" i="1"/>
  <c r="D1578" i="1"/>
  <c r="D1579" i="1"/>
  <c r="D1580" i="1"/>
  <c r="D2348" i="1"/>
  <c r="D3783" i="1"/>
  <c r="D4009" i="1"/>
  <c r="D3779" i="1"/>
  <c r="D750" i="1"/>
  <c r="D4119" i="1"/>
  <c r="D1565" i="1"/>
  <c r="D2344" i="1"/>
  <c r="D2346" i="1"/>
  <c r="D1538" i="1"/>
  <c r="D1547" i="1"/>
  <c r="D1548" i="1"/>
  <c r="D1551" i="1"/>
  <c r="D1555" i="1"/>
  <c r="D1559" i="1"/>
  <c r="D1562" i="1"/>
  <c r="D4003" i="1"/>
  <c r="D4008" i="1"/>
  <c r="D2343" i="1"/>
  <c r="D4080" i="1"/>
  <c r="D4118" i="1"/>
  <c r="D1521" i="1"/>
  <c r="D1522" i="1"/>
  <c r="D1526" i="1"/>
  <c r="D1531" i="1"/>
  <c r="D1537" i="1"/>
  <c r="D3768" i="1"/>
  <c r="D3778" i="1"/>
  <c r="D4072" i="1"/>
  <c r="D1506" i="1"/>
  <c r="D1497" i="1"/>
  <c r="D1493" i="1"/>
  <c r="D4002" i="1"/>
  <c r="D739" i="1"/>
  <c r="D741" i="1"/>
  <c r="D2342" i="1"/>
  <c r="D1452" i="1"/>
  <c r="D1454" i="1"/>
  <c r="D1456" i="1"/>
  <c r="D1459" i="1"/>
  <c r="D1476" i="1"/>
  <c r="D1491" i="1"/>
  <c r="D738" i="1"/>
  <c r="D3767" i="1"/>
  <c r="D1449" i="1"/>
  <c r="D2338" i="1"/>
  <c r="D1433" i="1"/>
  <c r="D1411" i="1"/>
  <c r="D4069" i="1"/>
  <c r="D2337" i="1"/>
  <c r="D1410" i="1"/>
  <c r="D1402" i="1"/>
  <c r="D1407" i="1"/>
  <c r="D3761" i="1"/>
  <c r="D3993" i="1"/>
  <c r="D1394" i="1"/>
  <c r="D1397" i="1"/>
  <c r="D1400" i="1"/>
  <c r="D1393" i="1"/>
  <c r="D1392" i="1"/>
  <c r="D1391" i="1"/>
  <c r="D4068" i="1"/>
  <c r="D1374" i="1"/>
  <c r="D1375" i="1"/>
  <c r="D1380" i="1"/>
  <c r="D1386" i="1"/>
  <c r="D1388" i="1"/>
  <c r="D1351" i="1"/>
  <c r="D1354" i="1"/>
  <c r="D1355" i="1"/>
  <c r="D1357" i="1"/>
  <c r="D1367" i="1"/>
  <c r="D1368" i="1"/>
  <c r="D1369" i="1"/>
  <c r="D1370" i="1"/>
  <c r="D1372" i="1"/>
  <c r="D1344" i="1"/>
  <c r="D1345" i="1"/>
  <c r="D1346" i="1"/>
  <c r="D1349" i="1"/>
  <c r="D1350" i="1"/>
  <c r="D4067" i="1"/>
  <c r="D1341" i="1"/>
  <c r="D1343" i="1"/>
  <c r="D4065" i="1"/>
  <c r="D3752" i="1"/>
  <c r="D3759" i="1"/>
  <c r="D735" i="1"/>
  <c r="D4063" i="1"/>
  <c r="D2334" i="1"/>
  <c r="D2332" i="1"/>
  <c r="D1340" i="1"/>
  <c r="D2331" i="1"/>
  <c r="D4059" i="1"/>
  <c r="D1331" i="1"/>
  <c r="D2287" i="1"/>
  <c r="D2291" i="1"/>
  <c r="D3748" i="1"/>
  <c r="D727" i="1"/>
  <c r="D734" i="1"/>
  <c r="D2277" i="1"/>
  <c r="D2260" i="1"/>
  <c r="D2250" i="1"/>
  <c r="D1330" i="1"/>
  <c r="D2249" i="1"/>
  <c r="D3992" i="1"/>
  <c r="D2242" i="1"/>
  <c r="D1325" i="1"/>
  <c r="D2232" i="1"/>
  <c r="D1324" i="1"/>
  <c r="D1312" i="1"/>
  <c r="D3991" i="1"/>
  <c r="D2222" i="1"/>
  <c r="D2219" i="1"/>
  <c r="D3746" i="1"/>
  <c r="D1307" i="1"/>
  <c r="D3967" i="1"/>
  <c r="D3990" i="1"/>
  <c r="D3964" i="1"/>
  <c r="D2213" i="1"/>
  <c r="D2218" i="1"/>
  <c r="D3963" i="1"/>
  <c r="D1305" i="1"/>
  <c r="D1306" i="1"/>
  <c r="D3959" i="1"/>
  <c r="D3947" i="1"/>
  <c r="D3742" i="1"/>
  <c r="D3743" i="1"/>
  <c r="D3744" i="1"/>
  <c r="D2212" i="1"/>
  <c r="D1299" i="1"/>
  <c r="D1304" i="1"/>
  <c r="D1297" i="1"/>
  <c r="D3736" i="1"/>
  <c r="D2196" i="1"/>
  <c r="D2211" i="1"/>
  <c r="D4057" i="1"/>
  <c r="D3725" i="1"/>
  <c r="D723" i="1"/>
  <c r="D724" i="1"/>
  <c r="D1295" i="1"/>
  <c r="D2194" i="1"/>
  <c r="D3945" i="1"/>
  <c r="D2193" i="1"/>
  <c r="D711" i="1"/>
  <c r="D4051" i="1"/>
  <c r="D3724" i="1"/>
  <c r="D2185" i="1"/>
  <c r="D2192" i="1"/>
  <c r="D2183" i="1"/>
  <c r="D1293" i="1"/>
  <c r="D2178" i="1"/>
  <c r="D2177" i="1"/>
  <c r="D707" i="1"/>
  <c r="D3712" i="1"/>
  <c r="D4050" i="1"/>
  <c r="D2171" i="1"/>
  <c r="D699" i="1"/>
  <c r="D4036" i="1"/>
  <c r="D3932" i="1"/>
  <c r="D696" i="1"/>
  <c r="D698" i="1"/>
  <c r="D1289" i="1"/>
  <c r="D2156" i="1"/>
  <c r="D690" i="1"/>
  <c r="D2153" i="1"/>
  <c r="D3931" i="1"/>
  <c r="D2150" i="1"/>
  <c r="D686" i="1"/>
  <c r="D687" i="1"/>
  <c r="D1286" i="1"/>
  <c r="D3930" i="1"/>
  <c r="D1285" i="1"/>
  <c r="D2147" i="1"/>
  <c r="D2138" i="1"/>
  <c r="D685" i="1"/>
  <c r="D2134" i="1"/>
  <c r="D3709" i="1"/>
  <c r="D2128" i="1"/>
  <c r="D683" i="1"/>
  <c r="D2127" i="1"/>
  <c r="D4034" i="1"/>
  <c r="D4035" i="1"/>
  <c r="D681" i="1"/>
  <c r="D1264" i="1"/>
  <c r="D1265" i="1"/>
  <c r="D679" i="1"/>
  <c r="D1263" i="1"/>
  <c r="D3929" i="1"/>
  <c r="D1262" i="1"/>
  <c r="D3702" i="1"/>
  <c r="D1261" i="1"/>
  <c r="D4033" i="1"/>
  <c r="D1251" i="1"/>
  <c r="D1250" i="1"/>
  <c r="D2115" i="1"/>
  <c r="D1249" i="1"/>
  <c r="D1248" i="1"/>
  <c r="D1231" i="1"/>
  <c r="D1247" i="1"/>
  <c r="D1224" i="1"/>
  <c r="D675" i="1"/>
  <c r="D2114" i="1"/>
  <c r="D3928" i="1"/>
  <c r="D4032" i="1"/>
  <c r="D1202" i="1"/>
  <c r="D2107" i="1"/>
  <c r="D2113" i="1"/>
  <c r="D2101" i="1"/>
  <c r="D674" i="1"/>
  <c r="D3913" i="1"/>
  <c r="D1198" i="1"/>
  <c r="D2100" i="1"/>
  <c r="D3699" i="1"/>
  <c r="D3700" i="1"/>
  <c r="D665" i="1"/>
  <c r="D668" i="1"/>
  <c r="D671" i="1"/>
  <c r="D1194" i="1"/>
  <c r="D2099" i="1"/>
  <c r="D657" i="1"/>
  <c r="D2079" i="1"/>
  <c r="D2072" i="1"/>
  <c r="D3912" i="1"/>
  <c r="D2068" i="1"/>
  <c r="D1189" i="1"/>
  <c r="D4031" i="1"/>
  <c r="D2052" i="1"/>
  <c r="D1187" i="1"/>
  <c r="D2051" i="1"/>
  <c r="D2047" i="1"/>
  <c r="D2048" i="1"/>
  <c r="D3906" i="1"/>
  <c r="D3907" i="1"/>
  <c r="D4020" i="1"/>
  <c r="D2043" i="1"/>
  <c r="D1179" i="1"/>
  <c r="D2041" i="1"/>
  <c r="D3905" i="1"/>
  <c r="D2038" i="1"/>
  <c r="D2040" i="1"/>
  <c r="D2024" i="1"/>
  <c r="D1172" i="1"/>
  <c r="D2019" i="1"/>
  <c r="D2011" i="1"/>
  <c r="D2001" i="1"/>
  <c r="D1169" i="1"/>
  <c r="D1144" i="1"/>
  <c r="D4007" i="1"/>
  <c r="D650" i="1"/>
  <c r="D655" i="1"/>
  <c r="D1999" i="1"/>
  <c r="D1122" i="1"/>
  <c r="D1997" i="1"/>
  <c r="D3904" i="1"/>
  <c r="D3698" i="1"/>
  <c r="D649" i="1"/>
  <c r="D1995" i="1"/>
  <c r="D1993" i="1"/>
  <c r="D1982" i="1"/>
  <c r="D1975" i="1"/>
  <c r="D1970" i="1"/>
  <c r="D1971" i="1"/>
  <c r="D1121" i="1"/>
  <c r="D1964" i="1"/>
  <c r="D3696" i="1"/>
  <c r="D1957" i="1"/>
  <c r="D1940" i="1"/>
  <c r="D1941" i="1"/>
  <c r="D1944" i="1"/>
  <c r="D1947" i="1"/>
  <c r="D1948" i="1"/>
  <c r="D1956" i="1"/>
  <c r="D1930" i="1"/>
  <c r="D1923" i="1"/>
  <c r="D3998" i="1"/>
  <c r="D1114" i="1"/>
  <c r="D1074" i="1"/>
  <c r="D1908" i="1"/>
  <c r="D1054" i="1"/>
  <c r="D1039" i="1"/>
  <c r="D3997" i="1"/>
  <c r="D1902" i="1"/>
  <c r="D1904" i="1"/>
  <c r="D1033" i="1"/>
  <c r="D3695" i="1"/>
  <c r="D1898" i="1"/>
  <c r="D3690" i="1"/>
  <c r="D1030" i="1"/>
  <c r="D1662" i="1"/>
  <c r="D1664" i="1"/>
  <c r="D1674" i="1"/>
  <c r="D1675" i="1"/>
  <c r="D1690" i="1"/>
  <c r="D1695" i="1"/>
  <c r="D1701" i="1"/>
  <c r="D1704" i="1"/>
  <c r="D1705" i="1"/>
  <c r="D1714" i="1"/>
  <c r="D1715" i="1"/>
  <c r="D1716" i="1"/>
  <c r="D1717" i="1"/>
  <c r="D1752" i="1"/>
  <c r="D1757" i="1"/>
  <c r="D1758" i="1"/>
  <c r="D1766" i="1"/>
  <c r="D1769" i="1"/>
  <c r="D1794" i="1"/>
  <c r="D1797" i="1"/>
  <c r="D1804" i="1"/>
  <c r="D1805" i="1"/>
  <c r="D1809" i="1"/>
  <c r="D1810" i="1"/>
  <c r="D1815" i="1"/>
  <c r="D1817" i="1"/>
  <c r="D1821" i="1"/>
  <c r="D1830" i="1"/>
  <c r="D1834" i="1"/>
  <c r="D1838" i="1"/>
  <c r="D1841" i="1"/>
  <c r="D1842" i="1"/>
  <c r="D1843" i="1"/>
  <c r="D1857" i="1"/>
  <c r="D1865" i="1"/>
  <c r="D1887" i="1"/>
  <c r="D1889" i="1"/>
  <c r="D1890" i="1"/>
  <c r="D1893" i="1"/>
  <c r="D1896" i="1"/>
  <c r="D647" i="1"/>
  <c r="D3996" i="1"/>
  <c r="D1644" i="1"/>
  <c r="D1648" i="1"/>
  <c r="D1641" i="1"/>
  <c r="D1642" i="1"/>
  <c r="D1643" i="1"/>
  <c r="D1640" i="1"/>
  <c r="D1635" i="1"/>
  <c r="D1638" i="1"/>
  <c r="D3680" i="1"/>
  <c r="D645" i="1"/>
  <c r="D1029" i="1"/>
  <c r="D1615" i="1"/>
  <c r="D1616" i="1"/>
  <c r="D1625" i="1"/>
  <c r="D1634" i="1"/>
  <c r="D1576" i="1"/>
  <c r="D1587" i="1"/>
  <c r="D1604" i="1"/>
  <c r="D1607" i="1"/>
  <c r="D1608" i="1"/>
  <c r="D1609" i="1"/>
  <c r="D1610" i="1"/>
  <c r="D1612" i="1"/>
  <c r="D3995" i="1"/>
  <c r="D643" i="1"/>
  <c r="D1568" i="1"/>
  <c r="D1569" i="1"/>
  <c r="D3678" i="1"/>
  <c r="D640" i="1"/>
  <c r="D641" i="1"/>
  <c r="D3677" i="1"/>
  <c r="D1566" i="1"/>
  <c r="D1567" i="1"/>
  <c r="D1028" i="1"/>
  <c r="D3889" i="1"/>
  <c r="D1544" i="1"/>
  <c r="D1549" i="1"/>
  <c r="D1541" i="1"/>
  <c r="D3676" i="1"/>
  <c r="D1540" i="1"/>
  <c r="D636" i="1"/>
  <c r="D638" i="1"/>
  <c r="D1539" i="1"/>
  <c r="D629" i="1"/>
  <c r="D3671" i="1"/>
  <c r="D1532" i="1"/>
  <c r="D1536" i="1"/>
  <c r="D1523" i="1"/>
  <c r="D1527" i="1"/>
  <c r="D1529" i="1"/>
  <c r="D1027" i="1"/>
  <c r="D1513" i="1"/>
  <c r="D626" i="1"/>
  <c r="D628" i="1"/>
  <c r="D1487" i="1"/>
  <c r="D1492" i="1"/>
  <c r="D1495" i="1"/>
  <c r="D1480" i="1"/>
  <c r="D620" i="1"/>
  <c r="D1026" i="1"/>
  <c r="D1473" i="1"/>
  <c r="D1474" i="1"/>
  <c r="D1475" i="1"/>
  <c r="D3668" i="1"/>
  <c r="D1019" i="1"/>
  <c r="D1472" i="1"/>
  <c r="D1450" i="1"/>
  <c r="D1458" i="1"/>
  <c r="D1442" i="1"/>
  <c r="D1443" i="1"/>
  <c r="D1444" i="1"/>
  <c r="D1445" i="1"/>
  <c r="D3888" i="1"/>
  <c r="D1437" i="1"/>
  <c r="D1438" i="1"/>
  <c r="D1431" i="1"/>
  <c r="D1435" i="1"/>
  <c r="D990" i="1"/>
  <c r="D3883" i="1"/>
  <c r="D1396" i="1"/>
  <c r="D1415" i="1"/>
  <c r="D1430" i="1"/>
  <c r="D1385" i="1"/>
  <c r="D1389" i="1"/>
  <c r="D1376" i="1"/>
  <c r="D1384" i="1"/>
  <c r="D1356" i="1"/>
  <c r="D1364" i="1"/>
  <c r="D1365" i="1"/>
  <c r="D1373" i="1"/>
  <c r="D613" i="1"/>
  <c r="D614" i="1"/>
  <c r="D3994" i="1"/>
  <c r="D1353" i="1"/>
  <c r="D1333" i="1"/>
  <c r="D1338" i="1"/>
  <c r="D1328" i="1"/>
  <c r="D612" i="1"/>
  <c r="D3665" i="1"/>
  <c r="D1318" i="1"/>
  <c r="D1327" i="1"/>
  <c r="D1310" i="1"/>
  <c r="D1311" i="1"/>
  <c r="D3877" i="1"/>
  <c r="D3878" i="1"/>
  <c r="D1112" i="1"/>
  <c r="D1125" i="1"/>
  <c r="D1126" i="1"/>
  <c r="D1127" i="1"/>
  <c r="D1142" i="1"/>
  <c r="D1178" i="1"/>
  <c r="D1186" i="1"/>
  <c r="D1209" i="1"/>
  <c r="D1239" i="1"/>
  <c r="D1269" i="1"/>
  <c r="D1282" i="1"/>
  <c r="D1298" i="1"/>
  <c r="D1303" i="1"/>
  <c r="D1309" i="1"/>
  <c r="D3966" i="1"/>
  <c r="D3989" i="1"/>
  <c r="D985" i="1"/>
  <c r="D3650" i="1"/>
  <c r="D3662" i="1"/>
  <c r="D3663" i="1"/>
  <c r="D3664" i="1"/>
  <c r="D1044" i="1"/>
  <c r="D1045" i="1"/>
  <c r="D1091" i="1"/>
  <c r="D1097" i="1"/>
  <c r="D1103" i="1"/>
  <c r="D1037" i="1"/>
  <c r="D1038" i="1"/>
  <c r="D3649" i="1"/>
  <c r="D1011" i="1"/>
  <c r="D1036" i="1"/>
  <c r="D3957" i="1"/>
  <c r="D1008" i="1"/>
  <c r="D1002" i="1"/>
  <c r="D1003" i="1"/>
  <c r="D975" i="1"/>
  <c r="D982" i="1"/>
  <c r="D992" i="1"/>
  <c r="D997" i="1"/>
  <c r="D946" i="1"/>
  <c r="D933" i="1"/>
  <c r="D936" i="1"/>
  <c r="D932" i="1"/>
  <c r="D918" i="1"/>
  <c r="D931" i="1"/>
  <c r="D916" i="1"/>
  <c r="D912" i="1"/>
  <c r="D984" i="1"/>
  <c r="D807" i="1"/>
  <c r="D842" i="1"/>
  <c r="D843" i="1"/>
  <c r="D850" i="1"/>
  <c r="D855" i="1"/>
  <c r="D856" i="1"/>
  <c r="D858" i="1"/>
  <c r="D895" i="1"/>
  <c r="D896" i="1"/>
  <c r="D897" i="1"/>
  <c r="D909" i="1"/>
  <c r="D969" i="1"/>
  <c r="D973" i="1"/>
  <c r="D983" i="1"/>
  <c r="D3648" i="1"/>
  <c r="D777" i="1"/>
  <c r="D968" i="1"/>
  <c r="D3647" i="1"/>
  <c r="D768" i="1"/>
  <c r="D3944" i="1"/>
  <c r="D3946" i="1"/>
  <c r="D3951" i="1"/>
  <c r="D3876" i="1"/>
  <c r="D747" i="1"/>
  <c r="D752" i="1"/>
  <c r="D760" i="1"/>
  <c r="D3637" i="1"/>
  <c r="D611" i="1"/>
  <c r="D744" i="1"/>
  <c r="D745" i="1"/>
  <c r="D3935" i="1"/>
  <c r="D3934" i="1"/>
  <c r="D3933" i="1"/>
  <c r="D610" i="1"/>
  <c r="D742" i="1"/>
  <c r="D732" i="1"/>
  <c r="D740" i="1"/>
  <c r="D3858" i="1"/>
  <c r="D3916" i="1"/>
  <c r="D731" i="1"/>
  <c r="D722" i="1"/>
  <c r="D729" i="1"/>
  <c r="D730" i="1"/>
  <c r="D3911" i="1"/>
  <c r="D721" i="1"/>
  <c r="D3857" i="1"/>
  <c r="D960" i="1"/>
  <c r="D720" i="1"/>
  <c r="D3635" i="1"/>
  <c r="D717" i="1"/>
  <c r="D719" i="1"/>
  <c r="D716" i="1"/>
  <c r="D601" i="1"/>
  <c r="D714" i="1"/>
  <c r="D3615" i="1"/>
  <c r="D3605" i="1"/>
  <c r="D3607" i="1"/>
  <c r="D3608" i="1"/>
  <c r="D713" i="1"/>
  <c r="D712" i="1"/>
  <c r="D600" i="1"/>
  <c r="D957" i="1"/>
  <c r="D3604" i="1"/>
  <c r="D709" i="1"/>
  <c r="D3603" i="1"/>
  <c r="D3855" i="1"/>
  <c r="D3830" i="1"/>
  <c r="D3602" i="1"/>
  <c r="D945" i="1"/>
  <c r="D3829" i="1"/>
  <c r="D3910" i="1"/>
  <c r="D593" i="1"/>
  <c r="D595" i="1"/>
  <c r="D3598" i="1"/>
  <c r="D592" i="1"/>
  <c r="D706" i="1"/>
  <c r="D3591" i="1"/>
  <c r="D3594" i="1"/>
  <c r="D3828" i="1"/>
  <c r="D704" i="1"/>
  <c r="D3827" i="1"/>
  <c r="D944" i="1"/>
  <c r="D3903" i="1"/>
  <c r="D703" i="1"/>
  <c r="D702" i="1"/>
  <c r="D3590" i="1"/>
  <c r="D3894" i="1"/>
  <c r="D591" i="1"/>
  <c r="D937" i="1"/>
  <c r="D3867" i="1"/>
  <c r="D701" i="1"/>
  <c r="D3581" i="1"/>
  <c r="D584" i="1"/>
  <c r="D3865" i="1"/>
  <c r="D697" i="1"/>
  <c r="D907" i="1"/>
  <c r="D919" i="1"/>
  <c r="D3826" i="1"/>
  <c r="D693" i="1"/>
  <c r="D3580" i="1"/>
  <c r="D580" i="1"/>
  <c r="D3862" i="1"/>
  <c r="D3861" i="1"/>
  <c r="D3579" i="1"/>
  <c r="D3825" i="1"/>
  <c r="D3575" i="1"/>
  <c r="D682" i="1"/>
  <c r="D906" i="1"/>
  <c r="D664" i="1"/>
  <c r="D3818" i="1"/>
  <c r="D887" i="1"/>
  <c r="D888" i="1"/>
  <c r="D889" i="1"/>
  <c r="D663" i="1"/>
  <c r="D661" i="1"/>
  <c r="D3836" i="1"/>
  <c r="D3835" i="1"/>
  <c r="D3815" i="1"/>
  <c r="D3834" i="1"/>
  <c r="D3566" i="1"/>
  <c r="D3567" i="1"/>
  <c r="D3568" i="1"/>
  <c r="D3569" i="1"/>
  <c r="D3573" i="1"/>
  <c r="D577" i="1"/>
  <c r="D3814" i="1"/>
  <c r="D886" i="1"/>
  <c r="D3813" i="1"/>
  <c r="D576" i="1"/>
  <c r="D3808" i="1"/>
  <c r="D3812" i="1"/>
  <c r="D3833" i="1"/>
  <c r="D870" i="1"/>
  <c r="D864" i="1"/>
  <c r="D3562" i="1"/>
  <c r="D646" i="1"/>
  <c r="D3832" i="1"/>
  <c r="D860" i="1"/>
  <c r="D839" i="1"/>
  <c r="D857" i="1"/>
  <c r="D3831" i="1"/>
  <c r="D3824" i="1"/>
  <c r="D644" i="1"/>
  <c r="D630" i="1"/>
  <c r="D838" i="1"/>
  <c r="D571" i="1"/>
  <c r="D837" i="1"/>
  <c r="D3792" i="1"/>
  <c r="D3801" i="1"/>
  <c r="D3807" i="1"/>
  <c r="D836" i="1"/>
  <c r="D3554" i="1"/>
  <c r="D833" i="1"/>
  <c r="D627" i="1"/>
  <c r="D3553" i="1"/>
  <c r="D3542" i="1"/>
  <c r="D3789" i="1"/>
  <c r="D3820" i="1"/>
  <c r="D569" i="1"/>
  <c r="D568" i="1"/>
  <c r="D567" i="1"/>
  <c r="D3787" i="1"/>
  <c r="D565" i="1"/>
  <c r="D3541" i="1"/>
  <c r="D832" i="1"/>
  <c r="D622" i="1"/>
  <c r="D3785" i="1"/>
  <c r="D831" i="1"/>
  <c r="D817" i="1"/>
  <c r="D3536" i="1"/>
  <c r="D3769" i="1"/>
  <c r="D3770" i="1"/>
  <c r="D3773" i="1"/>
  <c r="D3774" i="1"/>
  <c r="D3806" i="1"/>
  <c r="D560" i="1"/>
  <c r="D615" i="1"/>
  <c r="D3800" i="1"/>
  <c r="D3805" i="1"/>
  <c r="D812" i="1"/>
  <c r="D3753" i="1"/>
  <c r="D608" i="1"/>
  <c r="D603" i="1"/>
  <c r="D3795" i="1"/>
  <c r="D554" i="1"/>
  <c r="D602" i="1"/>
  <c r="D793" i="1"/>
  <c r="D789" i="1"/>
  <c r="D3750" i="1"/>
  <c r="D3532" i="1"/>
  <c r="D540" i="1"/>
  <c r="D3530" i="1"/>
  <c r="D785" i="1"/>
  <c r="D538" i="1"/>
  <c r="D778" i="1"/>
  <c r="D3529" i="1"/>
  <c r="D3527" i="1"/>
  <c r="D772" i="1"/>
  <c r="D3788" i="1"/>
  <c r="D3793" i="1"/>
  <c r="D761" i="1"/>
  <c r="D769" i="1"/>
  <c r="D3745" i="1"/>
  <c r="D3739" i="1"/>
  <c r="D536" i="1"/>
  <c r="D3782" i="1"/>
  <c r="D757" i="1"/>
  <c r="D749" i="1"/>
  <c r="D3722" i="1"/>
  <c r="D3777" i="1"/>
  <c r="D748" i="1"/>
  <c r="D737" i="1"/>
  <c r="D736" i="1"/>
  <c r="D733" i="1"/>
  <c r="D3765" i="1"/>
  <c r="D3526" i="1"/>
  <c r="D589" i="1"/>
  <c r="D534" i="1"/>
  <c r="D3515" i="1"/>
  <c r="D3518" i="1"/>
  <c r="D725" i="1"/>
  <c r="D3710" i="1"/>
  <c r="D3714" i="1"/>
  <c r="D3715" i="1"/>
  <c r="D3717" i="1"/>
  <c r="D3718" i="1"/>
  <c r="D3758" i="1"/>
  <c r="D3760" i="1"/>
  <c r="D3762" i="1"/>
  <c r="D3763" i="1"/>
  <c r="D3764" i="1"/>
  <c r="D708" i="1"/>
  <c r="D710" i="1"/>
  <c r="D718" i="1"/>
  <c r="D3481" i="1"/>
  <c r="D3482" i="1"/>
  <c r="D3494" i="1"/>
  <c r="D3495" i="1"/>
  <c r="D3496" i="1"/>
  <c r="D3497" i="1"/>
  <c r="D3502" i="1"/>
  <c r="D3503" i="1"/>
  <c r="D3513" i="1"/>
  <c r="D3514" i="1"/>
  <c r="D705" i="1"/>
  <c r="D583" i="1"/>
  <c r="D588" i="1"/>
  <c r="D3477" i="1"/>
  <c r="D3479" i="1"/>
  <c r="D3480" i="1"/>
  <c r="D695" i="1"/>
  <c r="D694" i="1"/>
  <c r="D3708" i="1"/>
  <c r="D531" i="1"/>
  <c r="D3757" i="1"/>
  <c r="D529" i="1"/>
  <c r="D3693" i="1"/>
  <c r="D3754" i="1"/>
  <c r="D3749" i="1"/>
  <c r="D521" i="1"/>
  <c r="D522" i="1"/>
  <c r="D3459" i="1"/>
  <c r="D3460" i="1"/>
  <c r="D3461" i="1"/>
  <c r="D3475" i="1"/>
  <c r="D688" i="1"/>
  <c r="D3689" i="1"/>
  <c r="D3686" i="1"/>
  <c r="D578" i="1"/>
  <c r="D3458" i="1"/>
  <c r="D575" i="1"/>
  <c r="D519" i="1"/>
  <c r="D516" i="1"/>
  <c r="D3685" i="1"/>
  <c r="D3675" i="1"/>
  <c r="D684" i="1"/>
  <c r="D680" i="1"/>
  <c r="D507" i="1"/>
  <c r="D3741" i="1"/>
  <c r="D3740" i="1"/>
  <c r="D563" i="1"/>
  <c r="D3455" i="1"/>
  <c r="D3456" i="1"/>
  <c r="D3457" i="1"/>
  <c r="D553" i="1"/>
  <c r="D562" i="1"/>
  <c r="D506" i="1"/>
  <c r="D3674" i="1"/>
  <c r="D678" i="1"/>
  <c r="D547" i="1"/>
  <c r="D496" i="1"/>
  <c r="D546" i="1"/>
  <c r="D3427" i="1"/>
  <c r="D3430" i="1"/>
  <c r="D3446" i="1"/>
  <c r="D3451" i="1"/>
  <c r="D3738" i="1"/>
  <c r="D673" i="1"/>
  <c r="D3426" i="1"/>
  <c r="D3423" i="1"/>
  <c r="D545" i="1"/>
  <c r="D3669" i="1"/>
  <c r="D3737" i="1"/>
  <c r="D3735" i="1"/>
  <c r="D672" i="1"/>
  <c r="D3422" i="1"/>
  <c r="D492" i="1"/>
  <c r="D3418" i="1"/>
  <c r="D543" i="1"/>
  <c r="D544" i="1"/>
  <c r="D667" i="1"/>
  <c r="D666" i="1"/>
  <c r="D3657" i="1"/>
  <c r="D3729" i="1"/>
  <c r="D3417" i="1"/>
  <c r="D486" i="1"/>
  <c r="D487" i="1"/>
  <c r="D488" i="1"/>
  <c r="D490" i="1"/>
  <c r="D659" i="1"/>
  <c r="D3656" i="1"/>
  <c r="D654" i="1"/>
  <c r="D658" i="1"/>
  <c r="D3654" i="1"/>
  <c r="D485" i="1"/>
  <c r="D3728" i="1"/>
  <c r="D3646" i="1"/>
  <c r="D648" i="1"/>
  <c r="D3416" i="1"/>
  <c r="D3639" i="1"/>
  <c r="D541" i="1"/>
  <c r="D3415" i="1"/>
  <c r="D3631" i="1"/>
  <c r="D3720" i="1"/>
  <c r="D3721" i="1"/>
  <c r="D484" i="1"/>
  <c r="D3393" i="1"/>
  <c r="D3406" i="1"/>
  <c r="D3611" i="1"/>
  <c r="D3630" i="1"/>
  <c r="D3713" i="1"/>
  <c r="D3719" i="1"/>
  <c r="D3380" i="1"/>
  <c r="D3381" i="1"/>
  <c r="D3382" i="1"/>
  <c r="D637" i="1"/>
  <c r="D3609" i="1"/>
  <c r="D3606" i="1"/>
  <c r="D3601" i="1"/>
  <c r="D3600" i="1"/>
  <c r="D3378" i="1"/>
  <c r="D480" i="1"/>
  <c r="D481" i="1"/>
  <c r="D482" i="1"/>
  <c r="D483" i="1"/>
  <c r="D533" i="1"/>
  <c r="D3377" i="1"/>
  <c r="D3599" i="1"/>
  <c r="D479" i="1"/>
  <c r="D3595" i="1"/>
  <c r="D3376" i="1"/>
  <c r="D3593" i="1"/>
  <c r="D3375" i="1"/>
  <c r="D3707" i="1"/>
  <c r="D632" i="1"/>
  <c r="D635" i="1"/>
  <c r="D477" i="1"/>
  <c r="D478" i="1"/>
  <c r="D476" i="1"/>
  <c r="D3592" i="1"/>
  <c r="D475" i="1"/>
  <c r="D473" i="1"/>
  <c r="D526" i="1"/>
  <c r="D528" i="1"/>
  <c r="D3706" i="1"/>
  <c r="D3589" i="1"/>
  <c r="D3705" i="1"/>
  <c r="D3584" i="1"/>
  <c r="D621" i="1"/>
  <c r="D618" i="1"/>
  <c r="D466" i="1"/>
  <c r="D514" i="1"/>
  <c r="D617" i="1"/>
  <c r="D3704" i="1"/>
  <c r="D3703" i="1"/>
  <c r="D606" i="1"/>
  <c r="D607" i="1"/>
  <c r="D3701" i="1"/>
  <c r="D3371" i="1"/>
  <c r="D458" i="1"/>
  <c r="D3688" i="1"/>
  <c r="D3687" i="1"/>
  <c r="D3684" i="1"/>
  <c r="D3358" i="1"/>
  <c r="D3355" i="1"/>
  <c r="D3682" i="1"/>
  <c r="D3354" i="1"/>
  <c r="D3345" i="1"/>
  <c r="D3582" i="1"/>
  <c r="D512" i="1"/>
  <c r="D513" i="1"/>
  <c r="D3681" i="1"/>
  <c r="D511" i="1"/>
  <c r="D3344" i="1"/>
  <c r="D3574" i="1"/>
  <c r="D3673" i="1"/>
  <c r="D605" i="1"/>
  <c r="D3339" i="1"/>
  <c r="D3570" i="1"/>
  <c r="D3332" i="1"/>
  <c r="D3338" i="1"/>
  <c r="D3667" i="1"/>
  <c r="D3322" i="1"/>
  <c r="D3563" i="1"/>
  <c r="D424" i="1"/>
  <c r="D426" i="1"/>
  <c r="D3561" i="1"/>
  <c r="D3658" i="1"/>
  <c r="D3659" i="1"/>
  <c r="D509" i="1"/>
  <c r="D510" i="1"/>
  <c r="D597" i="1"/>
  <c r="D3317" i="1"/>
  <c r="D3319" i="1"/>
  <c r="D508" i="1"/>
  <c r="D3557" i="1"/>
  <c r="D3556" i="1"/>
  <c r="D3547" i="1"/>
  <c r="D417" i="1"/>
  <c r="D3643" i="1"/>
  <c r="D3642" i="1"/>
  <c r="D3544" i="1"/>
  <c r="D3546" i="1"/>
  <c r="D3638" i="1"/>
  <c r="D3641" i="1"/>
  <c r="D590" i="1"/>
  <c r="D596" i="1"/>
  <c r="D3311" i="1"/>
  <c r="D3316" i="1"/>
  <c r="D3305" i="1"/>
  <c r="D3302" i="1"/>
  <c r="D3540" i="1"/>
  <c r="D3539" i="1"/>
  <c r="D3537" i="1"/>
  <c r="D3298" i="1"/>
  <c r="D582" i="1"/>
  <c r="D3629" i="1"/>
  <c r="D3294" i="1"/>
  <c r="D3525" i="1"/>
  <c r="D3523" i="1"/>
  <c r="D3521" i="1"/>
  <c r="D504" i="1"/>
  <c r="D574" i="1"/>
  <c r="D3520" i="1"/>
  <c r="D491" i="1"/>
  <c r="D416" i="1"/>
  <c r="D469" i="1"/>
  <c r="D572" i="1"/>
  <c r="D573" i="1"/>
  <c r="D3622" i="1"/>
  <c r="D410" i="1"/>
  <c r="D3291" i="1"/>
  <c r="D409" i="1"/>
  <c r="D407" i="1"/>
  <c r="D3519" i="1"/>
  <c r="D3290" i="1"/>
  <c r="D3286" i="1"/>
  <c r="D3517" i="1"/>
  <c r="D461" i="1"/>
  <c r="D462" i="1"/>
  <c r="D463" i="1"/>
  <c r="D464" i="1"/>
  <c r="D467" i="1"/>
  <c r="D468" i="1"/>
  <c r="D3283" i="1"/>
  <c r="D3511" i="1"/>
  <c r="D3510" i="1"/>
  <c r="D3507" i="1"/>
  <c r="D3282" i="1"/>
  <c r="D3487" i="1"/>
  <c r="D3506" i="1"/>
  <c r="D3281" i="1"/>
  <c r="D459" i="1"/>
  <c r="D3621" i="1"/>
  <c r="D3272" i="1"/>
  <c r="D3264" i="1"/>
  <c r="D3267" i="1"/>
  <c r="D3258" i="1"/>
  <c r="D405" i="1"/>
  <c r="D400" i="1"/>
  <c r="D3257" i="1"/>
  <c r="D399" i="1"/>
  <c r="D3256" i="1"/>
  <c r="D3620" i="1"/>
  <c r="D434" i="1"/>
  <c r="D3486" i="1"/>
  <c r="D557" i="1"/>
  <c r="D3616" i="1"/>
  <c r="D3617" i="1"/>
  <c r="D398" i="1"/>
  <c r="D551" i="1"/>
  <c r="D3614" i="1"/>
  <c r="D3610" i="1"/>
  <c r="D3612" i="1"/>
  <c r="D3564" i="1"/>
  <c r="D3587" i="1"/>
  <c r="D3596" i="1"/>
  <c r="D3597" i="1"/>
  <c r="D421" i="1"/>
  <c r="D3246" i="1"/>
  <c r="D3247" i="1"/>
  <c r="D3244" i="1"/>
  <c r="D418" i="1"/>
  <c r="D3551" i="1"/>
  <c r="D393" i="1"/>
  <c r="D397" i="1"/>
  <c r="D550" i="1"/>
  <c r="D3243" i="1"/>
  <c r="D3237" i="1"/>
  <c r="D549" i="1"/>
  <c r="D3236" i="1"/>
  <c r="D3235" i="1"/>
  <c r="D532" i="1"/>
  <c r="D3478" i="1"/>
  <c r="D3484" i="1"/>
  <c r="D3485" i="1"/>
  <c r="D3474" i="1"/>
  <c r="D3476" i="1"/>
  <c r="D3538" i="1"/>
  <c r="D3549" i="1"/>
  <c r="D3213" i="1"/>
  <c r="D3216" i="1"/>
  <c r="D3218" i="1"/>
  <c r="D392" i="1"/>
  <c r="D385" i="1"/>
  <c r="D3472" i="1"/>
  <c r="D3454" i="1"/>
  <c r="D530" i="1"/>
  <c r="D3212" i="1"/>
  <c r="D3535" i="1"/>
  <c r="D3534" i="1"/>
  <c r="D3211" i="1"/>
  <c r="D408" i="1"/>
  <c r="D383" i="1"/>
  <c r="D527" i="1"/>
  <c r="D524" i="1"/>
  <c r="D3210" i="1"/>
  <c r="D3533" i="1"/>
  <c r="D3453" i="1"/>
  <c r="D382" i="1"/>
  <c r="D518" i="1"/>
  <c r="D380" i="1"/>
  <c r="D3531" i="1"/>
  <c r="D396" i="1"/>
  <c r="D3524" i="1"/>
  <c r="D3207" i="1"/>
  <c r="D3204" i="1"/>
  <c r="D3200" i="1"/>
  <c r="D3516" i="1"/>
  <c r="D501" i="1"/>
  <c r="D3192" i="1"/>
  <c r="D395" i="1"/>
  <c r="D499" i="1"/>
  <c r="D495" i="1"/>
  <c r="D3191" i="1"/>
  <c r="D3187" i="1"/>
  <c r="D3512" i="1"/>
  <c r="D3445" i="1"/>
  <c r="D3173" i="1"/>
  <c r="D391" i="1"/>
  <c r="D494" i="1"/>
  <c r="D386" i="1"/>
  <c r="D3170" i="1"/>
  <c r="D489" i="1"/>
  <c r="D474" i="1"/>
  <c r="D3509" i="1"/>
  <c r="D3166" i="1"/>
  <c r="D376" i="1"/>
  <c r="D374" i="1"/>
  <c r="D3165" i="1"/>
  <c r="D371" i="1"/>
  <c r="D373" i="1"/>
  <c r="D3501" i="1"/>
  <c r="D375" i="1"/>
  <c r="D472" i="1"/>
  <c r="D3164" i="1"/>
  <c r="D3442" i="1"/>
  <c r="D470" i="1"/>
  <c r="D3498" i="1"/>
  <c r="D3441" i="1"/>
  <c r="D3149" i="1"/>
  <c r="D3163" i="1"/>
  <c r="D3439" i="1"/>
  <c r="D3148" i="1"/>
  <c r="D370" i="1"/>
  <c r="D3435" i="1"/>
  <c r="D3138" i="1"/>
  <c r="D363" i="1"/>
  <c r="D365" i="1"/>
  <c r="D3429" i="1"/>
  <c r="D3490" i="1"/>
  <c r="D456" i="1"/>
  <c r="D367" i="1"/>
  <c r="D3428" i="1"/>
  <c r="D3425" i="1"/>
  <c r="D362" i="1"/>
  <c r="D3136" i="1"/>
  <c r="D3410" i="1"/>
  <c r="D3411" i="1"/>
  <c r="D3488" i="1"/>
  <c r="D3489" i="1"/>
  <c r="D448" i="1"/>
  <c r="D3133" i="1"/>
  <c r="D3135" i="1"/>
  <c r="D359" i="1"/>
  <c r="D360" i="1"/>
  <c r="D3409" i="1"/>
  <c r="D357" i="1"/>
  <c r="D3129" i="1"/>
  <c r="D3123" i="1"/>
  <c r="D447" i="1"/>
  <c r="D3483" i="1"/>
  <c r="D3465" i="1"/>
  <c r="D446" i="1"/>
  <c r="D3397" i="1"/>
  <c r="D445" i="1"/>
  <c r="D3396" i="1"/>
  <c r="D3464" i="1"/>
  <c r="D3122" i="1"/>
  <c r="D3120" i="1"/>
  <c r="D356" i="1"/>
  <c r="D444" i="1"/>
  <c r="D3119" i="1"/>
  <c r="D352" i="1"/>
  <c r="D3390" i="1"/>
  <c r="D3383" i="1"/>
  <c r="D3379" i="1"/>
  <c r="D442" i="1"/>
  <c r="D443" i="1"/>
  <c r="D350" i="1"/>
  <c r="D3374" i="1"/>
  <c r="D425" i="1"/>
  <c r="D3368" i="1"/>
  <c r="D422" i="1"/>
  <c r="D423" i="1"/>
  <c r="D3114" i="1"/>
  <c r="D3462" i="1"/>
  <c r="D420" i="1"/>
  <c r="D3366" i="1"/>
  <c r="D3086" i="1"/>
  <c r="D3088" i="1"/>
  <c r="D3082" i="1"/>
  <c r="D3076" i="1"/>
  <c r="D3362" i="1"/>
  <c r="D3070" i="1"/>
  <c r="D3069" i="1"/>
  <c r="D3068" i="1"/>
  <c r="D3361" i="1"/>
  <c r="D419" i="1"/>
  <c r="D415" i="1"/>
  <c r="D3450" i="1"/>
  <c r="D343" i="1"/>
  <c r="D355" i="1"/>
  <c r="D3449" i="1"/>
  <c r="D3360" i="1"/>
  <c r="D353" i="1"/>
  <c r="D354" i="1"/>
  <c r="D3063" i="1"/>
  <c r="D3448" i="1"/>
  <c r="D3440" i="1"/>
  <c r="D3350" i="1"/>
  <c r="D3352" i="1"/>
  <c r="D3438" i="1"/>
  <c r="D414" i="1"/>
  <c r="D3437" i="1"/>
  <c r="D348" i="1"/>
  <c r="D412" i="1"/>
  <c r="D413" i="1"/>
  <c r="D340" i="1"/>
  <c r="D406" i="1"/>
  <c r="D3062" i="1"/>
  <c r="D404" i="1"/>
  <c r="D337" i="1"/>
  <c r="D3333" i="1"/>
  <c r="D3334" i="1"/>
  <c r="D3342" i="1"/>
  <c r="D3432" i="1"/>
  <c r="D3433" i="1"/>
  <c r="D3436" i="1"/>
  <c r="D3033" i="1"/>
  <c r="D3040" i="1"/>
  <c r="D3054" i="1"/>
  <c r="D3057" i="1"/>
  <c r="D3424" i="1"/>
  <c r="D3420" i="1"/>
  <c r="D403" i="1"/>
  <c r="D3031" i="1"/>
  <c r="D3025" i="1"/>
  <c r="D3419" i="1"/>
  <c r="D3330" i="1"/>
  <c r="D3024" i="1"/>
  <c r="D3021" i="1"/>
  <c r="D3325" i="1"/>
  <c r="D3329" i="1"/>
  <c r="D3020" i="1"/>
  <c r="D344" i="1"/>
  <c r="D3414" i="1"/>
  <c r="D3413" i="1"/>
  <c r="D339" i="1"/>
  <c r="D3321" i="1"/>
  <c r="D3398" i="1"/>
  <c r="D3400" i="1"/>
  <c r="D3412" i="1"/>
  <c r="D3318" i="1"/>
  <c r="D3395" i="1"/>
  <c r="D3315" i="1"/>
  <c r="D3312" i="1"/>
  <c r="D402" i="1"/>
  <c r="D389" i="1"/>
  <c r="D3293" i="1"/>
  <c r="D3019" i="1"/>
  <c r="D336" i="1"/>
  <c r="D3394" i="1"/>
  <c r="D3389" i="1"/>
  <c r="D3386" i="1"/>
  <c r="D3018" i="1"/>
  <c r="D332" i="1"/>
  <c r="D3274" i="1"/>
  <c r="D3262" i="1"/>
  <c r="D3008" i="1"/>
  <c r="D3009" i="1"/>
  <c r="D3007" i="1"/>
  <c r="D2990" i="1"/>
  <c r="D2995" i="1"/>
  <c r="D2989" i="1"/>
  <c r="D2988" i="1"/>
  <c r="D3372" i="1"/>
  <c r="D388" i="1"/>
  <c r="D3353" i="1"/>
  <c r="D3348" i="1"/>
  <c r="D381" i="1"/>
  <c r="D387" i="1"/>
  <c r="D328" i="1"/>
  <c r="D321" i="1"/>
  <c r="D335" i="1"/>
  <c r="D319" i="1"/>
  <c r="D3261" i="1"/>
  <c r="D378" i="1"/>
  <c r="D3253" i="1"/>
  <c r="D2987" i="1"/>
  <c r="D3252" i="1"/>
  <c r="D2975" i="1"/>
  <c r="D3251" i="1"/>
  <c r="D2974" i="1"/>
  <c r="D2973" i="1"/>
  <c r="D2969" i="1"/>
  <c r="D2968" i="1"/>
  <c r="D3347" i="1"/>
  <c r="D3250" i="1"/>
  <c r="D3206" i="1"/>
  <c r="D3221" i="1"/>
  <c r="D3249" i="1"/>
  <c r="D3326" i="1"/>
  <c r="D3335" i="1"/>
  <c r="D3336" i="1"/>
  <c r="D369" i="1"/>
  <c r="D372" i="1"/>
  <c r="D377" i="1"/>
  <c r="D2964" i="1"/>
  <c r="D2965" i="1"/>
  <c r="D2966" i="1"/>
  <c r="D2967" i="1"/>
  <c r="D3314" i="1"/>
  <c r="D318" i="1"/>
  <c r="D314" i="1"/>
  <c r="D3308" i="1"/>
  <c r="D2963" i="1"/>
  <c r="D2962" i="1"/>
  <c r="D333" i="1"/>
  <c r="D334" i="1"/>
  <c r="D3205" i="1"/>
  <c r="D3203" i="1"/>
  <c r="D366" i="1"/>
  <c r="D3301" i="1"/>
  <c r="D3202" i="1"/>
  <c r="D3201" i="1"/>
  <c r="D3292" i="1"/>
  <c r="D2961" i="1"/>
  <c r="D2960" i="1"/>
  <c r="D2945" i="1"/>
  <c r="D3284" i="1"/>
  <c r="D3193" i="1"/>
  <c r="D2944" i="1"/>
  <c r="D3190" i="1"/>
  <c r="D3179" i="1"/>
  <c r="D3176" i="1"/>
  <c r="D361" i="1"/>
  <c r="D3175" i="1"/>
  <c r="D3280" i="1"/>
  <c r="D3174" i="1"/>
  <c r="D2922" i="1"/>
  <c r="D2941" i="1"/>
  <c r="D307" i="1"/>
  <c r="D2917" i="1"/>
  <c r="D2921" i="1"/>
  <c r="D3278" i="1"/>
  <c r="D2915" i="1"/>
  <c r="D3273" i="1"/>
  <c r="D3265" i="1"/>
  <c r="D3266" i="1"/>
  <c r="D2895" i="1"/>
  <c r="D3169" i="1"/>
  <c r="D3255" i="1"/>
  <c r="D3167" i="1"/>
  <c r="D3168" i="1"/>
  <c r="D2889" i="1"/>
  <c r="D2881" i="1"/>
  <c r="D305" i="1"/>
  <c r="D3158" i="1"/>
  <c r="D330" i="1"/>
  <c r="D3157" i="1"/>
  <c r="D3153" i="1"/>
  <c r="D329" i="1"/>
  <c r="D3254" i="1"/>
  <c r="D351" i="1"/>
  <c r="D3239" i="1"/>
  <c r="D302" i="1"/>
  <c r="D2877" i="1"/>
  <c r="D2880" i="1"/>
  <c r="D299" i="1"/>
  <c r="D3152" i="1"/>
  <c r="D3151" i="1"/>
  <c r="D349" i="1"/>
  <c r="D320" i="1"/>
  <c r="D327" i="1"/>
  <c r="D3142" i="1"/>
  <c r="D2860" i="1"/>
  <c r="D3139" i="1"/>
  <c r="D3233" i="1"/>
  <c r="D347" i="1"/>
  <c r="D2846" i="1"/>
  <c r="D2847" i="1"/>
  <c r="D2848" i="1"/>
  <c r="D2849" i="1"/>
  <c r="D3134" i="1"/>
  <c r="D346" i="1"/>
  <c r="D342" i="1"/>
  <c r="D2845" i="1"/>
  <c r="D3130" i="1"/>
  <c r="D2831" i="1"/>
  <c r="D315" i="1"/>
  <c r="D316" i="1"/>
  <c r="D317" i="1"/>
  <c r="D2825" i="1"/>
  <c r="D2829" i="1"/>
  <c r="D2817" i="1"/>
  <c r="D3124" i="1"/>
  <c r="D313" i="1"/>
  <c r="D3103" i="1"/>
  <c r="D312" i="1"/>
  <c r="D341" i="1"/>
  <c r="D3232" i="1"/>
  <c r="D338" i="1"/>
  <c r="D3101" i="1"/>
  <c r="D2803" i="1"/>
  <c r="D2811" i="1"/>
  <c r="D3095" i="1"/>
  <c r="D3087" i="1"/>
  <c r="D2802" i="1"/>
  <c r="D3085" i="1"/>
  <c r="D3231" i="1"/>
  <c r="D3230" i="1"/>
  <c r="D2799" i="1"/>
  <c r="D3075" i="1"/>
  <c r="D3083" i="1"/>
  <c r="D3074" i="1"/>
  <c r="D2783" i="1"/>
  <c r="D2788" i="1"/>
  <c r="D2790" i="1"/>
  <c r="D2793" i="1"/>
  <c r="D3073" i="1"/>
  <c r="D2781" i="1"/>
  <c r="D2782" i="1"/>
  <c r="D3072" i="1"/>
  <c r="D3229" i="1"/>
  <c r="D3065" i="1"/>
  <c r="D3228" i="1"/>
  <c r="D309" i="1"/>
  <c r="D3227" i="1"/>
  <c r="D2780" i="1"/>
  <c r="D3224" i="1"/>
  <c r="D3223" i="1"/>
  <c r="D298" i="1"/>
  <c r="D308" i="1"/>
  <c r="D3219" i="1"/>
  <c r="D3209" i="1"/>
  <c r="D3185" i="1"/>
  <c r="D296" i="1"/>
  <c r="D306" i="1"/>
  <c r="D324" i="1"/>
  <c r="D325" i="1"/>
  <c r="D326" i="1"/>
  <c r="D331" i="1"/>
  <c r="D3172" i="1"/>
  <c r="D3064" i="1"/>
  <c r="D3058" i="1"/>
  <c r="D272" i="1"/>
  <c r="D288" i="1"/>
  <c r="D289" i="1"/>
  <c r="D2774" i="1"/>
  <c r="D303" i="1"/>
  <c r="D2752" i="1"/>
  <c r="D3160" i="1"/>
  <c r="D3055" i="1"/>
  <c r="D323" i="1"/>
  <c r="D3155" i="1"/>
  <c r="D3156" i="1"/>
  <c r="D3159" i="1"/>
  <c r="D322" i="1"/>
  <c r="D311" i="1"/>
  <c r="D3052" i="1"/>
  <c r="D2743" i="1"/>
  <c r="D2740" i="1"/>
  <c r="D2706" i="1"/>
  <c r="D2698" i="1"/>
  <c r="D310" i="1"/>
  <c r="D304" i="1"/>
  <c r="D269" i="1"/>
  <c r="D3049" i="1"/>
  <c r="D297" i="1"/>
  <c r="D3038" i="1"/>
  <c r="D3046" i="1"/>
  <c r="D3143" i="1"/>
  <c r="D3144" i="1"/>
  <c r="D276" i="1"/>
  <c r="D287" i="1"/>
  <c r="D2671" i="1"/>
  <c r="D2695" i="1"/>
  <c r="D2696" i="1"/>
  <c r="D2697" i="1"/>
  <c r="D301" i="1"/>
  <c r="D3137" i="1"/>
  <c r="D2636" i="1"/>
  <c r="D3027" i="1"/>
  <c r="D300" i="1"/>
  <c r="D2617" i="1"/>
  <c r="D295" i="1"/>
  <c r="D3131" i="1"/>
  <c r="D3000" i="1"/>
  <c r="D3013" i="1"/>
  <c r="D2611" i="1"/>
  <c r="D2603" i="1"/>
  <c r="D2600" i="1"/>
  <c r="D294" i="1"/>
  <c r="D2581" i="1"/>
  <c r="D3121" i="1"/>
  <c r="D3127" i="1"/>
  <c r="D268" i="1"/>
  <c r="D3118" i="1"/>
  <c r="D2993" i="1"/>
  <c r="D2999" i="1"/>
  <c r="D3116" i="1"/>
  <c r="D3117" i="1"/>
  <c r="D2992" i="1"/>
  <c r="D2529" i="1"/>
  <c r="D293" i="1"/>
  <c r="D271" i="1"/>
  <c r="D2982" i="1"/>
  <c r="D270" i="1"/>
  <c r="D2527" i="1"/>
  <c r="D2507" i="1"/>
  <c r="D267" i="1"/>
  <c r="D2497" i="1"/>
  <c r="D2455" i="1"/>
  <c r="D2456" i="1"/>
  <c r="D3113" i="1"/>
  <c r="D2432" i="1"/>
  <c r="D3109" i="1"/>
  <c r="D3110" i="1"/>
  <c r="D3100" i="1"/>
  <c r="D3102" i="1"/>
  <c r="D3089" i="1"/>
  <c r="D2978" i="1"/>
  <c r="D2419" i="1"/>
  <c r="D2951" i="1"/>
  <c r="D264" i="1"/>
  <c r="D2396" i="1"/>
  <c r="D3067" i="1"/>
  <c r="D2950" i="1"/>
  <c r="D2949" i="1"/>
  <c r="D265" i="1"/>
  <c r="D2948" i="1"/>
  <c r="D2947" i="1"/>
  <c r="D3066" i="1"/>
  <c r="D3059" i="1"/>
  <c r="D3060" i="1"/>
  <c r="D2934" i="1"/>
  <c r="D292" i="1"/>
  <c r="D2388" i="1"/>
  <c r="D2379" i="1"/>
  <c r="D261" i="1"/>
  <c r="D260" i="1"/>
  <c r="D3039" i="1"/>
  <c r="D3051" i="1"/>
  <c r="D263" i="1"/>
  <c r="D254" i="1"/>
  <c r="D286" i="1"/>
  <c r="D290" i="1"/>
  <c r="D291" i="1"/>
  <c r="D3029" i="1"/>
  <c r="D2375" i="1"/>
  <c r="D3028" i="1"/>
  <c r="D3022" i="1"/>
  <c r="D2929" i="1"/>
  <c r="D3004" i="1"/>
  <c r="D3005" i="1"/>
  <c r="D2368" i="1"/>
  <c r="D2369" i="1"/>
  <c r="D2370" i="1"/>
  <c r="D2928" i="1"/>
  <c r="D2356" i="1"/>
  <c r="D248" i="1"/>
  <c r="D2339" i="1"/>
  <c r="D2984" i="1"/>
  <c r="D2914" i="1"/>
  <c r="D247" i="1"/>
  <c r="D2328" i="1"/>
  <c r="D2906" i="1"/>
  <c r="D2983" i="1"/>
  <c r="D245" i="1"/>
  <c r="D246" i="1"/>
  <c r="D2980" i="1"/>
  <c r="D2956" i="1"/>
  <c r="D2327" i="1"/>
  <c r="D2955" i="1"/>
  <c r="D2295" i="1"/>
  <c r="D2954" i="1"/>
  <c r="D2953" i="1"/>
  <c r="D2940" i="1"/>
  <c r="D2952" i="1"/>
  <c r="D285" i="1"/>
  <c r="D2285" i="1"/>
  <c r="D2269" i="1"/>
  <c r="D2898" i="1"/>
  <c r="D2899" i="1"/>
  <c r="D262" i="1"/>
  <c r="D284" i="1"/>
  <c r="D2897" i="1"/>
  <c r="D2896" i="1"/>
  <c r="D225" i="1"/>
  <c r="D226" i="1"/>
  <c r="D2935" i="1"/>
  <c r="D2268" i="1"/>
  <c r="D2245" i="1"/>
  <c r="D214" i="1"/>
  <c r="D224" i="1"/>
  <c r="D2931" i="1"/>
  <c r="D2235" i="1"/>
  <c r="D2243" i="1"/>
  <c r="D2892" i="1"/>
  <c r="D253" i="1"/>
  <c r="D2887" i="1"/>
  <c r="D2925" i="1"/>
  <c r="D2882" i="1"/>
  <c r="D2231" i="1"/>
  <c r="D283" i="1"/>
  <c r="D2875" i="1"/>
  <c r="D2924" i="1"/>
  <c r="D2227" i="1"/>
  <c r="D2909" i="1"/>
  <c r="D2225" i="1"/>
  <c r="D282" i="1"/>
  <c r="D206" i="1"/>
  <c r="D281" i="1"/>
  <c r="D2904" i="1"/>
  <c r="D2874" i="1"/>
  <c r="D279" i="1"/>
  <c r="D280" i="1"/>
  <c r="D2223" i="1"/>
  <c r="D2903" i="1"/>
  <c r="D2900" i="1"/>
  <c r="D2873" i="1"/>
  <c r="D2856" i="1"/>
  <c r="D273" i="1"/>
  <c r="D278" i="1"/>
  <c r="D2204" i="1"/>
  <c r="D2853" i="1"/>
  <c r="D2855" i="1"/>
  <c r="D2843" i="1"/>
  <c r="D2851" i="1"/>
  <c r="D235" i="1"/>
  <c r="D236" i="1"/>
  <c r="D2835" i="1"/>
  <c r="D2182" i="1"/>
  <c r="D2883" i="1"/>
  <c r="D2170" i="1"/>
  <c r="D2169" i="1"/>
  <c r="D2164" i="1"/>
  <c r="D2867" i="1"/>
  <c r="D2792" i="1"/>
  <c r="D2795" i="1"/>
  <c r="D2804" i="1"/>
  <c r="D2806" i="1"/>
  <c r="D2823" i="1"/>
  <c r="D2830" i="1"/>
  <c r="D2841" i="1"/>
  <c r="D2842" i="1"/>
  <c r="D2844" i="1"/>
  <c r="D2857" i="1"/>
  <c r="D2862" i="1"/>
  <c r="D2866" i="1"/>
  <c r="D182" i="1"/>
  <c r="D183" i="1"/>
  <c r="D184" i="1"/>
  <c r="D196" i="1"/>
  <c r="D205" i="1"/>
  <c r="D2092" i="1"/>
  <c r="D2093" i="1"/>
  <c r="D2094" i="1"/>
  <c r="D2095" i="1"/>
  <c r="D2096" i="1"/>
  <c r="D2097" i="1"/>
  <c r="D2098" i="1"/>
  <c r="D2105" i="1"/>
  <c r="D2119" i="1"/>
  <c r="D2137" i="1"/>
  <c r="D2148" i="1"/>
  <c r="D259" i="1"/>
  <c r="D266" i="1"/>
  <c r="D2791" i="1"/>
  <c r="D2062" i="1"/>
  <c r="D2763" i="1"/>
  <c r="D2771" i="1"/>
  <c r="D2061" i="1"/>
  <c r="D234" i="1"/>
  <c r="D2827" i="1"/>
  <c r="D2828" i="1"/>
  <c r="D2059" i="1"/>
  <c r="D172" i="1"/>
  <c r="D2819" i="1"/>
  <c r="D230" i="1"/>
  <c r="D2815" i="1"/>
  <c r="D2046" i="1"/>
  <c r="D217" i="1"/>
  <c r="D258" i="1"/>
  <c r="D2031" i="1"/>
  <c r="D2030" i="1"/>
  <c r="D2028" i="1"/>
  <c r="D2029" i="1"/>
  <c r="D2017" i="1"/>
  <c r="D2748" i="1"/>
  <c r="D2677" i="1"/>
  <c r="D2676" i="1"/>
  <c r="D2013" i="1"/>
  <c r="D2007" i="1"/>
  <c r="D166" i="1"/>
  <c r="D257" i="1"/>
  <c r="D2651" i="1"/>
  <c r="D2005" i="1"/>
  <c r="D2006" i="1"/>
  <c r="D200" i="1"/>
  <c r="D211" i="1"/>
  <c r="D2645" i="1"/>
  <c r="D2607" i="1"/>
  <c r="D2004" i="1"/>
  <c r="D1994" i="1"/>
  <c r="D1983" i="1"/>
  <c r="D1974" i="1"/>
  <c r="D2812" i="1"/>
  <c r="D256" i="1"/>
  <c r="D199" i="1"/>
  <c r="D1963" i="1"/>
  <c r="D1937" i="1"/>
  <c r="D1938" i="1"/>
  <c r="D1960" i="1"/>
  <c r="D192" i="1"/>
  <c r="D193" i="1"/>
  <c r="D2808" i="1"/>
  <c r="D2474" i="1"/>
  <c r="D2475" i="1"/>
  <c r="D2480" i="1"/>
  <c r="D2496" i="1"/>
  <c r="D191" i="1"/>
  <c r="D255" i="1"/>
  <c r="D2796" i="1"/>
  <c r="D2769" i="1"/>
  <c r="D2452" i="1"/>
  <c r="D2465" i="1"/>
  <c r="D1935" i="1"/>
  <c r="D1936" i="1"/>
  <c r="D2764" i="1"/>
  <c r="D1934" i="1"/>
  <c r="D175" i="1"/>
  <c r="D141" i="1"/>
  <c r="D142" i="1"/>
  <c r="D1925" i="1"/>
  <c r="D216" i="1"/>
  <c r="D231" i="1"/>
  <c r="D232" i="1"/>
  <c r="D233" i="1"/>
  <c r="D1920" i="1"/>
  <c r="D1919" i="1"/>
  <c r="D2445" i="1"/>
  <c r="D2430" i="1"/>
  <c r="D2401" i="1"/>
  <c r="D2408" i="1"/>
  <c r="D2413" i="1"/>
  <c r="D2756" i="1"/>
  <c r="D2757" i="1"/>
  <c r="D2758" i="1"/>
  <c r="D1812" i="1"/>
  <c r="D1833" i="1"/>
  <c r="D1837" i="1"/>
  <c r="D1853" i="1"/>
  <c r="D1854" i="1"/>
  <c r="D1855" i="1"/>
  <c r="D1882" i="1"/>
  <c r="D1913" i="1"/>
  <c r="D2747" i="1"/>
  <c r="D2384" i="1"/>
  <c r="D2746" i="1"/>
  <c r="D2367" i="1"/>
  <c r="D210" i="1"/>
  <c r="D1798" i="1"/>
  <c r="D1796" i="1"/>
  <c r="D2745" i="1"/>
  <c r="D169" i="1"/>
  <c r="D1795" i="1"/>
  <c r="D1782" i="1"/>
  <c r="D1789" i="1"/>
  <c r="D1781" i="1"/>
  <c r="D2709" i="1"/>
  <c r="D140" i="1"/>
  <c r="D2366" i="1"/>
  <c r="D1780" i="1"/>
  <c r="D163" i="1"/>
  <c r="D1779" i="1"/>
  <c r="D2363" i="1"/>
  <c r="D2360" i="1"/>
  <c r="D209" i="1"/>
  <c r="D2693" i="1"/>
  <c r="D2359" i="1"/>
  <c r="D1778" i="1"/>
  <c r="D190" i="1"/>
  <c r="D198" i="1"/>
  <c r="D1777" i="1"/>
  <c r="D139" i="1"/>
  <c r="D1771" i="1"/>
  <c r="D138" i="1"/>
  <c r="D1763" i="1"/>
  <c r="D1670" i="1"/>
  <c r="D1671" i="1"/>
  <c r="D1688" i="1"/>
  <c r="D1706" i="1"/>
  <c r="D1724" i="1"/>
  <c r="D1738" i="1"/>
  <c r="D1748" i="1"/>
  <c r="D162" i="1"/>
  <c r="D1620" i="1"/>
  <c r="D1633" i="1"/>
  <c r="D1649" i="1"/>
  <c r="D1601" i="1"/>
  <c r="D1602" i="1"/>
  <c r="D2692" i="1"/>
  <c r="D2358" i="1"/>
  <c r="D2353" i="1"/>
  <c r="D2347" i="1"/>
  <c r="D2296" i="1"/>
  <c r="D2665" i="1"/>
  <c r="D2596" i="1"/>
  <c r="D2572" i="1"/>
  <c r="D2523" i="1"/>
  <c r="D2517" i="1"/>
  <c r="D1600" i="1"/>
  <c r="D1598" i="1"/>
  <c r="D1599" i="1"/>
  <c r="D2274" i="1"/>
  <c r="D2259" i="1"/>
  <c r="D1596" i="1"/>
  <c r="D1597" i="1"/>
  <c r="D1552" i="1"/>
  <c r="D2490" i="1"/>
  <c r="D2258" i="1"/>
  <c r="D2244" i="1"/>
  <c r="D158" i="1"/>
  <c r="D159" i="1"/>
  <c r="D160" i="1"/>
  <c r="D161" i="1"/>
  <c r="D155" i="1"/>
  <c r="D156" i="1"/>
  <c r="D168" i="1"/>
  <c r="D174" i="1"/>
  <c r="D188" i="1"/>
  <c r="D189" i="1"/>
  <c r="D2476" i="1"/>
  <c r="D1524" i="1"/>
  <c r="D153" i="1"/>
  <c r="D154" i="1"/>
  <c r="D137" i="1"/>
  <c r="D2187" i="1"/>
  <c r="D2188" i="1"/>
  <c r="D2191" i="1"/>
  <c r="D2203" i="1"/>
  <c r="D2224" i="1"/>
  <c r="D2236" i="1"/>
  <c r="D2400" i="1"/>
  <c r="D2423" i="1"/>
  <c r="D2424" i="1"/>
  <c r="D2434" i="1"/>
  <c r="D2446" i="1"/>
  <c r="D2468" i="1"/>
  <c r="D75" i="1"/>
  <c r="D76" i="1"/>
  <c r="D77" i="1"/>
  <c r="D118" i="1"/>
  <c r="D136" i="1"/>
  <c r="D1507" i="1"/>
  <c r="D1508" i="1"/>
  <c r="D1515" i="1"/>
  <c r="D1516" i="1"/>
  <c r="D1517" i="1"/>
  <c r="D1518" i="1"/>
  <c r="D1519" i="1"/>
  <c r="D2181" i="1"/>
  <c r="D2397" i="1"/>
  <c r="D2387" i="1"/>
  <c r="D2146" i="1"/>
  <c r="D1496" i="1"/>
  <c r="D2142" i="1"/>
  <c r="D2143" i="1"/>
  <c r="D1486" i="1"/>
  <c r="D2378" i="1"/>
  <c r="D2136" i="1"/>
  <c r="D2335" i="1"/>
  <c r="D2135" i="1"/>
  <c r="D2133" i="1"/>
  <c r="D2131" i="1"/>
  <c r="D2330" i="1"/>
  <c r="D1485" i="1"/>
  <c r="D2326" i="1"/>
  <c r="D2120" i="1"/>
  <c r="D2323" i="1"/>
  <c r="D2303" i="1"/>
  <c r="D2290" i="1"/>
  <c r="D2118" i="1"/>
  <c r="D2116" i="1"/>
  <c r="D2270" i="1"/>
  <c r="D2111" i="1"/>
  <c r="D2110" i="1"/>
  <c r="D2086" i="1"/>
  <c r="D1464" i="1"/>
  <c r="D2085" i="1"/>
  <c r="D2084" i="1"/>
  <c r="D2083" i="1"/>
  <c r="D2262" i="1"/>
  <c r="D2070" i="1"/>
  <c r="D2082" i="1"/>
  <c r="D1463" i="1"/>
  <c r="D74" i="1"/>
  <c r="D2064" i="1"/>
  <c r="D2067" i="1"/>
  <c r="D2056" i="1"/>
  <c r="D2063" i="1"/>
  <c r="D2027" i="1"/>
  <c r="D2045" i="1"/>
  <c r="D1462" i="1"/>
  <c r="D2026" i="1"/>
  <c r="D1447" i="1"/>
  <c r="D1455" i="1"/>
  <c r="D1461" i="1"/>
  <c r="D2010" i="1"/>
  <c r="D1988" i="1"/>
  <c r="D1990" i="1"/>
  <c r="D2009" i="1"/>
  <c r="D1942" i="1"/>
  <c r="D1945" i="1"/>
  <c r="D1951" i="1"/>
  <c r="D1958" i="1"/>
  <c r="D1967" i="1"/>
  <c r="D1968" i="1"/>
  <c r="D1977" i="1"/>
  <c r="D1428" i="1"/>
  <c r="D152" i="1"/>
  <c r="D1929" i="1"/>
  <c r="D1928" i="1"/>
  <c r="D1926" i="1"/>
  <c r="D1911" i="1"/>
  <c r="D1883" i="1"/>
  <c r="D1888" i="1"/>
  <c r="D1897" i="1"/>
  <c r="D1907" i="1"/>
  <c r="D1909" i="1"/>
  <c r="D2261" i="1"/>
  <c r="D2247" i="1"/>
  <c r="D1878" i="1"/>
  <c r="D1427" i="1"/>
  <c r="D2234" i="1"/>
  <c r="D1875" i="1"/>
  <c r="D2229" i="1"/>
  <c r="D1426" i="1"/>
  <c r="D1873" i="1"/>
  <c r="D1872" i="1"/>
  <c r="D1869" i="1"/>
  <c r="D1860" i="1"/>
  <c r="D1862" i="1"/>
  <c r="D1785" i="1"/>
  <c r="D1801" i="1"/>
  <c r="D1803" i="1"/>
  <c r="D1818" i="1"/>
  <c r="D1848" i="1"/>
  <c r="D1784" i="1"/>
  <c r="D2205" i="1"/>
  <c r="D1783" i="1"/>
  <c r="D2197" i="1"/>
  <c r="D1774" i="1"/>
  <c r="D1425" i="1"/>
  <c r="D1773" i="1"/>
  <c r="D2184" i="1"/>
  <c r="D1772" i="1"/>
  <c r="D1424" i="1"/>
  <c r="D1422" i="1"/>
  <c r="D1423" i="1"/>
  <c r="D1768" i="1"/>
  <c r="D1764" i="1"/>
  <c r="D1737" i="1"/>
  <c r="D151" i="1"/>
  <c r="D150" i="1"/>
  <c r="D1413" i="1"/>
  <c r="D1412" i="1"/>
  <c r="D1713" i="1"/>
  <c r="D1712" i="1"/>
  <c r="D1691" i="1"/>
  <c r="D2176" i="1"/>
  <c r="D1689" i="1"/>
  <c r="D1685" i="1"/>
  <c r="D1667" i="1"/>
  <c r="D73" i="1"/>
  <c r="D1665" i="1"/>
  <c r="D2175" i="1"/>
  <c r="D72" i="1"/>
  <c r="D113" i="1"/>
  <c r="D114" i="1"/>
  <c r="D115" i="1"/>
  <c r="D120" i="1"/>
  <c r="D1403" i="1"/>
  <c r="D1663" i="1"/>
  <c r="D1606" i="1"/>
  <c r="D1611" i="1"/>
  <c r="D2165" i="1"/>
  <c r="D2174" i="1"/>
  <c r="D1378" i="1"/>
  <c r="D1379" i="1"/>
  <c r="D1383" i="1"/>
  <c r="D1398" i="1"/>
  <c r="D1605" i="1"/>
  <c r="D2157" i="1"/>
  <c r="D1366" i="1"/>
  <c r="D1337" i="1"/>
  <c r="D1352" i="1"/>
  <c r="D1584" i="1"/>
  <c r="D1585" i="1"/>
  <c r="D1586" i="1"/>
  <c r="D1583" i="1"/>
  <c r="D1572" i="1"/>
  <c r="D1573" i="1"/>
  <c r="D1574" i="1"/>
  <c r="D1581" i="1"/>
  <c r="D1582" i="1"/>
  <c r="D1571" i="1"/>
  <c r="D2152" i="1"/>
  <c r="D1570" i="1"/>
  <c r="D1563" i="1"/>
  <c r="D1494" i="1"/>
  <c r="D1501" i="1"/>
  <c r="D1503" i="1"/>
  <c r="D1553" i="1"/>
  <c r="D1556" i="1"/>
  <c r="D1482" i="1"/>
  <c r="D2145" i="1"/>
  <c r="D2144" i="1"/>
  <c r="D1481" i="1"/>
  <c r="D1336" i="1"/>
  <c r="D1465" i="1"/>
  <c r="D157" i="1"/>
  <c r="D1457" i="1"/>
  <c r="D1434" i="1"/>
  <c r="D1418" i="1"/>
  <c r="D1417" i="1"/>
  <c r="D2141" i="1"/>
  <c r="D1416" i="1"/>
  <c r="D1335" i="1"/>
  <c r="D1292" i="1"/>
  <c r="D2140" i="1"/>
  <c r="D1401" i="1"/>
  <c r="D1399" i="1"/>
  <c r="D1288" i="1"/>
  <c r="D2124" i="1"/>
  <c r="D121" i="1"/>
  <c r="D39" i="1"/>
  <c r="D1322" i="1"/>
  <c r="D2108" i="1"/>
  <c r="D2117" i="1"/>
  <c r="D1294" i="1"/>
  <c r="D1278" i="1"/>
  <c r="D1279" i="1"/>
  <c r="D2104" i="1"/>
  <c r="D2091" i="1"/>
  <c r="D1270" i="1"/>
  <c r="D2090" i="1"/>
  <c r="D2089" i="1"/>
  <c r="D1259" i="1"/>
  <c r="D1258" i="1"/>
  <c r="D1257" i="1"/>
  <c r="D1256" i="1"/>
  <c r="D1274" i="1"/>
  <c r="D1255" i="1"/>
  <c r="D2088" i="1"/>
  <c r="D1273" i="1"/>
  <c r="D1272" i="1"/>
  <c r="D1254" i="1"/>
  <c r="D1271" i="1"/>
  <c r="D1253" i="1"/>
  <c r="D2087" i="1"/>
  <c r="D1260" i="1"/>
  <c r="D1227" i="1"/>
  <c r="D1252" i="1"/>
  <c r="D2080" i="1"/>
  <c r="D2066" i="1"/>
  <c r="D2058" i="1"/>
  <c r="D2057" i="1"/>
  <c r="D2055" i="1"/>
  <c r="D1238" i="1"/>
  <c r="D1237" i="1"/>
  <c r="D2033" i="1"/>
  <c r="D1216" i="1"/>
  <c r="D1201" i="1"/>
  <c r="D2023" i="1"/>
  <c r="D1236" i="1"/>
  <c r="D1235" i="1"/>
  <c r="D1234" i="1"/>
  <c r="D1233" i="1"/>
  <c r="D1200" i="1"/>
  <c r="D1199" i="1"/>
  <c r="D1232" i="1"/>
  <c r="D1195" i="1"/>
  <c r="D1174" i="1"/>
  <c r="D1210" i="1"/>
  <c r="D1211" i="1"/>
  <c r="D35" i="1"/>
  <c r="D36" i="1"/>
  <c r="D37" i="1"/>
  <c r="D38" i="1"/>
  <c r="D1961" i="1"/>
  <c r="D1969" i="1"/>
  <c r="D1978" i="1"/>
  <c r="D1996" i="1"/>
  <c r="D2002" i="1"/>
  <c r="D2018" i="1"/>
  <c r="D2022" i="1"/>
  <c r="D70" i="1"/>
  <c r="D71" i="1"/>
  <c r="D1148" i="1"/>
  <c r="D1150" i="1"/>
  <c r="D1151" i="1"/>
  <c r="D1152" i="1"/>
  <c r="D1153" i="1"/>
  <c r="D1154" i="1"/>
  <c r="D1155" i="1"/>
  <c r="D112" i="1"/>
  <c r="D1949" i="1"/>
  <c r="D1128" i="1"/>
  <c r="D1204" i="1"/>
  <c r="D1117" i="1"/>
  <c r="D1087" i="1"/>
  <c r="D1099" i="1"/>
  <c r="D1100" i="1"/>
  <c r="D1946" i="1"/>
  <c r="D1932" i="1"/>
  <c r="D1190" i="1"/>
  <c r="D1064" i="1"/>
  <c r="D1053" i="1"/>
  <c r="D1931" i="1"/>
  <c r="D1177" i="1"/>
  <c r="D1051" i="1"/>
  <c r="D1052" i="1"/>
  <c r="D1025" i="1"/>
  <c r="D1040" i="1"/>
  <c r="D1163" i="1"/>
  <c r="D1024" i="1"/>
  <c r="D1917" i="1"/>
  <c r="D1016" i="1"/>
  <c r="D1009" i="1"/>
  <c r="D994" i="1"/>
  <c r="D993" i="1"/>
  <c r="D977" i="1"/>
  <c r="D1916" i="1"/>
  <c r="D1162" i="1"/>
  <c r="D1915" i="1"/>
  <c r="D1912" i="1"/>
  <c r="D1156" i="1"/>
  <c r="D1146" i="1"/>
  <c r="D971" i="1"/>
  <c r="D964" i="1"/>
  <c r="D1124" i="1"/>
  <c r="D962" i="1"/>
  <c r="D939" i="1"/>
  <c r="D949" i="1"/>
  <c r="D950" i="1"/>
  <c r="D952" i="1"/>
  <c r="D953" i="1"/>
  <c r="D958" i="1"/>
  <c r="D1910" i="1"/>
  <c r="D1123" i="1"/>
  <c r="D1093" i="1"/>
  <c r="D1905" i="1"/>
  <c r="D893" i="1"/>
  <c r="D900" i="1"/>
  <c r="D1075" i="1"/>
  <c r="D1048" i="1"/>
  <c r="D1827" i="1"/>
  <c r="D1828" i="1"/>
  <c r="D1845" i="1"/>
  <c r="D1861" i="1"/>
  <c r="D1863" i="1"/>
  <c r="D1864" i="1"/>
  <c r="D1867" i="1"/>
  <c r="D1871" i="1"/>
  <c r="D892" i="1"/>
  <c r="D1822" i="1"/>
  <c r="D1808" i="1"/>
  <c r="D849" i="1"/>
  <c r="D890" i="1"/>
  <c r="D891" i="1"/>
  <c r="D779" i="1"/>
  <c r="D783" i="1"/>
  <c r="D784" i="1"/>
  <c r="D816" i="1"/>
  <c r="D1807" i="1"/>
  <c r="D111" i="1"/>
  <c r="D1793" i="1"/>
  <c r="D1792" i="1"/>
  <c r="D715" i="1"/>
  <c r="D34" i="1"/>
  <c r="D1786" i="1"/>
  <c r="D1776" i="1"/>
  <c r="D1775" i="1"/>
  <c r="D1755" i="1"/>
  <c r="D1765" i="1"/>
  <c r="D1744" i="1"/>
  <c r="D700" i="1"/>
  <c r="D1718" i="1"/>
  <c r="D1703" i="1"/>
  <c r="D692" i="1"/>
  <c r="D1702" i="1"/>
  <c r="D1047" i="1"/>
  <c r="D1700" i="1"/>
  <c r="D1699" i="1"/>
  <c r="D1684" i="1"/>
  <c r="D1653" i="1"/>
  <c r="D1654" i="1"/>
  <c r="D1681" i="1"/>
  <c r="D691" i="1"/>
  <c r="D1647" i="1"/>
  <c r="D689" i="1"/>
  <c r="D1637" i="1"/>
  <c r="D670" i="1"/>
  <c r="D1629" i="1"/>
  <c r="D1592" i="1"/>
  <c r="D1593" i="1"/>
  <c r="D1613" i="1"/>
  <c r="D1627" i="1"/>
  <c r="D1628" i="1"/>
  <c r="D1035" i="1"/>
  <c r="D1591" i="1"/>
  <c r="D1034" i="1"/>
  <c r="D1590" i="1"/>
  <c r="D587" i="1"/>
  <c r="D594" i="1"/>
  <c r="D624" i="1"/>
  <c r="D669" i="1"/>
  <c r="D1589" i="1"/>
  <c r="D1015" i="1"/>
  <c r="D1558" i="1"/>
  <c r="D1588" i="1"/>
  <c r="D1557" i="1"/>
  <c r="D1530" i="1"/>
  <c r="D1550" i="1"/>
  <c r="D1525" i="1"/>
  <c r="D1007" i="1"/>
  <c r="D1520" i="1"/>
  <c r="D1514" i="1"/>
  <c r="D1498" i="1"/>
  <c r="D1451" i="1"/>
  <c r="D1453" i="1"/>
  <c r="D1466" i="1"/>
  <c r="D1467" i="1"/>
  <c r="D1484" i="1"/>
  <c r="D995" i="1"/>
  <c r="D579" i="1"/>
  <c r="D1441" i="1"/>
  <c r="D566" i="1"/>
  <c r="D1440" i="1"/>
  <c r="D110" i="1"/>
  <c r="D966" i="1"/>
  <c r="D561" i="1"/>
  <c r="D951" i="1"/>
  <c r="D1439" i="1"/>
  <c r="D1419" i="1"/>
  <c r="D1420" i="1"/>
  <c r="D1421" i="1"/>
  <c r="D925" i="1"/>
  <c r="D926" i="1"/>
  <c r="D935" i="1"/>
  <c r="D1405" i="1"/>
  <c r="D1406" i="1"/>
  <c r="D1414" i="1"/>
  <c r="D454" i="1"/>
  <c r="D455" i="1"/>
  <c r="D558" i="1"/>
  <c r="D68" i="1"/>
  <c r="D69" i="1"/>
  <c r="D108" i="1"/>
  <c r="D109" i="1"/>
  <c r="D1377" i="1"/>
  <c r="D453" i="1"/>
  <c r="D1347" i="1"/>
  <c r="D1326" i="1"/>
  <c r="D924" i="1"/>
  <c r="D1323" i="1"/>
  <c r="D1302" i="1"/>
  <c r="D452" i="1"/>
  <c r="D1291" i="1"/>
  <c r="D1287" i="1"/>
  <c r="D1290" i="1"/>
  <c r="D902" i="1"/>
  <c r="D1246" i="1"/>
  <c r="D1244" i="1"/>
  <c r="D1245" i="1"/>
  <c r="D1243" i="1"/>
  <c r="D1242" i="1"/>
  <c r="D1241" i="1"/>
  <c r="D901" i="1"/>
  <c r="D1240" i="1"/>
  <c r="D451" i="1"/>
  <c r="D898" i="1"/>
  <c r="D881" i="1"/>
  <c r="D880" i="1"/>
  <c r="D1230" i="1"/>
  <c r="D1229" i="1"/>
  <c r="D1228" i="1"/>
  <c r="D450" i="1"/>
  <c r="D879" i="1"/>
  <c r="D1218" i="1"/>
  <c r="D1213" i="1"/>
  <c r="D449" i="1"/>
  <c r="D1208" i="1"/>
  <c r="D877" i="1"/>
  <c r="D878" i="1"/>
  <c r="D1192" i="1"/>
  <c r="D863" i="1"/>
  <c r="D1107" i="1"/>
  <c r="D1141" i="1"/>
  <c r="D1161" i="1"/>
  <c r="D1164" i="1"/>
  <c r="D1173" i="1"/>
  <c r="D859" i="1"/>
  <c r="D33" i="1"/>
  <c r="D1096" i="1"/>
  <c r="D106" i="1"/>
  <c r="D107" i="1"/>
  <c r="D277" i="1"/>
  <c r="D834" i="1"/>
  <c r="D1094" i="1"/>
  <c r="D251" i="1"/>
  <c r="D252" i="1"/>
  <c r="D67" i="1"/>
  <c r="D1076" i="1"/>
  <c r="D823" i="1"/>
  <c r="D32" i="1"/>
  <c r="D1058" i="1"/>
  <c r="D1050" i="1"/>
  <c r="D250" i="1"/>
  <c r="D1049" i="1"/>
  <c r="D818" i="1"/>
  <c r="D1022" i="1"/>
  <c r="D806" i="1"/>
  <c r="D249" i="1"/>
  <c r="D799" i="1"/>
  <c r="D229" i="1"/>
  <c r="D791" i="1"/>
  <c r="D1018" i="1"/>
  <c r="D227" i="1"/>
  <c r="D228" i="1"/>
  <c r="D105" i="1"/>
  <c r="D787" i="1"/>
  <c r="D66" i="1"/>
  <c r="D215" i="1"/>
  <c r="D1014" i="1"/>
  <c r="D786" i="1"/>
  <c r="D208" i="1"/>
  <c r="D207" i="1"/>
  <c r="D1005" i="1"/>
  <c r="D976" i="1"/>
  <c r="D961" i="1"/>
  <c r="D782" i="1"/>
  <c r="D771" i="1"/>
  <c r="D197" i="1"/>
  <c r="D104" i="1"/>
  <c r="D770" i="1"/>
  <c r="D766" i="1"/>
  <c r="D186" i="1"/>
  <c r="D187" i="1"/>
  <c r="D185" i="1"/>
  <c r="D173" i="1"/>
  <c r="D746" i="1"/>
  <c r="D31" i="1"/>
  <c r="D934" i="1"/>
  <c r="D728" i="1"/>
  <c r="D677" i="1"/>
  <c r="D660" i="1"/>
  <c r="D656" i="1"/>
  <c r="D651" i="1"/>
  <c r="D642" i="1"/>
  <c r="D930" i="1"/>
  <c r="D167" i="1"/>
  <c r="D65" i="1"/>
  <c r="D633" i="1"/>
  <c r="D30" i="1"/>
  <c r="D64" i="1"/>
  <c r="D929" i="1"/>
  <c r="D928" i="1"/>
  <c r="D103" i="1"/>
  <c r="D616" i="1"/>
  <c r="D631" i="1"/>
  <c r="D609" i="1"/>
  <c r="D148" i="1"/>
  <c r="D149" i="1"/>
  <c r="D908" i="1"/>
  <c r="D604" i="1"/>
  <c r="D525" i="1"/>
  <c r="D535" i="1"/>
  <c r="D537" i="1"/>
  <c r="D539" i="1"/>
  <c r="D552" i="1"/>
  <c r="D555" i="1"/>
  <c r="D559" i="1"/>
  <c r="D564" i="1"/>
  <c r="D581" i="1"/>
  <c r="D515" i="1"/>
  <c r="D505" i="1"/>
  <c r="D885" i="1"/>
  <c r="D500" i="1"/>
  <c r="D498" i="1"/>
  <c r="D147" i="1"/>
  <c r="D493" i="1"/>
  <c r="D497" i="1"/>
  <c r="D471" i="1"/>
  <c r="D883" i="1"/>
  <c r="D884" i="1"/>
  <c r="D882" i="1"/>
  <c r="D875" i="1"/>
  <c r="D102" i="1"/>
  <c r="D63" i="1"/>
  <c r="D433" i="1"/>
  <c r="D852" i="1"/>
  <c r="D865" i="1"/>
  <c r="D866" i="1"/>
  <c r="D432" i="1"/>
  <c r="D429" i="1"/>
  <c r="D430" i="1"/>
  <c r="D431" i="1"/>
  <c r="D428" i="1"/>
  <c r="D401" i="1"/>
  <c r="D427" i="1"/>
  <c r="D379" i="1"/>
  <c r="D394" i="1"/>
  <c r="D828" i="1"/>
  <c r="D826" i="1"/>
  <c r="D29" i="1"/>
  <c r="D813" i="1"/>
  <c r="D368" i="1"/>
  <c r="D274" i="1"/>
  <c r="D364" i="1"/>
  <c r="D790" i="1"/>
  <c r="D801" i="1"/>
  <c r="D61" i="1"/>
  <c r="D62" i="1"/>
  <c r="D145" i="1"/>
  <c r="D146" i="1"/>
  <c r="D240" i="1"/>
  <c r="D767" i="1"/>
  <c r="D144" i="1"/>
  <c r="D101" i="1"/>
  <c r="D238" i="1"/>
  <c r="D239" i="1"/>
  <c r="D764" i="1"/>
  <c r="D762" i="1"/>
  <c r="D143" i="1"/>
  <c r="D119" i="1"/>
  <c r="D754" i="1"/>
  <c r="D758" i="1"/>
  <c r="D753" i="1"/>
  <c r="D96" i="1"/>
  <c r="D237" i="1"/>
  <c r="D219" i="1"/>
  <c r="D220" i="1"/>
  <c r="D212" i="1"/>
  <c r="D218" i="1"/>
  <c r="D743" i="1"/>
  <c r="D95" i="1"/>
  <c r="D28" i="1"/>
  <c r="D100" i="1"/>
  <c r="D726" i="1"/>
  <c r="D94" i="1"/>
  <c r="D93" i="1"/>
  <c r="D676" i="1"/>
  <c r="D60" i="1"/>
  <c r="D662" i="1"/>
  <c r="D653" i="1"/>
  <c r="D92" i="1"/>
  <c r="D201" i="1"/>
  <c r="D202" i="1"/>
  <c r="D99" i="1"/>
  <c r="D91" i="1"/>
  <c r="D90" i="1"/>
  <c r="D27" i="1"/>
  <c r="D26" i="1"/>
  <c r="D25" i="1"/>
  <c r="D639" i="1"/>
  <c r="D652" i="1"/>
  <c r="D625" i="1"/>
  <c r="D634" i="1"/>
  <c r="D89" i="1"/>
  <c r="D623" i="1"/>
  <c r="D88" i="1"/>
  <c r="D194" i="1"/>
  <c r="D178" i="1"/>
  <c r="D87" i="1"/>
  <c r="D177" i="1"/>
  <c r="D599" i="1"/>
  <c r="D619" i="1"/>
  <c r="D586" i="1"/>
  <c r="D598" i="1"/>
  <c r="D86" i="1"/>
  <c r="D585" i="1"/>
  <c r="D85" i="1"/>
  <c r="D84" i="1"/>
  <c r="D570" i="1"/>
  <c r="D24" i="1"/>
  <c r="D176" i="1"/>
  <c r="D170" i="1"/>
  <c r="D128" i="1"/>
  <c r="D164" i="1"/>
  <c r="D556" i="1"/>
  <c r="D542" i="1"/>
  <c r="D548" i="1"/>
  <c r="D523" i="1"/>
  <c r="D127" i="1"/>
  <c r="D23" i="1"/>
  <c r="D520" i="1"/>
  <c r="D126" i="1"/>
  <c r="D22" i="1"/>
  <c r="D98" i="1"/>
  <c r="D82" i="1"/>
  <c r="D517" i="1"/>
  <c r="D502" i="1"/>
  <c r="D503" i="1"/>
  <c r="D125" i="1"/>
  <c r="D465" i="1"/>
  <c r="D460" i="1"/>
  <c r="D457" i="1"/>
  <c r="D441" i="1"/>
  <c r="D440" i="1"/>
  <c r="D81" i="1"/>
  <c r="D438" i="1"/>
  <c r="D439" i="1"/>
  <c r="D275" i="1"/>
  <c r="D345" i="1"/>
  <c r="D358" i="1"/>
  <c r="D384" i="1"/>
  <c r="D390" i="1"/>
  <c r="D411" i="1"/>
  <c r="D435" i="1"/>
  <c r="D436" i="1"/>
  <c r="D437" i="1"/>
  <c r="D244" i="1"/>
  <c r="D124" i="1"/>
  <c r="D243" i="1"/>
  <c r="D242" i="1"/>
  <c r="D241" i="1"/>
  <c r="D223" i="1"/>
  <c r="D221" i="1"/>
  <c r="D222" i="1"/>
  <c r="D213" i="1"/>
  <c r="D80" i="1"/>
  <c r="D204" i="1"/>
  <c r="D181" i="1"/>
  <c r="D195" i="1"/>
  <c r="D203" i="1"/>
  <c r="D180" i="1"/>
  <c r="D179" i="1"/>
  <c r="D171" i="1"/>
  <c r="D116" i="1"/>
  <c r="D122" i="1"/>
  <c r="D123" i="1"/>
  <c r="D165" i="1"/>
  <c r="D135" i="1"/>
  <c r="D20" i="1"/>
  <c r="D133" i="1"/>
  <c r="D134" i="1"/>
  <c r="D18" i="1"/>
  <c r="D19" i="1"/>
  <c r="D132" i="1"/>
  <c r="D16" i="1"/>
  <c r="D17" i="1"/>
  <c r="D130" i="1"/>
  <c r="D131" i="1"/>
  <c r="D129" i="1"/>
  <c r="D15" i="1"/>
  <c r="D117" i="1"/>
  <c r="D58" i="1"/>
  <c r="D14" i="1"/>
  <c r="D57" i="1"/>
  <c r="D13" i="1"/>
  <c r="D56" i="1"/>
  <c r="D55" i="1"/>
  <c r="D12" i="1"/>
  <c r="D54" i="1"/>
  <c r="D53" i="1"/>
  <c r="D11" i="1"/>
  <c r="D50" i="1"/>
  <c r="D51" i="1"/>
  <c r="D52" i="1"/>
  <c r="D10" i="1"/>
  <c r="D9" i="1"/>
  <c r="D8" i="1"/>
  <c r="D4" i="1"/>
  <c r="D5" i="1"/>
  <c r="D6" i="1"/>
  <c r="D7" i="1"/>
  <c r="D49" i="1"/>
  <c r="D79" i="1"/>
  <c r="D48" i="1"/>
  <c r="D47" i="1"/>
  <c r="D3" i="1"/>
  <c r="D46" i="1"/>
  <c r="D42" i="1"/>
  <c r="D43" i="1"/>
  <c r="D44" i="1"/>
  <c r="D45" i="1"/>
  <c r="D41" i="1"/>
  <c r="D2" i="1"/>
  <c r="D21" i="1"/>
  <c r="D40" i="1"/>
  <c r="D59" i="1"/>
  <c r="D78" i="1"/>
  <c r="D97" i="1"/>
  <c r="D4734" i="1"/>
  <c r="B4737" i="1"/>
  <c r="B4738" i="1"/>
  <c r="B4740" i="1"/>
  <c r="B4741" i="1"/>
  <c r="B4745" i="1"/>
  <c r="B4748" i="1"/>
  <c r="B4750" i="1"/>
  <c r="B4753" i="1"/>
  <c r="B4756" i="1"/>
  <c r="B4760" i="1"/>
  <c r="B4761" i="1"/>
  <c r="B4762" i="1"/>
  <c r="B4763" i="1"/>
  <c r="B4764" i="1"/>
  <c r="B4765" i="1"/>
  <c r="B4766" i="1"/>
  <c r="B4771" i="1"/>
  <c r="B4778" i="1"/>
  <c r="B4224" i="1"/>
  <c r="B4274" i="1"/>
  <c r="B4275" i="1"/>
  <c r="B4276" i="1"/>
  <c r="B4277" i="1"/>
  <c r="B4368" i="1"/>
  <c r="B4492" i="1"/>
  <c r="B4504" i="1"/>
  <c r="B4541" i="1"/>
  <c r="B4553" i="1"/>
  <c r="B4604" i="1"/>
  <c r="B4636" i="1"/>
  <c r="B4651" i="1"/>
  <c r="B4652" i="1"/>
  <c r="B4653" i="1"/>
  <c r="B4675" i="1"/>
  <c r="B4685" i="1"/>
  <c r="B4688" i="1"/>
  <c r="B4779" i="1"/>
  <c r="B4747" i="1"/>
  <c r="B4749" i="1"/>
  <c r="B4751" i="1"/>
  <c r="B4752" i="1"/>
  <c r="B4754" i="1"/>
  <c r="B4755" i="1"/>
  <c r="B4757" i="1"/>
  <c r="B4758" i="1"/>
  <c r="B4759" i="1"/>
  <c r="B4767" i="1"/>
  <c r="B4769" i="1"/>
  <c r="B4770" i="1"/>
  <c r="B4772" i="1"/>
  <c r="B4773" i="1"/>
  <c r="B4774" i="1"/>
  <c r="B4775" i="1"/>
  <c r="B4776" i="1"/>
  <c r="B4777" i="1"/>
  <c r="B4780" i="1"/>
  <c r="B4039" i="1"/>
  <c r="B4040" i="1"/>
  <c r="B4041" i="1"/>
  <c r="B4084" i="1"/>
  <c r="B4162" i="1"/>
  <c r="B4165" i="1"/>
  <c r="B4285" i="1"/>
  <c r="B4286" i="1"/>
  <c r="B4445" i="1"/>
  <c r="B4446" i="1"/>
  <c r="B4501" i="1"/>
  <c r="B4521" i="1"/>
  <c r="B4551" i="1"/>
  <c r="B4554" i="1"/>
  <c r="B4588" i="1"/>
  <c r="B4611" i="1"/>
  <c r="B4612" i="1"/>
  <c r="B4642" i="1"/>
  <c r="B4781" i="1"/>
  <c r="B4628" i="1"/>
  <c r="B4635" i="1"/>
  <c r="B4639" i="1"/>
  <c r="B4640" i="1"/>
  <c r="B4645" i="1"/>
  <c r="B4649" i="1"/>
  <c r="B4650" i="1"/>
  <c r="B4658" i="1"/>
  <c r="B4660" i="1"/>
  <c r="B4663" i="1"/>
  <c r="B4669" i="1"/>
  <c r="B4671" i="1"/>
  <c r="B4672" i="1"/>
  <c r="B4674" i="1"/>
  <c r="B4690" i="1"/>
  <c r="B4700" i="1"/>
  <c r="B4721" i="1"/>
  <c r="B4768" i="1"/>
  <c r="B4782" i="1"/>
  <c r="B4167" i="1"/>
  <c r="B4168" i="1"/>
  <c r="B4169" i="1"/>
  <c r="B4294" i="1"/>
  <c r="B4364" i="1"/>
  <c r="B4428" i="1"/>
  <c r="B4447" i="1"/>
  <c r="B4448" i="1"/>
  <c r="B4494" i="1"/>
  <c r="B4495" i="1"/>
  <c r="B4519" i="1"/>
  <c r="B4533" i="1"/>
  <c r="B4557" i="1"/>
  <c r="B4587" i="1"/>
  <c r="B4618" i="1"/>
  <c r="B4637" i="1"/>
  <c r="B4648" i="1"/>
  <c r="B4689" i="1"/>
  <c r="B4783" i="1"/>
  <c r="B4731" i="1"/>
  <c r="B4746" i="1"/>
  <c r="B4038" i="1"/>
  <c r="B4624" i="1"/>
  <c r="B4166" i="1"/>
  <c r="B4223" i="1"/>
  <c r="B4679" i="1"/>
  <c r="B4684" i="1"/>
  <c r="B4687" i="1"/>
  <c r="B4694" i="1"/>
  <c r="B4713" i="1"/>
  <c r="B4729" i="1"/>
  <c r="B4730" i="1"/>
  <c r="B4733" i="1"/>
  <c r="B4735" i="1"/>
  <c r="B4736" i="1"/>
  <c r="B4739" i="1"/>
  <c r="B4742" i="1"/>
  <c r="B4743" i="1"/>
  <c r="B4744" i="1"/>
  <c r="B3919" i="1"/>
  <c r="B3920" i="1"/>
  <c r="B3958" i="1"/>
  <c r="B3972" i="1"/>
  <c r="B3974" i="1"/>
  <c r="B4024" i="1"/>
  <c r="B4037" i="1"/>
  <c r="B4561" i="1"/>
  <c r="B4562" i="1"/>
  <c r="B4579" i="1"/>
  <c r="B4613" i="1"/>
  <c r="B4614" i="1"/>
  <c r="B4617" i="1"/>
  <c r="B4623" i="1"/>
  <c r="B4018" i="1"/>
  <c r="B4019" i="1"/>
  <c r="B4022" i="1"/>
  <c r="B4023" i="1"/>
  <c r="B4108" i="1"/>
  <c r="B4151" i="1"/>
  <c r="B4152" i="1"/>
  <c r="B3961" i="1"/>
  <c r="B3983" i="1"/>
  <c r="B4010" i="1"/>
  <c r="B4011" i="1"/>
  <c r="B4012" i="1"/>
  <c r="B4013" i="1"/>
  <c r="B4209" i="1"/>
  <c r="B4678" i="1"/>
  <c r="B4732" i="1"/>
  <c r="B3881" i="1"/>
  <c r="B4550" i="1"/>
  <c r="B4017" i="1"/>
  <c r="B3952" i="1"/>
  <c r="B4677" i="1"/>
  <c r="B4728" i="1"/>
  <c r="B3864" i="1"/>
  <c r="B4539" i="1"/>
  <c r="B4016" i="1"/>
  <c r="B3918" i="1"/>
  <c r="B4662" i="1"/>
  <c r="B4664" i="1"/>
  <c r="B4676" i="1"/>
  <c r="B4725" i="1"/>
  <c r="B4726" i="1"/>
  <c r="B4727" i="1"/>
  <c r="B3839" i="1"/>
  <c r="B3840" i="1"/>
  <c r="B3841" i="1"/>
  <c r="B4536" i="1"/>
  <c r="B4537" i="1"/>
  <c r="B4538" i="1"/>
  <c r="B3970" i="1"/>
  <c r="B4014" i="1"/>
  <c r="B4015" i="1"/>
  <c r="B3901" i="1"/>
  <c r="B3902" i="1"/>
  <c r="B3908" i="1"/>
  <c r="B4661" i="1"/>
  <c r="B4724" i="1"/>
  <c r="B3838" i="1"/>
  <c r="B4532" i="1"/>
  <c r="B3969" i="1"/>
  <c r="B3896" i="1"/>
  <c r="B3887" i="1"/>
  <c r="B4646" i="1"/>
  <c r="B4647" i="1"/>
  <c r="B4722" i="1"/>
  <c r="B4723" i="1"/>
  <c r="B3798" i="1"/>
  <c r="B3837" i="1"/>
  <c r="B4525" i="1"/>
  <c r="B4526" i="1"/>
  <c r="B3948" i="1"/>
  <c r="B3965" i="1"/>
  <c r="B3886" i="1"/>
  <c r="B4633" i="1"/>
  <c r="B4720" i="1"/>
  <c r="B3781" i="1"/>
  <c r="B4522" i="1"/>
  <c r="B3925" i="1"/>
  <c r="B3869" i="1"/>
  <c r="B4630" i="1"/>
  <c r="B4631" i="1"/>
  <c r="B4632" i="1"/>
  <c r="B4717" i="1"/>
  <c r="B4718" i="1"/>
  <c r="B4719" i="1"/>
  <c r="B3775" i="1"/>
  <c r="B3776" i="1"/>
  <c r="B3780" i="1"/>
  <c r="B4514" i="1"/>
  <c r="B4517" i="1"/>
  <c r="B4518" i="1"/>
  <c r="B3866" i="1"/>
  <c r="B3922" i="1"/>
  <c r="B3923" i="1"/>
  <c r="B3924" i="1"/>
  <c r="B3816" i="1"/>
  <c r="B3817" i="1"/>
  <c r="B3860" i="1"/>
  <c r="B4615" i="1"/>
  <c r="B4619" i="1"/>
  <c r="B4620" i="1"/>
  <c r="B4629" i="1"/>
  <c r="B4712" i="1"/>
  <c r="B4714" i="1"/>
  <c r="B4715" i="1"/>
  <c r="B4716" i="1"/>
  <c r="B3747" i="1"/>
  <c r="B3751" i="1"/>
  <c r="B3755" i="1"/>
  <c r="B3756" i="1"/>
  <c r="B4499" i="1"/>
  <c r="B4500" i="1"/>
  <c r="B4507" i="1"/>
  <c r="B4512" i="1"/>
  <c r="B3786" i="1"/>
  <c r="B3731" i="1"/>
  <c r="B3870" i="1"/>
  <c r="B3882" i="1"/>
  <c r="B3895" i="1"/>
  <c r="B3909" i="1"/>
  <c r="B3854" i="1"/>
  <c r="B3727" i="1"/>
  <c r="B3726" i="1"/>
  <c r="B3711" i="1"/>
  <c r="B3730" i="1"/>
  <c r="B3771" i="1"/>
  <c r="B3716" i="1"/>
  <c r="B3853" i="1"/>
  <c r="B3697" i="1"/>
  <c r="B3683" i="1"/>
  <c r="B3653" i="1"/>
  <c r="B3694" i="1"/>
  <c r="B3692" i="1"/>
  <c r="B3634" i="1"/>
  <c r="B3810" i="1"/>
  <c r="B4608" i="1"/>
  <c r="B4711" i="1"/>
  <c r="B3661" i="1"/>
  <c r="B4496" i="1"/>
  <c r="B3809" i="1"/>
  <c r="B3803" i="1"/>
  <c r="B3802" i="1"/>
  <c r="B3799" i="1"/>
  <c r="B3797" i="1"/>
  <c r="B3791" i="1"/>
  <c r="B3772" i="1"/>
  <c r="B3766" i="1"/>
  <c r="B3734" i="1"/>
  <c r="B3660" i="1"/>
  <c r="B3633" i="1"/>
  <c r="B3632" i="1"/>
  <c r="B3733" i="1"/>
  <c r="B3732" i="1"/>
  <c r="B3723" i="1"/>
  <c r="B3691" i="1"/>
  <c r="B3679" i="1"/>
  <c r="B3672" i="1"/>
  <c r="B3623" i="1"/>
  <c r="B3655" i="1"/>
  <c r="B3618" i="1"/>
  <c r="B3555" i="1"/>
  <c r="B3670" i="1"/>
  <c r="B3666" i="1"/>
  <c r="B3552" i="1"/>
  <c r="B3636" i="1"/>
  <c r="B3652" i="1"/>
  <c r="B3543" i="1"/>
  <c r="B3624" i="1"/>
  <c r="B3528" i="1"/>
  <c r="B3613" i="1"/>
  <c r="B3619" i="1"/>
  <c r="B3651" i="1"/>
  <c r="B3645" i="1"/>
  <c r="B3585" i="1"/>
  <c r="B3583" i="1"/>
  <c r="B3500" i="1"/>
  <c r="B3577" i="1"/>
  <c r="B3578" i="1"/>
  <c r="B3576" i="1"/>
  <c r="B3499" i="1"/>
  <c r="B3471" i="1"/>
  <c r="B3560" i="1"/>
  <c r="B3469" i="1"/>
  <c r="B3628" i="1"/>
  <c r="B3640" i="1"/>
  <c r="B3644" i="1"/>
  <c r="B3627" i="1"/>
  <c r="B3626" i="1"/>
  <c r="B3559" i="1"/>
  <c r="B3468" i="1"/>
  <c r="B3548" i="1"/>
  <c r="B3545" i="1"/>
  <c r="B3625" i="1"/>
  <c r="B3452" i="1"/>
  <c r="B3505" i="1"/>
  <c r="B3447" i="1"/>
  <c r="B3470" i="1"/>
  <c r="B3504" i="1"/>
  <c r="B3408" i="1"/>
  <c r="B3588" i="1"/>
  <c r="B3434" i="1"/>
  <c r="B3404" i="1"/>
  <c r="B3572" i="1"/>
  <c r="B3586" i="1"/>
  <c r="B3387" i="1"/>
  <c r="B3431" i="1"/>
  <c r="B4710" i="1"/>
  <c r="B3565" i="1"/>
  <c r="B3571" i="1"/>
  <c r="B3401" i="1"/>
  <c r="B3558" i="1"/>
  <c r="B3365" i="1"/>
  <c r="B3550" i="1"/>
  <c r="B3359" i="1"/>
  <c r="B3356" i="1"/>
  <c r="B3388" i="1"/>
  <c r="B3391" i="1"/>
  <c r="B3392" i="1"/>
  <c r="B3343" i="1"/>
  <c r="B4709" i="1"/>
  <c r="B3340" i="1"/>
  <c r="B3341" i="1"/>
  <c r="B3522" i="1"/>
  <c r="B3331" i="1"/>
  <c r="B3324" i="1"/>
  <c r="B4607" i="1"/>
  <c r="B3323" i="1"/>
  <c r="B3508" i="1"/>
  <c r="B3328" i="1"/>
  <c r="B4606" i="1"/>
  <c r="B3493" i="1"/>
  <c r="B3307" i="1"/>
  <c r="B3320" i="1"/>
  <c r="B3492" i="1"/>
  <c r="B3306" i="1"/>
  <c r="B3304" i="1"/>
  <c r="B3309" i="1"/>
  <c r="B3303" i="1"/>
  <c r="B3491" i="1"/>
  <c r="B3473" i="1"/>
  <c r="B4601" i="1"/>
  <c r="B3277" i="1"/>
  <c r="B3467" i="1"/>
  <c r="B3275" i="1"/>
  <c r="B3269" i="1"/>
  <c r="B4708" i="1"/>
  <c r="B3260" i="1"/>
  <c r="B3297" i="1"/>
  <c r="B3466" i="1"/>
  <c r="B3444" i="1"/>
  <c r="B3463" i="1"/>
  <c r="B4707" i="1"/>
  <c r="B3295" i="1"/>
  <c r="B3259" i="1"/>
  <c r="B3241" i="1"/>
  <c r="B4600" i="1"/>
  <c r="B3279" i="1"/>
  <c r="B3287" i="1"/>
  <c r="B3215" i="1"/>
  <c r="B3217" i="1"/>
  <c r="B3225" i="1"/>
  <c r="B3240" i="1"/>
  <c r="B4599" i="1"/>
  <c r="B3443" i="1"/>
  <c r="B3421" i="1"/>
  <c r="B3407" i="1"/>
  <c r="B3214" i="1"/>
  <c r="B3405" i="1"/>
  <c r="B3189" i="1"/>
  <c r="B3268" i="1"/>
  <c r="B3188" i="1"/>
  <c r="B3186" i="1"/>
  <c r="B4706" i="1"/>
  <c r="B3385" i="1"/>
  <c r="B3399" i="1"/>
  <c r="B3402" i="1"/>
  <c r="B3403" i="1"/>
  <c r="B3181" i="1"/>
  <c r="B3154" i="1"/>
  <c r="B3238" i="1"/>
  <c r="B3373" i="1"/>
  <c r="B3384" i="1"/>
  <c r="B3234" i="1"/>
  <c r="B3370" i="1"/>
  <c r="B3369" i="1"/>
  <c r="B3141" i="1"/>
  <c r="B3367" i="1"/>
  <c r="B3140" i="1"/>
  <c r="B4589" i="1"/>
  <c r="B4593" i="1"/>
  <c r="B4594" i="1"/>
  <c r="B4595" i="1"/>
  <c r="B4596" i="1"/>
  <c r="B4597" i="1"/>
  <c r="B4598" i="1"/>
  <c r="B3220" i="1"/>
  <c r="B4698" i="1"/>
  <c r="B4699" i="1"/>
  <c r="B4701" i="1"/>
  <c r="B4702" i="1"/>
  <c r="B4703" i="1"/>
  <c r="B4704" i="1"/>
  <c r="B4705" i="1"/>
  <c r="B3337" i="1"/>
  <c r="B3346" i="1"/>
  <c r="B3349" i="1"/>
  <c r="B3351" i="1"/>
  <c r="B3357" i="1"/>
  <c r="B3363" i="1"/>
  <c r="B3364" i="1"/>
  <c r="B4443" i="1"/>
  <c r="B4444" i="1"/>
  <c r="B4450" i="1"/>
  <c r="B4456" i="1"/>
  <c r="B4469" i="1"/>
  <c r="B4476" i="1"/>
  <c r="B4480" i="1"/>
  <c r="B3327" i="1"/>
  <c r="B4697" i="1"/>
  <c r="B3115" i="1"/>
  <c r="B3208" i="1"/>
  <c r="B4696" i="1"/>
  <c r="B3199" i="1"/>
  <c r="B3198" i="1"/>
  <c r="B3196" i="1"/>
  <c r="B3197" i="1"/>
  <c r="B4695" i="1"/>
  <c r="B3106" i="1"/>
  <c r="B3194" i="1"/>
  <c r="B3195" i="1"/>
  <c r="B3182" i="1"/>
  <c r="B3313" i="1"/>
  <c r="B4582" i="1"/>
  <c r="B3310" i="1"/>
  <c r="B3097" i="1"/>
  <c r="B3300" i="1"/>
  <c r="B3096" i="1"/>
  <c r="B3094" i="1"/>
  <c r="B3084" i="1"/>
  <c r="B3092" i="1"/>
  <c r="B3093" i="1"/>
  <c r="B3080" i="1"/>
  <c r="B3043" i="1"/>
  <c r="B3044" i="1"/>
  <c r="B3050" i="1"/>
  <c r="B3061" i="1"/>
  <c r="B3077" i="1"/>
  <c r="B3078" i="1"/>
  <c r="B3079" i="1"/>
  <c r="B3042" i="1"/>
  <c r="B3299" i="1"/>
  <c r="B3041" i="1"/>
  <c r="B3180" i="1"/>
  <c r="B3032" i="1"/>
  <c r="B4581" i="1"/>
  <c r="B3296" i="1"/>
  <c r="B3289" i="1"/>
  <c r="B3016" i="1"/>
  <c r="B4580" i="1"/>
  <c r="B4578" i="1"/>
  <c r="B3288" i="1"/>
  <c r="B4577" i="1"/>
  <c r="B3285" i="1"/>
  <c r="B4693" i="1"/>
  <c r="B4692" i="1"/>
  <c r="B3177" i="1"/>
  <c r="B4575" i="1"/>
  <c r="B3012" i="1"/>
  <c r="B3003" i="1"/>
  <c r="B3150" i="1"/>
  <c r="B3107" i="1"/>
  <c r="B3125" i="1"/>
  <c r="B3126" i="1"/>
  <c r="B3128" i="1"/>
  <c r="B3145" i="1"/>
  <c r="B3146" i="1"/>
  <c r="B4574" i="1"/>
  <c r="B2998" i="1"/>
  <c r="B4691" i="1"/>
  <c r="B3276" i="1"/>
  <c r="B2997" i="1"/>
  <c r="B4686" i="1"/>
  <c r="B2986" i="1"/>
  <c r="B2985" i="1"/>
  <c r="B4683" i="1"/>
  <c r="B3271" i="1"/>
  <c r="B4573" i="1"/>
  <c r="B3099" i="1"/>
  <c r="B3270" i="1"/>
  <c r="B3098" i="1"/>
  <c r="B2981" i="1"/>
  <c r="B3263" i="1"/>
  <c r="B2979" i="1"/>
  <c r="B3248" i="1"/>
  <c r="B3081" i="1"/>
  <c r="B2943" i="1"/>
  <c r="B4572" i="1"/>
  <c r="B2930" i="1"/>
  <c r="B4571" i="1"/>
  <c r="B2919" i="1"/>
  <c r="B4570" i="1"/>
  <c r="B2916" i="1"/>
  <c r="B3056" i="1"/>
  <c r="B4682" i="1"/>
  <c r="B3035" i="1"/>
  <c r="B3034" i="1"/>
  <c r="B3026" i="1"/>
  <c r="B3017" i="1"/>
  <c r="B3015" i="1"/>
  <c r="B4681" i="1"/>
  <c r="B3242" i="1"/>
  <c r="B3245" i="1"/>
  <c r="B3226" i="1"/>
  <c r="B4569" i="1"/>
  <c r="B3011" i="1"/>
  <c r="B2910" i="1"/>
  <c r="B4568" i="1"/>
  <c r="B4680" i="1"/>
  <c r="B3222" i="1"/>
  <c r="B4442" i="1"/>
  <c r="B4567" i="1"/>
  <c r="B2901" i="1"/>
  <c r="B4430" i="1"/>
  <c r="B3006" i="1"/>
  <c r="B3010" i="1"/>
  <c r="B4566" i="1"/>
  <c r="B2888" i="1"/>
  <c r="B4426" i="1"/>
  <c r="B2885" i="1"/>
  <c r="B2886" i="1"/>
  <c r="B2884" i="1"/>
  <c r="B4673" i="1"/>
  <c r="B2871" i="1"/>
  <c r="B3184" i="1"/>
  <c r="B3178" i="1"/>
  <c r="B3183" i="1"/>
  <c r="B2996" i="1"/>
  <c r="B2854" i="1"/>
  <c r="B2850" i="1"/>
  <c r="B2994" i="1"/>
  <c r="B4424" i="1"/>
  <c r="B2826" i="1"/>
  <c r="B4565" i="1"/>
  <c r="B3171" i="1"/>
  <c r="B2972" i="1"/>
  <c r="B2818" i="1"/>
  <c r="B4668" i="1"/>
  <c r="B4670" i="1"/>
  <c r="B4405" i="1"/>
  <c r="B2971" i="1"/>
  <c r="B2942" i="1"/>
  <c r="B3162" i="1"/>
  <c r="B2813" i="1"/>
  <c r="B2800" i="1"/>
  <c r="B2798" i="1"/>
  <c r="B4404" i="1"/>
  <c r="B2797" i="1"/>
  <c r="B3161" i="1"/>
  <c r="B3147" i="1"/>
  <c r="B4667" i="1"/>
  <c r="B4666" i="1"/>
  <c r="B2786" i="1"/>
  <c r="B2778" i="1"/>
  <c r="B2908" i="1"/>
  <c r="B2911" i="1"/>
  <c r="B4564" i="1"/>
  <c r="B3132" i="1"/>
  <c r="B3112" i="1"/>
  <c r="B3111" i="1"/>
  <c r="B2907" i="1"/>
  <c r="B4560" i="1"/>
  <c r="B2759" i="1"/>
  <c r="B2753" i="1"/>
  <c r="B2664" i="1"/>
  <c r="B2670" i="1"/>
  <c r="B2663" i="1"/>
  <c r="B2902" i="1"/>
  <c r="B4559" i="1"/>
  <c r="B3108" i="1"/>
  <c r="B3105" i="1"/>
  <c r="B4665" i="1"/>
  <c r="B2631" i="1"/>
  <c r="B3104" i="1"/>
  <c r="B2891" i="1"/>
  <c r="B4659" i="1"/>
  <c r="B4403" i="1"/>
  <c r="B4657" i="1"/>
  <c r="B2626" i="1"/>
  <c r="B2879" i="1"/>
  <c r="B2625" i="1"/>
  <c r="B2616" i="1"/>
  <c r="B2869" i="1"/>
  <c r="B4558" i="1"/>
  <c r="B3091" i="1"/>
  <c r="B4552" i="1"/>
  <c r="B4656" i="1"/>
  <c r="B3090" i="1"/>
  <c r="B2614" i="1"/>
  <c r="B3071" i="1"/>
  <c r="B2613" i="1"/>
  <c r="B4655" i="1"/>
  <c r="B2602" i="1"/>
  <c r="B2601" i="1"/>
  <c r="B4548" i="1"/>
  <c r="B2597" i="1"/>
  <c r="B2868" i="1"/>
  <c r="B2582" i="1"/>
  <c r="B2861" i="1"/>
  <c r="B2571" i="1"/>
  <c r="B3053" i="1"/>
  <c r="B2498" i="1"/>
  <c r="B2492" i="1"/>
  <c r="B4547" i="1"/>
  <c r="B4654" i="1"/>
  <c r="B4644" i="1"/>
  <c r="B3048" i="1"/>
  <c r="B2491" i="1"/>
  <c r="B4546" i="1"/>
  <c r="B2462" i="1"/>
  <c r="B3047" i="1"/>
  <c r="B3045" i="1"/>
  <c r="B4545" i="1"/>
  <c r="B2840" i="1"/>
  <c r="B4643" i="1"/>
  <c r="B2839" i="1"/>
  <c r="B2834" i="1"/>
  <c r="B2459" i="1"/>
  <c r="B3036" i="1"/>
  <c r="B3037" i="1"/>
  <c r="B2458" i="1"/>
  <c r="B4391" i="1"/>
  <c r="B4402" i="1"/>
  <c r="B2457" i="1"/>
  <c r="B3030" i="1"/>
  <c r="B3023" i="1"/>
  <c r="B2443" i="1"/>
  <c r="B2451" i="1"/>
  <c r="B4641" i="1"/>
  <c r="B4544" i="1"/>
  <c r="B3014" i="1"/>
  <c r="B2428" i="1"/>
  <c r="B3002" i="1"/>
  <c r="B2425" i="1"/>
  <c r="B2832" i="1"/>
  <c r="B2421" i="1"/>
  <c r="B3001" i="1"/>
  <c r="B2417" i="1"/>
  <c r="B2411" i="1"/>
  <c r="B2410" i="1"/>
  <c r="B2991" i="1"/>
  <c r="B4389" i="1"/>
  <c r="B2406" i="1"/>
  <c r="B4378" i="1"/>
  <c r="B4387" i="1"/>
  <c r="B2824" i="1"/>
  <c r="B2977" i="1"/>
  <c r="B2976" i="1"/>
  <c r="B2403" i="1"/>
  <c r="B2820" i="1"/>
  <c r="B2402" i="1"/>
  <c r="B2399" i="1"/>
  <c r="B4375" i="1"/>
  <c r="B2810" i="1"/>
  <c r="B2816" i="1"/>
  <c r="B2809" i="1"/>
  <c r="B2805" i="1"/>
  <c r="B2970" i="1"/>
  <c r="B2801" i="1"/>
  <c r="B2395" i="1"/>
  <c r="B2959" i="1"/>
  <c r="B2789" i="1"/>
  <c r="B2958" i="1"/>
  <c r="B2386" i="1"/>
  <c r="B2785" i="1"/>
  <c r="B2784" i="1"/>
  <c r="B2779" i="1"/>
  <c r="B4367" i="1"/>
  <c r="B2777" i="1"/>
  <c r="B2776" i="1"/>
  <c r="B2957" i="1"/>
  <c r="B2775" i="1"/>
  <c r="B2770" i="1"/>
  <c r="B2773" i="1"/>
  <c r="B2768" i="1"/>
  <c r="B2381" i="1"/>
  <c r="B2380" i="1"/>
  <c r="B2946" i="1"/>
  <c r="B4638" i="1"/>
  <c r="B2341" i="1"/>
  <c r="B4543" i="1"/>
  <c r="B2762" i="1"/>
  <c r="B2765" i="1"/>
  <c r="B2766" i="1"/>
  <c r="B2767" i="1"/>
  <c r="B2939" i="1"/>
  <c r="B2340" i="1"/>
  <c r="B2329" i="1"/>
  <c r="B2938" i="1"/>
  <c r="B2937" i="1"/>
  <c r="B2284" i="1"/>
  <c r="B2276" i="1"/>
  <c r="B2761" i="1"/>
  <c r="B2275" i="1"/>
  <c r="B2760" i="1"/>
  <c r="B4634" i="1"/>
  <c r="B2755" i="1"/>
  <c r="B2754" i="1"/>
  <c r="B4540" i="1"/>
  <c r="B2751" i="1"/>
  <c r="B2933" i="1"/>
  <c r="B2936" i="1"/>
  <c r="B2246" i="1"/>
  <c r="B2233" i="1"/>
  <c r="B2750" i="1"/>
  <c r="B4626" i="1"/>
  <c r="B4627" i="1"/>
  <c r="B2228" i="1"/>
  <c r="B2209" i="1"/>
  <c r="B2932" i="1"/>
  <c r="B4625" i="1"/>
  <c r="B2208" i="1"/>
  <c r="B2749" i="1"/>
  <c r="B2927" i="1"/>
  <c r="B4622" i="1"/>
  <c r="B2206" i="1"/>
  <c r="B4621" i="1"/>
  <c r="B2190" i="1"/>
  <c r="B4535" i="1"/>
  <c r="B4616" i="1"/>
  <c r="B2744" i="1"/>
  <c r="B2926" i="1"/>
  <c r="B4531" i="1"/>
  <c r="B4534" i="1"/>
  <c r="B2923" i="1"/>
  <c r="B2172" i="1"/>
  <c r="B2167" i="1"/>
  <c r="B2161" i="1"/>
  <c r="B2160" i="1"/>
  <c r="B2741" i="1"/>
  <c r="B2920" i="1"/>
  <c r="B4362" i="1"/>
  <c r="B2159" i="1"/>
  <c r="B2158" i="1"/>
  <c r="B4530" i="1"/>
  <c r="B4360" i="1"/>
  <c r="B4361" i="1"/>
  <c r="B2918" i="1"/>
  <c r="B4524" i="1"/>
  <c r="B4520" i="1"/>
  <c r="B2149" i="1"/>
  <c r="B2913" i="1"/>
  <c r="B4610" i="1"/>
  <c r="B4515" i="1"/>
  <c r="B2078" i="1"/>
  <c r="B2912" i="1"/>
  <c r="B2049" i="1"/>
  <c r="B2069" i="1"/>
  <c r="B2044" i="1"/>
  <c r="B2021" i="1"/>
  <c r="B2000" i="1"/>
  <c r="B4513" i="1"/>
  <c r="B1985" i="1"/>
  <c r="B4609" i="1"/>
  <c r="B1973" i="1"/>
  <c r="B1972" i="1"/>
  <c r="B1959" i="1"/>
  <c r="B1953" i="1"/>
  <c r="B4511" i="1"/>
  <c r="B2736" i="1"/>
  <c r="B1952" i="1"/>
  <c r="B1922" i="1"/>
  <c r="B1950" i="1"/>
  <c r="B1900" i="1"/>
  <c r="B2905" i="1"/>
  <c r="B4605" i="1"/>
  <c r="B1886" i="1"/>
  <c r="B1885" i="1"/>
  <c r="B4359" i="1"/>
  <c r="B2894" i="1"/>
  <c r="B4509" i="1"/>
  <c r="B1884" i="1"/>
  <c r="B1881" i="1"/>
  <c r="B1877" i="1"/>
  <c r="B1880" i="1"/>
  <c r="B4503" i="1"/>
  <c r="B1856" i="1"/>
  <c r="B1876" i="1"/>
  <c r="B4603" i="1"/>
  <c r="B1852" i="1"/>
  <c r="B4602" i="1"/>
  <c r="B1851" i="1"/>
  <c r="B1850" i="1"/>
  <c r="B2890" i="1"/>
  <c r="B2893" i="1"/>
  <c r="B2878" i="1"/>
  <c r="B4497" i="1"/>
  <c r="B1849" i="1"/>
  <c r="B2876" i="1"/>
  <c r="B2870" i="1"/>
  <c r="B2872" i="1"/>
  <c r="B2865" i="1"/>
  <c r="B1847" i="1"/>
  <c r="B1846" i="1"/>
  <c r="B2735" i="1"/>
  <c r="B2734" i="1"/>
  <c r="B1835" i="1"/>
  <c r="B1840" i="1"/>
  <c r="B1824" i="1"/>
  <c r="B1823" i="1"/>
  <c r="B1819" i="1"/>
  <c r="B4358" i="1"/>
  <c r="B2733" i="1"/>
  <c r="B1800" i="1"/>
  <c r="B4592" i="1"/>
  <c r="B1788" i="1"/>
  <c r="B1787" i="1"/>
  <c r="B2731" i="1"/>
  <c r="B2732" i="1"/>
  <c r="B2864" i="1"/>
  <c r="B2730" i="1"/>
  <c r="B4491" i="1"/>
  <c r="B2863" i="1"/>
  <c r="B1770" i="1"/>
  <c r="B1759" i="1"/>
  <c r="B4485" i="1"/>
  <c r="B2859" i="1"/>
  <c r="B4591" i="1"/>
  <c r="B4590" i="1"/>
  <c r="B1746" i="1"/>
  <c r="B1756" i="1"/>
  <c r="B1745" i="1"/>
  <c r="B2858" i="1"/>
  <c r="B1743" i="1"/>
  <c r="B1732" i="1"/>
  <c r="B1742" i="1"/>
  <c r="B1731" i="1"/>
  <c r="B4586" i="1"/>
  <c r="B1730" i="1"/>
  <c r="B4483" i="1"/>
  <c r="B4471" i="1"/>
  <c r="B4472" i="1"/>
  <c r="B4477" i="1"/>
  <c r="B4482" i="1"/>
  <c r="B4576" i="1"/>
  <c r="B4583" i="1"/>
  <c r="B4584" i="1"/>
  <c r="B4585" i="1"/>
  <c r="B2836" i="1"/>
  <c r="B2837" i="1"/>
  <c r="B2838" i="1"/>
  <c r="B2852" i="1"/>
  <c r="B4342" i="1"/>
  <c r="B4353" i="1"/>
  <c r="B4356" i="1"/>
  <c r="B4357" i="1"/>
  <c r="B1729" i="1"/>
  <c r="B2729" i="1"/>
  <c r="B2727" i="1"/>
  <c r="B2728" i="1"/>
  <c r="B4470" i="1"/>
  <c r="B1728" i="1"/>
  <c r="B4341" i="1"/>
  <c r="B4460" i="1"/>
  <c r="B4467" i="1"/>
  <c r="B1727" i="1"/>
  <c r="B1726" i="1"/>
  <c r="B1725" i="1"/>
  <c r="B2822" i="1"/>
  <c r="B2833" i="1"/>
  <c r="B4563" i="1"/>
  <c r="B2726" i="1"/>
  <c r="B1707" i="1"/>
  <c r="B1694" i="1"/>
  <c r="B2724" i="1"/>
  <c r="B1692" i="1"/>
  <c r="B1693" i="1"/>
  <c r="B1687" i="1"/>
  <c r="B2723" i="1"/>
  <c r="B1683" i="1"/>
  <c r="B2722" i="1"/>
  <c r="B2821" i="1"/>
  <c r="B1682" i="1"/>
  <c r="B1679" i="1"/>
  <c r="B1677" i="1"/>
  <c r="B1673" i="1"/>
  <c r="B4437" i="1"/>
  <c r="B4438" i="1"/>
  <c r="B4453" i="1"/>
  <c r="B1669" i="1"/>
  <c r="B4549" i="1"/>
  <c r="B4555" i="1"/>
  <c r="B4556" i="1"/>
  <c r="B2721" i="1"/>
  <c r="B2719" i="1"/>
  <c r="B2720" i="1"/>
  <c r="B4542" i="1"/>
  <c r="B4436" i="1"/>
  <c r="B2718" i="1"/>
  <c r="B2814" i="1"/>
  <c r="B1656" i="1"/>
  <c r="B4336" i="1"/>
  <c r="B1655" i="1"/>
  <c r="B1652" i="1"/>
  <c r="B1651" i="1"/>
  <c r="B1650" i="1"/>
  <c r="B2807" i="1"/>
  <c r="B2794" i="1"/>
  <c r="B2717" i="1"/>
  <c r="B1646" i="1"/>
  <c r="B1645" i="1"/>
  <c r="B4334" i="1"/>
  <c r="B4335" i="1"/>
  <c r="B4431" i="1"/>
  <c r="B4332" i="1"/>
  <c r="B4333" i="1"/>
  <c r="B1639" i="1"/>
  <c r="B1632" i="1"/>
  <c r="B1631" i="1"/>
  <c r="B2787" i="1"/>
  <c r="B4331" i="1"/>
  <c r="B1564" i="1"/>
  <c r="B2772" i="1"/>
  <c r="B4529" i="1"/>
  <c r="B4330" i="1"/>
  <c r="B1561" i="1"/>
  <c r="B4328" i="1"/>
  <c r="B1560" i="1"/>
  <c r="B4429" i="1"/>
  <c r="B1554" i="1"/>
  <c r="B2739" i="1"/>
  <c r="B2742" i="1"/>
  <c r="B1546" i="1"/>
  <c r="B4327" i="1"/>
  <c r="B1545" i="1"/>
  <c r="B2738" i="1"/>
  <c r="B1543" i="1"/>
  <c r="B2716" i="1"/>
  <c r="B4528" i="1"/>
  <c r="B4320" i="1"/>
  <c r="B1535" i="1"/>
  <c r="B1542" i="1"/>
  <c r="B1534" i="1"/>
  <c r="B1533" i="1"/>
  <c r="B2715" i="1"/>
  <c r="B2694" i="1"/>
  <c r="B2725" i="1"/>
  <c r="B2737" i="1"/>
  <c r="B1510" i="1"/>
  <c r="B1511" i="1"/>
  <c r="B1512" i="1"/>
  <c r="B1528" i="1"/>
  <c r="B2650" i="1"/>
  <c r="B1509" i="1"/>
  <c r="B2714" i="1"/>
  <c r="B4318" i="1"/>
  <c r="B4319" i="1"/>
  <c r="B4423" i="1"/>
  <c r="B1505" i="1"/>
  <c r="B2713" i="1"/>
  <c r="B1504" i="1"/>
  <c r="B1502" i="1"/>
  <c r="B1500" i="1"/>
  <c r="B1499" i="1"/>
  <c r="B2711" i="1"/>
  <c r="B2712" i="1"/>
  <c r="B1490" i="1"/>
  <c r="B4527" i="1"/>
  <c r="B1489" i="1"/>
  <c r="B4414" i="1"/>
  <c r="B2710" i="1"/>
  <c r="B4317" i="1"/>
  <c r="B1488" i="1"/>
  <c r="B2708" i="1"/>
  <c r="B1483" i="1"/>
  <c r="B1479" i="1"/>
  <c r="B4523" i="1"/>
  <c r="B4407" i="1"/>
  <c r="B4316" i="1"/>
  <c r="B1478" i="1"/>
  <c r="B4516" i="1"/>
  <c r="B2637" i="1"/>
  <c r="B1477" i="1"/>
  <c r="B1471" i="1"/>
  <c r="B4510" i="1"/>
  <c r="B1470" i="1"/>
  <c r="B4312" i="1"/>
  <c r="B4314" i="1"/>
  <c r="B2583" i="1"/>
  <c r="B2606" i="1"/>
  <c r="B2623" i="1"/>
  <c r="B2632" i="1"/>
  <c r="B2530" i="1"/>
  <c r="B1469" i="1"/>
  <c r="B1468" i="1"/>
  <c r="B2526" i="1"/>
  <c r="B4398" i="1"/>
  <c r="B4400" i="1"/>
  <c r="B2704" i="1"/>
  <c r="B2705" i="1"/>
  <c r="B2707" i="1"/>
  <c r="B2522" i="1"/>
  <c r="B4311" i="1"/>
  <c r="B1446" i="1"/>
  <c r="B1448" i="1"/>
  <c r="B1460" i="1"/>
  <c r="B2702" i="1"/>
  <c r="B2703" i="1"/>
  <c r="B1436" i="1"/>
  <c r="B4344" i="1"/>
  <c r="B4380" i="1"/>
  <c r="B4506" i="1"/>
  <c r="B4508" i="1"/>
  <c r="B4306" i="1"/>
  <c r="B4309" i="1"/>
  <c r="B4310" i="1"/>
  <c r="B2521" i="1"/>
  <c r="B1432" i="1"/>
  <c r="B1429" i="1"/>
  <c r="B1409" i="1"/>
  <c r="B4505" i="1"/>
  <c r="B1387" i="1"/>
  <c r="B1390" i="1"/>
  <c r="B1395" i="1"/>
  <c r="B1404" i="1"/>
  <c r="B1408" i="1"/>
  <c r="B4305" i="1"/>
  <c r="B1371" i="1"/>
  <c r="B1381" i="1"/>
  <c r="B1382" i="1"/>
  <c r="B1363" i="1"/>
  <c r="B1358" i="1"/>
  <c r="B1359" i="1"/>
  <c r="B1360" i="1"/>
  <c r="B1361" i="1"/>
  <c r="B1362" i="1"/>
  <c r="B2519" i="1"/>
  <c r="B4343" i="1"/>
  <c r="B4502" i="1"/>
  <c r="B1321" i="1"/>
  <c r="B1329" i="1"/>
  <c r="B1332" i="1"/>
  <c r="B1334" i="1"/>
  <c r="B1339" i="1"/>
  <c r="B1342" i="1"/>
  <c r="B1348" i="1"/>
  <c r="B1319" i="1"/>
  <c r="B1320" i="1"/>
  <c r="B1317" i="1"/>
  <c r="B4301" i="1"/>
  <c r="B1315" i="1"/>
  <c r="B1316" i="1"/>
  <c r="B1314" i="1"/>
  <c r="B2701" i="1"/>
  <c r="B1313" i="1"/>
  <c r="B4339" i="1"/>
  <c r="B4498" i="1"/>
  <c r="B1308" i="1"/>
  <c r="B4493" i="1"/>
  <c r="B2700" i="1"/>
  <c r="B1301" i="1"/>
  <c r="B4299" i="1"/>
  <c r="B4300" i="1"/>
  <c r="B1300" i="1"/>
  <c r="B1296" i="1"/>
  <c r="B2699" i="1"/>
  <c r="B1284" i="1"/>
  <c r="B1283" i="1"/>
  <c r="B1281" i="1"/>
  <c r="B4490" i="1"/>
  <c r="B1280" i="1"/>
  <c r="B1277" i="1"/>
  <c r="B1276" i="1"/>
  <c r="B1275" i="1"/>
  <c r="B2691" i="1"/>
  <c r="B1268" i="1"/>
  <c r="B2518" i="1"/>
  <c r="B1266" i="1"/>
  <c r="B1267" i="1"/>
  <c r="B4298" i="1"/>
  <c r="B1226" i="1"/>
  <c r="B1223" i="1"/>
  <c r="B1225" i="1"/>
  <c r="B2494" i="1"/>
  <c r="B2505" i="1"/>
  <c r="B4338" i="1"/>
  <c r="B4329" i="1"/>
  <c r="B2688" i="1"/>
  <c r="B2689" i="1"/>
  <c r="B2690" i="1"/>
  <c r="B4296" i="1"/>
  <c r="B1206" i="1"/>
  <c r="B1207" i="1"/>
  <c r="B1212" i="1"/>
  <c r="B1214" i="1"/>
  <c r="B1215" i="1"/>
  <c r="B1217" i="1"/>
  <c r="B1219" i="1"/>
  <c r="B1220" i="1"/>
  <c r="B1221" i="1"/>
  <c r="B1222" i="1"/>
  <c r="B1205" i="1"/>
  <c r="B1203" i="1"/>
  <c r="B4489" i="1"/>
  <c r="B2687" i="1"/>
  <c r="B1197" i="1"/>
  <c r="B2489" i="1"/>
  <c r="B1196" i="1"/>
  <c r="B4326" i="1"/>
  <c r="B1193" i="1"/>
  <c r="B4293" i="1"/>
  <c r="B1191" i="1"/>
  <c r="B4292" i="1"/>
  <c r="B4287" i="1"/>
  <c r="B4288" i="1"/>
  <c r="B4289" i="1"/>
  <c r="B4290" i="1"/>
  <c r="B4291" i="1"/>
  <c r="B4325" i="1"/>
  <c r="B1188" i="1"/>
  <c r="B1184" i="1"/>
  <c r="B1185" i="1"/>
  <c r="B1183" i="1"/>
  <c r="B4488" i="1"/>
  <c r="B4313" i="1"/>
  <c r="B4322" i="1"/>
  <c r="B4487" i="1"/>
  <c r="B1182" i="1"/>
  <c r="B1180" i="1"/>
  <c r="B1181" i="1"/>
  <c r="B1176" i="1"/>
  <c r="B2488" i="1"/>
  <c r="B1175" i="1"/>
  <c r="B1171" i="1"/>
  <c r="B2484" i="1"/>
  <c r="B4486" i="1"/>
  <c r="B4271" i="1"/>
  <c r="B1168" i="1"/>
  <c r="B1170" i="1"/>
  <c r="B4308" i="1"/>
  <c r="B2686" i="1"/>
  <c r="B2478" i="1"/>
  <c r="B1167" i="1"/>
  <c r="B1165" i="1"/>
  <c r="B1166" i="1"/>
  <c r="B1160" i="1"/>
  <c r="B1158" i="1"/>
  <c r="B1159" i="1"/>
  <c r="B2685" i="1"/>
  <c r="B2470" i="1"/>
  <c r="B1157" i="1"/>
  <c r="B2467" i="1"/>
  <c r="B4304" i="1"/>
  <c r="B1149" i="1"/>
  <c r="B4484" i="1"/>
  <c r="B1147" i="1"/>
  <c r="B2460" i="1"/>
  <c r="B4270" i="1"/>
  <c r="B1145" i="1"/>
  <c r="B1143" i="1"/>
  <c r="B2453" i="1"/>
  <c r="B4268" i="1"/>
  <c r="B4261" i="1"/>
  <c r="B4267" i="1"/>
  <c r="B2447" i="1"/>
  <c r="B1140" i="1"/>
  <c r="B4297" i="1"/>
  <c r="B1139" i="1"/>
  <c r="B1137" i="1"/>
  <c r="B1138" i="1"/>
  <c r="B4481" i="1"/>
  <c r="B2684" i="1"/>
  <c r="B4272" i="1"/>
  <c r="B4273" i="1"/>
  <c r="B1136" i="1"/>
  <c r="B4479" i="1"/>
  <c r="B1135" i="1"/>
  <c r="B1134" i="1"/>
  <c r="B4260" i="1"/>
  <c r="B1133" i="1"/>
  <c r="B4478" i="1"/>
  <c r="B1120" i="1"/>
  <c r="B1129" i="1"/>
  <c r="B1130" i="1"/>
  <c r="B1131" i="1"/>
  <c r="B1132" i="1"/>
  <c r="B2442" i="1"/>
  <c r="B1119" i="1"/>
  <c r="B1118" i="1"/>
  <c r="B4251" i="1"/>
  <c r="B4474" i="1"/>
  <c r="B4475" i="1"/>
  <c r="B4473" i="1"/>
  <c r="B2441" i="1"/>
  <c r="B4257" i="1"/>
  <c r="B4258" i="1"/>
  <c r="B4263" i="1"/>
  <c r="B4264" i="1"/>
  <c r="B4265" i="1"/>
  <c r="B4266" i="1"/>
  <c r="B4269" i="1"/>
  <c r="B2683" i="1"/>
  <c r="B4461" i="1"/>
  <c r="B4462" i="1"/>
  <c r="B4463" i="1"/>
  <c r="B4464" i="1"/>
  <c r="B4465" i="1"/>
  <c r="B4466" i="1"/>
  <c r="B4468" i="1"/>
  <c r="B2435" i="1"/>
  <c r="B2436" i="1"/>
  <c r="B2438" i="1"/>
  <c r="B2439" i="1"/>
  <c r="B2440" i="1"/>
  <c r="B4237" i="1"/>
  <c r="B4238" i="1"/>
  <c r="B4239" i="1"/>
  <c r="B4241" i="1"/>
  <c r="B4245" i="1"/>
  <c r="B4247" i="1"/>
  <c r="B4250" i="1"/>
  <c r="B4236" i="1"/>
  <c r="B4249" i="1"/>
  <c r="B2433" i="1"/>
  <c r="B2431" i="1"/>
  <c r="B2429" i="1"/>
  <c r="B2427" i="1"/>
  <c r="B2426" i="1"/>
  <c r="B1116" i="1"/>
  <c r="B1115" i="1"/>
  <c r="B1113" i="1"/>
  <c r="B2682" i="1"/>
  <c r="B4233" i="1"/>
  <c r="B4240" i="1"/>
  <c r="B4243" i="1"/>
  <c r="B4244" i="1"/>
  <c r="B4246" i="1"/>
  <c r="B1111" i="1"/>
  <c r="B1110" i="1"/>
  <c r="B1109" i="1"/>
  <c r="B4229" i="1"/>
  <c r="B4230" i="1"/>
  <c r="B1106" i="1"/>
  <c r="B1108" i="1"/>
  <c r="B2681" i="1"/>
  <c r="B1105" i="1"/>
  <c r="B1104" i="1"/>
  <c r="B2414" i="1"/>
  <c r="B2412" i="1"/>
  <c r="B4459" i="1"/>
  <c r="B4221" i="1"/>
  <c r="B2404" i="1"/>
  <c r="B4457" i="1"/>
  <c r="B4458" i="1"/>
  <c r="B4217" i="1"/>
  <c r="B2392" i="1"/>
  <c r="B4228" i="1"/>
  <c r="B2382" i="1"/>
  <c r="B1102" i="1"/>
  <c r="B2374" i="1"/>
  <c r="B2680" i="1"/>
  <c r="B2373" i="1"/>
  <c r="B1101" i="1"/>
  <c r="B1098" i="1"/>
  <c r="B4455" i="1"/>
  <c r="B2679" i="1"/>
  <c r="B2372" i="1"/>
  <c r="B2364" i="1"/>
  <c r="B2365" i="1"/>
  <c r="B2357" i="1"/>
  <c r="B1095" i="1"/>
  <c r="B2674" i="1"/>
  <c r="B2675" i="1"/>
  <c r="B2678" i="1"/>
  <c r="B2352" i="1"/>
  <c r="B1092" i="1"/>
  <c r="B1090" i="1"/>
  <c r="B1089" i="1"/>
  <c r="B1086" i="1"/>
  <c r="B1088" i="1"/>
  <c r="B2673" i="1"/>
  <c r="B1085" i="1"/>
  <c r="B1083" i="1"/>
  <c r="B1084" i="1"/>
  <c r="B4225" i="1"/>
  <c r="B4454" i="1"/>
  <c r="B2349" i="1"/>
  <c r="B2351" i="1"/>
  <c r="B4452" i="1"/>
  <c r="B2672" i="1"/>
  <c r="B2669" i="1"/>
  <c r="B1082" i="1"/>
  <c r="B2345" i="1"/>
  <c r="B2336" i="1"/>
  <c r="B1081" i="1"/>
  <c r="B2668" i="1"/>
  <c r="B1080" i="1"/>
  <c r="B4184" i="1"/>
  <c r="B4207" i="1"/>
  <c r="B4216" i="1"/>
  <c r="B2667" i="1"/>
  <c r="B1079" i="1"/>
  <c r="B2325" i="1"/>
  <c r="B2333" i="1"/>
  <c r="B1078" i="1"/>
  <c r="B2324" i="1"/>
  <c r="B2321" i="1"/>
  <c r="B2322" i="1"/>
  <c r="B2320" i="1"/>
  <c r="B4451" i="1"/>
  <c r="B1077" i="1"/>
  <c r="B2319" i="1"/>
  <c r="B2317" i="1"/>
  <c r="B2318" i="1"/>
  <c r="B4183" i="1"/>
  <c r="B2666" i="1"/>
  <c r="B2315" i="1"/>
  <c r="B2316" i="1"/>
  <c r="B2662" i="1"/>
  <c r="B2314" i="1"/>
  <c r="B1068" i="1"/>
  <c r="B1069" i="1"/>
  <c r="B1070" i="1"/>
  <c r="B1071" i="1"/>
  <c r="B1072" i="1"/>
  <c r="B1073" i="1"/>
  <c r="B2660" i="1"/>
  <c r="B2661" i="1"/>
  <c r="B4182" i="1"/>
  <c r="B2313" i="1"/>
  <c r="B2312" i="1"/>
  <c r="B2311" i="1"/>
  <c r="B2310" i="1"/>
  <c r="B1067" i="1"/>
  <c r="B2309" i="1"/>
  <c r="B2659" i="1"/>
  <c r="B2307" i="1"/>
  <c r="B2308" i="1"/>
  <c r="B2658" i="1"/>
  <c r="B4449" i="1"/>
  <c r="B4178" i="1"/>
  <c r="B4179" i="1"/>
  <c r="B2306" i="1"/>
  <c r="B1065" i="1"/>
  <c r="B1066" i="1"/>
  <c r="B4177" i="1"/>
  <c r="B2657" i="1"/>
  <c r="B2656" i="1"/>
  <c r="B2305" i="1"/>
  <c r="B1063" i="1"/>
  <c r="B2304" i="1"/>
  <c r="B2655" i="1"/>
  <c r="B1062" i="1"/>
  <c r="B2302" i="1"/>
  <c r="B2301" i="1"/>
  <c r="B2299" i="1"/>
  <c r="B2300" i="1"/>
  <c r="B1061" i="1"/>
  <c r="B2654" i="1"/>
  <c r="B2298" i="1"/>
  <c r="B4176" i="1"/>
  <c r="B4220" i="1"/>
  <c r="B2297" i="1"/>
  <c r="B4219" i="1"/>
  <c r="B2294" i="1"/>
  <c r="B4170" i="1"/>
  <c r="B1060" i="1"/>
  <c r="B4441" i="1"/>
  <c r="B4440" i="1"/>
  <c r="B2293" i="1"/>
  <c r="B1057" i="1"/>
  <c r="B1059" i="1"/>
  <c r="B2289" i="1"/>
  <c r="B2292" i="1"/>
  <c r="B4154" i="1"/>
  <c r="B4153" i="1"/>
  <c r="B4439" i="1"/>
  <c r="B2653" i="1"/>
  <c r="B4212" i="1"/>
  <c r="B4213" i="1"/>
  <c r="B4215" i="1"/>
  <c r="B4433" i="1"/>
  <c r="B4434" i="1"/>
  <c r="B4435" i="1"/>
  <c r="B4107" i="1"/>
  <c r="B4121" i="1"/>
  <c r="B4125" i="1"/>
  <c r="B4141" i="1"/>
  <c r="B4145" i="1"/>
  <c r="B4146" i="1"/>
  <c r="B4147" i="1"/>
  <c r="B1056" i="1"/>
  <c r="B2649" i="1"/>
  <c r="B2652" i="1"/>
  <c r="B1055" i="1"/>
  <c r="B2288" i="1"/>
  <c r="B4211" i="1"/>
  <c r="B2648" i="1"/>
  <c r="B1046" i="1"/>
  <c r="B2646" i="1"/>
  <c r="B2647" i="1"/>
  <c r="B4425" i="1"/>
  <c r="B4427" i="1"/>
  <c r="B4432" i="1"/>
  <c r="B2643" i="1"/>
  <c r="B2644" i="1"/>
  <c r="B2641" i="1"/>
  <c r="B2642" i="1"/>
  <c r="B1043" i="1"/>
  <c r="B4095" i="1"/>
  <c r="B1042" i="1"/>
  <c r="B2286" i="1"/>
  <c r="B2640" i="1"/>
  <c r="B4422" i="1"/>
  <c r="B2283" i="1"/>
  <c r="B4421" i="1"/>
  <c r="B2282" i="1"/>
  <c r="B4094" i="1"/>
  <c r="B2281" i="1"/>
  <c r="B4210" i="1"/>
  <c r="B2639" i="1"/>
  <c r="B2280" i="1"/>
  <c r="B1041" i="1"/>
  <c r="B4076" i="1"/>
  <c r="B4083" i="1"/>
  <c r="B4091" i="1"/>
  <c r="B4093" i="1"/>
  <c r="B4208" i="1"/>
  <c r="B4419" i="1"/>
  <c r="B4420" i="1"/>
  <c r="B1021" i="1"/>
  <c r="B1023" i="1"/>
  <c r="B1031" i="1"/>
  <c r="B1032" i="1"/>
  <c r="B2633" i="1"/>
  <c r="B2634" i="1"/>
  <c r="B2635" i="1"/>
  <c r="B2638" i="1"/>
  <c r="B2279" i="1"/>
  <c r="B1013" i="1"/>
  <c r="B1017" i="1"/>
  <c r="B1020" i="1"/>
  <c r="B2630" i="1"/>
  <c r="B4203" i="1"/>
  <c r="B4206" i="1"/>
  <c r="B1012" i="1"/>
  <c r="B4418" i="1"/>
  <c r="B4064" i="1"/>
  <c r="B4056" i="1"/>
  <c r="B2629" i="1"/>
  <c r="B1010" i="1"/>
  <c r="B1004" i="1"/>
  <c r="B1006" i="1"/>
  <c r="B2278" i="1"/>
  <c r="B2628" i="1"/>
  <c r="B2273" i="1"/>
  <c r="B4202" i="1"/>
  <c r="B2627" i="1"/>
  <c r="B4053" i="1"/>
  <c r="B2272" i="1"/>
  <c r="B4417" i="1"/>
  <c r="B1001" i="1"/>
  <c r="B1000" i="1"/>
  <c r="B4201" i="1"/>
  <c r="B999" i="1"/>
  <c r="B4200" i="1"/>
  <c r="B996" i="1"/>
  <c r="B998" i="1"/>
  <c r="B2271" i="1"/>
  <c r="B4047" i="1"/>
  <c r="B4048" i="1"/>
  <c r="B991" i="1"/>
  <c r="B987" i="1"/>
  <c r="B988" i="1"/>
  <c r="B989" i="1"/>
  <c r="B2624" i="1"/>
  <c r="B4416" i="1"/>
  <c r="B4043" i="1"/>
  <c r="B4044" i="1"/>
  <c r="B4045" i="1"/>
  <c r="B4046" i="1"/>
  <c r="B4042" i="1"/>
  <c r="B4415" i="1"/>
  <c r="B2267" i="1"/>
  <c r="B2266" i="1"/>
  <c r="B2622" i="1"/>
  <c r="B4021" i="1"/>
  <c r="B4413" i="1"/>
  <c r="B2265" i="1"/>
  <c r="B2621" i="1"/>
  <c r="B986" i="1"/>
  <c r="B2620" i="1"/>
  <c r="B4412" i="1"/>
  <c r="B2264" i="1"/>
  <c r="B2619" i="1"/>
  <c r="B981" i="1"/>
  <c r="B980" i="1"/>
  <c r="B979" i="1"/>
  <c r="B2618" i="1"/>
  <c r="B2257" i="1"/>
  <c r="B2263" i="1"/>
  <c r="B2610" i="1"/>
  <c r="B2612" i="1"/>
  <c r="B2615" i="1"/>
  <c r="B978" i="1"/>
  <c r="B974" i="1"/>
  <c r="B2609" i="1"/>
  <c r="B972" i="1"/>
  <c r="B970" i="1"/>
  <c r="B2256" i="1"/>
  <c r="B2255" i="1"/>
  <c r="B2608" i="1"/>
  <c r="B4411" i="1"/>
  <c r="B2254" i="1"/>
  <c r="B4006" i="1"/>
  <c r="B4199" i="1"/>
  <c r="B967" i="1"/>
  <c r="B2253" i="1"/>
  <c r="B4198" i="1"/>
  <c r="B4410" i="1"/>
  <c r="B4409" i="1"/>
  <c r="B2252" i="1"/>
  <c r="B965" i="1"/>
  <c r="B963" i="1"/>
  <c r="B2251" i="1"/>
  <c r="B4197" i="1"/>
  <c r="B959" i="1"/>
  <c r="B2248" i="1"/>
  <c r="B2605" i="1"/>
  <c r="B2604" i="1"/>
  <c r="B2599" i="1"/>
  <c r="B2598" i="1"/>
  <c r="B4194" i="1"/>
  <c r="B4196" i="1"/>
  <c r="B4191" i="1"/>
  <c r="B4192" i="1"/>
  <c r="B4193" i="1"/>
  <c r="B2241" i="1"/>
  <c r="B2595" i="1"/>
  <c r="B2240" i="1"/>
  <c r="B2238" i="1"/>
  <c r="B2239" i="1"/>
  <c r="B2237" i="1"/>
  <c r="B4185" i="1"/>
  <c r="B4186" i="1"/>
  <c r="B4187" i="1"/>
  <c r="B4188" i="1"/>
  <c r="B4189" i="1"/>
  <c r="B4190" i="1"/>
  <c r="B2594" i="1"/>
  <c r="B4396" i="1"/>
  <c r="B4397" i="1"/>
  <c r="B4399" i="1"/>
  <c r="B4401" i="1"/>
  <c r="B4406" i="1"/>
  <c r="B4408" i="1"/>
  <c r="B2226" i="1"/>
  <c r="B2230" i="1"/>
  <c r="B3987" i="1"/>
  <c r="B3988" i="1"/>
  <c r="B3999" i="1"/>
  <c r="B4000" i="1"/>
  <c r="B4001" i="1"/>
  <c r="B4004" i="1"/>
  <c r="B4005" i="1"/>
  <c r="B2221" i="1"/>
  <c r="B2593" i="1"/>
  <c r="B4173" i="1"/>
  <c r="B4180" i="1"/>
  <c r="B2589" i="1"/>
  <c r="B2590" i="1"/>
  <c r="B2591" i="1"/>
  <c r="B2592" i="1"/>
  <c r="B4172" i="1"/>
  <c r="B2588" i="1"/>
  <c r="B4395" i="1"/>
  <c r="B2220" i="1"/>
  <c r="B2587" i="1"/>
  <c r="B2586" i="1"/>
  <c r="B2217" i="1"/>
  <c r="B2216" i="1"/>
  <c r="B2215" i="1"/>
  <c r="B3986" i="1"/>
  <c r="B2214" i="1"/>
  <c r="B2207" i="1"/>
  <c r="B2210" i="1"/>
  <c r="B2202" i="1"/>
  <c r="B2585" i="1"/>
  <c r="B2201" i="1"/>
  <c r="B4394" i="1"/>
  <c r="B4392" i="1"/>
  <c r="B4393" i="1"/>
  <c r="B2200" i="1"/>
  <c r="B956" i="1"/>
  <c r="B955" i="1"/>
  <c r="B3985" i="1"/>
  <c r="B2580" i="1"/>
  <c r="B2584" i="1"/>
  <c r="B2199" i="1"/>
  <c r="B4390" i="1"/>
  <c r="B2579" i="1"/>
  <c r="B954" i="1"/>
  <c r="B2576" i="1"/>
  <c r="B2577" i="1"/>
  <c r="B2578" i="1"/>
  <c r="B2575" i="1"/>
  <c r="B2574" i="1"/>
  <c r="B948" i="1"/>
  <c r="B947" i="1"/>
  <c r="B4388" i="1"/>
  <c r="B2573" i="1"/>
  <c r="B3984" i="1"/>
  <c r="B943" i="1"/>
  <c r="B942" i="1"/>
  <c r="B941" i="1"/>
  <c r="B4385" i="1"/>
  <c r="B4386" i="1"/>
  <c r="B938" i="1"/>
  <c r="B940" i="1"/>
  <c r="B2198" i="1"/>
  <c r="B2195" i="1"/>
  <c r="B2189" i="1"/>
  <c r="B2186" i="1"/>
  <c r="B2180" i="1"/>
  <c r="B2570" i="1"/>
  <c r="B4171" i="1"/>
  <c r="B2569" i="1"/>
  <c r="B4163" i="1"/>
  <c r="B2179" i="1"/>
  <c r="B4161" i="1"/>
  <c r="B2173" i="1"/>
  <c r="B927" i="1"/>
  <c r="B3982" i="1"/>
  <c r="B3981" i="1"/>
  <c r="B2168" i="1"/>
  <c r="B923" i="1"/>
  <c r="B2567" i="1"/>
  <c r="B2568" i="1"/>
  <c r="B2166" i="1"/>
  <c r="B922" i="1"/>
  <c r="B2163" i="1"/>
  <c r="B921" i="1"/>
  <c r="B2162" i="1"/>
  <c r="B4384" i="1"/>
  <c r="B917" i="1"/>
  <c r="B920" i="1"/>
  <c r="B4383" i="1"/>
  <c r="B4160" i="1"/>
  <c r="B2155" i="1"/>
  <c r="B915" i="1"/>
  <c r="B3980" i="1"/>
  <c r="B4159" i="1"/>
  <c r="B2566" i="1"/>
  <c r="B4157" i="1"/>
  <c r="B914" i="1"/>
  <c r="B913" i="1"/>
  <c r="B911" i="1"/>
  <c r="B2565" i="1"/>
  <c r="B2139" i="1"/>
  <c r="B2151" i="1"/>
  <c r="B2154" i="1"/>
  <c r="B4381" i="1"/>
  <c r="B4382" i="1"/>
  <c r="B2564" i="1"/>
  <c r="B4377" i="1"/>
  <c r="B4379" i="1"/>
  <c r="B2563" i="1"/>
  <c r="B2562" i="1"/>
  <c r="B3979" i="1"/>
  <c r="B910" i="1"/>
  <c r="B2132" i="1"/>
  <c r="B2130" i="1"/>
  <c r="B2126" i="1"/>
  <c r="B2129" i="1"/>
  <c r="B4155" i="1"/>
  <c r="B4156" i="1"/>
  <c r="B2558" i="1"/>
  <c r="B2559" i="1"/>
  <c r="B2560" i="1"/>
  <c r="B2561" i="1"/>
  <c r="B4376" i="1"/>
  <c r="B2112" i="1"/>
  <c r="B2121" i="1"/>
  <c r="B2122" i="1"/>
  <c r="B2123" i="1"/>
  <c r="B2125" i="1"/>
  <c r="B3978" i="1"/>
  <c r="B873" i="1"/>
  <c r="B874" i="1"/>
  <c r="B876" i="1"/>
  <c r="B894" i="1"/>
  <c r="B899" i="1"/>
  <c r="B903" i="1"/>
  <c r="B904" i="1"/>
  <c r="B905" i="1"/>
  <c r="B2109" i="1"/>
  <c r="B2106" i="1"/>
  <c r="B2103" i="1"/>
  <c r="B2102" i="1"/>
  <c r="B4150" i="1"/>
  <c r="B3977" i="1"/>
  <c r="B2081" i="1"/>
  <c r="B2077" i="1"/>
  <c r="B2076" i="1"/>
  <c r="B872" i="1"/>
  <c r="B871" i="1"/>
  <c r="B4374" i="1"/>
  <c r="B868" i="1"/>
  <c r="B869" i="1"/>
  <c r="B2075" i="1"/>
  <c r="B3976" i="1"/>
  <c r="B2074" i="1"/>
  <c r="B2073" i="1"/>
  <c r="B2071" i="1"/>
  <c r="B2557" i="1"/>
  <c r="B2065" i="1"/>
  <c r="B2060" i="1"/>
  <c r="B4373" i="1"/>
  <c r="B867" i="1"/>
  <c r="B2556" i="1"/>
  <c r="B2555" i="1"/>
  <c r="B862" i="1"/>
  <c r="B2054" i="1"/>
  <c r="B2053" i="1"/>
  <c r="B2050" i="1"/>
  <c r="B3975" i="1"/>
  <c r="B4149" i="1"/>
  <c r="B4372" i="1"/>
  <c r="B2554" i="1"/>
  <c r="B2042" i="1"/>
  <c r="B4148" i="1"/>
  <c r="B2553" i="1"/>
  <c r="B861" i="1"/>
  <c r="B3973" i="1"/>
  <c r="B4140" i="1"/>
  <c r="B4142" i="1"/>
  <c r="B4144" i="1"/>
  <c r="B4370" i="1"/>
  <c r="B4371" i="1"/>
  <c r="B3955" i="1"/>
  <c r="B3956" i="1"/>
  <c r="B3960" i="1"/>
  <c r="B3962" i="1"/>
  <c r="B3968" i="1"/>
  <c r="B3971" i="1"/>
  <c r="B4138" i="1"/>
  <c r="B4135" i="1"/>
  <c r="B4136" i="1"/>
  <c r="B4369" i="1"/>
  <c r="B853" i="1"/>
  <c r="B854" i="1"/>
  <c r="B3954" i="1"/>
  <c r="B2037" i="1"/>
  <c r="B2039" i="1"/>
  <c r="B4365" i="1"/>
  <c r="B4366" i="1"/>
  <c r="B2552" i="1"/>
  <c r="B3953" i="1"/>
  <c r="B3950" i="1"/>
  <c r="B2551" i="1"/>
  <c r="B3949" i="1"/>
  <c r="B2036" i="1"/>
  <c r="B851" i="1"/>
  <c r="B4134" i="1"/>
  <c r="B2035" i="1"/>
  <c r="B4133" i="1"/>
  <c r="B2550" i="1"/>
  <c r="B2549" i="1"/>
  <c r="B2034" i="1"/>
  <c r="B4363" i="1"/>
  <c r="B4355" i="1"/>
  <c r="B2548" i="1"/>
  <c r="B2547" i="1"/>
  <c r="B2032" i="1"/>
  <c r="B3943" i="1"/>
  <c r="B2025" i="1"/>
  <c r="B2020" i="1"/>
  <c r="B2546" i="1"/>
  <c r="B2016" i="1"/>
  <c r="B2545" i="1"/>
  <c r="B4132" i="1"/>
  <c r="B848" i="1"/>
  <c r="B2015" i="1"/>
  <c r="B2544" i="1"/>
  <c r="B4354" i="1"/>
  <c r="B846" i="1"/>
  <c r="B847" i="1"/>
  <c r="B2012" i="1"/>
  <c r="B2014" i="1"/>
  <c r="B4352" i="1"/>
  <c r="B4351" i="1"/>
  <c r="B2008" i="1"/>
  <c r="B2543" i="1"/>
  <c r="B2003" i="1"/>
  <c r="B1998" i="1"/>
  <c r="B3942" i="1"/>
  <c r="B2542" i="1"/>
  <c r="B845" i="1"/>
  <c r="B1992" i="1"/>
  <c r="B3941" i="1"/>
  <c r="B2541" i="1"/>
  <c r="B1991" i="1"/>
  <c r="B844" i="1"/>
  <c r="B2540" i="1"/>
  <c r="B2538" i="1"/>
  <c r="B2539" i="1"/>
  <c r="B1989" i="1"/>
  <c r="B4350" i="1"/>
  <c r="B840" i="1"/>
  <c r="B841" i="1"/>
  <c r="B4131" i="1"/>
  <c r="B827" i="1"/>
  <c r="B829" i="1"/>
  <c r="B830" i="1"/>
  <c r="B835" i="1"/>
  <c r="B3940" i="1"/>
  <c r="B3938" i="1"/>
  <c r="B3939" i="1"/>
  <c r="B825" i="1"/>
  <c r="B2537" i="1"/>
  <c r="B1987" i="1"/>
  <c r="B1986" i="1"/>
  <c r="B4130" i="1"/>
  <c r="B4349" i="1"/>
  <c r="B4129" i="1"/>
  <c r="B4348" i="1"/>
  <c r="B4347" i="1"/>
  <c r="B2536" i="1"/>
  <c r="B1984" i="1"/>
  <c r="B4346" i="1"/>
  <c r="B1981" i="1"/>
  <c r="B4128" i="1"/>
  <c r="B1980" i="1"/>
  <c r="B4345" i="1"/>
  <c r="B4126" i="1"/>
  <c r="B4127" i="1"/>
  <c r="B1979" i="1"/>
  <c r="B4123" i="1"/>
  <c r="B822" i="1"/>
  <c r="B824" i="1"/>
  <c r="B4120" i="1"/>
  <c r="B1976" i="1"/>
  <c r="B821" i="1"/>
  <c r="B820" i="1"/>
  <c r="B3937" i="1"/>
  <c r="B4117" i="1"/>
  <c r="B814" i="1"/>
  <c r="B815" i="1"/>
  <c r="B819" i="1"/>
  <c r="B2535" i="1"/>
  <c r="B4116" i="1"/>
  <c r="B2533" i="1"/>
  <c r="B2534" i="1"/>
  <c r="B1966" i="1"/>
  <c r="B1965" i="1"/>
  <c r="B2532" i="1"/>
  <c r="B1955" i="1"/>
  <c r="B1962" i="1"/>
  <c r="B2531" i="1"/>
  <c r="B4115" i="1"/>
  <c r="B2528" i="1"/>
  <c r="B1954" i="1"/>
  <c r="B811" i="1"/>
  <c r="B1943" i="1"/>
  <c r="B2525" i="1"/>
  <c r="B1939" i="1"/>
  <c r="B2524" i="1"/>
  <c r="B4340" i="1"/>
  <c r="B1933" i="1"/>
  <c r="B4114" i="1"/>
  <c r="B2520" i="1"/>
  <c r="B4113" i="1"/>
  <c r="B4337" i="1"/>
  <c r="B4112" i="1"/>
  <c r="B4324" i="1"/>
  <c r="B3936" i="1"/>
  <c r="B1927" i="1"/>
  <c r="B4321" i="1"/>
  <c r="B4323" i="1"/>
  <c r="B4315" i="1"/>
  <c r="B1924" i="1"/>
  <c r="B3926" i="1"/>
  <c r="B3927" i="1"/>
  <c r="B1921" i="1"/>
  <c r="B810" i="1"/>
  <c r="B2516" i="1"/>
  <c r="B1918" i="1"/>
  <c r="B3921" i="1"/>
  <c r="B4111" i="1"/>
  <c r="B1914" i="1"/>
  <c r="B4109" i="1"/>
  <c r="B4110" i="1"/>
  <c r="B2515" i="1"/>
  <c r="B4303" i="1"/>
  <c r="B4307" i="1"/>
  <c r="B1906" i="1"/>
  <c r="B3899" i="1"/>
  <c r="B3900" i="1"/>
  <c r="B3914" i="1"/>
  <c r="B3915" i="1"/>
  <c r="B3917" i="1"/>
  <c r="B1903" i="1"/>
  <c r="B2513" i="1"/>
  <c r="B2514" i="1"/>
  <c r="B4106" i="1"/>
  <c r="B1901" i="1"/>
  <c r="B2512" i="1"/>
  <c r="B4105" i="1"/>
  <c r="B4302" i="1"/>
  <c r="B2510" i="1"/>
  <c r="B2511" i="1"/>
  <c r="B4295" i="1"/>
  <c r="B809" i="1"/>
  <c r="B4104" i="1"/>
  <c r="B805" i="1"/>
  <c r="B808" i="1"/>
  <c r="B1895" i="1"/>
  <c r="B1899" i="1"/>
  <c r="B2509" i="1"/>
  <c r="B2508" i="1"/>
  <c r="B4103" i="1"/>
  <c r="B804" i="1"/>
  <c r="B3898" i="1"/>
  <c r="B4284" i="1"/>
  <c r="B1894" i="1"/>
  <c r="B3897" i="1"/>
  <c r="B2506" i="1"/>
  <c r="B1892" i="1"/>
  <c r="B1891" i="1"/>
  <c r="B4101" i="1"/>
  <c r="B4102" i="1"/>
  <c r="B4283" i="1"/>
  <c r="B2503" i="1"/>
  <c r="B2504" i="1"/>
  <c r="B803" i="1"/>
  <c r="B802" i="1"/>
  <c r="B3893" i="1"/>
  <c r="B2502" i="1"/>
  <c r="B1879" i="1"/>
  <c r="B4100" i="1"/>
  <c r="B4282" i="1"/>
  <c r="B1868" i="1"/>
  <c r="B1870" i="1"/>
  <c r="B1874" i="1"/>
  <c r="B2501" i="1"/>
  <c r="B3892" i="1"/>
  <c r="B1866" i="1"/>
  <c r="B800" i="1"/>
  <c r="B1859" i="1"/>
  <c r="B1858" i="1"/>
  <c r="B4099" i="1"/>
  <c r="B1844" i="1"/>
  <c r="B4098" i="1"/>
  <c r="B1836" i="1"/>
  <c r="B1839" i="1"/>
  <c r="B2500" i="1"/>
  <c r="B3891" i="1"/>
  <c r="B2499" i="1"/>
  <c r="B4281" i="1"/>
  <c r="B2495" i="1"/>
  <c r="B1832" i="1"/>
  <c r="B2493" i="1"/>
  <c r="B798" i="1"/>
  <c r="B2487" i="1"/>
  <c r="B4280" i="1"/>
  <c r="B1831" i="1"/>
  <c r="B3880" i="1"/>
  <c r="B3884" i="1"/>
  <c r="B3885" i="1"/>
  <c r="B3890" i="1"/>
  <c r="B1829" i="1"/>
  <c r="B4097" i="1"/>
  <c r="B4096" i="1"/>
  <c r="B2486" i="1"/>
  <c r="B1826" i="1"/>
  <c r="B3879" i="1"/>
  <c r="B1816" i="1"/>
  <c r="B1820" i="1"/>
  <c r="B1825" i="1"/>
  <c r="B3875" i="1"/>
  <c r="B4279" i="1"/>
  <c r="B2485" i="1"/>
  <c r="B1814" i="1"/>
  <c r="B797" i="1"/>
  <c r="B4262" i="1"/>
  <c r="B4278" i="1"/>
  <c r="B2483" i="1"/>
  <c r="B1813" i="1"/>
  <c r="B4090" i="1"/>
  <c r="B4092" i="1"/>
  <c r="B3874" i="1"/>
  <c r="B3871" i="1"/>
  <c r="B3872" i="1"/>
  <c r="B3873" i="1"/>
  <c r="B1811" i="1"/>
  <c r="B4259" i="1"/>
  <c r="B1806" i="1"/>
  <c r="B1799" i="1"/>
  <c r="B1802" i="1"/>
  <c r="B1791" i="1"/>
  <c r="B2482" i="1"/>
  <c r="B1790" i="1"/>
  <c r="B2481" i="1"/>
  <c r="B2479" i="1"/>
  <c r="B1767" i="1"/>
  <c r="B2477" i="1"/>
  <c r="B796" i="1"/>
  <c r="B4089" i="1"/>
  <c r="B3868" i="1"/>
  <c r="B2472" i="1"/>
  <c r="B2473" i="1"/>
  <c r="B795" i="1"/>
  <c r="B1762" i="1"/>
  <c r="B2471" i="1"/>
  <c r="B2469" i="1"/>
  <c r="B1760" i="1"/>
  <c r="B1761" i="1"/>
  <c r="B4256" i="1"/>
  <c r="B4088" i="1"/>
  <c r="B4254" i="1"/>
  <c r="B4255" i="1"/>
  <c r="B3863" i="1"/>
  <c r="B1754" i="1"/>
  <c r="B3856" i="1"/>
  <c r="B3859" i="1"/>
  <c r="B4086" i="1"/>
  <c r="B4087" i="1"/>
  <c r="B1753" i="1"/>
  <c r="B4253" i="1"/>
  <c r="B4085" i="1"/>
  <c r="B2466" i="1"/>
  <c r="B794" i="1"/>
  <c r="B4082" i="1"/>
  <c r="B1751" i="1"/>
  <c r="B2464" i="1"/>
  <c r="B1750" i="1"/>
  <c r="B1749" i="1"/>
  <c r="B1747" i="1"/>
  <c r="B1741" i="1"/>
  <c r="B1740" i="1"/>
  <c r="B792" i="1"/>
  <c r="B2463" i="1"/>
  <c r="B4252" i="1"/>
  <c r="B1739" i="1"/>
  <c r="B4075" i="1"/>
  <c r="B4077" i="1"/>
  <c r="B4078" i="1"/>
  <c r="B4079" i="1"/>
  <c r="B4081" i="1"/>
  <c r="B4232" i="1"/>
  <c r="B4234" i="1"/>
  <c r="B4235" i="1"/>
  <c r="B4242" i="1"/>
  <c r="B4248" i="1"/>
  <c r="B3846" i="1"/>
  <c r="B3847" i="1"/>
  <c r="B3848" i="1"/>
  <c r="B3849" i="1"/>
  <c r="B3850" i="1"/>
  <c r="B3851" i="1"/>
  <c r="B3852" i="1"/>
  <c r="B2461" i="1"/>
  <c r="B2454" i="1"/>
  <c r="B2450" i="1"/>
  <c r="B1735" i="1"/>
  <c r="B1736" i="1"/>
  <c r="B4231" i="1"/>
  <c r="B3845" i="1"/>
  <c r="B1734" i="1"/>
  <c r="B2449" i="1"/>
  <c r="B4227" i="1"/>
  <c r="B1733" i="1"/>
  <c r="B4074" i="1"/>
  <c r="B4073" i="1"/>
  <c r="B1723" i="1"/>
  <c r="B2437" i="1"/>
  <c r="B2444" i="1"/>
  <c r="B2448" i="1"/>
  <c r="B4071" i="1"/>
  <c r="B4226" i="1"/>
  <c r="B4070" i="1"/>
  <c r="B3844" i="1"/>
  <c r="B4066" i="1"/>
  <c r="B1722" i="1"/>
  <c r="B1720" i="1"/>
  <c r="B1721" i="1"/>
  <c r="B4222" i="1"/>
  <c r="B1719" i="1"/>
  <c r="B1711" i="1"/>
  <c r="B2420" i="1"/>
  <c r="B2422" i="1"/>
  <c r="B1710" i="1"/>
  <c r="B1709" i="1"/>
  <c r="B4062" i="1"/>
  <c r="B1708" i="1"/>
  <c r="B4061" i="1"/>
  <c r="B2418" i="1"/>
  <c r="B4058" i="1"/>
  <c r="B4060" i="1"/>
  <c r="B3843" i="1"/>
  <c r="B2416" i="1"/>
  <c r="B1698" i="1"/>
  <c r="B4214" i="1"/>
  <c r="B4218" i="1"/>
  <c r="B4055" i="1"/>
  <c r="B4054" i="1"/>
  <c r="B4204" i="1"/>
  <c r="B4205" i="1"/>
  <c r="B4052" i="1"/>
  <c r="B2415" i="1"/>
  <c r="B3842" i="1"/>
  <c r="B788" i="1"/>
  <c r="B2409" i="1"/>
  <c r="B1697" i="1"/>
  <c r="B4195" i="1"/>
  <c r="B2407" i="1"/>
  <c r="B1696" i="1"/>
  <c r="B1686" i="1"/>
  <c r="B2405" i="1"/>
  <c r="B4181" i="1"/>
  <c r="B775" i="1"/>
  <c r="B776" i="1"/>
  <c r="B780" i="1"/>
  <c r="B781" i="1"/>
  <c r="B1678" i="1"/>
  <c r="B1680" i="1"/>
  <c r="B3823" i="1"/>
  <c r="B4175" i="1"/>
  <c r="B1676" i="1"/>
  <c r="B774" i="1"/>
  <c r="B1672" i="1"/>
  <c r="B3821" i="1"/>
  <c r="B3822" i="1"/>
  <c r="B2398" i="1"/>
  <c r="B773" i="1"/>
  <c r="B1668" i="1"/>
  <c r="B4174" i="1"/>
  <c r="B4164" i="1"/>
  <c r="B4158" i="1"/>
  <c r="B2394" i="1"/>
  <c r="B2393" i="1"/>
  <c r="B1661" i="1"/>
  <c r="B1666" i="1"/>
  <c r="B4049" i="1"/>
  <c r="B3819" i="1"/>
  <c r="B2391" i="1"/>
  <c r="B4143" i="1"/>
  <c r="B2390" i="1"/>
  <c r="B1660" i="1"/>
  <c r="B4029" i="1"/>
  <c r="B4030" i="1"/>
  <c r="B1659" i="1"/>
  <c r="B765" i="1"/>
  <c r="B4028" i="1"/>
  <c r="B2383" i="1"/>
  <c r="B2385" i="1"/>
  <c r="B2389" i="1"/>
  <c r="B1658" i="1"/>
  <c r="B2377" i="1"/>
  <c r="B4139" i="1"/>
  <c r="B1657" i="1"/>
  <c r="B1636" i="1"/>
  <c r="B1624" i="1"/>
  <c r="B1626" i="1"/>
  <c r="B1630" i="1"/>
  <c r="B4027" i="1"/>
  <c r="B3811" i="1"/>
  <c r="B4137" i="1"/>
  <c r="B763" i="1"/>
  <c r="B1623" i="1"/>
  <c r="B759" i="1"/>
  <c r="B756" i="1"/>
  <c r="B1622" i="1"/>
  <c r="B2376" i="1"/>
  <c r="B2371" i="1"/>
  <c r="B2362" i="1"/>
  <c r="B1617" i="1"/>
  <c r="B1618" i="1"/>
  <c r="B1619" i="1"/>
  <c r="B1621" i="1"/>
  <c r="B2361" i="1"/>
  <c r="B2355" i="1"/>
  <c r="B1603" i="1"/>
  <c r="B1614" i="1"/>
  <c r="B2354" i="1"/>
  <c r="B3804" i="1"/>
  <c r="B4026" i="1"/>
  <c r="B3796" i="1"/>
  <c r="B1595" i="1"/>
  <c r="B3794" i="1"/>
  <c r="B755" i="1"/>
  <c r="B4124" i="1"/>
  <c r="B1594" i="1"/>
  <c r="B3790" i="1"/>
  <c r="B2350" i="1"/>
  <c r="B751" i="1"/>
  <c r="B4122" i="1"/>
  <c r="B3784" i="1"/>
  <c r="B4025" i="1"/>
  <c r="B1575" i="1"/>
  <c r="B1577" i="1"/>
  <c r="B1578" i="1"/>
  <c r="B1579" i="1"/>
  <c r="B1580" i="1"/>
  <c r="B2348" i="1"/>
  <c r="B3783" i="1"/>
  <c r="B4009" i="1"/>
  <c r="B3779" i="1"/>
  <c r="B750" i="1"/>
  <c r="B4119" i="1"/>
  <c r="B1565" i="1"/>
  <c r="B2344" i="1"/>
  <c r="B2346" i="1"/>
  <c r="B1538" i="1"/>
  <c r="B1547" i="1"/>
  <c r="B1548" i="1"/>
  <c r="B1551" i="1"/>
  <c r="B1555" i="1"/>
  <c r="B1559" i="1"/>
  <c r="B1562" i="1"/>
  <c r="B4003" i="1"/>
  <c r="B4008" i="1"/>
  <c r="B2343" i="1"/>
  <c r="B4080" i="1"/>
  <c r="B4118" i="1"/>
  <c r="B1521" i="1"/>
  <c r="B1522" i="1"/>
  <c r="B1526" i="1"/>
  <c r="B1531" i="1"/>
  <c r="B1537" i="1"/>
  <c r="B3768" i="1"/>
  <c r="B3778" i="1"/>
  <c r="B4072" i="1"/>
  <c r="B1506" i="1"/>
  <c r="B1497" i="1"/>
  <c r="B1493" i="1"/>
  <c r="B4002" i="1"/>
  <c r="B739" i="1"/>
  <c r="B741" i="1"/>
  <c r="B2342" i="1"/>
  <c r="B1452" i="1"/>
  <c r="B1454" i="1"/>
  <c r="B1456" i="1"/>
  <c r="B1459" i="1"/>
  <c r="B1476" i="1"/>
  <c r="B1491" i="1"/>
  <c r="B738" i="1"/>
  <c r="B3767" i="1"/>
  <c r="B1449" i="1"/>
  <c r="B2338" i="1"/>
  <c r="B1433" i="1"/>
  <c r="B1411" i="1"/>
  <c r="B4069" i="1"/>
  <c r="B2337" i="1"/>
  <c r="B1410" i="1"/>
  <c r="B1402" i="1"/>
  <c r="B1407" i="1"/>
  <c r="B3761" i="1"/>
  <c r="B3993" i="1"/>
  <c r="B1394" i="1"/>
  <c r="B1397" i="1"/>
  <c r="B1400" i="1"/>
  <c r="B1393" i="1"/>
  <c r="B1392" i="1"/>
  <c r="B1391" i="1"/>
  <c r="B4068" i="1"/>
  <c r="B1374" i="1"/>
  <c r="B1375" i="1"/>
  <c r="B1380" i="1"/>
  <c r="B1386" i="1"/>
  <c r="B1388" i="1"/>
  <c r="B1351" i="1"/>
  <c r="B1354" i="1"/>
  <c r="B1355" i="1"/>
  <c r="B1357" i="1"/>
  <c r="B1367" i="1"/>
  <c r="B1368" i="1"/>
  <c r="B1369" i="1"/>
  <c r="B1370" i="1"/>
  <c r="B1372" i="1"/>
  <c r="B1344" i="1"/>
  <c r="B1345" i="1"/>
  <c r="B1346" i="1"/>
  <c r="B1349" i="1"/>
  <c r="B1350" i="1"/>
  <c r="B4067" i="1"/>
  <c r="B1341" i="1"/>
  <c r="B1343" i="1"/>
  <c r="B4065" i="1"/>
  <c r="B3752" i="1"/>
  <c r="B3759" i="1"/>
  <c r="B735" i="1"/>
  <c r="B4063" i="1"/>
  <c r="B2334" i="1"/>
  <c r="B2332" i="1"/>
  <c r="B1340" i="1"/>
  <c r="B2331" i="1"/>
  <c r="B4059" i="1"/>
  <c r="B1331" i="1"/>
  <c r="B2287" i="1"/>
  <c r="B2291" i="1"/>
  <c r="B3748" i="1"/>
  <c r="B727" i="1"/>
  <c r="B734" i="1"/>
  <c r="B2277" i="1"/>
  <c r="B2260" i="1"/>
  <c r="B2250" i="1"/>
  <c r="B1330" i="1"/>
  <c r="B2249" i="1"/>
  <c r="B3992" i="1"/>
  <c r="B2242" i="1"/>
  <c r="B1325" i="1"/>
  <c r="B2232" i="1"/>
  <c r="B1324" i="1"/>
  <c r="B1312" i="1"/>
  <c r="B3991" i="1"/>
  <c r="B2222" i="1"/>
  <c r="B2219" i="1"/>
  <c r="B3746" i="1"/>
  <c r="B1307" i="1"/>
  <c r="B3967" i="1"/>
  <c r="B3990" i="1"/>
  <c r="B3964" i="1"/>
  <c r="B2213" i="1"/>
  <c r="B2218" i="1"/>
  <c r="B3963" i="1"/>
  <c r="B1305" i="1"/>
  <c r="B1306" i="1"/>
  <c r="B3959" i="1"/>
  <c r="B3947" i="1"/>
  <c r="B3742" i="1"/>
  <c r="B3743" i="1"/>
  <c r="B3744" i="1"/>
  <c r="B2212" i="1"/>
  <c r="B1299" i="1"/>
  <c r="B1304" i="1"/>
  <c r="B1297" i="1"/>
  <c r="B3736" i="1"/>
  <c r="B2196" i="1"/>
  <c r="B2211" i="1"/>
  <c r="B4057" i="1"/>
  <c r="B3725" i="1"/>
  <c r="B723" i="1"/>
  <c r="B724" i="1"/>
  <c r="B1295" i="1"/>
  <c r="B2194" i="1"/>
  <c r="B3945" i="1"/>
  <c r="B2193" i="1"/>
  <c r="B711" i="1"/>
  <c r="B4051" i="1"/>
  <c r="B3724" i="1"/>
  <c r="B2185" i="1"/>
  <c r="B2192" i="1"/>
  <c r="B2183" i="1"/>
  <c r="B1293" i="1"/>
  <c r="B2178" i="1"/>
  <c r="B2177" i="1"/>
  <c r="B707" i="1"/>
  <c r="B3712" i="1"/>
  <c r="B4050" i="1"/>
  <c r="B2171" i="1"/>
  <c r="B699" i="1"/>
  <c r="B4036" i="1"/>
  <c r="B3932" i="1"/>
  <c r="B696" i="1"/>
  <c r="B698" i="1"/>
  <c r="B1289" i="1"/>
  <c r="B2156" i="1"/>
  <c r="B690" i="1"/>
  <c r="B2153" i="1"/>
  <c r="B3931" i="1"/>
  <c r="B2150" i="1"/>
  <c r="B686" i="1"/>
  <c r="B687" i="1"/>
  <c r="B1286" i="1"/>
  <c r="B3930" i="1"/>
  <c r="B1285" i="1"/>
  <c r="B2147" i="1"/>
  <c r="B2138" i="1"/>
  <c r="B685" i="1"/>
  <c r="B2134" i="1"/>
  <c r="B3709" i="1"/>
  <c r="B2128" i="1"/>
  <c r="B683" i="1"/>
  <c r="B2127" i="1"/>
  <c r="B4034" i="1"/>
  <c r="B4035" i="1"/>
  <c r="B681" i="1"/>
  <c r="B1264" i="1"/>
  <c r="B1265" i="1"/>
  <c r="B679" i="1"/>
  <c r="B1263" i="1"/>
  <c r="B3929" i="1"/>
  <c r="B1262" i="1"/>
  <c r="B3702" i="1"/>
  <c r="B1261" i="1"/>
  <c r="B4033" i="1"/>
  <c r="B1251" i="1"/>
  <c r="B1250" i="1"/>
  <c r="B2115" i="1"/>
  <c r="B1249" i="1"/>
  <c r="B1248" i="1"/>
  <c r="B1231" i="1"/>
  <c r="B1247" i="1"/>
  <c r="B1224" i="1"/>
  <c r="B675" i="1"/>
  <c r="B2114" i="1"/>
  <c r="B3928" i="1"/>
  <c r="B4032" i="1"/>
  <c r="B1202" i="1"/>
  <c r="B2107" i="1"/>
  <c r="B2113" i="1"/>
  <c r="B2101" i="1"/>
  <c r="B674" i="1"/>
  <c r="B3913" i="1"/>
  <c r="B1198" i="1"/>
  <c r="B2100" i="1"/>
  <c r="B3699" i="1"/>
  <c r="B3700" i="1"/>
  <c r="B665" i="1"/>
  <c r="B668" i="1"/>
  <c r="B671" i="1"/>
  <c r="B1194" i="1"/>
  <c r="B2099" i="1"/>
  <c r="B657" i="1"/>
  <c r="B2079" i="1"/>
  <c r="B2072" i="1"/>
  <c r="B3912" i="1"/>
  <c r="B2068" i="1"/>
  <c r="B1189" i="1"/>
  <c r="B4031" i="1"/>
  <c r="B2052" i="1"/>
  <c r="B1187" i="1"/>
  <c r="B2051" i="1"/>
  <c r="B2047" i="1"/>
  <c r="B2048" i="1"/>
  <c r="B3906" i="1"/>
  <c r="B3907" i="1"/>
  <c r="B4020" i="1"/>
  <c r="B2043" i="1"/>
  <c r="B1179" i="1"/>
  <c r="B2041" i="1"/>
  <c r="B3905" i="1"/>
  <c r="B2038" i="1"/>
  <c r="B2040" i="1"/>
  <c r="B2024" i="1"/>
  <c r="B1172" i="1"/>
  <c r="B2019" i="1"/>
  <c r="B2011" i="1"/>
  <c r="B2001" i="1"/>
  <c r="B1169" i="1"/>
  <c r="B1144" i="1"/>
  <c r="B4007" i="1"/>
  <c r="B650" i="1"/>
  <c r="B655" i="1"/>
  <c r="B1999" i="1"/>
  <c r="B1122" i="1"/>
  <c r="B1997" i="1"/>
  <c r="B3904" i="1"/>
  <c r="B3698" i="1"/>
  <c r="B649" i="1"/>
  <c r="B1995" i="1"/>
  <c r="B1993" i="1"/>
  <c r="B1982" i="1"/>
  <c r="B1975" i="1"/>
  <c r="B1970" i="1"/>
  <c r="B1971" i="1"/>
  <c r="B1121" i="1"/>
  <c r="B1964" i="1"/>
  <c r="B3696" i="1"/>
  <c r="B1957" i="1"/>
  <c r="B1940" i="1"/>
  <c r="B1941" i="1"/>
  <c r="B1944" i="1"/>
  <c r="B1947" i="1"/>
  <c r="B1948" i="1"/>
  <c r="B1956" i="1"/>
  <c r="B1930" i="1"/>
  <c r="B1923" i="1"/>
  <c r="B3998" i="1"/>
  <c r="B1114" i="1"/>
  <c r="B1074" i="1"/>
  <c r="B1908" i="1"/>
  <c r="B1054" i="1"/>
  <c r="B1039" i="1"/>
  <c r="B3997" i="1"/>
  <c r="B1902" i="1"/>
  <c r="B1904" i="1"/>
  <c r="B1033" i="1"/>
  <c r="B3695" i="1"/>
  <c r="B1898" i="1"/>
  <c r="B3690" i="1"/>
  <c r="B1030" i="1"/>
  <c r="B1662" i="1"/>
  <c r="B1664" i="1"/>
  <c r="B1674" i="1"/>
  <c r="B1675" i="1"/>
  <c r="B1690" i="1"/>
  <c r="B1695" i="1"/>
  <c r="B1701" i="1"/>
  <c r="B1704" i="1"/>
  <c r="B1705" i="1"/>
  <c r="B1714" i="1"/>
  <c r="B1715" i="1"/>
  <c r="B1716" i="1"/>
  <c r="B1717" i="1"/>
  <c r="B1752" i="1"/>
  <c r="B1757" i="1"/>
  <c r="B1758" i="1"/>
  <c r="B1766" i="1"/>
  <c r="B1769" i="1"/>
  <c r="B1794" i="1"/>
  <c r="B1797" i="1"/>
  <c r="B1804" i="1"/>
  <c r="B1805" i="1"/>
  <c r="B1809" i="1"/>
  <c r="B1810" i="1"/>
  <c r="B1815" i="1"/>
  <c r="B1817" i="1"/>
  <c r="B1821" i="1"/>
  <c r="B1830" i="1"/>
  <c r="B1834" i="1"/>
  <c r="B1838" i="1"/>
  <c r="B1841" i="1"/>
  <c r="B1842" i="1"/>
  <c r="B1843" i="1"/>
  <c r="B1857" i="1"/>
  <c r="B1865" i="1"/>
  <c r="B1887" i="1"/>
  <c r="B1889" i="1"/>
  <c r="B1890" i="1"/>
  <c r="B1893" i="1"/>
  <c r="B1896" i="1"/>
  <c r="B647" i="1"/>
  <c r="B3996" i="1"/>
  <c r="B1644" i="1"/>
  <c r="B1648" i="1"/>
  <c r="B1641" i="1"/>
  <c r="B1642" i="1"/>
  <c r="B1643" i="1"/>
  <c r="B1640" i="1"/>
  <c r="B1635" i="1"/>
  <c r="B1638" i="1"/>
  <c r="B3680" i="1"/>
  <c r="B645" i="1"/>
  <c r="B1029" i="1"/>
  <c r="B1615" i="1"/>
  <c r="B1616" i="1"/>
  <c r="B1625" i="1"/>
  <c r="B1634" i="1"/>
  <c r="B1576" i="1"/>
  <c r="B1587" i="1"/>
  <c r="B1604" i="1"/>
  <c r="B1607" i="1"/>
  <c r="B1608" i="1"/>
  <c r="B1609" i="1"/>
  <c r="B1610" i="1"/>
  <c r="B1612" i="1"/>
  <c r="B3995" i="1"/>
  <c r="B643" i="1"/>
  <c r="B1568" i="1"/>
  <c r="B1569" i="1"/>
  <c r="B3678" i="1"/>
  <c r="B640" i="1"/>
  <c r="B641" i="1"/>
  <c r="B3677" i="1"/>
  <c r="B1566" i="1"/>
  <c r="B1567" i="1"/>
  <c r="B1028" i="1"/>
  <c r="B3889" i="1"/>
  <c r="B1544" i="1"/>
  <c r="B1549" i="1"/>
  <c r="B1541" i="1"/>
  <c r="B3676" i="1"/>
  <c r="B1540" i="1"/>
  <c r="B636" i="1"/>
  <c r="B638" i="1"/>
  <c r="B1539" i="1"/>
  <c r="B629" i="1"/>
  <c r="B3671" i="1"/>
  <c r="B1532" i="1"/>
  <c r="B1536" i="1"/>
  <c r="B1523" i="1"/>
  <c r="B1527" i="1"/>
  <c r="B1529" i="1"/>
  <c r="B1027" i="1"/>
  <c r="B1513" i="1"/>
  <c r="B626" i="1"/>
  <c r="B628" i="1"/>
  <c r="B1487" i="1"/>
  <c r="B1492" i="1"/>
  <c r="B1495" i="1"/>
  <c r="B1480" i="1"/>
  <c r="B620" i="1"/>
  <c r="B1026" i="1"/>
  <c r="B1473" i="1"/>
  <c r="B1474" i="1"/>
  <c r="B1475" i="1"/>
  <c r="B3668" i="1"/>
  <c r="B1019" i="1"/>
  <c r="B1472" i="1"/>
  <c r="B1450" i="1"/>
  <c r="B1458" i="1"/>
  <c r="B1442" i="1"/>
  <c r="B1443" i="1"/>
  <c r="B1444" i="1"/>
  <c r="B1445" i="1"/>
  <c r="B3888" i="1"/>
  <c r="B1437" i="1"/>
  <c r="B1438" i="1"/>
  <c r="B1431" i="1"/>
  <c r="B1435" i="1"/>
  <c r="B990" i="1"/>
  <c r="B3883" i="1"/>
  <c r="B1396" i="1"/>
  <c r="B1415" i="1"/>
  <c r="B1430" i="1"/>
  <c r="B1385" i="1"/>
  <c r="B1389" i="1"/>
  <c r="B1376" i="1"/>
  <c r="B1384" i="1"/>
  <c r="B1356" i="1"/>
  <c r="B1364" i="1"/>
  <c r="B1365" i="1"/>
  <c r="B1373" i="1"/>
  <c r="B613" i="1"/>
  <c r="B614" i="1"/>
  <c r="B3994" i="1"/>
  <c r="B1353" i="1"/>
  <c r="B1333" i="1"/>
  <c r="B1338" i="1"/>
  <c r="B1328" i="1"/>
  <c r="B612" i="1"/>
  <c r="B3665" i="1"/>
  <c r="B1318" i="1"/>
  <c r="B1327" i="1"/>
  <c r="B1310" i="1"/>
  <c r="B1311" i="1"/>
  <c r="B3877" i="1"/>
  <c r="B3878" i="1"/>
  <c r="B1112" i="1"/>
  <c r="B1125" i="1"/>
  <c r="B1126" i="1"/>
  <c r="B1127" i="1"/>
  <c r="B1142" i="1"/>
  <c r="B1178" i="1"/>
  <c r="B1186" i="1"/>
  <c r="B1209" i="1"/>
  <c r="B1239" i="1"/>
  <c r="B1269" i="1"/>
  <c r="B1282" i="1"/>
  <c r="B1298" i="1"/>
  <c r="B1303" i="1"/>
  <c r="B1309" i="1"/>
  <c r="B3966" i="1"/>
  <c r="B3989" i="1"/>
  <c r="B985" i="1"/>
  <c r="B3650" i="1"/>
  <c r="B3662" i="1"/>
  <c r="B3663" i="1"/>
  <c r="B3664" i="1"/>
  <c r="B1044" i="1"/>
  <c r="B1045" i="1"/>
  <c r="B1091" i="1"/>
  <c r="B1097" i="1"/>
  <c r="B1103" i="1"/>
  <c r="B1037" i="1"/>
  <c r="B1038" i="1"/>
  <c r="B3649" i="1"/>
  <c r="B1011" i="1"/>
  <c r="B1036" i="1"/>
  <c r="B3957" i="1"/>
  <c r="B1008" i="1"/>
  <c r="B1002" i="1"/>
  <c r="B1003" i="1"/>
  <c r="B975" i="1"/>
  <c r="B982" i="1"/>
  <c r="B992" i="1"/>
  <c r="B997" i="1"/>
  <c r="B946" i="1"/>
  <c r="B933" i="1"/>
  <c r="B936" i="1"/>
  <c r="B932" i="1"/>
  <c r="B918" i="1"/>
  <c r="B931" i="1"/>
  <c r="B916" i="1"/>
  <c r="B912" i="1"/>
  <c r="B984" i="1"/>
  <c r="B807" i="1"/>
  <c r="B842" i="1"/>
  <c r="B843" i="1"/>
  <c r="B850" i="1"/>
  <c r="B855" i="1"/>
  <c r="B856" i="1"/>
  <c r="B858" i="1"/>
  <c r="B895" i="1"/>
  <c r="B896" i="1"/>
  <c r="B897" i="1"/>
  <c r="B909" i="1"/>
  <c r="B969" i="1"/>
  <c r="B973" i="1"/>
  <c r="B983" i="1"/>
  <c r="B3648" i="1"/>
  <c r="B777" i="1"/>
  <c r="B968" i="1"/>
  <c r="B3647" i="1"/>
  <c r="B768" i="1"/>
  <c r="B3944" i="1"/>
  <c r="B3946" i="1"/>
  <c r="B3951" i="1"/>
  <c r="B3876" i="1"/>
  <c r="B747" i="1"/>
  <c r="B752" i="1"/>
  <c r="B760" i="1"/>
  <c r="B3637" i="1"/>
  <c r="B611" i="1"/>
  <c r="B744" i="1"/>
  <c r="B745" i="1"/>
  <c r="B3935" i="1"/>
  <c r="B3934" i="1"/>
  <c r="B3933" i="1"/>
  <c r="B610" i="1"/>
  <c r="B742" i="1"/>
  <c r="B732" i="1"/>
  <c r="B740" i="1"/>
  <c r="B3858" i="1"/>
  <c r="B3916" i="1"/>
  <c r="B731" i="1"/>
  <c r="B722" i="1"/>
  <c r="B729" i="1"/>
  <c r="B730" i="1"/>
  <c r="B3911" i="1"/>
  <c r="B721" i="1"/>
  <c r="B3857" i="1"/>
  <c r="B960" i="1"/>
  <c r="B720" i="1"/>
  <c r="B3635" i="1"/>
  <c r="B717" i="1"/>
  <c r="B719" i="1"/>
  <c r="B716" i="1"/>
  <c r="B601" i="1"/>
  <c r="B714" i="1"/>
  <c r="B3615" i="1"/>
  <c r="B3605" i="1"/>
  <c r="B3607" i="1"/>
  <c r="B3608" i="1"/>
  <c r="B713" i="1"/>
  <c r="B712" i="1"/>
  <c r="B600" i="1"/>
  <c r="B957" i="1"/>
  <c r="B3604" i="1"/>
  <c r="B709" i="1"/>
  <c r="B3603" i="1"/>
  <c r="B3855" i="1"/>
  <c r="B3830" i="1"/>
  <c r="B3602" i="1"/>
  <c r="B945" i="1"/>
  <c r="B3829" i="1"/>
  <c r="B3910" i="1"/>
  <c r="B593" i="1"/>
  <c r="B595" i="1"/>
  <c r="B3598" i="1"/>
  <c r="B592" i="1"/>
  <c r="B706" i="1"/>
  <c r="B3591" i="1"/>
  <c r="B3594" i="1"/>
  <c r="B3828" i="1"/>
  <c r="B704" i="1"/>
  <c r="B3827" i="1"/>
  <c r="B944" i="1"/>
  <c r="B3903" i="1"/>
  <c r="B703" i="1"/>
  <c r="B702" i="1"/>
  <c r="B3590" i="1"/>
  <c r="B3894" i="1"/>
  <c r="B591" i="1"/>
  <c r="B937" i="1"/>
  <c r="B3867" i="1"/>
  <c r="B701" i="1"/>
  <c r="B3581" i="1"/>
  <c r="B584" i="1"/>
  <c r="B3865" i="1"/>
  <c r="B697" i="1"/>
  <c r="B907" i="1"/>
  <c r="B919" i="1"/>
  <c r="B3826" i="1"/>
  <c r="B693" i="1"/>
  <c r="B3580" i="1"/>
  <c r="B580" i="1"/>
  <c r="B3862" i="1"/>
  <c r="B3861" i="1"/>
  <c r="B3579" i="1"/>
  <c r="B3825" i="1"/>
  <c r="B3575" i="1"/>
  <c r="B682" i="1"/>
  <c r="B906" i="1"/>
  <c r="B664" i="1"/>
  <c r="B3818" i="1"/>
  <c r="B887" i="1"/>
  <c r="B888" i="1"/>
  <c r="B889" i="1"/>
  <c r="B663" i="1"/>
  <c r="B661" i="1"/>
  <c r="B3836" i="1"/>
  <c r="B3835" i="1"/>
  <c r="B3815" i="1"/>
  <c r="B3834" i="1"/>
  <c r="B3566" i="1"/>
  <c r="B3567" i="1"/>
  <c r="B3568" i="1"/>
  <c r="B3569" i="1"/>
  <c r="B3573" i="1"/>
  <c r="B577" i="1"/>
  <c r="B3814" i="1"/>
  <c r="B886" i="1"/>
  <c r="B3813" i="1"/>
  <c r="B576" i="1"/>
  <c r="B3808" i="1"/>
  <c r="B3812" i="1"/>
  <c r="B3833" i="1"/>
  <c r="B870" i="1"/>
  <c r="B864" i="1"/>
  <c r="B3562" i="1"/>
  <c r="B646" i="1"/>
  <c r="B3832" i="1"/>
  <c r="B860" i="1"/>
  <c r="B839" i="1"/>
  <c r="B857" i="1"/>
  <c r="B3831" i="1"/>
  <c r="B3824" i="1"/>
  <c r="B644" i="1"/>
  <c r="B630" i="1"/>
  <c r="B838" i="1"/>
  <c r="B571" i="1"/>
  <c r="B837" i="1"/>
  <c r="B3792" i="1"/>
  <c r="B3801" i="1"/>
  <c r="B3807" i="1"/>
  <c r="B836" i="1"/>
  <c r="B3554" i="1"/>
  <c r="B833" i="1"/>
  <c r="B627" i="1"/>
  <c r="B3553" i="1"/>
  <c r="B3542" i="1"/>
  <c r="B3789" i="1"/>
  <c r="B3820" i="1"/>
  <c r="B569" i="1"/>
  <c r="B568" i="1"/>
  <c r="B567" i="1"/>
  <c r="B3787" i="1"/>
  <c r="B565" i="1"/>
  <c r="B3541" i="1"/>
  <c r="B832" i="1"/>
  <c r="B622" i="1"/>
  <c r="B3785" i="1"/>
  <c r="B831" i="1"/>
  <c r="B817" i="1"/>
  <c r="B3536" i="1"/>
  <c r="B3769" i="1"/>
  <c r="B3770" i="1"/>
  <c r="B3773" i="1"/>
  <c r="B3774" i="1"/>
  <c r="B3806" i="1"/>
  <c r="B560" i="1"/>
  <c r="B615" i="1"/>
  <c r="B3800" i="1"/>
  <c r="B3805" i="1"/>
  <c r="B812" i="1"/>
  <c r="B3753" i="1"/>
  <c r="B608" i="1"/>
  <c r="B603" i="1"/>
  <c r="B3795" i="1"/>
  <c r="B554" i="1"/>
  <c r="B602" i="1"/>
  <c r="B793" i="1"/>
  <c r="B789" i="1"/>
  <c r="B3750" i="1"/>
  <c r="B3532" i="1"/>
  <c r="B540" i="1"/>
  <c r="B3530" i="1"/>
  <c r="B785" i="1"/>
  <c r="B538" i="1"/>
  <c r="B778" i="1"/>
  <c r="B3529" i="1"/>
  <c r="B3527" i="1"/>
  <c r="B772" i="1"/>
  <c r="B3788" i="1"/>
  <c r="B3793" i="1"/>
  <c r="B761" i="1"/>
  <c r="B769" i="1"/>
  <c r="B3745" i="1"/>
  <c r="B3739" i="1"/>
  <c r="B536" i="1"/>
  <c r="B3782" i="1"/>
  <c r="B757" i="1"/>
  <c r="B749" i="1"/>
  <c r="B3722" i="1"/>
  <c r="B3777" i="1"/>
  <c r="B748" i="1"/>
  <c r="B737" i="1"/>
  <c r="B736" i="1"/>
  <c r="B733" i="1"/>
  <c r="B3765" i="1"/>
  <c r="B3526" i="1"/>
  <c r="B589" i="1"/>
  <c r="B534" i="1"/>
  <c r="B3515" i="1"/>
  <c r="B3518" i="1"/>
  <c r="B725" i="1"/>
  <c r="B3710" i="1"/>
  <c r="B3714" i="1"/>
  <c r="B3715" i="1"/>
  <c r="B3717" i="1"/>
  <c r="B3718" i="1"/>
  <c r="B3758" i="1"/>
  <c r="B3760" i="1"/>
  <c r="B3762" i="1"/>
  <c r="B3763" i="1"/>
  <c r="B3764" i="1"/>
  <c r="B708" i="1"/>
  <c r="B710" i="1"/>
  <c r="B718" i="1"/>
  <c r="B3481" i="1"/>
  <c r="B3482" i="1"/>
  <c r="B3494" i="1"/>
  <c r="B3495" i="1"/>
  <c r="B3496" i="1"/>
  <c r="B3497" i="1"/>
  <c r="B3502" i="1"/>
  <c r="B3503" i="1"/>
  <c r="B3513" i="1"/>
  <c r="B3514" i="1"/>
  <c r="B705" i="1"/>
  <c r="B583" i="1"/>
  <c r="B588" i="1"/>
  <c r="B3477" i="1"/>
  <c r="B3479" i="1"/>
  <c r="B3480" i="1"/>
  <c r="B695" i="1"/>
  <c r="B694" i="1"/>
  <c r="B3708" i="1"/>
  <c r="B531" i="1"/>
  <c r="B3757" i="1"/>
  <c r="B529" i="1"/>
  <c r="B3693" i="1"/>
  <c r="B3754" i="1"/>
  <c r="B3749" i="1"/>
  <c r="B521" i="1"/>
  <c r="B522" i="1"/>
  <c r="B3459" i="1"/>
  <c r="B3460" i="1"/>
  <c r="B3461" i="1"/>
  <c r="B3475" i="1"/>
  <c r="B688" i="1"/>
  <c r="B3689" i="1"/>
  <c r="B3686" i="1"/>
  <c r="B578" i="1"/>
  <c r="B3458" i="1"/>
  <c r="B575" i="1"/>
  <c r="B519" i="1"/>
  <c r="B516" i="1"/>
  <c r="B3685" i="1"/>
  <c r="B3675" i="1"/>
  <c r="B684" i="1"/>
  <c r="B680" i="1"/>
  <c r="B507" i="1"/>
  <c r="B3741" i="1"/>
  <c r="B3740" i="1"/>
  <c r="B563" i="1"/>
  <c r="B3455" i="1"/>
  <c r="B3456" i="1"/>
  <c r="B3457" i="1"/>
  <c r="B553" i="1"/>
  <c r="B562" i="1"/>
  <c r="B506" i="1"/>
  <c r="B3674" i="1"/>
  <c r="B678" i="1"/>
  <c r="B547" i="1"/>
  <c r="B496" i="1"/>
  <c r="B546" i="1"/>
  <c r="B3427" i="1"/>
  <c r="B3430" i="1"/>
  <c r="B3446" i="1"/>
  <c r="B3451" i="1"/>
  <c r="B3738" i="1"/>
  <c r="B673" i="1"/>
  <c r="B3426" i="1"/>
  <c r="B3423" i="1"/>
  <c r="B545" i="1"/>
  <c r="B3669" i="1"/>
  <c r="B3737" i="1"/>
  <c r="B3735" i="1"/>
  <c r="B672" i="1"/>
  <c r="B3422" i="1"/>
  <c r="B492" i="1"/>
  <c r="B3418" i="1"/>
  <c r="B543" i="1"/>
  <c r="B544" i="1"/>
  <c r="B667" i="1"/>
  <c r="B666" i="1"/>
  <c r="B3657" i="1"/>
  <c r="B3729" i="1"/>
  <c r="B3417" i="1"/>
  <c r="B486" i="1"/>
  <c r="B487" i="1"/>
  <c r="B488" i="1"/>
  <c r="B490" i="1"/>
  <c r="B659" i="1"/>
  <c r="B3656" i="1"/>
  <c r="B654" i="1"/>
  <c r="B658" i="1"/>
  <c r="B3654" i="1"/>
  <c r="B485" i="1"/>
  <c r="B3728" i="1"/>
  <c r="B3646" i="1"/>
  <c r="B648" i="1"/>
  <c r="B3416" i="1"/>
  <c r="B3639" i="1"/>
  <c r="B541" i="1"/>
  <c r="B3415" i="1"/>
  <c r="B3631" i="1"/>
  <c r="B3720" i="1"/>
  <c r="B3721" i="1"/>
  <c r="B484" i="1"/>
  <c r="B3393" i="1"/>
  <c r="B3406" i="1"/>
  <c r="B3611" i="1"/>
  <c r="B3630" i="1"/>
  <c r="B3713" i="1"/>
  <c r="B3719" i="1"/>
  <c r="B3380" i="1"/>
  <c r="B3381" i="1"/>
  <c r="B3382" i="1"/>
  <c r="B637" i="1"/>
  <c r="B3609" i="1"/>
  <c r="B3606" i="1"/>
  <c r="B3601" i="1"/>
  <c r="B3600" i="1"/>
  <c r="B3378" i="1"/>
  <c r="B480" i="1"/>
  <c r="B481" i="1"/>
  <c r="B482" i="1"/>
  <c r="B483" i="1"/>
  <c r="B533" i="1"/>
  <c r="B3377" i="1"/>
  <c r="B3599" i="1"/>
  <c r="B479" i="1"/>
  <c r="B3595" i="1"/>
  <c r="B3376" i="1"/>
  <c r="B3593" i="1"/>
  <c r="B3375" i="1"/>
  <c r="B3707" i="1"/>
  <c r="B632" i="1"/>
  <c r="B635" i="1"/>
  <c r="B477" i="1"/>
  <c r="B478" i="1"/>
  <c r="B476" i="1"/>
  <c r="B3592" i="1"/>
  <c r="B475" i="1"/>
  <c r="B473" i="1"/>
  <c r="B526" i="1"/>
  <c r="B528" i="1"/>
  <c r="B3706" i="1"/>
  <c r="B3589" i="1"/>
  <c r="B3705" i="1"/>
  <c r="B3584" i="1"/>
  <c r="B621" i="1"/>
  <c r="B618" i="1"/>
  <c r="B466" i="1"/>
  <c r="B514" i="1"/>
  <c r="B617" i="1"/>
  <c r="B3704" i="1"/>
  <c r="B3703" i="1"/>
  <c r="B606" i="1"/>
  <c r="B607" i="1"/>
  <c r="B3701" i="1"/>
  <c r="B3371" i="1"/>
  <c r="B458" i="1"/>
  <c r="B3688" i="1"/>
  <c r="B3687" i="1"/>
  <c r="B3684" i="1"/>
  <c r="B3358" i="1"/>
  <c r="B3355" i="1"/>
  <c r="B3682" i="1"/>
  <c r="B3354" i="1"/>
  <c r="B3345" i="1"/>
  <c r="B3582" i="1"/>
  <c r="B512" i="1"/>
  <c r="B513" i="1"/>
  <c r="B3681" i="1"/>
  <c r="B511" i="1"/>
  <c r="B3344" i="1"/>
  <c r="B3574" i="1"/>
  <c r="B3673" i="1"/>
  <c r="B605" i="1"/>
  <c r="B3339" i="1"/>
  <c r="B3570" i="1"/>
  <c r="B3332" i="1"/>
  <c r="B3338" i="1"/>
  <c r="B3667" i="1"/>
  <c r="B3322" i="1"/>
  <c r="B3563" i="1"/>
  <c r="B424" i="1"/>
  <c r="B426" i="1"/>
  <c r="B3561" i="1"/>
  <c r="B3658" i="1"/>
  <c r="B3659" i="1"/>
  <c r="B509" i="1"/>
  <c r="B510" i="1"/>
  <c r="B597" i="1"/>
  <c r="B3317" i="1"/>
  <c r="B3319" i="1"/>
  <c r="B508" i="1"/>
  <c r="B3557" i="1"/>
  <c r="B3556" i="1"/>
  <c r="B3547" i="1"/>
  <c r="B417" i="1"/>
  <c r="B3643" i="1"/>
  <c r="B3642" i="1"/>
  <c r="B3544" i="1"/>
  <c r="B3546" i="1"/>
  <c r="B3638" i="1"/>
  <c r="B3641" i="1"/>
  <c r="B590" i="1"/>
  <c r="B596" i="1"/>
  <c r="B3311" i="1"/>
  <c r="B3316" i="1"/>
  <c r="B3305" i="1"/>
  <c r="B3302" i="1"/>
  <c r="B3540" i="1"/>
  <c r="B3539" i="1"/>
  <c r="B3537" i="1"/>
  <c r="B3298" i="1"/>
  <c r="B582" i="1"/>
  <c r="B3629" i="1"/>
  <c r="B3294" i="1"/>
  <c r="B3525" i="1"/>
  <c r="B3523" i="1"/>
  <c r="B3521" i="1"/>
  <c r="B504" i="1"/>
  <c r="B574" i="1"/>
  <c r="B3520" i="1"/>
  <c r="B491" i="1"/>
  <c r="B416" i="1"/>
  <c r="B469" i="1"/>
  <c r="B572" i="1"/>
  <c r="B573" i="1"/>
  <c r="B3622" i="1"/>
  <c r="B410" i="1"/>
  <c r="B3291" i="1"/>
  <c r="B409" i="1"/>
  <c r="B407" i="1"/>
  <c r="B3519" i="1"/>
  <c r="B3290" i="1"/>
  <c r="B3286" i="1"/>
  <c r="B3517" i="1"/>
  <c r="B461" i="1"/>
  <c r="B462" i="1"/>
  <c r="B463" i="1"/>
  <c r="B464" i="1"/>
  <c r="B467" i="1"/>
  <c r="B468" i="1"/>
  <c r="B3283" i="1"/>
  <c r="B3511" i="1"/>
  <c r="B3510" i="1"/>
  <c r="B3507" i="1"/>
  <c r="B3282" i="1"/>
  <c r="B3487" i="1"/>
  <c r="B3506" i="1"/>
  <c r="B3281" i="1"/>
  <c r="B459" i="1"/>
  <c r="B3621" i="1"/>
  <c r="B3272" i="1"/>
  <c r="B3264" i="1"/>
  <c r="B3267" i="1"/>
  <c r="B3258" i="1"/>
  <c r="B405" i="1"/>
  <c r="B400" i="1"/>
  <c r="B3257" i="1"/>
  <c r="B399" i="1"/>
  <c r="B3256" i="1"/>
  <c r="B3620" i="1"/>
  <c r="B434" i="1"/>
  <c r="B3486" i="1"/>
  <c r="B557" i="1"/>
  <c r="B3616" i="1"/>
  <c r="B3617" i="1"/>
  <c r="B398" i="1"/>
  <c r="B551" i="1"/>
  <c r="B3614" i="1"/>
  <c r="B3610" i="1"/>
  <c r="B3612" i="1"/>
  <c r="B3564" i="1"/>
  <c r="B3587" i="1"/>
  <c r="B3596" i="1"/>
  <c r="B3597" i="1"/>
  <c r="B421" i="1"/>
  <c r="B3246" i="1"/>
  <c r="B3247" i="1"/>
  <c r="B3244" i="1"/>
  <c r="B418" i="1"/>
  <c r="B3551" i="1"/>
  <c r="B393" i="1"/>
  <c r="B397" i="1"/>
  <c r="B550" i="1"/>
  <c r="B3243" i="1"/>
  <c r="B3237" i="1"/>
  <c r="B549" i="1"/>
  <c r="B3236" i="1"/>
  <c r="B3235" i="1"/>
  <c r="B532" i="1"/>
  <c r="B3478" i="1"/>
  <c r="B3484" i="1"/>
  <c r="B3485" i="1"/>
  <c r="B3474" i="1"/>
  <c r="B3476" i="1"/>
  <c r="B3538" i="1"/>
  <c r="B3549" i="1"/>
  <c r="B3213" i="1"/>
  <c r="B3216" i="1"/>
  <c r="B3218" i="1"/>
  <c r="B392" i="1"/>
  <c r="B385" i="1"/>
  <c r="B3472" i="1"/>
  <c r="B3454" i="1"/>
  <c r="B530" i="1"/>
  <c r="B3212" i="1"/>
  <c r="B3535" i="1"/>
  <c r="B3534" i="1"/>
  <c r="B3211" i="1"/>
  <c r="B408" i="1"/>
  <c r="B383" i="1"/>
  <c r="B527" i="1"/>
  <c r="B524" i="1"/>
  <c r="B3210" i="1"/>
  <c r="B3533" i="1"/>
  <c r="B3453" i="1"/>
  <c r="B382" i="1"/>
  <c r="B518" i="1"/>
  <c r="B380" i="1"/>
  <c r="B3531" i="1"/>
  <c r="B396" i="1"/>
  <c r="B3524" i="1"/>
  <c r="B3207" i="1"/>
  <c r="B3204" i="1"/>
  <c r="B3200" i="1"/>
  <c r="B3516" i="1"/>
  <c r="B501" i="1"/>
  <c r="B3192" i="1"/>
  <c r="B395" i="1"/>
  <c r="B499" i="1"/>
  <c r="B495" i="1"/>
  <c r="B3191" i="1"/>
  <c r="B3187" i="1"/>
  <c r="B3512" i="1"/>
  <c r="B3445" i="1"/>
  <c r="B3173" i="1"/>
  <c r="B391" i="1"/>
  <c r="B494" i="1"/>
  <c r="B386" i="1"/>
  <c r="B3170" i="1"/>
  <c r="B489" i="1"/>
  <c r="B474" i="1"/>
  <c r="B3509" i="1"/>
  <c r="B3166" i="1"/>
  <c r="B376" i="1"/>
  <c r="B374" i="1"/>
  <c r="B3165" i="1"/>
  <c r="B371" i="1"/>
  <c r="B373" i="1"/>
  <c r="B3501" i="1"/>
  <c r="B375" i="1"/>
  <c r="B472" i="1"/>
  <c r="B3164" i="1"/>
  <c r="B3442" i="1"/>
  <c r="B470" i="1"/>
  <c r="B3498" i="1"/>
  <c r="B3441" i="1"/>
  <c r="B3149" i="1"/>
  <c r="B3163" i="1"/>
  <c r="B3439" i="1"/>
  <c r="B3148" i="1"/>
  <c r="B370" i="1"/>
  <c r="B3435" i="1"/>
  <c r="B3138" i="1"/>
  <c r="B363" i="1"/>
  <c r="B365" i="1"/>
  <c r="B3429" i="1"/>
  <c r="B3490" i="1"/>
  <c r="B456" i="1"/>
  <c r="B367" i="1"/>
  <c r="B3428" i="1"/>
  <c r="B3425" i="1"/>
  <c r="B362" i="1"/>
  <c r="B3136" i="1"/>
  <c r="B3410" i="1"/>
  <c r="B3411" i="1"/>
  <c r="B3488" i="1"/>
  <c r="B3489" i="1"/>
  <c r="B448" i="1"/>
  <c r="B3133" i="1"/>
  <c r="B3135" i="1"/>
  <c r="B359" i="1"/>
  <c r="B360" i="1"/>
  <c r="B3409" i="1"/>
  <c r="B357" i="1"/>
  <c r="B3129" i="1"/>
  <c r="B3123" i="1"/>
  <c r="B447" i="1"/>
  <c r="B3483" i="1"/>
  <c r="B3465" i="1"/>
  <c r="B446" i="1"/>
  <c r="B3397" i="1"/>
  <c r="B445" i="1"/>
  <c r="B3396" i="1"/>
  <c r="B3464" i="1"/>
  <c r="B3122" i="1"/>
  <c r="B3120" i="1"/>
  <c r="B356" i="1"/>
  <c r="B444" i="1"/>
  <c r="B3119" i="1"/>
  <c r="B352" i="1"/>
  <c r="B3390" i="1"/>
  <c r="B3383" i="1"/>
  <c r="B3379" i="1"/>
  <c r="B442" i="1"/>
  <c r="B443" i="1"/>
  <c r="B350" i="1"/>
  <c r="B3374" i="1"/>
  <c r="B425" i="1"/>
  <c r="B3368" i="1"/>
  <c r="B422" i="1"/>
  <c r="B423" i="1"/>
  <c r="B3114" i="1"/>
  <c r="B3462" i="1"/>
  <c r="B420" i="1"/>
  <c r="B3366" i="1"/>
  <c r="B3086" i="1"/>
  <c r="B3088" i="1"/>
  <c r="B3082" i="1"/>
  <c r="B3076" i="1"/>
  <c r="B3362" i="1"/>
  <c r="B3070" i="1"/>
  <c r="B3069" i="1"/>
  <c r="B3068" i="1"/>
  <c r="B3361" i="1"/>
  <c r="B419" i="1"/>
  <c r="B415" i="1"/>
  <c r="B3450" i="1"/>
  <c r="B343" i="1"/>
  <c r="B355" i="1"/>
  <c r="B3449" i="1"/>
  <c r="B3360" i="1"/>
  <c r="B353" i="1"/>
  <c r="B354" i="1"/>
  <c r="B3063" i="1"/>
  <c r="B3448" i="1"/>
  <c r="B3440" i="1"/>
  <c r="B3350" i="1"/>
  <c r="B3352" i="1"/>
  <c r="B3438" i="1"/>
  <c r="B414" i="1"/>
  <c r="B3437" i="1"/>
  <c r="B348" i="1"/>
  <c r="B412" i="1"/>
  <c r="B413" i="1"/>
  <c r="B340" i="1"/>
  <c r="B406" i="1"/>
  <c r="B3062" i="1"/>
  <c r="B404" i="1"/>
  <c r="B337" i="1"/>
  <c r="B3333" i="1"/>
  <c r="B3334" i="1"/>
  <c r="B3342" i="1"/>
  <c r="B3432" i="1"/>
  <c r="B3433" i="1"/>
  <c r="B3436" i="1"/>
  <c r="B3033" i="1"/>
  <c r="B3040" i="1"/>
  <c r="B3054" i="1"/>
  <c r="B3057" i="1"/>
  <c r="B3424" i="1"/>
  <c r="B3420" i="1"/>
  <c r="B403" i="1"/>
  <c r="B3031" i="1"/>
  <c r="B3025" i="1"/>
  <c r="B3419" i="1"/>
  <c r="B3330" i="1"/>
  <c r="B3024" i="1"/>
  <c r="B3021" i="1"/>
  <c r="B3325" i="1"/>
  <c r="B3329" i="1"/>
  <c r="B3020" i="1"/>
  <c r="B344" i="1"/>
  <c r="B3414" i="1"/>
  <c r="B3413" i="1"/>
  <c r="B339" i="1"/>
  <c r="B3321" i="1"/>
  <c r="B3398" i="1"/>
  <c r="B3400" i="1"/>
  <c r="B3412" i="1"/>
  <c r="B3318" i="1"/>
  <c r="B3395" i="1"/>
  <c r="B3315" i="1"/>
  <c r="B3312" i="1"/>
  <c r="B402" i="1"/>
  <c r="B389" i="1"/>
  <c r="B3293" i="1"/>
  <c r="B3019" i="1"/>
  <c r="B336" i="1"/>
  <c r="B3394" i="1"/>
  <c r="B3389" i="1"/>
  <c r="B3386" i="1"/>
  <c r="B3018" i="1"/>
  <c r="B332" i="1"/>
  <c r="B3274" i="1"/>
  <c r="B3262" i="1"/>
  <c r="B3008" i="1"/>
  <c r="B3009" i="1"/>
  <c r="B3007" i="1"/>
  <c r="B2990" i="1"/>
  <c r="B2995" i="1"/>
  <c r="B2989" i="1"/>
  <c r="B2988" i="1"/>
  <c r="B3372" i="1"/>
  <c r="B388" i="1"/>
  <c r="B3353" i="1"/>
  <c r="B3348" i="1"/>
  <c r="B381" i="1"/>
  <c r="B387" i="1"/>
  <c r="B328" i="1"/>
  <c r="B321" i="1"/>
  <c r="B335" i="1"/>
  <c r="B319" i="1"/>
  <c r="B3261" i="1"/>
  <c r="B378" i="1"/>
  <c r="B3253" i="1"/>
  <c r="B2987" i="1"/>
  <c r="B3252" i="1"/>
  <c r="B2975" i="1"/>
  <c r="B3251" i="1"/>
  <c r="B2974" i="1"/>
  <c r="B2973" i="1"/>
  <c r="B2969" i="1"/>
  <c r="B2968" i="1"/>
  <c r="B3347" i="1"/>
  <c r="B3250" i="1"/>
  <c r="B3206" i="1"/>
  <c r="B3221" i="1"/>
  <c r="B3249" i="1"/>
  <c r="B3326" i="1"/>
  <c r="B3335" i="1"/>
  <c r="B3336" i="1"/>
  <c r="B369" i="1"/>
  <c r="B372" i="1"/>
  <c r="B377" i="1"/>
  <c r="B2964" i="1"/>
  <c r="B2965" i="1"/>
  <c r="B2966" i="1"/>
  <c r="B2967" i="1"/>
  <c r="B3314" i="1"/>
  <c r="B318" i="1"/>
  <c r="B314" i="1"/>
  <c r="B3308" i="1"/>
  <c r="B2963" i="1"/>
  <c r="B2962" i="1"/>
  <c r="B333" i="1"/>
  <c r="B334" i="1"/>
  <c r="B3205" i="1"/>
  <c r="B3203" i="1"/>
  <c r="B366" i="1"/>
  <c r="B3301" i="1"/>
  <c r="B3202" i="1"/>
  <c r="B3201" i="1"/>
  <c r="B3292" i="1"/>
  <c r="B2961" i="1"/>
  <c r="B2960" i="1"/>
  <c r="B2945" i="1"/>
  <c r="B3284" i="1"/>
  <c r="B3193" i="1"/>
  <c r="B2944" i="1"/>
  <c r="B3190" i="1"/>
  <c r="B3179" i="1"/>
  <c r="B3176" i="1"/>
  <c r="B361" i="1"/>
  <c r="B3175" i="1"/>
  <c r="B3280" i="1"/>
  <c r="B3174" i="1"/>
  <c r="B2922" i="1"/>
  <c r="B2941" i="1"/>
  <c r="B307" i="1"/>
  <c r="B2917" i="1"/>
  <c r="B2921" i="1"/>
  <c r="B3278" i="1"/>
  <c r="B2915" i="1"/>
  <c r="B3273" i="1"/>
  <c r="B3265" i="1"/>
  <c r="B3266" i="1"/>
  <c r="B2895" i="1"/>
  <c r="B3169" i="1"/>
  <c r="B3255" i="1"/>
  <c r="B3167" i="1"/>
  <c r="B3168" i="1"/>
  <c r="B2889" i="1"/>
  <c r="B2881" i="1"/>
  <c r="B305" i="1"/>
  <c r="B3158" i="1"/>
  <c r="B330" i="1"/>
  <c r="B3157" i="1"/>
  <c r="B3153" i="1"/>
  <c r="B329" i="1"/>
  <c r="B3254" i="1"/>
  <c r="B351" i="1"/>
  <c r="B3239" i="1"/>
  <c r="B302" i="1"/>
  <c r="B2877" i="1"/>
  <c r="B2880" i="1"/>
  <c r="B299" i="1"/>
  <c r="B3152" i="1"/>
  <c r="B3151" i="1"/>
  <c r="B349" i="1"/>
  <c r="B320" i="1"/>
  <c r="B327" i="1"/>
  <c r="B3142" i="1"/>
  <c r="B2860" i="1"/>
  <c r="B3139" i="1"/>
  <c r="B3233" i="1"/>
  <c r="B347" i="1"/>
  <c r="B2846" i="1"/>
  <c r="B2847" i="1"/>
  <c r="B2848" i="1"/>
  <c r="B2849" i="1"/>
  <c r="B3134" i="1"/>
  <c r="B346" i="1"/>
  <c r="B342" i="1"/>
  <c r="B2845" i="1"/>
  <c r="B3130" i="1"/>
  <c r="B2831" i="1"/>
  <c r="B315" i="1"/>
  <c r="B316" i="1"/>
  <c r="B317" i="1"/>
  <c r="B2825" i="1"/>
  <c r="B2829" i="1"/>
  <c r="B2817" i="1"/>
  <c r="B3124" i="1"/>
  <c r="B313" i="1"/>
  <c r="B3103" i="1"/>
  <c r="B312" i="1"/>
  <c r="B341" i="1"/>
  <c r="B3232" i="1"/>
  <c r="B338" i="1"/>
  <c r="B3101" i="1"/>
  <c r="B2803" i="1"/>
  <c r="B2811" i="1"/>
  <c r="B3095" i="1"/>
  <c r="B3087" i="1"/>
  <c r="B2802" i="1"/>
  <c r="B3085" i="1"/>
  <c r="B3231" i="1"/>
  <c r="B3230" i="1"/>
  <c r="B2799" i="1"/>
  <c r="B3075" i="1"/>
  <c r="B3083" i="1"/>
  <c r="B3074" i="1"/>
  <c r="B2783" i="1"/>
  <c r="B2788" i="1"/>
  <c r="B2790" i="1"/>
  <c r="B2793" i="1"/>
  <c r="B3073" i="1"/>
  <c r="B2781" i="1"/>
  <c r="B2782" i="1"/>
  <c r="B3072" i="1"/>
  <c r="B3229" i="1"/>
  <c r="B3065" i="1"/>
  <c r="B3228" i="1"/>
  <c r="B309" i="1"/>
  <c r="B3227" i="1"/>
  <c r="B2780" i="1"/>
  <c r="B3224" i="1"/>
  <c r="B3223" i="1"/>
  <c r="B298" i="1"/>
  <c r="B308" i="1"/>
  <c r="B3219" i="1"/>
  <c r="B3209" i="1"/>
  <c r="B3185" i="1"/>
  <c r="B296" i="1"/>
  <c r="B306" i="1"/>
  <c r="B324" i="1"/>
  <c r="B325" i="1"/>
  <c r="B326" i="1"/>
  <c r="B331" i="1"/>
  <c r="B3172" i="1"/>
  <c r="B3064" i="1"/>
  <c r="B3058" i="1"/>
  <c r="B272" i="1"/>
  <c r="B288" i="1"/>
  <c r="B289" i="1"/>
  <c r="B2774" i="1"/>
  <c r="B303" i="1"/>
  <c r="B2752" i="1"/>
  <c r="B3160" i="1"/>
  <c r="B3055" i="1"/>
  <c r="B323" i="1"/>
  <c r="B3155" i="1"/>
  <c r="B3156" i="1"/>
  <c r="B3159" i="1"/>
  <c r="B322" i="1"/>
  <c r="B311" i="1"/>
  <c r="B3052" i="1"/>
  <c r="B2743" i="1"/>
  <c r="B2740" i="1"/>
  <c r="B2706" i="1"/>
  <c r="B2698" i="1"/>
  <c r="B310" i="1"/>
  <c r="B304" i="1"/>
  <c r="B269" i="1"/>
  <c r="B3049" i="1"/>
  <c r="B297" i="1"/>
  <c r="B3038" i="1"/>
  <c r="B3046" i="1"/>
  <c r="B3143" i="1"/>
  <c r="B3144" i="1"/>
  <c r="B276" i="1"/>
  <c r="B287" i="1"/>
  <c r="B2671" i="1"/>
  <c r="B2695" i="1"/>
  <c r="B2696" i="1"/>
  <c r="B2697" i="1"/>
  <c r="B301" i="1"/>
  <c r="B3137" i="1"/>
  <c r="B2636" i="1"/>
  <c r="B3027" i="1"/>
  <c r="B300" i="1"/>
  <c r="B2617" i="1"/>
  <c r="B295" i="1"/>
  <c r="B3131" i="1"/>
  <c r="B3000" i="1"/>
  <c r="B3013" i="1"/>
  <c r="B2611" i="1"/>
  <c r="B2603" i="1"/>
  <c r="B2600" i="1"/>
  <c r="B294" i="1"/>
  <c r="B2581" i="1"/>
  <c r="B3121" i="1"/>
  <c r="B3127" i="1"/>
  <c r="B268" i="1"/>
  <c r="B3118" i="1"/>
  <c r="B2993" i="1"/>
  <c r="B2999" i="1"/>
  <c r="B3116" i="1"/>
  <c r="B3117" i="1"/>
  <c r="B2992" i="1"/>
  <c r="B2529" i="1"/>
  <c r="B293" i="1"/>
  <c r="B271" i="1"/>
  <c r="B2982" i="1"/>
  <c r="B270" i="1"/>
  <c r="B2527" i="1"/>
  <c r="B2507" i="1"/>
  <c r="B267" i="1"/>
  <c r="B2497" i="1"/>
  <c r="B2455" i="1"/>
  <c r="B2456" i="1"/>
  <c r="B3113" i="1"/>
  <c r="B2432" i="1"/>
  <c r="B3109" i="1"/>
  <c r="B3110" i="1"/>
  <c r="B3100" i="1"/>
  <c r="B3102" i="1"/>
  <c r="B3089" i="1"/>
  <c r="B2978" i="1"/>
  <c r="B2419" i="1"/>
  <c r="B2951" i="1"/>
  <c r="B264" i="1"/>
  <c r="B2396" i="1"/>
  <c r="B3067" i="1"/>
  <c r="B2950" i="1"/>
  <c r="B2949" i="1"/>
  <c r="B265" i="1"/>
  <c r="B2948" i="1"/>
  <c r="B2947" i="1"/>
  <c r="B3066" i="1"/>
  <c r="B3059" i="1"/>
  <c r="B3060" i="1"/>
  <c r="B2934" i="1"/>
  <c r="B292" i="1"/>
  <c r="B2388" i="1"/>
  <c r="B2379" i="1"/>
  <c r="B261" i="1"/>
  <c r="B260" i="1"/>
  <c r="B3039" i="1"/>
  <c r="B3051" i="1"/>
  <c r="B263" i="1"/>
  <c r="B254" i="1"/>
  <c r="B286" i="1"/>
  <c r="B290" i="1"/>
  <c r="B291" i="1"/>
  <c r="B3029" i="1"/>
  <c r="B2375" i="1"/>
  <c r="B3028" i="1"/>
  <c r="B3022" i="1"/>
  <c r="B2929" i="1"/>
  <c r="B3004" i="1"/>
  <c r="B3005" i="1"/>
  <c r="B2368" i="1"/>
  <c r="B2369" i="1"/>
  <c r="B2370" i="1"/>
  <c r="B2928" i="1"/>
  <c r="B2356" i="1"/>
  <c r="B248" i="1"/>
  <c r="B2339" i="1"/>
  <c r="B2984" i="1"/>
  <c r="B2914" i="1"/>
  <c r="B247" i="1"/>
  <c r="B2328" i="1"/>
  <c r="B2906" i="1"/>
  <c r="B2983" i="1"/>
  <c r="B245" i="1"/>
  <c r="B246" i="1"/>
  <c r="B2980" i="1"/>
  <c r="B2956" i="1"/>
  <c r="B2327" i="1"/>
  <c r="B2955" i="1"/>
  <c r="B2295" i="1"/>
  <c r="B2954" i="1"/>
  <c r="B2953" i="1"/>
  <c r="B2940" i="1"/>
  <c r="B2952" i="1"/>
  <c r="B285" i="1"/>
  <c r="B2285" i="1"/>
  <c r="B2269" i="1"/>
  <c r="B2898" i="1"/>
  <c r="B2899" i="1"/>
  <c r="B262" i="1"/>
  <c r="B284" i="1"/>
  <c r="B2897" i="1"/>
  <c r="B2896" i="1"/>
  <c r="B225" i="1"/>
  <c r="B226" i="1"/>
  <c r="B2935" i="1"/>
  <c r="B2268" i="1"/>
  <c r="B2245" i="1"/>
  <c r="B214" i="1"/>
  <c r="B224" i="1"/>
  <c r="B2931" i="1"/>
  <c r="B2235" i="1"/>
  <c r="B2243" i="1"/>
  <c r="B2892" i="1"/>
  <c r="B253" i="1"/>
  <c r="B2887" i="1"/>
  <c r="B2925" i="1"/>
  <c r="B2882" i="1"/>
  <c r="B2231" i="1"/>
  <c r="B283" i="1"/>
  <c r="B2875" i="1"/>
  <c r="B2924" i="1"/>
  <c r="B2227" i="1"/>
  <c r="B2909" i="1"/>
  <c r="B2225" i="1"/>
  <c r="B282" i="1"/>
  <c r="B206" i="1"/>
  <c r="B281" i="1"/>
  <c r="B2904" i="1"/>
  <c r="B2874" i="1"/>
  <c r="B279" i="1"/>
  <c r="B280" i="1"/>
  <c r="B2223" i="1"/>
  <c r="B2903" i="1"/>
  <c r="B2900" i="1"/>
  <c r="B2873" i="1"/>
  <c r="B2856" i="1"/>
  <c r="B273" i="1"/>
  <c r="B278" i="1"/>
  <c r="B2204" i="1"/>
  <c r="B2853" i="1"/>
  <c r="B2855" i="1"/>
  <c r="B2843" i="1"/>
  <c r="B2851" i="1"/>
  <c r="B235" i="1"/>
  <c r="B236" i="1"/>
  <c r="B2835" i="1"/>
  <c r="B2182" i="1"/>
  <c r="B2883" i="1"/>
  <c r="B2170" i="1"/>
  <c r="B2169" i="1"/>
  <c r="B2164" i="1"/>
  <c r="B2867" i="1"/>
  <c r="B2792" i="1"/>
  <c r="B2795" i="1"/>
  <c r="B2804" i="1"/>
  <c r="B2806" i="1"/>
  <c r="B2823" i="1"/>
  <c r="B2830" i="1"/>
  <c r="B2841" i="1"/>
  <c r="B2842" i="1"/>
  <c r="B2844" i="1"/>
  <c r="B2857" i="1"/>
  <c r="B2862" i="1"/>
  <c r="B2866" i="1"/>
  <c r="B182" i="1"/>
  <c r="B183" i="1"/>
  <c r="B184" i="1"/>
  <c r="B196" i="1"/>
  <c r="B205" i="1"/>
  <c r="B2092" i="1"/>
  <c r="B2093" i="1"/>
  <c r="B2094" i="1"/>
  <c r="B2095" i="1"/>
  <c r="B2096" i="1"/>
  <c r="B2097" i="1"/>
  <c r="B2098" i="1"/>
  <c r="B2105" i="1"/>
  <c r="B2119" i="1"/>
  <c r="B2137" i="1"/>
  <c r="B2148" i="1"/>
  <c r="B259" i="1"/>
  <c r="B266" i="1"/>
  <c r="B2791" i="1"/>
  <c r="B2062" i="1"/>
  <c r="B2763" i="1"/>
  <c r="B2771" i="1"/>
  <c r="B2061" i="1"/>
  <c r="B234" i="1"/>
  <c r="B2827" i="1"/>
  <c r="B2828" i="1"/>
  <c r="B2059" i="1"/>
  <c r="B172" i="1"/>
  <c r="B2819" i="1"/>
  <c r="B230" i="1"/>
  <c r="B2815" i="1"/>
  <c r="B2046" i="1"/>
  <c r="B217" i="1"/>
  <c r="B258" i="1"/>
  <c r="B2031" i="1"/>
  <c r="B2030" i="1"/>
  <c r="B2028" i="1"/>
  <c r="B2029" i="1"/>
  <c r="B2017" i="1"/>
  <c r="B2748" i="1"/>
  <c r="B2677" i="1"/>
  <c r="B2676" i="1"/>
  <c r="B2013" i="1"/>
  <c r="B2007" i="1"/>
  <c r="B166" i="1"/>
  <c r="B257" i="1"/>
  <c r="B2651" i="1"/>
  <c r="B2005" i="1"/>
  <c r="B2006" i="1"/>
  <c r="B200" i="1"/>
  <c r="B211" i="1"/>
  <c r="B2645" i="1"/>
  <c r="B2607" i="1"/>
  <c r="B2004" i="1"/>
  <c r="B1994" i="1"/>
  <c r="B1983" i="1"/>
  <c r="B1974" i="1"/>
  <c r="B2812" i="1"/>
  <c r="B256" i="1"/>
  <c r="B199" i="1"/>
  <c r="B1963" i="1"/>
  <c r="B1937" i="1"/>
  <c r="B1938" i="1"/>
  <c r="B1960" i="1"/>
  <c r="B192" i="1"/>
  <c r="B193" i="1"/>
  <c r="B2808" i="1"/>
  <c r="B2474" i="1"/>
  <c r="B2475" i="1"/>
  <c r="B2480" i="1"/>
  <c r="B2496" i="1"/>
  <c r="B191" i="1"/>
  <c r="B255" i="1"/>
  <c r="B2796" i="1"/>
  <c r="B2769" i="1"/>
  <c r="B2452" i="1"/>
  <c r="B2465" i="1"/>
  <c r="B1935" i="1"/>
  <c r="B1936" i="1"/>
  <c r="B2764" i="1"/>
  <c r="B1934" i="1"/>
  <c r="B175" i="1"/>
  <c r="B141" i="1"/>
  <c r="B142" i="1"/>
  <c r="B1925" i="1"/>
  <c r="B216" i="1"/>
  <c r="B231" i="1"/>
  <c r="B232" i="1"/>
  <c r="B233" i="1"/>
  <c r="B1920" i="1"/>
  <c r="B1919" i="1"/>
  <c r="B2445" i="1"/>
  <c r="B2430" i="1"/>
  <c r="B2401" i="1"/>
  <c r="B2408" i="1"/>
  <c r="B2413" i="1"/>
  <c r="B2756" i="1"/>
  <c r="B2757" i="1"/>
  <c r="B2758" i="1"/>
  <c r="B1812" i="1"/>
  <c r="B1833" i="1"/>
  <c r="B1837" i="1"/>
  <c r="B1853" i="1"/>
  <c r="B1854" i="1"/>
  <c r="B1855" i="1"/>
  <c r="B1882" i="1"/>
  <c r="B1913" i="1"/>
  <c r="B2747" i="1"/>
  <c r="B2384" i="1"/>
  <c r="B2746" i="1"/>
  <c r="B2367" i="1"/>
  <c r="B210" i="1"/>
  <c r="B1798" i="1"/>
  <c r="B1796" i="1"/>
  <c r="B2745" i="1"/>
  <c r="B169" i="1"/>
  <c r="B1795" i="1"/>
  <c r="B1782" i="1"/>
  <c r="B1789" i="1"/>
  <c r="B1781" i="1"/>
  <c r="B2709" i="1"/>
  <c r="B140" i="1"/>
  <c r="B2366" i="1"/>
  <c r="B1780" i="1"/>
  <c r="B163" i="1"/>
  <c r="B1779" i="1"/>
  <c r="B2363" i="1"/>
  <c r="B2360" i="1"/>
  <c r="B209" i="1"/>
  <c r="B2693" i="1"/>
  <c r="B2359" i="1"/>
  <c r="B1778" i="1"/>
  <c r="B190" i="1"/>
  <c r="B198" i="1"/>
  <c r="B1777" i="1"/>
  <c r="B139" i="1"/>
  <c r="B1771" i="1"/>
  <c r="B138" i="1"/>
  <c r="B1763" i="1"/>
  <c r="B1670" i="1"/>
  <c r="B1671" i="1"/>
  <c r="B1688" i="1"/>
  <c r="B1706" i="1"/>
  <c r="B1724" i="1"/>
  <c r="B1738" i="1"/>
  <c r="B1748" i="1"/>
  <c r="B162" i="1"/>
  <c r="B1620" i="1"/>
  <c r="B1633" i="1"/>
  <c r="B1649" i="1"/>
  <c r="B1601" i="1"/>
  <c r="B1602" i="1"/>
  <c r="B2692" i="1"/>
  <c r="B2358" i="1"/>
  <c r="B2353" i="1"/>
  <c r="B2347" i="1"/>
  <c r="B2296" i="1"/>
  <c r="B2665" i="1"/>
  <c r="B2596" i="1"/>
  <c r="B2572" i="1"/>
  <c r="B2523" i="1"/>
  <c r="B2517" i="1"/>
  <c r="B1600" i="1"/>
  <c r="B1598" i="1"/>
  <c r="B1599" i="1"/>
  <c r="B2274" i="1"/>
  <c r="B2259" i="1"/>
  <c r="B1596" i="1"/>
  <c r="B1597" i="1"/>
  <c r="B1552" i="1"/>
  <c r="B2490" i="1"/>
  <c r="B2258" i="1"/>
  <c r="B2244" i="1"/>
  <c r="B158" i="1"/>
  <c r="B159" i="1"/>
  <c r="B160" i="1"/>
  <c r="B161" i="1"/>
  <c r="B155" i="1"/>
  <c r="B156" i="1"/>
  <c r="B168" i="1"/>
  <c r="B174" i="1"/>
  <c r="B188" i="1"/>
  <c r="B189" i="1"/>
  <c r="B2476" i="1"/>
  <c r="B1524" i="1"/>
  <c r="B153" i="1"/>
  <c r="B154" i="1"/>
  <c r="B137" i="1"/>
  <c r="B2187" i="1"/>
  <c r="B2188" i="1"/>
  <c r="B2191" i="1"/>
  <c r="B2203" i="1"/>
  <c r="B2224" i="1"/>
  <c r="B2236" i="1"/>
  <c r="B2400" i="1"/>
  <c r="B2423" i="1"/>
  <c r="B2424" i="1"/>
  <c r="B2434" i="1"/>
  <c r="B2446" i="1"/>
  <c r="B2468" i="1"/>
  <c r="B75" i="1"/>
  <c r="B76" i="1"/>
  <c r="B77" i="1"/>
  <c r="B118" i="1"/>
  <c r="B136" i="1"/>
  <c r="B1507" i="1"/>
  <c r="B1508" i="1"/>
  <c r="B1515" i="1"/>
  <c r="B1516" i="1"/>
  <c r="B1517" i="1"/>
  <c r="B1518" i="1"/>
  <c r="B1519" i="1"/>
  <c r="B2181" i="1"/>
  <c r="B2397" i="1"/>
  <c r="B2387" i="1"/>
  <c r="B2146" i="1"/>
  <c r="B1496" i="1"/>
  <c r="B2142" i="1"/>
  <c r="B2143" i="1"/>
  <c r="B1486" i="1"/>
  <c r="B2378" i="1"/>
  <c r="B2136" i="1"/>
  <c r="B2335" i="1"/>
  <c r="B2135" i="1"/>
  <c r="B2133" i="1"/>
  <c r="B2131" i="1"/>
  <c r="B2330" i="1"/>
  <c r="B1485" i="1"/>
  <c r="B2326" i="1"/>
  <c r="B2120" i="1"/>
  <c r="B2323" i="1"/>
  <c r="B2303" i="1"/>
  <c r="B2290" i="1"/>
  <c r="B2118" i="1"/>
  <c r="B2116" i="1"/>
  <c r="B2270" i="1"/>
  <c r="B2111" i="1"/>
  <c r="B2110" i="1"/>
  <c r="B2086" i="1"/>
  <c r="B1464" i="1"/>
  <c r="B2085" i="1"/>
  <c r="B2084" i="1"/>
  <c r="B2083" i="1"/>
  <c r="B2262" i="1"/>
  <c r="B2070" i="1"/>
  <c r="B2082" i="1"/>
  <c r="B1463" i="1"/>
  <c r="B74" i="1"/>
  <c r="B2064" i="1"/>
  <c r="B2067" i="1"/>
  <c r="B2056" i="1"/>
  <c r="B2063" i="1"/>
  <c r="B2027" i="1"/>
  <c r="B2045" i="1"/>
  <c r="B1462" i="1"/>
  <c r="B2026" i="1"/>
  <c r="B1447" i="1"/>
  <c r="B1455" i="1"/>
  <c r="B1461" i="1"/>
  <c r="B2010" i="1"/>
  <c r="B1988" i="1"/>
  <c r="B1990" i="1"/>
  <c r="B2009" i="1"/>
  <c r="B1942" i="1"/>
  <c r="B1945" i="1"/>
  <c r="B1951" i="1"/>
  <c r="B1958" i="1"/>
  <c r="B1967" i="1"/>
  <c r="B1968" i="1"/>
  <c r="B1977" i="1"/>
  <c r="B1428" i="1"/>
  <c r="B152" i="1"/>
  <c r="B1929" i="1"/>
  <c r="B1928" i="1"/>
  <c r="B1926" i="1"/>
  <c r="B1911" i="1"/>
  <c r="B1883" i="1"/>
  <c r="B1888" i="1"/>
  <c r="B1897" i="1"/>
  <c r="B1907" i="1"/>
  <c r="B1909" i="1"/>
  <c r="B2261" i="1"/>
  <c r="B2247" i="1"/>
  <c r="B1878" i="1"/>
  <c r="B1427" i="1"/>
  <c r="B2234" i="1"/>
  <c r="B1875" i="1"/>
  <c r="B2229" i="1"/>
  <c r="B1426" i="1"/>
  <c r="B1873" i="1"/>
  <c r="B1872" i="1"/>
  <c r="B1869" i="1"/>
  <c r="B1860" i="1"/>
  <c r="B1862" i="1"/>
  <c r="B1785" i="1"/>
  <c r="B1801" i="1"/>
  <c r="B1803" i="1"/>
  <c r="B1818" i="1"/>
  <c r="B1848" i="1"/>
  <c r="B1784" i="1"/>
  <c r="B2205" i="1"/>
  <c r="B1783" i="1"/>
  <c r="B2197" i="1"/>
  <c r="B1774" i="1"/>
  <c r="B1425" i="1"/>
  <c r="B1773" i="1"/>
  <c r="B2184" i="1"/>
  <c r="B1772" i="1"/>
  <c r="B1424" i="1"/>
  <c r="B1422" i="1"/>
  <c r="B1423" i="1"/>
  <c r="B1768" i="1"/>
  <c r="B1764" i="1"/>
  <c r="B1737" i="1"/>
  <c r="B151" i="1"/>
  <c r="B150" i="1"/>
  <c r="B1413" i="1"/>
  <c r="B1412" i="1"/>
  <c r="B1713" i="1"/>
  <c r="B1712" i="1"/>
  <c r="B1691" i="1"/>
  <c r="B2176" i="1"/>
  <c r="B1689" i="1"/>
  <c r="B1685" i="1"/>
  <c r="B1667" i="1"/>
  <c r="B73" i="1"/>
  <c r="B1665" i="1"/>
  <c r="B2175" i="1"/>
  <c r="B72" i="1"/>
  <c r="B113" i="1"/>
  <c r="B114" i="1"/>
  <c r="B115" i="1"/>
  <c r="B120" i="1"/>
  <c r="B1403" i="1"/>
  <c r="B1663" i="1"/>
  <c r="B1606" i="1"/>
  <c r="B1611" i="1"/>
  <c r="B2165" i="1"/>
  <c r="B2174" i="1"/>
  <c r="B1378" i="1"/>
  <c r="B1379" i="1"/>
  <c r="B1383" i="1"/>
  <c r="B1398" i="1"/>
  <c r="B1605" i="1"/>
  <c r="B2157" i="1"/>
  <c r="B1366" i="1"/>
  <c r="B1337" i="1"/>
  <c r="B1352" i="1"/>
  <c r="B1584" i="1"/>
  <c r="B1585" i="1"/>
  <c r="B1586" i="1"/>
  <c r="B1583" i="1"/>
  <c r="B1572" i="1"/>
  <c r="B1573" i="1"/>
  <c r="B1574" i="1"/>
  <c r="B1581" i="1"/>
  <c r="B1582" i="1"/>
  <c r="B1571" i="1"/>
  <c r="B2152" i="1"/>
  <c r="B1570" i="1"/>
  <c r="B1563" i="1"/>
  <c r="B1494" i="1"/>
  <c r="B1501" i="1"/>
  <c r="B1503" i="1"/>
  <c r="B1553" i="1"/>
  <c r="B1556" i="1"/>
  <c r="B1482" i="1"/>
  <c r="B2145" i="1"/>
  <c r="B2144" i="1"/>
  <c r="B1481" i="1"/>
  <c r="B1336" i="1"/>
  <c r="B1465" i="1"/>
  <c r="B157" i="1"/>
  <c r="B1457" i="1"/>
  <c r="B1434" i="1"/>
  <c r="B1418" i="1"/>
  <c r="B1417" i="1"/>
  <c r="B2141" i="1"/>
  <c r="B1416" i="1"/>
  <c r="B1335" i="1"/>
  <c r="B1292" i="1"/>
  <c r="B2140" i="1"/>
  <c r="B1401" i="1"/>
  <c r="B1399" i="1"/>
  <c r="B1288" i="1"/>
  <c r="B2124" i="1"/>
  <c r="B121" i="1"/>
  <c r="B39" i="1"/>
  <c r="B1322" i="1"/>
  <c r="B2108" i="1"/>
  <c r="B2117" i="1"/>
  <c r="B1294" i="1"/>
  <c r="B1278" i="1"/>
  <c r="B1279" i="1"/>
  <c r="B2104" i="1"/>
  <c r="B2091" i="1"/>
  <c r="B1270" i="1"/>
  <c r="B2090" i="1"/>
  <c r="B2089" i="1"/>
  <c r="B1259" i="1"/>
  <c r="B1258" i="1"/>
  <c r="B1257" i="1"/>
  <c r="B1256" i="1"/>
  <c r="B1274" i="1"/>
  <c r="B1255" i="1"/>
  <c r="B2088" i="1"/>
  <c r="B1273" i="1"/>
  <c r="B1272" i="1"/>
  <c r="B1254" i="1"/>
  <c r="B1271" i="1"/>
  <c r="B1253" i="1"/>
  <c r="B2087" i="1"/>
  <c r="B1260" i="1"/>
  <c r="B1227" i="1"/>
  <c r="B1252" i="1"/>
  <c r="B2080" i="1"/>
  <c r="B2066" i="1"/>
  <c r="B2058" i="1"/>
  <c r="B2057" i="1"/>
  <c r="B2055" i="1"/>
  <c r="B1238" i="1"/>
  <c r="B1237" i="1"/>
  <c r="B2033" i="1"/>
  <c r="B1216" i="1"/>
  <c r="B1201" i="1"/>
  <c r="B2023" i="1"/>
  <c r="B1236" i="1"/>
  <c r="B1235" i="1"/>
  <c r="B1234" i="1"/>
  <c r="B1233" i="1"/>
  <c r="B1200" i="1"/>
  <c r="B1199" i="1"/>
  <c r="B1232" i="1"/>
  <c r="B1195" i="1"/>
  <c r="B1174" i="1"/>
  <c r="B1210" i="1"/>
  <c r="B1211" i="1"/>
  <c r="B35" i="1"/>
  <c r="B36" i="1"/>
  <c r="B37" i="1"/>
  <c r="B38" i="1"/>
  <c r="B1961" i="1"/>
  <c r="B1969" i="1"/>
  <c r="B1978" i="1"/>
  <c r="B1996" i="1"/>
  <c r="B2002" i="1"/>
  <c r="B2018" i="1"/>
  <c r="B2022" i="1"/>
  <c r="B70" i="1"/>
  <c r="B71" i="1"/>
  <c r="B1148" i="1"/>
  <c r="B1150" i="1"/>
  <c r="B1151" i="1"/>
  <c r="B1152" i="1"/>
  <c r="B1153" i="1"/>
  <c r="B1154" i="1"/>
  <c r="B1155" i="1"/>
  <c r="B112" i="1"/>
  <c r="B1949" i="1"/>
  <c r="B1128" i="1"/>
  <c r="B1204" i="1"/>
  <c r="B1117" i="1"/>
  <c r="B1087" i="1"/>
  <c r="B1099" i="1"/>
  <c r="B1100" i="1"/>
  <c r="B1946" i="1"/>
  <c r="B1932" i="1"/>
  <c r="B1190" i="1"/>
  <c r="B1064" i="1"/>
  <c r="B1053" i="1"/>
  <c r="B1931" i="1"/>
  <c r="B1177" i="1"/>
  <c r="B1051" i="1"/>
  <c r="B1052" i="1"/>
  <c r="B1025" i="1"/>
  <c r="B1040" i="1"/>
  <c r="B1163" i="1"/>
  <c r="B1024" i="1"/>
  <c r="B1917" i="1"/>
  <c r="B1016" i="1"/>
  <c r="B1009" i="1"/>
  <c r="B994" i="1"/>
  <c r="B993" i="1"/>
  <c r="B977" i="1"/>
  <c r="B1916" i="1"/>
  <c r="B1162" i="1"/>
  <c r="B1915" i="1"/>
  <c r="B1912" i="1"/>
  <c r="B1156" i="1"/>
  <c r="B1146" i="1"/>
  <c r="B971" i="1"/>
  <c r="B964" i="1"/>
  <c r="B1124" i="1"/>
  <c r="B962" i="1"/>
  <c r="B939" i="1"/>
  <c r="B949" i="1"/>
  <c r="B950" i="1"/>
  <c r="B952" i="1"/>
  <c r="B953" i="1"/>
  <c r="B958" i="1"/>
  <c r="B1910" i="1"/>
  <c r="B1123" i="1"/>
  <c r="B1093" i="1"/>
  <c r="B1905" i="1"/>
  <c r="B893" i="1"/>
  <c r="B900" i="1"/>
  <c r="B1075" i="1"/>
  <c r="B1048" i="1"/>
  <c r="B1827" i="1"/>
  <c r="B1828" i="1"/>
  <c r="B1845" i="1"/>
  <c r="B1861" i="1"/>
  <c r="B1863" i="1"/>
  <c r="B1864" i="1"/>
  <c r="B1867" i="1"/>
  <c r="B1871" i="1"/>
  <c r="B892" i="1"/>
  <c r="B1822" i="1"/>
  <c r="B1808" i="1"/>
  <c r="B849" i="1"/>
  <c r="B890" i="1"/>
  <c r="B891" i="1"/>
  <c r="B779" i="1"/>
  <c r="B783" i="1"/>
  <c r="B784" i="1"/>
  <c r="B816" i="1"/>
  <c r="B1807" i="1"/>
  <c r="B111" i="1"/>
  <c r="B1793" i="1"/>
  <c r="B1792" i="1"/>
  <c r="B715" i="1"/>
  <c r="B34" i="1"/>
  <c r="B1786" i="1"/>
  <c r="B1776" i="1"/>
  <c r="B1775" i="1"/>
  <c r="B1755" i="1"/>
  <c r="B1765" i="1"/>
  <c r="B1744" i="1"/>
  <c r="B700" i="1"/>
  <c r="B1718" i="1"/>
  <c r="B1703" i="1"/>
  <c r="B692" i="1"/>
  <c r="B1702" i="1"/>
  <c r="B1047" i="1"/>
  <c r="B1700" i="1"/>
  <c r="B1699" i="1"/>
  <c r="B1684" i="1"/>
  <c r="B1653" i="1"/>
  <c r="B1654" i="1"/>
  <c r="B1681" i="1"/>
  <c r="B691" i="1"/>
  <c r="B1647" i="1"/>
  <c r="B689" i="1"/>
  <c r="B1637" i="1"/>
  <c r="B670" i="1"/>
  <c r="B1629" i="1"/>
  <c r="B1592" i="1"/>
  <c r="B1593" i="1"/>
  <c r="B1613" i="1"/>
  <c r="B1627" i="1"/>
  <c r="B1628" i="1"/>
  <c r="B1035" i="1"/>
  <c r="B1591" i="1"/>
  <c r="B1034" i="1"/>
  <c r="B1590" i="1"/>
  <c r="B587" i="1"/>
  <c r="B594" i="1"/>
  <c r="B624" i="1"/>
  <c r="B669" i="1"/>
  <c r="B1589" i="1"/>
  <c r="B1015" i="1"/>
  <c r="B1558" i="1"/>
  <c r="B1588" i="1"/>
  <c r="B1557" i="1"/>
  <c r="B1530" i="1"/>
  <c r="B1550" i="1"/>
  <c r="B1525" i="1"/>
  <c r="B1007" i="1"/>
  <c r="B1520" i="1"/>
  <c r="B1514" i="1"/>
  <c r="B1498" i="1"/>
  <c r="B1451" i="1"/>
  <c r="B1453" i="1"/>
  <c r="B1466" i="1"/>
  <c r="B1467" i="1"/>
  <c r="B1484" i="1"/>
  <c r="B995" i="1"/>
  <c r="B579" i="1"/>
  <c r="B1441" i="1"/>
  <c r="B566" i="1"/>
  <c r="B1440" i="1"/>
  <c r="B110" i="1"/>
  <c r="B966" i="1"/>
  <c r="B561" i="1"/>
  <c r="B951" i="1"/>
  <c r="B1439" i="1"/>
  <c r="B1419" i="1"/>
  <c r="B1420" i="1"/>
  <c r="B1421" i="1"/>
  <c r="B925" i="1"/>
  <c r="B926" i="1"/>
  <c r="B935" i="1"/>
  <c r="B1405" i="1"/>
  <c r="B1406" i="1"/>
  <c r="B1414" i="1"/>
  <c r="B454" i="1"/>
  <c r="B455" i="1"/>
  <c r="B558" i="1"/>
  <c r="B68" i="1"/>
  <c r="B69" i="1"/>
  <c r="B108" i="1"/>
  <c r="B109" i="1"/>
  <c r="B1377" i="1"/>
  <c r="B453" i="1"/>
  <c r="B1347" i="1"/>
  <c r="B1326" i="1"/>
  <c r="B924" i="1"/>
  <c r="B1323" i="1"/>
  <c r="B1302" i="1"/>
  <c r="B452" i="1"/>
  <c r="B1291" i="1"/>
  <c r="B1287" i="1"/>
  <c r="B1290" i="1"/>
  <c r="B902" i="1"/>
  <c r="B1246" i="1"/>
  <c r="B1244" i="1"/>
  <c r="B1245" i="1"/>
  <c r="B1243" i="1"/>
  <c r="B1242" i="1"/>
  <c r="B1241" i="1"/>
  <c r="B901" i="1"/>
  <c r="B1240" i="1"/>
  <c r="B451" i="1"/>
  <c r="B898" i="1"/>
  <c r="B881" i="1"/>
  <c r="B880" i="1"/>
  <c r="B1230" i="1"/>
  <c r="B1229" i="1"/>
  <c r="B1228" i="1"/>
  <c r="B450" i="1"/>
  <c r="B879" i="1"/>
  <c r="B1218" i="1"/>
  <c r="B1213" i="1"/>
  <c r="B449" i="1"/>
  <c r="B1208" i="1"/>
  <c r="B877" i="1"/>
  <c r="B878" i="1"/>
  <c r="B1192" i="1"/>
  <c r="B863" i="1"/>
  <c r="B1107" i="1"/>
  <c r="B1141" i="1"/>
  <c r="B1161" i="1"/>
  <c r="B1164" i="1"/>
  <c r="B1173" i="1"/>
  <c r="B859" i="1"/>
  <c r="B33" i="1"/>
  <c r="B1096" i="1"/>
  <c r="B106" i="1"/>
  <c r="B107" i="1"/>
  <c r="B277" i="1"/>
  <c r="B834" i="1"/>
  <c r="B1094" i="1"/>
  <c r="B251" i="1"/>
  <c r="B252" i="1"/>
  <c r="B67" i="1"/>
  <c r="B1076" i="1"/>
  <c r="B823" i="1"/>
  <c r="B32" i="1"/>
  <c r="B1058" i="1"/>
  <c r="B1050" i="1"/>
  <c r="B250" i="1"/>
  <c r="B1049" i="1"/>
  <c r="B818" i="1"/>
  <c r="B1022" i="1"/>
  <c r="B806" i="1"/>
  <c r="B249" i="1"/>
  <c r="B799" i="1"/>
  <c r="B229" i="1"/>
  <c r="B791" i="1"/>
  <c r="B1018" i="1"/>
  <c r="B227" i="1"/>
  <c r="B228" i="1"/>
  <c r="B105" i="1"/>
  <c r="B787" i="1"/>
  <c r="B66" i="1"/>
  <c r="B215" i="1"/>
  <c r="B1014" i="1"/>
  <c r="B786" i="1"/>
  <c r="B208" i="1"/>
  <c r="B207" i="1"/>
  <c r="B1005" i="1"/>
  <c r="B976" i="1"/>
  <c r="B961" i="1"/>
  <c r="B782" i="1"/>
  <c r="B771" i="1"/>
  <c r="B197" i="1"/>
  <c r="B104" i="1"/>
  <c r="B770" i="1"/>
  <c r="B766" i="1"/>
  <c r="B186" i="1"/>
  <c r="B187" i="1"/>
  <c r="B185" i="1"/>
  <c r="B173" i="1"/>
  <c r="B746" i="1"/>
  <c r="B31" i="1"/>
  <c r="B934" i="1"/>
  <c r="B728" i="1"/>
  <c r="B677" i="1"/>
  <c r="B660" i="1"/>
  <c r="B656" i="1"/>
  <c r="B651" i="1"/>
  <c r="B642" i="1"/>
  <c r="B930" i="1"/>
  <c r="B167" i="1"/>
  <c r="B65" i="1"/>
  <c r="B633" i="1"/>
  <c r="B30" i="1"/>
  <c r="B64" i="1"/>
  <c r="B929" i="1"/>
  <c r="B928" i="1"/>
  <c r="B103" i="1"/>
  <c r="B616" i="1"/>
  <c r="B631" i="1"/>
  <c r="B609" i="1"/>
  <c r="B148" i="1"/>
  <c r="B149" i="1"/>
  <c r="B908" i="1"/>
  <c r="B604" i="1"/>
  <c r="B525" i="1"/>
  <c r="B535" i="1"/>
  <c r="B537" i="1"/>
  <c r="B539" i="1"/>
  <c r="B552" i="1"/>
  <c r="B555" i="1"/>
  <c r="B559" i="1"/>
  <c r="B564" i="1"/>
  <c r="B581" i="1"/>
  <c r="B515" i="1"/>
  <c r="B505" i="1"/>
  <c r="B885" i="1"/>
  <c r="B500" i="1"/>
  <c r="B498" i="1"/>
  <c r="B147" i="1"/>
  <c r="B493" i="1"/>
  <c r="B497" i="1"/>
  <c r="B471" i="1"/>
  <c r="B883" i="1"/>
  <c r="B884" i="1"/>
  <c r="B882" i="1"/>
  <c r="B875" i="1"/>
  <c r="B102" i="1"/>
  <c r="B63" i="1"/>
  <c r="B433" i="1"/>
  <c r="B852" i="1"/>
  <c r="B865" i="1"/>
  <c r="B866" i="1"/>
  <c r="B432" i="1"/>
  <c r="B429" i="1"/>
  <c r="B430" i="1"/>
  <c r="B431" i="1"/>
  <c r="B428" i="1"/>
  <c r="B401" i="1"/>
  <c r="B427" i="1"/>
  <c r="B379" i="1"/>
  <c r="B394" i="1"/>
  <c r="B828" i="1"/>
  <c r="B826" i="1"/>
  <c r="B29" i="1"/>
  <c r="B813" i="1"/>
  <c r="B368" i="1"/>
  <c r="B274" i="1"/>
  <c r="B364" i="1"/>
  <c r="B790" i="1"/>
  <c r="B801" i="1"/>
  <c r="B61" i="1"/>
  <c r="B62" i="1"/>
  <c r="B145" i="1"/>
  <c r="B146" i="1"/>
  <c r="B240" i="1"/>
  <c r="B767" i="1"/>
  <c r="B144" i="1"/>
  <c r="B101" i="1"/>
  <c r="B238" i="1"/>
  <c r="B239" i="1"/>
  <c r="B764" i="1"/>
  <c r="B762" i="1"/>
  <c r="B143" i="1"/>
  <c r="B119" i="1"/>
  <c r="B754" i="1"/>
  <c r="B758" i="1"/>
  <c r="B753" i="1"/>
  <c r="B96" i="1"/>
  <c r="B237" i="1"/>
  <c r="B219" i="1"/>
  <c r="B220" i="1"/>
  <c r="B212" i="1"/>
  <c r="B218" i="1"/>
  <c r="B743" i="1"/>
  <c r="B95" i="1"/>
  <c r="B28" i="1"/>
  <c r="B100" i="1"/>
  <c r="B726" i="1"/>
  <c r="B94" i="1"/>
  <c r="B93" i="1"/>
  <c r="B676" i="1"/>
  <c r="B60" i="1"/>
  <c r="B662" i="1"/>
  <c r="B653" i="1"/>
  <c r="B92" i="1"/>
  <c r="B201" i="1"/>
  <c r="B202" i="1"/>
  <c r="B99" i="1"/>
  <c r="B91" i="1"/>
  <c r="B90" i="1"/>
  <c r="B27" i="1"/>
  <c r="B26" i="1"/>
  <c r="B25" i="1"/>
  <c r="B639" i="1"/>
  <c r="B652" i="1"/>
  <c r="B625" i="1"/>
  <c r="B634" i="1"/>
  <c r="B89" i="1"/>
  <c r="B623" i="1"/>
  <c r="B88" i="1"/>
  <c r="B194" i="1"/>
  <c r="B178" i="1"/>
  <c r="B87" i="1"/>
  <c r="B177" i="1"/>
  <c r="B599" i="1"/>
  <c r="B619" i="1"/>
  <c r="B586" i="1"/>
  <c r="B598" i="1"/>
  <c r="B86" i="1"/>
  <c r="B585" i="1"/>
  <c r="B85" i="1"/>
  <c r="B84" i="1"/>
  <c r="B570" i="1"/>
  <c r="B83" i="1"/>
  <c r="B24" i="1"/>
  <c r="B176" i="1"/>
  <c r="B170" i="1"/>
  <c r="B128" i="1"/>
  <c r="B164" i="1"/>
  <c r="B556" i="1"/>
  <c r="B542" i="1"/>
  <c r="B548" i="1"/>
  <c r="B523" i="1"/>
  <c r="B127" i="1"/>
  <c r="B23" i="1"/>
  <c r="B520" i="1"/>
  <c r="B126" i="1"/>
  <c r="B22" i="1"/>
  <c r="B98" i="1"/>
  <c r="B82" i="1"/>
  <c r="B517" i="1"/>
  <c r="B502" i="1"/>
  <c r="B503" i="1"/>
  <c r="B125" i="1"/>
  <c r="B465" i="1"/>
  <c r="B460" i="1"/>
  <c r="B457" i="1"/>
  <c r="B441" i="1"/>
  <c r="B440" i="1"/>
  <c r="B81" i="1"/>
  <c r="B438" i="1"/>
  <c r="B439" i="1"/>
  <c r="B275" i="1"/>
  <c r="B345" i="1"/>
  <c r="B358" i="1"/>
  <c r="B384" i="1"/>
  <c r="B390" i="1"/>
  <c r="B411" i="1"/>
  <c r="B435" i="1"/>
  <c r="B436" i="1"/>
  <c r="B437" i="1"/>
  <c r="B244" i="1"/>
  <c r="B124" i="1"/>
  <c r="B243" i="1"/>
  <c r="B242" i="1"/>
  <c r="B241" i="1"/>
  <c r="B223" i="1"/>
  <c r="B221" i="1"/>
  <c r="B222" i="1"/>
  <c r="B213" i="1"/>
  <c r="B80" i="1"/>
  <c r="B204" i="1"/>
  <c r="B181" i="1"/>
  <c r="B195" i="1"/>
  <c r="B203" i="1"/>
  <c r="B180" i="1"/>
  <c r="B179" i="1"/>
  <c r="B171" i="1"/>
  <c r="B116" i="1"/>
  <c r="B122" i="1"/>
  <c r="B123" i="1"/>
  <c r="B165" i="1"/>
  <c r="B135" i="1"/>
  <c r="B20" i="1"/>
  <c r="B133" i="1"/>
  <c r="B134" i="1"/>
  <c r="B18" i="1"/>
  <c r="B19" i="1"/>
  <c r="B132" i="1"/>
  <c r="B16" i="1"/>
  <c r="B17" i="1"/>
  <c r="B130" i="1"/>
  <c r="B131" i="1"/>
  <c r="B129" i="1"/>
  <c r="B15" i="1"/>
  <c r="B117" i="1"/>
  <c r="B58" i="1"/>
  <c r="B14" i="1"/>
  <c r="B57" i="1"/>
  <c r="B13" i="1"/>
  <c r="B56" i="1"/>
  <c r="B55" i="1"/>
  <c r="B12" i="1"/>
  <c r="B54" i="1"/>
  <c r="B53" i="1"/>
  <c r="B11" i="1"/>
  <c r="B50" i="1"/>
  <c r="B51" i="1"/>
  <c r="B52" i="1"/>
  <c r="B10" i="1"/>
  <c r="B9" i="1"/>
  <c r="B8" i="1"/>
  <c r="B4" i="1"/>
  <c r="B5" i="1"/>
  <c r="B6" i="1"/>
  <c r="B7" i="1"/>
  <c r="B49" i="1"/>
  <c r="B79" i="1"/>
  <c r="B48" i="1"/>
  <c r="B47" i="1"/>
  <c r="B3" i="1"/>
  <c r="B46" i="1"/>
  <c r="B42" i="1"/>
  <c r="B43" i="1"/>
  <c r="B44" i="1"/>
  <c r="B45" i="1"/>
  <c r="B41" i="1"/>
  <c r="B2" i="1"/>
  <c r="B21" i="1"/>
  <c r="B40" i="1"/>
  <c r="B59" i="1"/>
  <c r="B78" i="1"/>
  <c r="B97" i="1"/>
  <c r="B4734" i="1"/>
</calcChain>
</file>

<file path=xl/sharedStrings.xml><?xml version="1.0" encoding="utf-8"?>
<sst xmlns="http://schemas.openxmlformats.org/spreadsheetml/2006/main" count="12675" uniqueCount="1958">
  <si>
    <t>PCCFNLPWOFTZPJ-RVBZMBCESA-N</t>
  </si>
  <si>
    <t>BHPQYMZQTOCNFJ-UHFFFAOYSA-N</t>
  </si>
  <si>
    <t>CWYNVVGOOAEACU-UHFFFAOYSA-N</t>
  </si>
  <si>
    <t>BQPIGGFYSBELGY-UHFFFAOYSA-N</t>
  </si>
  <si>
    <t>GPRLSGONYQIRFK-UHFFFAOYSA-N</t>
  </si>
  <si>
    <t>JLVVSXFLKOJNIY-UHFFFAOYSA-N</t>
  </si>
  <si>
    <t>JPVYNHNXODAKFH-UHFFFAOYSA-N</t>
  </si>
  <si>
    <t>NINIDFKCEFEMDL-UHFFFAOYSA-N</t>
  </si>
  <si>
    <t>NPYPAHLBTDXSSS-UHFFFAOYSA-N</t>
  </si>
  <si>
    <t>PTFCDOFLOPIGGS-UHFFFAOYSA-N</t>
  </si>
  <si>
    <t>PWHULOQIROXLJO-UHFFFAOYSA-N</t>
  </si>
  <si>
    <t>QGZKDVFQNNGYKY-UHFFFAOYSA-O</t>
  </si>
  <si>
    <t>RWSOTUBLDIXVET-UHFFFAOYSA-M</t>
  </si>
  <si>
    <t>VEXZGXHMUGYJMC-UHFFFAOYSA-M</t>
  </si>
  <si>
    <t>VTLYFUHAOXGGBS-UHFFFAOYSA-N</t>
  </si>
  <si>
    <t>XLJKHNWPARRRJB-UHFFFAOYSA-N</t>
  </si>
  <si>
    <t>XLYOFNOQVPJJNP-UHFFFAOYSA-N</t>
  </si>
  <si>
    <t>YRIPSPRNAZBQAG-VFEJOPGXSA-N</t>
  </si>
  <si>
    <t>ZZYYVZYAZCMNPG-RQJHMYQMSA-N</t>
  </si>
  <si>
    <t>ZWIADYZPOWUWEW-XVFCMESISA-L</t>
  </si>
  <si>
    <t>ZUKPVRWZDMRIEO-VKHMYHEASA-N</t>
  </si>
  <si>
    <t>WSFSSNUMVMOOMR-UHFFFAOYSA-N</t>
  </si>
  <si>
    <t>BAVYZALUXZFZLV-UHFFFAOYSA-O</t>
  </si>
  <si>
    <t>LELOWRISYMNNSU-UHFFFAOYSA-N</t>
  </si>
  <si>
    <t>MHAJPDPJQMAIIY-UHFFFAOYSA-N</t>
  </si>
  <si>
    <t>MYMOFIZGZYHOMD-UHFFFAOYSA-N</t>
  </si>
  <si>
    <t>OKKJLVBELUTLKV-UHFFFAOYSA-N</t>
  </si>
  <si>
    <t>OUUQCZGPVNCOIJ-UHFFFAOYSA-M</t>
  </si>
  <si>
    <t>UGFAIRIUMAVXCW-UHFFFAOYSA-N</t>
  </si>
  <si>
    <t>CURLTUGMZLYLDI-UHFFFAOYSA-N</t>
  </si>
  <si>
    <t>YMWUJEATGCHHMB-UHFFFAOYSA-N</t>
  </si>
  <si>
    <t>BDAGIHXWWSANSR-UHFFFAOYSA-M</t>
  </si>
  <si>
    <t>IKHGUXGNUITLKF-UHFFFAOYSA-N</t>
  </si>
  <si>
    <t>ZMZDMBWJUHKJPS-UHFFFAOYSA-M</t>
  </si>
  <si>
    <t>LFQSCWFLJHTTHZ-UHFFFAOYSA-N</t>
  </si>
  <si>
    <t>BVKZGUZCCUSVTD-UHFFFAOYSA-M</t>
  </si>
  <si>
    <t>NBBJYMSMWIIQGU-UHFFFAOYSA-N</t>
  </si>
  <si>
    <t>LSNNMFCWUKXFEE-UHFFFAOYSA-M</t>
  </si>
  <si>
    <t>LYIIBVSRGJSHAV-UHFFFAOYSA-O</t>
  </si>
  <si>
    <t>WGCNASOHLSPBMP-UHFFFAOYSA-N</t>
  </si>
  <si>
    <t>XSQUKJJJFZCRTK-UHFFFAOYSA-N</t>
  </si>
  <si>
    <t>NBIIXXVUZAFLBC-UHFFFAOYSA-L</t>
  </si>
  <si>
    <t>HZAXFHJVJLSVMW-UHFFFAOYSA-O</t>
  </si>
  <si>
    <t>QTBSBXVTEAMEQO-UHFFFAOYSA-M</t>
  </si>
  <si>
    <t>XFNJVJPLKCPIBV-UHFFFAOYSA-P</t>
  </si>
  <si>
    <t>JRPHGDYSKGJTKZ-UHFFFAOYSA-K</t>
  </si>
  <si>
    <t>HOVAGTYPODGVJG-ZFYZTMLRSA-N</t>
  </si>
  <si>
    <t>VQHSOMBJVWLPSR-WUJBLJFYSA-N</t>
  </si>
  <si>
    <t>NHJUPBDCSOGIKX-VGPGGAHRSA-N</t>
  </si>
  <si>
    <t>KBDKAJNTYKVSEK-VPENINKCSA-L</t>
  </si>
  <si>
    <t>GUBGYTABKSRVRQ-CUHNMECISA-N</t>
  </si>
  <si>
    <t>DFPAKSUCGFBDDF-UHFFFAOYSA-N</t>
  </si>
  <si>
    <t>PZJOIILIPTVGFU-UHFFFAOYSA-K</t>
  </si>
  <si>
    <t>BYSGBSNPRWKUQH-UJDJLXLFSA-N</t>
  </si>
  <si>
    <t>SUHOQUVVVLNYQR-MRVPVSSYSA-N</t>
  </si>
  <si>
    <t>OKHXOUGRECCASI-SHUUEZRQSA-J</t>
  </si>
  <si>
    <t>CBIDRCWHNCKSTO-UHFFFAOYSA-L</t>
  </si>
  <si>
    <t>KDCGOANMDULRCW-UHFFFAOYSA-N</t>
  </si>
  <si>
    <t>GHASVSINZRGABV-UHFFFAOYSA-N</t>
  </si>
  <si>
    <t>JDMUPRLRUUMCTL-VIFPVBQESA-L</t>
  </si>
  <si>
    <t>DYNFCHNNOHNJFG-UHFFFAOYSA-M</t>
  </si>
  <si>
    <t>LJUQGASMPRMWIW-UHFFFAOYSA-N</t>
  </si>
  <si>
    <t>PVNIIMVLHYAWGP-UHFFFAOYSA-M</t>
  </si>
  <si>
    <t>ILXHFXFPPZGENN-QMKXCQHVSA-L</t>
  </si>
  <si>
    <t>YGSDEFSMJLZEOE-UHFFFAOYSA-M</t>
  </si>
  <si>
    <t>XNGIFLGASWRNHJ-UHFFFAOYSA-L</t>
  </si>
  <si>
    <t>UFIVEPVSAGBUSI-REOHCLBHSA-M</t>
  </si>
  <si>
    <t>SKCBPEVYGOQGJN-TXICZTDVSA-M</t>
  </si>
  <si>
    <t>DEFJQIDDEAULHB-QWWZWVQMSA-N</t>
  </si>
  <si>
    <t>NBAKTGXDIBVZOO-UHFFFAOYSA-N</t>
  </si>
  <si>
    <t>SKVVAASQKFJYKN-UHFFFAOYSA-L</t>
  </si>
  <si>
    <t>GVVPGTZRZFNKDS-JXMROGBWSA-K</t>
  </si>
  <si>
    <t>NBSCHQHZLSJFNQ-DVKNGEFBSA-L</t>
  </si>
  <si>
    <t>NBSCHQHZLSJFNQ-PQMKYFCFSA-L</t>
  </si>
  <si>
    <t>NBSCHQHZLSJFNQ-VFUOTHLCSA-L</t>
  </si>
  <si>
    <t>SDADNVAZGVDAIM-KLJZZCKASA-L</t>
  </si>
  <si>
    <t>HDTRYLNUVZCQOY-LIZSDCNHSA-N</t>
  </si>
  <si>
    <t>OITQDWKMIPXGFL-UHFFFAOYSA-N</t>
  </si>
  <si>
    <t>SFRQRNJMIIUYDI-UHNVWZDZSA-L</t>
  </si>
  <si>
    <t>FAQJJMHZNSSFSM-UHFFFAOYSA-M</t>
  </si>
  <si>
    <t>RHKKZBWRNHGJEZ-ARQDHWQXSA-L</t>
  </si>
  <si>
    <t>NGHMDNPXVRFFGS-IUYQGCFVSA-L</t>
  </si>
  <si>
    <t>BGWGXPAPYGQALX-ARQDHWQXSA-L</t>
  </si>
  <si>
    <t>BGWGXPAPYGQALX-OEXCPVAWSA-L</t>
  </si>
  <si>
    <t>OWAQGWDSFNLJGH-UHFFFAOYSA-N</t>
  </si>
  <si>
    <t>VOJUXHHACRXLTD-UHFFFAOYSA-M</t>
  </si>
  <si>
    <t>RNBGYGVWRKECFJ-ARQDHWQXSA-J</t>
  </si>
  <si>
    <t>RNBGYGVWRKECFJ-OEXCPVAWSA-J</t>
  </si>
  <si>
    <t>YHHSONZFOIEMCP-UHFFFAOYSA-M</t>
  </si>
  <si>
    <t>UWOCFOFVIBZJGH-YFKPBYRVSA-L</t>
  </si>
  <si>
    <t>CZMRCDWAGMRECN-UGDNZRGBSA-N</t>
  </si>
  <si>
    <t>LSJLEXWXRKTZAJ-YUIIPXGZSA-K</t>
  </si>
  <si>
    <t>NTXGVHCCXVHYCL-NTDVEAECSA-K</t>
  </si>
  <si>
    <t>OINNEUNVOZHBOX-QIRCYJPOSA-K</t>
  </si>
  <si>
    <t>VWFJDQUYCIWHTN-YFVJMOTDSA-L</t>
  </si>
  <si>
    <t>PXQPEWDEAKTCGB-UHFFFAOYSA-M</t>
  </si>
  <si>
    <t>ZQISRDCJNBUVMM-YFKPBYRVSA-O</t>
  </si>
  <si>
    <t>LRFVTYWOQMYALW-UHFFFAOYSA-N</t>
  </si>
  <si>
    <t>WHSXTWFYRGOBGO-UHFFFAOYSA-M</t>
  </si>
  <si>
    <t>IWYDHOAUDWTVEP-SSDOTTSWSA-M</t>
  </si>
  <si>
    <t>JXOHGGNKMLTUBP-HSUXUTPPSA-M</t>
  </si>
  <si>
    <t>IJOJIVNDFQSGAB-SQOUGZDYSA-L</t>
  </si>
  <si>
    <t>ZSOPPQGHWJVKJB-OWOJBTEDSA-N</t>
  </si>
  <si>
    <t>ZSOPPQGHWJVKJB-UPHRSURJSA-N</t>
  </si>
  <si>
    <t>NUHSROFQTUXZQQ-UHFFFAOYSA-L</t>
  </si>
  <si>
    <t>JKLRIMRKZBSSED-UHFFFAOYSA-N</t>
  </si>
  <si>
    <t>UOBYKYZJUGYBDK-UHFFFAOYSA-M</t>
  </si>
  <si>
    <t>YXJDFQJKERBOBM-TXICZTDVSA-L</t>
  </si>
  <si>
    <t>FLYBTLROCQBHMR-KFSSTAEESA-N</t>
  </si>
  <si>
    <t>UYTPUPDQBNUYGX-UHFFFAOYSA-N</t>
  </si>
  <si>
    <t>MARGKPIMNMASKJ-CMAXTTDKSA-N</t>
  </si>
  <si>
    <t>XMWHRVNVKDKBRG-UHNVWZDZSA-L</t>
  </si>
  <si>
    <t>RGHNJXZEOKUKBD-MGCNEYSASA-M</t>
  </si>
  <si>
    <t>RGHNJXZEOKUKBD-QTBDOELSSA-M</t>
  </si>
  <si>
    <t>RWQNBRDOKXIBIV-UHFFFAOYSA-N</t>
  </si>
  <si>
    <t>RWSXRVCMGQZWBV-WDSKDSINSA-M</t>
  </si>
  <si>
    <t>SRBFZHDQGSBBOR-LECHCGJUSA-N</t>
  </si>
  <si>
    <t>SRBFZHDQGSBBOR-ZRMNMSDTSA-N</t>
  </si>
  <si>
    <t>VAWYEUIPHLMNNF-OESPXIITSA-N</t>
  </si>
  <si>
    <t>DSLZVSRJTYRBFB-DUHBMQHGSA-L</t>
  </si>
  <si>
    <t>XHMJOUIAFHJHBW-IVMDWMLBSA-M</t>
  </si>
  <si>
    <t>JCTZZCUQMAEFJG-WDXILIIOSA-N</t>
  </si>
  <si>
    <t>HLKXYZVTANABHZ-REOHCLBHSA-L</t>
  </si>
  <si>
    <t>HXXFSFRBOHSIMQ-FPRJBGLDSA-L</t>
  </si>
  <si>
    <t>HXXFSFRBOHSIMQ-RWOPYEJCSA-L</t>
  </si>
  <si>
    <t>HXXFSFRBOHSIMQ-SXUWKVJYSA-L</t>
  </si>
  <si>
    <t>HXXFSFRBOHSIMQ-VFUOTHLCSA-L</t>
  </si>
  <si>
    <t>DSQWHAJLUOQMFI-UHFFFAOYSA-M</t>
  </si>
  <si>
    <t>ICFIZJQGJAJRSU-SGHXUWJISA-N</t>
  </si>
  <si>
    <t>SQQWBSBBCSFQGC-JLHYYAGUSA-N</t>
  </si>
  <si>
    <t>SUSQOBVLVYHIEX-UHFFFAOYSA-N</t>
  </si>
  <si>
    <t>HFYBTHCYPKEDQQ-RITPCOANSA-L</t>
  </si>
  <si>
    <t>ARGXEXVCHMNAQU-UHFFFAOYSA-N</t>
  </si>
  <si>
    <t>HHLFWLYXYJOTON-UHFFFAOYSA-M</t>
  </si>
  <si>
    <t>KIDHWZJUCRJVML-UHFFFAOYSA-P</t>
  </si>
  <si>
    <t>PCXDJQZLDDHMGX-UHFFFAOYSA-O</t>
  </si>
  <si>
    <t>PEDCQBHIVMGVHV-UHFFFAOYSA-N</t>
  </si>
  <si>
    <t>QAOWNCQODCNURD-UHFFFAOYSA-L</t>
  </si>
  <si>
    <t>BZGFIGVSVQRQBJ-UHFFFAOYSA-N</t>
  </si>
  <si>
    <t>UTIBHEBNILDQKX-LQOKPSQISA-M</t>
  </si>
  <si>
    <t>LJQLQCAXBUHEAZ-UWTATZPHSA-J</t>
  </si>
  <si>
    <t>LNETULKMXZVUST-UHFFFAOYSA-M</t>
  </si>
  <si>
    <t>VYOIELONWKIZJS-YFKPBYRVSA-O</t>
  </si>
  <si>
    <t>BTNMPGBKDVTSJY-UHFFFAOYSA-M</t>
  </si>
  <si>
    <t>RWZYAGGXGHYGMB-UHFFFAOYSA-M</t>
  </si>
  <si>
    <t>HRJXKKSJPNWKCP-JMERFSKESA-N</t>
  </si>
  <si>
    <t>FNZLKVNUWIIPSJ-RFZPGFLSSA-L</t>
  </si>
  <si>
    <t>FNZLKVNUWIIPSJ-UHNVWZDZSA-L</t>
  </si>
  <si>
    <t>VUNQJPPPTJIREN-CMAXTTDKSA-N</t>
  </si>
  <si>
    <t>CIWBSHSKHKDKBQ-SZSCBOSDSA-M</t>
  </si>
  <si>
    <t>KMEJCSKJXSBBAN-QTNLNCNHSA-L</t>
  </si>
  <si>
    <t>RVCNKTPCHZNAAO-XGYYIUAYSA-N</t>
  </si>
  <si>
    <t>AJPADPZSRRUGHI-RFZPGFLSSA-L</t>
  </si>
  <si>
    <t>SLWWJZMPHJJOPH-PHDIDXHHSA-M</t>
  </si>
  <si>
    <t>LMTGTTLGDUACSJ-QQABCQGCSA-J</t>
  </si>
  <si>
    <t>WVMWZWGZRAXUBK-SYTVJDICSA-M</t>
  </si>
  <si>
    <t>PHDOXVGRXXAYEB-VJANTYMQSA-O</t>
  </si>
  <si>
    <t>LABSPYBHMPDTEL-LIZSDCNHSA-L</t>
  </si>
  <si>
    <t>CAHGCLMLTWQZNJ-BMJQUABISA-N</t>
  </si>
  <si>
    <t>CWNDERHTHMWBSI-YFKPBYRVSA-M</t>
  </si>
  <si>
    <t>OCYMERZCMYJQQO-UHFFFAOYSA-L</t>
  </si>
  <si>
    <t>YNPGYMZVNLIZLD-BQFKTQOQSA-N</t>
  </si>
  <si>
    <t>ZWXONJFCJAGEBA-RRSHCKCTSA-N</t>
  </si>
  <si>
    <t>VRKQBSISJQUWFI-QUYVBRFLSA-N</t>
  </si>
  <si>
    <t>FHRSHSOEWXUORL-UHFFFAOYSA-N</t>
  </si>
  <si>
    <t>QMGUSPDJTPDFSF-UHFFFAOYSA-N</t>
  </si>
  <si>
    <t>YMJBYRVFGYXULK-QZABAPFNSA-M</t>
  </si>
  <si>
    <t>HMFHBZSHGGEWLO-AIHAYLRMSA-N</t>
  </si>
  <si>
    <t>WTFXTQVDAKGDEY-HTQZYQBOSA-L</t>
  </si>
  <si>
    <t>DKZBBWMURDFHNE-NSCUHMNNSA-N</t>
  </si>
  <si>
    <t>ADZLWSMFHHHOBV-UHFFFAOYSA-L</t>
  </si>
  <si>
    <t>YIVWQNVQRXFZJB-UHFFFAOYSA-L</t>
  </si>
  <si>
    <t>ZPEHSARSWGDCEX-UHFFFAOYSA-M</t>
  </si>
  <si>
    <t>OIEZRVBFVPGODT-WQWYCSGDSA-N</t>
  </si>
  <si>
    <t>YUGMCLJIWGEKCK-QMMMGPOBSA-N</t>
  </si>
  <si>
    <t>SJJCQDRGABAVBB-UHFFFAOYSA-M</t>
  </si>
  <si>
    <t>MTVWFVDWRVYDOR-QMMMGPOBSA-N</t>
  </si>
  <si>
    <t>COLNVLDHVKWLRT-QMMMGPOBSA-N</t>
  </si>
  <si>
    <t>YCFFMSOLUMRAMD-UHFFFAOYSA-L</t>
  </si>
  <si>
    <t>VYGQUTWHTHXGQB-FFHKNEKCSA-N</t>
  </si>
  <si>
    <t>VYGQUTWHTHXGQB-YEXJKBCSSA-N</t>
  </si>
  <si>
    <t>RWKJTIHNYSIIHW-MEBVTJQTSA-M</t>
  </si>
  <si>
    <t>XZZMJRBYVRSAOS-UHFFFAOYSA-N</t>
  </si>
  <si>
    <t>IXZNKTPIYKDIGG-REOHCLBHSA-L</t>
  </si>
  <si>
    <t>KPWDGTGXUYRARH-UHFFFAOYSA-N</t>
  </si>
  <si>
    <t>NRXIKWMTVXPVEF-BYPYZUCNSA-M</t>
  </si>
  <si>
    <t>NIUVHXTXUXOFEB-UHFFFAOYSA-J</t>
  </si>
  <si>
    <t>YVLPJIGOMTXXLP-BHLJUDRVSA-N</t>
  </si>
  <si>
    <t>YVLPJIGOMTXXLP-KEKOKYSKSA-N</t>
  </si>
  <si>
    <t>YBJHBAHKTGYVGT-ZKWXMUAHSA-M</t>
  </si>
  <si>
    <t>FPWMCUPFBRFMLH-XGAOUMNUSA-L</t>
  </si>
  <si>
    <t>JTFITTQBRJDSTL-JDJSBBGDSA-L</t>
  </si>
  <si>
    <t>GTZCVFVGUGFEME-HNQUOIGGSA-K</t>
  </si>
  <si>
    <t>GTZCVFVGUGFEME-IWQZZHSRSA-K</t>
  </si>
  <si>
    <t>FPQJGWWGSNGINK-UHFFFAOYSA-N</t>
  </si>
  <si>
    <t>KKZFLSZAWCYPOC-PYHARJCCSA-L</t>
  </si>
  <si>
    <t>ZCTNPCRBEWXCGP-UHFFFAOYSA-M</t>
  </si>
  <si>
    <t>ITPLBNCCPZSWEU-PYDDKJGSSA-K</t>
  </si>
  <si>
    <t>LVVKXRQZSRUVPY-HNNXBMFYSA-O</t>
  </si>
  <si>
    <t>PPQRONHOSHZGFQ-LMVFSUKVSA-L</t>
  </si>
  <si>
    <t>PQGCEDQWHSBAJP-TXICZTDVSA-N</t>
  </si>
  <si>
    <t>KJVDAGWOPCLJNY-UHFFFAOYSA-M</t>
  </si>
  <si>
    <t>XZWXFWBHYRFLEF-FSPLSTOPSA-N</t>
  </si>
  <si>
    <t>BCPSFKBPHHBDAI-LURJTMIESA-M</t>
  </si>
  <si>
    <t>NTGWPRCCOQCMGE-YUMQZZPRSA-L</t>
  </si>
  <si>
    <t>XOHUEYCVLUUEJJ-UWTATZPHSA-I</t>
  </si>
  <si>
    <t>BVJSUAQZOZWCKN-UHFFFAOYSA-N</t>
  </si>
  <si>
    <t>DHCUIDTZCMREHG-ZETCQYMHSA-L</t>
  </si>
  <si>
    <t>FDGQSTZJBFJUBT-UHFFFAOYSA-N</t>
  </si>
  <si>
    <t>KZNIFHPLKGYRTM-UHFFFAOYSA-M</t>
  </si>
  <si>
    <t>XUCMSYZLYLONTH-UHFFFAOYSA-N</t>
  </si>
  <si>
    <t>YPZRWBKMTBYPTK-BJDJZHNGSA-L</t>
  </si>
  <si>
    <t>LXNHXLLTXMVWPM-UHFFFAOYSA-N</t>
  </si>
  <si>
    <t>GEJXSVNGWOSZPC-UHFFFAOYSA-M</t>
  </si>
  <si>
    <t>KSEBMYQBYZTDHS-HWKANZROSA-M</t>
  </si>
  <si>
    <t>JQVQIZWJBLGVRW-UHFFFAOYSA-N</t>
  </si>
  <si>
    <t>NHZMQXZHNVQTQA-UHFFFAOYSA-O</t>
  </si>
  <si>
    <t>QYOJSKGCWNAKGW-PBXRRBTRSA-K</t>
  </si>
  <si>
    <t>WTIIULQJLZEHGZ-AWFVSMACSA-N</t>
  </si>
  <si>
    <t>JZNLEPLZUABCSQ-ZETCQYMHSA-N</t>
  </si>
  <si>
    <t>SCCPDJAQCXWPTF-VKHMYHEASA-M</t>
  </si>
  <si>
    <t>RADKZDMFGJYCBB-UHFFFAOYSA-N</t>
  </si>
  <si>
    <t>NUZLRKBHOBPTQV-ARJAWSKDSA-K</t>
  </si>
  <si>
    <t>PFMUCCYYAAFKTH-YFKPBYRVSA-N</t>
  </si>
  <si>
    <t>UYQGVDXDXBAABN-FQSPHKRJSA-M</t>
  </si>
  <si>
    <t>KABFMIBPWCXCRK-UHFFFAOYSA-J</t>
  </si>
  <si>
    <t>KSFOVUSSGSKXFI-UHFFFAOYSA-L</t>
  </si>
  <si>
    <t>OBQMLSFOUZUIOB-SHUUEZRQSA-M</t>
  </si>
  <si>
    <t>ZDSSCYCDBASEJQ-UHFFFAOYSA-L</t>
  </si>
  <si>
    <t>YPIQXPKZXKWWSZ-UHFFFAOYSA-N</t>
  </si>
  <si>
    <t>PMCOGCVKOAOZQM-XVFCMESISA-M</t>
  </si>
  <si>
    <t>LJLLAWRMBZNPMO-UHFFFAOYSA-M</t>
  </si>
  <si>
    <t>MEACACCQPBWCOO-UHFFFAOYSA-M</t>
  </si>
  <si>
    <t>GDUBPWSFXUAETN-AENDIINCSA-N</t>
  </si>
  <si>
    <t>WALCBDVYDNDULV-RVDMUPIBSA-N</t>
  </si>
  <si>
    <t>NCYCYZXNIZJOKI-OVSJKPMPSA-N</t>
  </si>
  <si>
    <t>DANYIYRPLHHOCZ-UHFFFAOYSA-M</t>
  </si>
  <si>
    <t>POJWUDADGALRAB-PVQJCKRUSA-N</t>
  </si>
  <si>
    <t>POJWUDADGALRAB-UHFFFAOYSA-N</t>
  </si>
  <si>
    <t>FKHAKIJOKDGEII-UHFFFAOYSA-L</t>
  </si>
  <si>
    <t>XAEWTDMGFGHWFK-IMJSIDKUSA-M</t>
  </si>
  <si>
    <t>XKQZIXVJVUPORE-RPDRRWSUSA-N</t>
  </si>
  <si>
    <t>KKADPXVIOXHVKN-UHFFFAOYSA-M</t>
  </si>
  <si>
    <t>LZMSXDHGHZKXJD-WPOPZESYSA-O</t>
  </si>
  <si>
    <t>GFFGJBXGBJISGV-UHFFFAOYSA-N</t>
  </si>
  <si>
    <t>PJRXVIJAERNUIP-VKHMYHEASA-L</t>
  </si>
  <si>
    <t>BOKVLBSSPUTWLV-INIZCTEOSA-O</t>
  </si>
  <si>
    <t>CMVHVKHUWLAUNF-PWNYCUMCSA-M</t>
  </si>
  <si>
    <t>AVWRKZWQTYIKIY-UHFFFAOYSA-M</t>
  </si>
  <si>
    <t>VDXLUNDMVKSKHO-XVFCMESISA-L</t>
  </si>
  <si>
    <t>HNDVDQJCIGZPNO-YFKPBYRVSA-N</t>
  </si>
  <si>
    <t>FPIPGXGPPPQFEQ-IOUUIBBYSA-N</t>
  </si>
  <si>
    <t>FPIPGXGPPPQFEQ-OVSJKPMPSA-N</t>
  </si>
  <si>
    <t>CDICDSOGTRCHMG-ONEGZZNKSA-N</t>
  </si>
  <si>
    <t>HJGHXDNIPAWLLE-OWOJBTEDSA-N</t>
  </si>
  <si>
    <t>HJGHXDNIPAWLLE-UPHRSURJSA-N</t>
  </si>
  <si>
    <t>HXKKHQJGJAFBHI-UHFFFAOYSA-O</t>
  </si>
  <si>
    <t>HPEKPJGPWNSAAV-UHFFFAOYSA-M</t>
  </si>
  <si>
    <t>AOMLMYXPXUTBQH-UHFFFAOYSA-M</t>
  </si>
  <si>
    <t>SZCBXWMUOPQSOX-VPYIVGMTSA-N</t>
  </si>
  <si>
    <t>SZCBXWMUOPQSOX-WVJDLNGLSA-N</t>
  </si>
  <si>
    <t>KHPXUQMNIQBQEV-UHFFFAOYSA-L</t>
  </si>
  <si>
    <t>CXISHLWVCSLKOJ-CLFYSBASSA-N</t>
  </si>
  <si>
    <t>JUCRENBZZQKFGK-UHFFFAOYSA-L</t>
  </si>
  <si>
    <t>JRLGPAXAGHMNOL-LURJTMIESA-N</t>
  </si>
  <si>
    <t>KDZOASGQNOPSCU-ZBHICJROSA-M</t>
  </si>
  <si>
    <t>QUURPCHWPQNNGL-ZAFYKAAXSA-L</t>
  </si>
  <si>
    <t>HHDDCCUIIUWNGJ-UHFFFAOYSA-M</t>
  </si>
  <si>
    <t>PJKVFARRVXDXAD-UHFFFAOYSA-N</t>
  </si>
  <si>
    <t>CKLJMWTZIZZHCS-REOHCLBHSA-M</t>
  </si>
  <si>
    <t>UDYIPZFWVJJQJF-NCELDCMTSA-N</t>
  </si>
  <si>
    <t>CRVYRJLIQHSUOQ-ZETCQYMHSA-M</t>
  </si>
  <si>
    <t>PTWSIIUEOFZCHW-NTCAYCPXSA-N</t>
  </si>
  <si>
    <t>RAKQPZMEYJZGPI-LJWNYQGCSA-N</t>
  </si>
  <si>
    <t>BRYKYSQCLNCYQW-DUXPYHPUSA-L</t>
  </si>
  <si>
    <t>MKYPKZSGLSOGLL-LURJTMIESA-M</t>
  </si>
  <si>
    <t>AHLPHDHHMVZTML-BYPYZUCNSA-O</t>
  </si>
  <si>
    <t>KYQCXUMVJGMDNG-SHUUEZRQSA-M</t>
  </si>
  <si>
    <t>GHOKWGTUZJEAQD-ZETCQYMHSA-M</t>
  </si>
  <si>
    <t>ODHCTXKNWHHXJC-GSVOUGTGSA-M</t>
  </si>
  <si>
    <t>ODHCTXKNWHHXJC-VKHMYHEASA-M</t>
  </si>
  <si>
    <t>VZCYOOQTPOCHFL-OWOJBTEDSA-L</t>
  </si>
  <si>
    <t>MXHRCPNRJAMMIM-SHYZEUOFSA-N</t>
  </si>
  <si>
    <t>HFKQINMYQUXOCH-UHFFFAOYSA-M</t>
  </si>
  <si>
    <t>TVMUHOAONWHJBV-UHFFFAOYSA-M</t>
  </si>
  <si>
    <t>SKJSDVUZUKFSTH-IUCAKERBSA-N</t>
  </si>
  <si>
    <t>BAVONGHXFVOKBV-VHSXEESVSA-N</t>
  </si>
  <si>
    <t>OUYCCCASQSFEME-QMMMGPOBSA-N</t>
  </si>
  <si>
    <t>UHSGPDMIQQYNAX-UHFFFAOYSA-L</t>
  </si>
  <si>
    <t>BRGMHAYQAZFZDJ-RTRLPJTCSA-L</t>
  </si>
  <si>
    <t>BRGMHAYQAZFZDJ-ZTVVOAFPSA-L</t>
  </si>
  <si>
    <t>PCMORTLOPMLEFB-ONEGZZNKSA-M</t>
  </si>
  <si>
    <t>JSRLJPSBLDHEIO-SHYZEUOFSA-L</t>
  </si>
  <si>
    <t>YJVOWRAWFXRESP-ZCFIWIBFSA-M</t>
  </si>
  <si>
    <t>UNXRWKVEANCORM-UHFFFAOYSA-K</t>
  </si>
  <si>
    <t>QYIMSPSDBYKPPY-RSKUXYSASA-N</t>
  </si>
  <si>
    <t>WIIZWVCIJKGZOK-UHFFFAOYSA-N</t>
  </si>
  <si>
    <t>PGYAYSRVSAJXTE-CLONMANBSA-N</t>
  </si>
  <si>
    <t>PGYAYSRVSAJXTE-NXBQOJNHSA-N</t>
  </si>
  <si>
    <t>WHOMFKWHIQZTHY-UHFFFAOYSA-L</t>
  </si>
  <si>
    <t>KABXUUFDPUOJMW-BYPYZUCNSA-N</t>
  </si>
  <si>
    <t>AWUCVROLDVIAJX-GSVOUGTGSA-L</t>
  </si>
  <si>
    <t>AWUCVROLDVIAJX-VKHMYHEASA-L</t>
  </si>
  <si>
    <t>GNGACRATGGDKBX-UHFFFAOYSA-L</t>
  </si>
  <si>
    <t>WHKYNCPIXMNTRQ-UHFFFAOYSA-M</t>
  </si>
  <si>
    <t>DHCDFWKWKRSZHF-UHFFFAOYSA-M</t>
  </si>
  <si>
    <t>KRKNYBCHXYNGOX-UHFFFAOYSA-K</t>
  </si>
  <si>
    <t>XOAAWQZATWQOTB-UHFFFAOYSA-N</t>
  </si>
  <si>
    <t>LPWHBGUXJFSETQ-UHFFFAOYSA-O</t>
  </si>
  <si>
    <t>YHMNHCAJNORJNE-VKHMYHEASA-L</t>
  </si>
  <si>
    <t>RFMMMVDNIPUKGG-YFKPBYRVSA-L</t>
  </si>
  <si>
    <t>PUEDDPCUCPRQNY-ZYUZMQFOSA-N</t>
  </si>
  <si>
    <t>CKTSBUTUHBMZGZ-SHYZEUOFSA-N</t>
  </si>
  <si>
    <t>SMQUZDBALVYZAC-UHFFFAOYSA-N</t>
  </si>
  <si>
    <t>KPGXRSRHYNQIFN-UHFFFAOYSA-L</t>
  </si>
  <si>
    <t>NCMVOABPESMRCP-SHYZEUOFSA-L</t>
  </si>
  <si>
    <t>FMNMEQSRDWIBFO-UHFFFAOYSA-L</t>
  </si>
  <si>
    <t>RNUCUWWMTTWKAH-JLHYYAGUSA-N</t>
  </si>
  <si>
    <t>WMQMIOYQXNRROC-LURJTMIESA-M</t>
  </si>
  <si>
    <t>NGVDGCNFYWLIFO-UHFFFAOYSA-L</t>
  </si>
  <si>
    <t>AYGMEFRECNWRJC-UHFFFAOYSA-M</t>
  </si>
  <si>
    <t>JTJIXCMSHWPJJE-UHFFFAOYSA-M</t>
  </si>
  <si>
    <t>MFGWMAAZYZSWMY-UHFFFAOYSA-N</t>
  </si>
  <si>
    <t>PMMYEEVYMWASQN-QWWZWVQMSA-N</t>
  </si>
  <si>
    <t>MZJFVXDTNBHTKZ-UHFFFAOYSA-K</t>
  </si>
  <si>
    <t>QIVBCDIJIAJPQS-VIFPVBQESA-N</t>
  </si>
  <si>
    <t>GFXYTQPNNXGICT-YFKPBYRVSA-N</t>
  </si>
  <si>
    <t>ROHFNLRQFUQHCH-YFKPBYRVSA-N</t>
  </si>
  <si>
    <t>ZMJGSOSNSPKHNH-UHFFFAOYSA-M</t>
  </si>
  <si>
    <t>WBOWBLGZAXVREM-LBPRGKRZSA-N</t>
  </si>
  <si>
    <t>QHWZTVCCBMIIKE-SHYZEUOFSA-K</t>
  </si>
  <si>
    <t>ZHQJVZLJDXWFFX-RPDRRWSUSA-N</t>
  </si>
  <si>
    <t>LOJUQFSPYHMHEO-SGHXUWJISA-N</t>
  </si>
  <si>
    <t>FZLJPEPAYPUMMR-UOLFYFMNSA-L</t>
  </si>
  <si>
    <t>DHMQDGOQFOQNFH-UHFFFAOYSA-N</t>
  </si>
  <si>
    <t>DZQLQEYLEYWJIB-UHFFFAOYSA-O</t>
  </si>
  <si>
    <t>RXKJFZQQPQGTFL-UHFFFAOYSA-N</t>
  </si>
  <si>
    <t>WDJHALXBUFZDSR-UHFFFAOYSA-M</t>
  </si>
  <si>
    <t>XBDQKXXYIPTUBI-UHFFFAOYSA-M</t>
  </si>
  <si>
    <t>OVPRPPOVAXRCED-NQXXGFSBSA-K</t>
  </si>
  <si>
    <t>HZSAJDVWZRBGIF-UHFFFAOYSA-M</t>
  </si>
  <si>
    <t>FCVIHFVSXHOPSW-YFKPBYRVSA-K</t>
  </si>
  <si>
    <t>KDXKERNSBIXSRK-RXMQYKEDSA-O</t>
  </si>
  <si>
    <t>KDXKERNSBIXSRK-YFKPBYRVSA-O</t>
  </si>
  <si>
    <t>SUHOOTKUPISOBE-UHFFFAOYSA-M</t>
  </si>
  <si>
    <t>GYOZYWVXFNDGLU-XLPZGREQSA-L</t>
  </si>
  <si>
    <t>CQQNNQTXUGLUEV-UHFFFAOYSA-N</t>
  </si>
  <si>
    <t>AFTBILPWMUSGIN-MYCGWMCTSA-N</t>
  </si>
  <si>
    <t>HUHWZXWWOFSFKF-UHFFFAOYSA-F</t>
  </si>
  <si>
    <t>IQFYYKKMVGJFEH-XLPZGREQSA-N</t>
  </si>
  <si>
    <t>PDACUKOKVHBVHJ-XVFCMESISA-M</t>
  </si>
  <si>
    <t>JOUIQRNQJGXQDC-ZYUZMQFOSA-L</t>
  </si>
  <si>
    <t>ODKNJVUHOIMIIZ-RRKCRQDMSA-N</t>
  </si>
  <si>
    <t>MRWXACSTFXYYMV-FDDDBJFASA-N</t>
  </si>
  <si>
    <t>RBNPOMFGQQGHHO-UWTATZPHSA-M</t>
  </si>
  <si>
    <t>TYEYBOSBBBHJIV-UHFFFAOYSA-M</t>
  </si>
  <si>
    <t>HFEKDTCAMMOLQP-RRKCRQDMSA-L</t>
  </si>
  <si>
    <t>WQZGKKKJIJFFOK-DVKNGEFBSA-N</t>
  </si>
  <si>
    <t>WQZGKKKJIJFFOK-SVZMEOIVSA-N</t>
  </si>
  <si>
    <t>WQZGKKKJIJFFOK-VFUOTHLCSA-N</t>
  </si>
  <si>
    <t>DRTQHJPVMGBUCF-XVFCMESISA-N</t>
  </si>
  <si>
    <t>YWGOKHMOJTZGBN-UGMUFZQESA-N</t>
  </si>
  <si>
    <t>JDTUMPKOJBQPKX-GBNDHIKLSA-L</t>
  </si>
  <si>
    <t>NMUOATVLLQEYHI-UHFFFAOYSA-L</t>
  </si>
  <si>
    <t>QUTYKIXIUDQOLK-PRJMDXOYSA-J</t>
  </si>
  <si>
    <t>AAJODOMQIUQTFG-BUIJIGCASA-M</t>
  </si>
  <si>
    <t>SQVRNKJHWKZAKO-LUWBGTNYSA-M</t>
  </si>
  <si>
    <t>UHDGCWIWMRVCDJ-XVFCMESISA-N</t>
  </si>
  <si>
    <t>JLEBZPBDRKPWTD-TURQNECASA-O</t>
  </si>
  <si>
    <t>SEPQTYODOKLVSB-UHFFFAOYSA-N</t>
  </si>
  <si>
    <t>MQBCDKMPXVYCGO-FQBKTPCVSA-N</t>
  </si>
  <si>
    <t>DJJCXFVJDGTHFX-XVFCMESISA-L</t>
  </si>
  <si>
    <t>JBNUARFQOCGDRK-GBXIJSLDSA-N</t>
  </si>
  <si>
    <t>RITKHVBHSGLULN-WHFBIAKZSA-M</t>
  </si>
  <si>
    <t>AYEKOFBPNLCAJY-UHFFFAOYSA-M</t>
  </si>
  <si>
    <t>JFPVMCRFDBEEHF-QFVXKRNMSA-N</t>
  </si>
  <si>
    <t>VWXQFHJBQHTHMK-LURJTMIESA-M</t>
  </si>
  <si>
    <t>HJCMDXDYPOUFDY-WHFBIAKZSA-N</t>
  </si>
  <si>
    <t>AHCYMLUZIRLXAA-SHYZEUOFSA-K</t>
  </si>
  <si>
    <t>PNMUAGGSDZXTHX-BYPYZUCNSA-N</t>
  </si>
  <si>
    <t>FTDHDKPUHBLBTL-SHYZEUOFSA-K</t>
  </si>
  <si>
    <t>SIGQQUBJQXSAMW-ZCFIWIBFSA-K</t>
  </si>
  <si>
    <t>IERHLVCPSMICTF-XVFCMESISA-L</t>
  </si>
  <si>
    <t>QIGBRXMKCJKVMJ-UHFFFAOYSA-N</t>
  </si>
  <si>
    <t>VOKUMXABRRXHAR-VKHMYHEASA-M</t>
  </si>
  <si>
    <t>FIKLRROSHXQNFN-UHFFFAOYSA-M</t>
  </si>
  <si>
    <t>UMOXFSXIFQOWTD-LURJTMIESA-M</t>
  </si>
  <si>
    <t>PTALSLHNZQRENZ-UHFFFAOYSA-N</t>
  </si>
  <si>
    <t>TUHVEAJXIMEOSA-UHFFFAOYSA-N</t>
  </si>
  <si>
    <t>ODBLHEXUDAPZAU-UHFFFAOYSA-K</t>
  </si>
  <si>
    <t>FCQGJGLSOWZZON-UHFFFAOYSA-K</t>
  </si>
  <si>
    <t>ZSQUJRWIOUMROC-LURJTMIESA-K</t>
  </si>
  <si>
    <t>GWENQMVPLJAMAE-UHFFFAOYSA-N</t>
  </si>
  <si>
    <t>KHWCHTKSEGGWEX-RRKCRQDMSA-L</t>
  </si>
  <si>
    <t>FFEARJCKVFRZRR-BYPYZUCNSA-N</t>
  </si>
  <si>
    <t>RGDVNLHBCKWZDA-XLPZGREQSA-L</t>
  </si>
  <si>
    <t>UJLXYODCHAELLY-XLPZGREQSA-L</t>
  </si>
  <si>
    <t>RGWHQCVHVJXOKC-SHYZEUOFSA-K</t>
  </si>
  <si>
    <t>RDIKFPRVLJLMER-BQBZGAKWSA-N</t>
  </si>
  <si>
    <t>OLXZPDWKRNYJJZ-RRKCRQDMSA-N</t>
  </si>
  <si>
    <t>DBXBTMSZEOQQDU-VKHMYHEASA-M</t>
  </si>
  <si>
    <t>MTCFGRXMJLQNBG-REOHCLBHSA-N</t>
  </si>
  <si>
    <t>FAZBDRGXCKPVJU-UHFFFAOYSA-L</t>
  </si>
  <si>
    <t>LAYXSTYJRSVXIH-HXUWFJFHSA-L</t>
  </si>
  <si>
    <t>STTKJLVEXMKLNA-UHFFFAOYSA-L</t>
  </si>
  <si>
    <t>QSHWIQZFGQKFMA-UHFFFAOYSA-M</t>
  </si>
  <si>
    <t>VGONTNSXDCQUGY-RRKCRQDMSA-N</t>
  </si>
  <si>
    <t>XCCTYIAWTASOJW-XVFCMESISA-L</t>
  </si>
  <si>
    <t>RUDATBOHQWOJDD-BSWAIDMHSA-M</t>
  </si>
  <si>
    <t>BKUSIKGSPSFQAC-RRKCRQDMSA-K</t>
  </si>
  <si>
    <t>GXEVIPDDAUJTCF-UHFFFAOYSA-M</t>
  </si>
  <si>
    <t>AZQWKYJCGOJGHM-UHFFFAOYSA-N</t>
  </si>
  <si>
    <t>YZBZORUZOSCZRN-ZKMPXUFSSA-M</t>
  </si>
  <si>
    <t>ZHYZQXUYZJNEHD-VQHVLOKHSA-M</t>
  </si>
  <si>
    <t>LTQYPAVLAYVKTK-UHFFFAOYSA-N</t>
  </si>
  <si>
    <t>MUBZPKHOEPUJKR-UHFFFAOYSA-L</t>
  </si>
  <si>
    <t>SXKNCCSPZDCRFD-UHFFFAOYSA-N</t>
  </si>
  <si>
    <t>LTFMZDNNPPEQNG-KVQBGUIXSA-L</t>
  </si>
  <si>
    <t>KXGVEGMKQFWNSR-LLQZFEROSA-M</t>
  </si>
  <si>
    <t>DAEAPNUQQAICNR-RRKCRQDMSA-L</t>
  </si>
  <si>
    <t>ZKRFOXLVOKTUTA-KQYNXXCUSA-L</t>
  </si>
  <si>
    <t>PCDQPRRSZKQHHS-XVFCMESISA-K</t>
  </si>
  <si>
    <t>YKBGVTZYEHREMT-KVQBGUIXSA-N</t>
  </si>
  <si>
    <t>RNBMPPYRHNWTMA-UAKXSSHOSA-L</t>
  </si>
  <si>
    <t>BIRSGZKFKXLSJQ-SQOUGZDYSA-K</t>
  </si>
  <si>
    <t>DAYLJWODMCOQEW-TURQNECASA-M</t>
  </si>
  <si>
    <t>KDMDLRXLBMMBSU-UITAMQMPSA-N</t>
  </si>
  <si>
    <t>KDMDLRXLBMMBSU-WEVVVXLNSA-N</t>
  </si>
  <si>
    <t>UFJPAQSLHAGEBL-RRKCRQDMSA-J</t>
  </si>
  <si>
    <t>QJYRAJSESKVEAE-PSASIEDQSA-L</t>
  </si>
  <si>
    <t>OAWHMSFCLIYBHE-SCSAIBSYSA-M</t>
  </si>
  <si>
    <t>RNQHMTFBUSSBJQ-CRCLSJGQSA-L</t>
  </si>
  <si>
    <t>PGAVKCOVUIYSFO-XVFCMESISA-K</t>
  </si>
  <si>
    <t>GRSZFWQUAKGDAV-KQYNXXCUSA-L</t>
  </si>
  <si>
    <t>CIKGWCTVFSRMJU-KVQBGUIXSA-K</t>
  </si>
  <si>
    <t>REFJWTPEDVJJIY-UHFFFAOYSA-M</t>
  </si>
  <si>
    <t>NHVNXKFIZYSCEB-XLPZGREQSA-K</t>
  </si>
  <si>
    <t>SUYVUBYJARFZHO-RRKCRQDMSA-K</t>
  </si>
  <si>
    <t>DCTLYFZHFGENCW-UUOKFMHZSA-L</t>
  </si>
  <si>
    <t>WBFYVDCHGVNRBH-UHFFFAOYSA-M</t>
  </si>
  <si>
    <t>YQIFAMYNGGOTFB-XINAWCOVSA-N</t>
  </si>
  <si>
    <t>RSPRLQAZJOAGFP-HPFPYREMSA-M</t>
  </si>
  <si>
    <t>SHFOWZBOBJJZAP-XLPZGREQSA-K</t>
  </si>
  <si>
    <t>OHWCFZJEIHZWMN-LURJTMIESA-N</t>
  </si>
  <si>
    <t>BITYXLXUCSKTJS-UHFFFAOYSA-L</t>
  </si>
  <si>
    <t>JTEYKUFKXGDTEU-VKHMYHEASA-M</t>
  </si>
  <si>
    <t>UBORTCNDUKBEOP-UUOKFMHZSA-N</t>
  </si>
  <si>
    <t>XPPKVPWEQAFLFU-UHFFFAOYSA-L</t>
  </si>
  <si>
    <t>YSYKRGRSMLTJNL-URARBOGNSA-L</t>
  </si>
  <si>
    <t>WUUGFSXJNOTRMR-IOSLPCCCSA-N</t>
  </si>
  <si>
    <t>UGQMRVRMYYASKQ-KQYNXXCUSA-N</t>
  </si>
  <si>
    <t>WVIMUEUQJFPNDK-PEBGCTIMSA-M</t>
  </si>
  <si>
    <t>HAAZLUGHYHWQIW-KVQBGUIXSA-K</t>
  </si>
  <si>
    <t>ZOSQFDVXNQFKBY-CGAXJHMRSA-L</t>
  </si>
  <si>
    <t>DQQDLYVHOTZLOR-IAZOVDBXSA-L</t>
  </si>
  <si>
    <t>WMRIOGFRJLQENF-UUOKFMHZSA-N</t>
  </si>
  <si>
    <t>RZZPDXZPRHQOCG-OJAKKHQRSA-M</t>
  </si>
  <si>
    <t>JPXZQMKKFWMMGK-KQYNXXCUSA-L</t>
  </si>
  <si>
    <t>OIRDTQYFTABQOQ-KQYNXXCUSA-N</t>
  </si>
  <si>
    <t>YFAUKWZNPVBCFF-XHIBXCGHSA-L</t>
  </si>
  <si>
    <t>DCXYFEDJOCDNAF-REOHCLBHSA-N</t>
  </si>
  <si>
    <t>HAEJPQIATWHALX-KQYNXXCUSA-K</t>
  </si>
  <si>
    <t>XGYIMTFOTBMPFP-KQYNXXCUSA-N</t>
  </si>
  <si>
    <t>GXFAIFRPOKBQRV-IKZNKTFNSA-Q</t>
  </si>
  <si>
    <t>RGINGPZIMPREDO-AENDIINCSA-N</t>
  </si>
  <si>
    <t>KJKIEFUPAPPGBC-XXKOCQOQSA-N</t>
  </si>
  <si>
    <t>VVOIFRARHIZCJD-UHFFFAOYSA-N</t>
  </si>
  <si>
    <t>GMKMEZVLHJARHF-SYDPRGILSA-N</t>
  </si>
  <si>
    <t>GMKMEZVLHJARHF-WHFBIAKZSA-N</t>
  </si>
  <si>
    <t>UDMBCSSLTHHNCD-KQYNXXCUSA-L</t>
  </si>
  <si>
    <t>PJWIPEXIFFQAQZ-PUFIMZNGSA-K</t>
  </si>
  <si>
    <t>SQAINHDHICKHLX-UHFFFAOYSA-N</t>
  </si>
  <si>
    <t>HTJXTKBIUVFUAR-XHIBXCGHSA-J</t>
  </si>
  <si>
    <t>RQFCJASXJCIDSX-UUOKFMHZSA-L</t>
  </si>
  <si>
    <t>NYHBQMYGNKIUIF-UUOKFMHZSA-N</t>
  </si>
  <si>
    <t>PDCWLWQTNQCGRI-IGIWICMZSA-L</t>
  </si>
  <si>
    <t>ZMRGXEJKZPRBPJ-SYQHCUMBSA-L</t>
  </si>
  <si>
    <t>HSCJRCZFDFQWRP-JZMIEXBBSA-L</t>
  </si>
  <si>
    <t>HSCJRCZFDFQWRP-LNYDKVEPSA-L</t>
  </si>
  <si>
    <t>XFVULMDJZXYMSG-ZIYNGMLESA-L</t>
  </si>
  <si>
    <t>GRXIELRCPYIEQI-UHFFFAOYSA-M</t>
  </si>
  <si>
    <t>ZKHQWZAMYRWXGA-KQYNXXCUSA-K</t>
  </si>
  <si>
    <t>HLRUKOJSWOKCPP-SYQHCUMBSA-N</t>
  </si>
  <si>
    <t>QGWNDRXFNXRZMB-UUOKFMHZSA-L</t>
  </si>
  <si>
    <t>CXMBCXQHOXUCEO-BYPYZUCNSA-L</t>
  </si>
  <si>
    <t>XTWYTFMLZFPYCI-KQYNXXCUSA-L</t>
  </si>
  <si>
    <t>ZBCBETMBSDTINL-WFTYEQLWSA-L</t>
  </si>
  <si>
    <t>ZGNGGJLVZZHLQM-ZRFIDHNTSA-M</t>
  </si>
  <si>
    <t>HYVSZVZMTYIHKF-HNQUOIGGSA-L</t>
  </si>
  <si>
    <t>XKMLYUALXHKNFT-UUOKFMHZSA-K</t>
  </si>
  <si>
    <t>NDMCBDIUXRXGDM-QPEQYQDCSA-O</t>
  </si>
  <si>
    <t>BHQCQFFYRZLCQQ-OELDTZBJSA-M</t>
  </si>
  <si>
    <t>RTQMRTSPTLIIHM-KEOHHSTQSA-J</t>
  </si>
  <si>
    <t>ZQLQOXLUCGXKHS-SIAUPFDVSA-L</t>
  </si>
  <si>
    <t>AGPKZVBTJJNPAG-WHFBIAKZSA-N</t>
  </si>
  <si>
    <t>SDVXSCSNVVZWDD-LURJTMIESA-K</t>
  </si>
  <si>
    <t>HEHQDWUWJVPREQ-XQJZMFRCSA-L</t>
  </si>
  <si>
    <t>IVZLQSNMVFZOLQ-UHFFFAOYSA-O</t>
  </si>
  <si>
    <t>MSTNYGQPCMXVAQ-KIYNQFGBSA-L</t>
  </si>
  <si>
    <t>RRUVJGASJONMDY-UHFFFAOYSA-L</t>
  </si>
  <si>
    <t>WHTCPDAXWFLDIH-KQYNXXCUSA-J</t>
  </si>
  <si>
    <t>ZJUKTBDSGOFHSH-WFMPWKQPSA-N</t>
  </si>
  <si>
    <t>WDFJYRZCZIUBPR-UHFFFAOYSA-F</t>
  </si>
  <si>
    <t>NOTGFIUVDGNKRI-UUOKFMHZSA-L</t>
  </si>
  <si>
    <t>MNQZXJOMYWMBOU-VKHMYHEASA-N</t>
  </si>
  <si>
    <t>OHJMTUPIZMNBFR-UHFFFAOYSA-N</t>
  </si>
  <si>
    <t>RQKDPSTWKKMBPM-UHFFFAOYSA-N</t>
  </si>
  <si>
    <t>LXJXRIRHZLFYRP-VKHMYHEASA-L</t>
  </si>
  <si>
    <t>YDBYJHTYSHBBAU-YFKPBYRVSA-O</t>
  </si>
  <si>
    <t>CYKLRRKFBPBYEI-KIARSPAKSA-M</t>
  </si>
  <si>
    <t>CYKLRRKFBPBYEI-VKMSGHKJSA-M</t>
  </si>
  <si>
    <t>CEVCRLBFUJAKOG-AKGZTFGVSA-O</t>
  </si>
  <si>
    <t>IVOMOUWHDPKRLL-KQYNXXCUSA-M</t>
  </si>
  <si>
    <t>AUFGTPPARQZWDO-YUZLPWPTSA-L</t>
  </si>
  <si>
    <t>WHUUTDBJXJRKMK-GSVOUGTGSA-M</t>
  </si>
  <si>
    <t>WHUUTDBJXJRKMK-VKHMYHEASA-M</t>
  </si>
  <si>
    <t>ZNOVTXRBGFNYRX-UHFFFAOYSA-L</t>
  </si>
  <si>
    <t>MEFKEPWMEQBLKI-AIRLBKTGSA-O</t>
  </si>
  <si>
    <t>YWWJKULNWGRYAS-FBQOMBIUSA-L</t>
  </si>
  <si>
    <t>HLDJGHAAKRKPAV-QDORLFPLSA-L</t>
  </si>
  <si>
    <t>RKNHJBVBFHDXGR-KEOHHSTQSA-I</t>
  </si>
  <si>
    <t>HDYANYHVCAPMJV-GXNRKQDOSA-K</t>
  </si>
  <si>
    <t>HDYANYHVCAPMJV-LXQIFKJMSA-K</t>
  </si>
  <si>
    <t>HZDCAHRLLXEQFY-UHFFFAOYSA-M</t>
  </si>
  <si>
    <t>ULHWZNASVJIOEM-ZETCQYMHSA-N</t>
  </si>
  <si>
    <t>JVQYSWDUAOAHFM-BYPYZUCNSA-M</t>
  </si>
  <si>
    <t>DLHNIFPAUZVLLA-XLPZGREQSA-J</t>
  </si>
  <si>
    <t>IRLPACMLTUPBCL-KQYNXXCUSA-L</t>
  </si>
  <si>
    <t>PSXWNITXWWECNY-LPVGZGSHSA-L</t>
  </si>
  <si>
    <t>PSXWNITXWWECNY-UCBTUHGZSA-L</t>
  </si>
  <si>
    <t>SULOOAFLXMQJSF-OGDYFQGPSA-K</t>
  </si>
  <si>
    <t>KCPMACXZAITQAX-UUOKFMHZSA-H</t>
  </si>
  <si>
    <t>ZAQJHHRNXZUBTE-WUJLRWPWSA-N</t>
  </si>
  <si>
    <t>MQSRGWNVEZRLDK-UHFFFAOYSA-N</t>
  </si>
  <si>
    <t>RNFNDJAIBTYOQL-UHFFFAOYSA-N</t>
  </si>
  <si>
    <t>PNWZQTONLRRPST-KLDRQJOASA-J</t>
  </si>
  <si>
    <t>ULXTYUPMJXVUHQ-OVTFQNCVSA-K</t>
  </si>
  <si>
    <t>VXMXKDAHJURHEN-SDBHATRESA-K</t>
  </si>
  <si>
    <t>OXJNZXDFVLDLEI-MBCYCBSHSA-J</t>
  </si>
  <si>
    <t>OZRNSSUDZOLUSN-LBPRGKRZSA-L</t>
  </si>
  <si>
    <t>ZAOGJXDWOQXFBW-KKUMJFAQSA-K</t>
  </si>
  <si>
    <t>OPLVZTYVQUWKHB-SDBHATRESA-K</t>
  </si>
  <si>
    <t>KYOBSHFOBAOFBF-XVFCMESISA-K</t>
  </si>
  <si>
    <t>IPCSVZSSVZVIGE-UHFFFAOYSA-M</t>
  </si>
  <si>
    <t>POULHZVOKOAJMA-UHFFFAOYSA-M</t>
  </si>
  <si>
    <t>QIQXTHQIDYTFRH-UHFFFAOYSA-M</t>
  </si>
  <si>
    <t>TUNFSRHWOTWDNC-UHFFFAOYSA-M</t>
  </si>
  <si>
    <t>OTOIIPJYVQJATP-BYPYZUCNSA-M</t>
  </si>
  <si>
    <t>PHIQHXFUZVPYII-ZCFIWIBFSA-N</t>
  </si>
  <si>
    <t>VVIAGPKUTFNRDU-STQMWFEESA-L</t>
  </si>
  <si>
    <t>FPXSXMFOYWRHDX-UHFFFAOYSA-N</t>
  </si>
  <si>
    <t>SXZYCXMUPBBULW-AIHAYLRMSA-N</t>
  </si>
  <si>
    <t>SXZYCXMUPBBULW-NEEWWZBLSA-N</t>
  </si>
  <si>
    <t>SXZYCXMUPBBULW-SKNVOMKLSA-N</t>
  </si>
  <si>
    <t>YCWUVLPMLLBDCU-STQMWFEESA-L</t>
  </si>
  <si>
    <t>MVMSCBBUIHUTGJ-GDJBGNAASA-L</t>
  </si>
  <si>
    <t>MVMSCBBUIHUTGJ-JGQUBWHWSA-L</t>
  </si>
  <si>
    <t>UQIGQRSJIKIPKZ-VKHMYHEASA-M</t>
  </si>
  <si>
    <t>BHBZPCBOCZGPTF-KBMXLJTQSA-K</t>
  </si>
  <si>
    <t>RXWVHRYZTWZATH-UHFFFAOYSA-N</t>
  </si>
  <si>
    <t>HVRNKDVLFAVCJF-VJANTYMQSA-J</t>
  </si>
  <si>
    <t>PNHLMHWWFOPQLK-BKUUWRAGSA-L</t>
  </si>
  <si>
    <t>QOUSHGMTBIIAHR-KEOHHSTQSA-J</t>
  </si>
  <si>
    <t>WFPZSXYXPSUOPY-ROYWQJLOSA-L</t>
  </si>
  <si>
    <t>KVJWZTLXIROHIL-QDORLFPLSA-J</t>
  </si>
  <si>
    <t>KDTSHFARGAKYJN-IBOSZNHHSA-L</t>
  </si>
  <si>
    <t>LIPOUNRJVLNBCD-UHFFFAOYSA-L</t>
  </si>
  <si>
    <t>KMSFWBYFWSKGGR-DTBZDYEHSA-L</t>
  </si>
  <si>
    <t>KMSFWBYFWSKGGR-FQBROAFUSA-L</t>
  </si>
  <si>
    <t>YNOXCRMFGMSKIJ-WVBDSBKLSA-K</t>
  </si>
  <si>
    <t>QYNUQALWYRSVHF-OLZOCXBDSA-L</t>
  </si>
  <si>
    <t>NPALUEYCDZWBOV-NDZSKPAWSA-J</t>
  </si>
  <si>
    <t>LYNVNYDEQMMNMZ-UHFFFAOYSA-J</t>
  </si>
  <si>
    <t>OIKPXGRGSUBNRF-UHFFFAOYSA-K</t>
  </si>
  <si>
    <t>CRFNGMNYKDXRTN-HDRJHVAISA-J</t>
  </si>
  <si>
    <t>QAQREVBBADEHPA-IEXPHMLFSA-J</t>
  </si>
  <si>
    <t>UYVZIWWBJMYRCD-ZMHDXICWSA-J</t>
  </si>
  <si>
    <t>ZFPNNOXCEDQJQS-SSVOXRMNSA-M</t>
  </si>
  <si>
    <t>RGJOEKWQDUBAIZ-IBOSZNHHSA-J</t>
  </si>
  <si>
    <t>PBLNHHSDYFYZNC-UHFFFAOYSA-N</t>
  </si>
  <si>
    <t>BERBFZCUSMQABM-IEXPHMLFSA-J</t>
  </si>
  <si>
    <t>QHHKKMYHDBRONY-BEVJUKKNSA-J</t>
  </si>
  <si>
    <t>QHHKKMYHDBRONY-RMNRSTNRSA-J</t>
  </si>
  <si>
    <t>VNOYUJKHFWYWIR-ITIYDSSPSA-I</t>
  </si>
  <si>
    <t>POODSGUMUCVRTR-IEXPHMLFSA-J</t>
  </si>
  <si>
    <t>ZSLZBFCDCINBPY-ZSJPKINUSA-J</t>
  </si>
  <si>
    <t>LYCRXMTYUZDUGA-AMIBDLERSA-I</t>
  </si>
  <si>
    <t>LTYOQGRJFJAKNA-DVVLENMVSA-I</t>
  </si>
  <si>
    <t>PEKYNTFSOBAABV-LQUDNSJZSA-J</t>
  </si>
  <si>
    <t>URTLOTISFJPPOU-DEGQQWIJSA-I</t>
  </si>
  <si>
    <t>WWEOGFZEFHPUAM-MIZDRFBCSA-J</t>
  </si>
  <si>
    <t>WWEOGFZEFHPUAM-UQCJFRAESA-J</t>
  </si>
  <si>
    <t>GPNCBCJEDRRCDW-ACUQGRCXSA-I</t>
  </si>
  <si>
    <t>IPPQNXSAJZOTJZ-UHFFFAOYSA-N</t>
  </si>
  <si>
    <t>CNKJPHSEFDPYDB-HSJNEKGZSA-J</t>
  </si>
  <si>
    <t>DUAFKXOFBZQTQE-QSGBVPJFSA-J</t>
  </si>
  <si>
    <t>KQMZYOXOBSXMII-CECATXLMSA-J</t>
  </si>
  <si>
    <t>MNBKLUUYKPBKDU-BBECNAHFSA-J</t>
  </si>
  <si>
    <t>OEXFMSFODMQEPE-UHFFFAOYSA-J</t>
  </si>
  <si>
    <t>SIARJEKBADXQJG-LFZQUHGESA-J</t>
  </si>
  <si>
    <t>YMCXGHLSVALICC-GMHMEAMDSA-J</t>
  </si>
  <si>
    <t>VZXPDPZARILFQX-BYPYZUCNSA-N</t>
  </si>
  <si>
    <t>LFTYTUAZOPRMMI-CFRASDGPSA-L</t>
  </si>
  <si>
    <t>LFTYTUAZOPRMMI-LDDHHVEYSA-L</t>
  </si>
  <si>
    <t>OJOLFAIGOXZBCI-UHFFFAOYSA-M</t>
  </si>
  <si>
    <t>NAQGHJTUZRHGAC-LBGUGVGYSA-J</t>
  </si>
  <si>
    <t>PMWATMXOQQZNBX-DKBZLLMOSA-J</t>
  </si>
  <si>
    <t>OTENCPQKSBPYCM-GQCNFOOOSA-I</t>
  </si>
  <si>
    <t>KFWWCMJSYSSPSK-PAXLJYGASA-J</t>
  </si>
  <si>
    <t>XAOLJGCZESYRFT-VHSKNIDJSA-H</t>
  </si>
  <si>
    <t>BXIPALATIYNHJN-ZMHDXICWSA-J</t>
  </si>
  <si>
    <t>DIXUKJUHGLIZGU-NPKHCFROSA-H</t>
  </si>
  <si>
    <t>JVUUYJGQIVCMIU-ZODGSCPMSA-H</t>
  </si>
  <si>
    <t>MZFOKIKEPGUZEN-AGCMQPJKSA-I</t>
  </si>
  <si>
    <t>MZFOKIKEPGUZEN-IBNUZSNCSA-I</t>
  </si>
  <si>
    <t>ANKZYBDXHMZBDK-SCRDCRAPSA-L</t>
  </si>
  <si>
    <t>OINXHIBNZUUIMR-HSRXZYSASA-J</t>
  </si>
  <si>
    <t>OJFDKHTZOUZBOS-CITAKDKDSA-J</t>
  </si>
  <si>
    <t>PWNCFVRYBIYOCK-SVHODSNWSA-J</t>
  </si>
  <si>
    <t>ATVGTMKWKDUCMS-OTOYJEMWSA-J</t>
  </si>
  <si>
    <t>DEHLMTDDPWDRDR-QQOJFMBSSA-J</t>
  </si>
  <si>
    <t>HIVSMYZAMUNFKZ-PNPVFPMQSA-J</t>
  </si>
  <si>
    <t>IJFLXRCJWPKGKJ-LXIXEQKWSA-J</t>
  </si>
  <si>
    <t>OXBHKMHNDGRDCZ-UHFFFAOYSA-J</t>
  </si>
  <si>
    <t>HHPCMWTVGVTYIC-JOVNRQDYSA-H</t>
  </si>
  <si>
    <t>HKWVBDGTKAFRJF-UHFFFAOYSA-C</t>
  </si>
  <si>
    <t>HPDZKCJEWNZSML-YPJVYCBMSA-H</t>
  </si>
  <si>
    <t>JIYBFSMTJJSDHN-XHEUBBKESA-C</t>
  </si>
  <si>
    <t>MVYTXVAKEAWEGM-WMKPBWIYSA-D</t>
  </si>
  <si>
    <t>OCKKDDJUVZAABC-XSAOWLIJSA-F</t>
  </si>
  <si>
    <t>WLEFLXRCTUWFSD-CCRRCLIHSA-C</t>
  </si>
  <si>
    <t>XCYFJKYUDKZCQY-RQZVRRRJSA-C</t>
  </si>
  <si>
    <t>XNYUHCDJIRFEJF-LIOVHSHWSA-F</t>
  </si>
  <si>
    <t>CPSDNAXXKWVYIY-NTLMCJQISA-J</t>
  </si>
  <si>
    <t>IRFYVBULXZMEDE-XCFIPPSPSA-J</t>
  </si>
  <si>
    <t>JUPAQFRKPHPXLD-MSHHSVQMSA-J</t>
  </si>
  <si>
    <t>MBCVYCOKMMMWLX-YYMFEJJQSA-J</t>
  </si>
  <si>
    <t>MGNBGCRQQFMNBM-YJHHLLFWSA-J</t>
  </si>
  <si>
    <t>OFBHPPMPBOJXRT-DPXQIYNJSA-J</t>
  </si>
  <si>
    <t>SENPVEZBRZQVST-HISDBWNOSA-L</t>
  </si>
  <si>
    <t>UTQCSTJVMLODHM-RHCAYAJFSA-M</t>
  </si>
  <si>
    <t>LVBVWNJPMXCQJE-CBBDEUQJSA-I</t>
  </si>
  <si>
    <t>ISAKRJDGNUQOIC-UHFFFAOYSA-N</t>
  </si>
  <si>
    <t>QRDCEYBRRFPBMZ-UHFFFAOYSA-L</t>
  </si>
  <si>
    <t>MEANFMOQMXYMCT-OLZOCXBDSA-M</t>
  </si>
  <si>
    <t>CXISPYVYMQWFLE-VKHMYHEASA-N</t>
  </si>
  <si>
    <t>BAWFJGJZGIEFAR-NNYOXOHSSA-M</t>
  </si>
  <si>
    <t>NFOYYXQAVVYWKV-UHFFFAOYSA-J</t>
  </si>
  <si>
    <t>DJHBKVISRABJNG-HEIPHTFDSA-C</t>
  </si>
  <si>
    <t>SFVRSCGTAWOHDB-JMYCZVSXSA-C</t>
  </si>
  <si>
    <t>YTNIXZGTHTVJBW-SCRDCRAPSA-L</t>
  </si>
  <si>
    <t>NFWZJXFBUKDGOX-HWCXJHOSSA-I</t>
  </si>
  <si>
    <t>NQBRVZNDBBMBLJ-MQTLHLSBSA-K</t>
  </si>
  <si>
    <t>NKLHEMWEQJCPPF-OKJGWHJPSA-H</t>
  </si>
  <si>
    <t>ALLJLLMNGBKZLT-BRPYDKQXSA-H</t>
  </si>
  <si>
    <t>ZDXPYRJPNDTMRX-VKHMYHEASA-N</t>
  </si>
  <si>
    <t>ALFQPWXBAWHVDP-BYPYZUCNSA-M</t>
  </si>
  <si>
    <t>BLKFNHOCHNCLII-GHVQHMAVSA-J</t>
  </si>
  <si>
    <t>QUHLBZKCGUXHGP-BHBBPGSKSA-J</t>
  </si>
  <si>
    <t>OJZCATPXPWFLHF-HPUCEMLMSA-J</t>
  </si>
  <si>
    <t>OVBPIULPVIDEAO-LBPRGKRZSA-L</t>
  </si>
  <si>
    <t>NTMMCWJNQNKACG-KBKUWGQMSA-K</t>
  </si>
  <si>
    <t>IMWOXEZVYQDRDF-MCZXNMLPSA-J</t>
  </si>
  <si>
    <t>PFMVORMCVGOQKR-XNCOKRRHSA-K</t>
  </si>
  <si>
    <t>BOPGDPNILDQYTO-NNYOXOHSSA-L</t>
  </si>
  <si>
    <t>AWMVMTVKBNGEAK-UHFFFAOYSA-N</t>
  </si>
  <si>
    <t>UFPHFKCTOZIAFY-RDQGWRCRSA-L</t>
  </si>
  <si>
    <t>AUNGANRZJHBGPY-SCRDCRAPSA-M</t>
  </si>
  <si>
    <t>XJLXINKUBYWONI-NNYOXOHSSA-K</t>
  </si>
  <si>
    <t>RLNOPSGEZLGFAH-OCMBHFTRSA-N</t>
  </si>
  <si>
    <t>FCCDDURTIIUXBY-SSDOTTSWSA-N</t>
  </si>
  <si>
    <t>BYLRAQWTUVCQLV-BRPYDKQXSA-J</t>
  </si>
  <si>
    <t>XUJNEKJLAYXESH-REOHCLBHSA-N</t>
  </si>
  <si>
    <t>LJIADSVNZPDEQI-OKJGWHJPSA-F</t>
  </si>
  <si>
    <t>ACFIXJIJDZMPPO-NNYOXOHSSA-J</t>
  </si>
  <si>
    <t>TZSJGZGYQDNRRX-MPLCHSTDSA-L</t>
  </si>
  <si>
    <t>DNOPJXBPONYBLB-UHFFFAOYSA-M</t>
  </si>
  <si>
    <t>ILRYLPWNYFXEMH-RFZPGFLSSA-N</t>
  </si>
  <si>
    <t>BEGZZYPUNCJHKP-DBYWSUQTSA-K</t>
  </si>
  <si>
    <t>GJWSUKYXUMVMGX-UHFFFAOYSA-M</t>
  </si>
  <si>
    <t>KOJCFMYSTWNMQW-RUAJDYCTSA-L</t>
  </si>
  <si>
    <t>ZKWNOTQHFKYUNU-OSPJJVSMSA-J</t>
  </si>
  <si>
    <t>SXDXRJZUAJBNFL-XKSSXDPKSA-M</t>
  </si>
  <si>
    <t>ALYNCZNDIQEVRV-UHFFFAOYSA-M</t>
  </si>
  <si>
    <t>DLKSSIHHLYNIKN-QIISWYHFSA-D</t>
  </si>
  <si>
    <t>KWIZRXMMFRBUML-ZTKUHGNGSA-F</t>
  </si>
  <si>
    <t>OQIIYZQTTMKFAU-ZNLOQLQNSA-G</t>
  </si>
  <si>
    <t>HVXLSFNCWWWDPA-COENLIPYSA-N</t>
  </si>
  <si>
    <t>AUTOLBMXDDTRRT-UHFFFAOYSA-M</t>
  </si>
  <si>
    <t>YEJRWHAVMIAJKC-UHFFFAOYSA-N</t>
  </si>
  <si>
    <t>DFDCDQDATCDZSO-YGHJOQEPSA-L</t>
  </si>
  <si>
    <t>IMGVNJNCCGXBHD-UYBVJOGSSA-L</t>
  </si>
  <si>
    <t>KVAQAPQXOXTRAE-UHFFFAOYSA-I</t>
  </si>
  <si>
    <t>LVNZJTSOSZDVPZ-RRMAJTJESA-K</t>
  </si>
  <si>
    <t>YPZRHBJKEMOYQH-UYBVJOGSSA-L</t>
  </si>
  <si>
    <t>NLNLACOJSWLNHE-UHFFFAOYSA-M</t>
  </si>
  <si>
    <t>DTBNBXWJWCWCIK-UHFFFAOYSA-K</t>
  </si>
  <si>
    <t>MOIJYNHJLPUMNX-UHFFFAOYSA-M</t>
  </si>
  <si>
    <t>MLIQIRKAHMVCDD-MMGCJVFTSA-O</t>
  </si>
  <si>
    <t>MQCMBMUJJHSGIF-QMUWONGRSA-K</t>
  </si>
  <si>
    <t>OCNLJCZKGHKJGF-NQYRMHKHSA-M</t>
  </si>
  <si>
    <t>WNKDGPXNFMMOEJ-RNJSZURPSA-O</t>
  </si>
  <si>
    <t>BPMFZUMJYQTVII-UHFFFAOYSA-N</t>
  </si>
  <si>
    <t>GUAHPAJOXVYFON-UHFFFAOYSA-N</t>
  </si>
  <si>
    <t>BQKCYOXFBVKBDA-UHFFFAOYSA-L</t>
  </si>
  <si>
    <t>XMGQYMWWDOXHJM-JTQLQIEISA-N</t>
  </si>
  <si>
    <t>FJKROLUGYXJWQN-UHFFFAOYSA-M</t>
  </si>
  <si>
    <t>OEYIOHPDSNJKLS-UHFFFAOYSA-N</t>
  </si>
  <si>
    <t>PRJKNHOMHKJCEJ-UHFFFAOYSA-M</t>
  </si>
  <si>
    <t>YYGNTYWPHWGJRM-FZSSMNSJSA-N</t>
  </si>
  <si>
    <t>FCXZBWSIAGGPCB-YFKPBYRVSA-N</t>
  </si>
  <si>
    <t>OIVLITBTBDPEFK-UHFFFAOYSA-N</t>
  </si>
  <si>
    <t>FFQKYPRQEYGKAF-UHFFFAOYSA-L</t>
  </si>
  <si>
    <t>ALRHLSYJTWAHJZ-UHFFFAOYSA-M</t>
  </si>
  <si>
    <t>OAKURXIZZOAYBC-UHFFFAOYSA-M</t>
  </si>
  <si>
    <t>OKYHYXLCTGGOLM-SCSAIBSYSA-L</t>
  </si>
  <si>
    <t>ZNWYDQPOUQRDLY-WHFBIAKZSA-N</t>
  </si>
  <si>
    <t>GHCZAUBVMUEKKP-GYPHWSFCSA-M</t>
  </si>
  <si>
    <t>LLCSXHMJULHSJN-UHFFFAOYSA-M</t>
  </si>
  <si>
    <t>BDHQMRXFDYJGII-IPZXCPSCSA-N</t>
  </si>
  <si>
    <t>WVDDGKGOMKODPV-UHFFFAOYSA-N</t>
  </si>
  <si>
    <t>WVULKSPCQVQLCU-BUXLTGKBSA-M</t>
  </si>
  <si>
    <t>BZQFBWGGLXLEPQ-REOHCLBHSA-L</t>
  </si>
  <si>
    <t>LFLUCDOSQPJJBE-UHFFFAOYSA-K</t>
  </si>
  <si>
    <t>BLHVJAAEHMLMOI-UHFFFAOYSA-M</t>
  </si>
  <si>
    <t>HZNKOKJSWBRPRJ-RMKNXTFCSA-M</t>
  </si>
  <si>
    <t>HZNKOKJSWBRPRJ-TWGQIWQCSA-M</t>
  </si>
  <si>
    <t>ODKSFYDXXFIFQN-BYPYZUCNSA-O</t>
  </si>
  <si>
    <t>ROWKJAVDOGWPAT-GSVOUGTGSA-N</t>
  </si>
  <si>
    <t>ROWKJAVDOGWPAT-VKHMYHEASA-N</t>
  </si>
  <si>
    <t>NYOXRYYXRWJDKP-GYKMGIIDSA-N</t>
  </si>
  <si>
    <t>RHGKLRLOHDJJDR-BYPYZUCNSA-N</t>
  </si>
  <si>
    <t>RFDAIACWWDREDC-FRVQLJSFSA-M</t>
  </si>
  <si>
    <t>JZNWSCPGTDBMEW-UHFFFAOYSA-N</t>
  </si>
  <si>
    <t>GXIURPTVHJPJLF-UWTATZPHSA-K</t>
  </si>
  <si>
    <t>PXLGNXWMKNZOAA-UHFFFAOYSA-M</t>
  </si>
  <si>
    <t>NMDWGEGFJUBKLB-YFKPBYRVSA-M</t>
  </si>
  <si>
    <t>WBWWGRHZICKQGZ-HZAMXZRMSA-M</t>
  </si>
  <si>
    <t>GNISQJGXJIDKDJ-YFKPBYRVSA-M</t>
  </si>
  <si>
    <t>PKVVTUWHANFMQC-UHFFFAOYSA-M</t>
  </si>
  <si>
    <t>KRHAHEQEKNJCSD-UHFFFAOYSA-M</t>
  </si>
  <si>
    <t>HVYWMOMLDIMFJA-DPAQBDIFSA-N</t>
  </si>
  <si>
    <t>AWDRATDZQPNJFN-NLCROKKGSA-M</t>
  </si>
  <si>
    <t>QHKABHOOEWYVLI-UHFFFAOYSA-M</t>
  </si>
  <si>
    <t>BHTRKEVKTKCXOH-BJLOMENOSA-M</t>
  </si>
  <si>
    <t>NJMGRJLQRLFQQX-HYXAFXHYSA-L</t>
  </si>
  <si>
    <t>OSJPPGNTCRNQQC-UWTATZPHSA-K</t>
  </si>
  <si>
    <t>CGSJXLIKVBJVRY-LVKDPOMLSA-N</t>
  </si>
  <si>
    <t>SLQKYSPHBZMASJ-QKPORZECSA-N</t>
  </si>
  <si>
    <t>UCMIRNVEIXFBKS-UHFFFAOYSA-N</t>
  </si>
  <si>
    <t>FXDNYOANAXWZHG-VKHMYHEASA-L</t>
  </si>
  <si>
    <t>WXSKVKPSMAHCSG-UWTATZPHSA-L</t>
  </si>
  <si>
    <t>ONIBWKKTOPOVIA-BYPYZUCNSA-N</t>
  </si>
  <si>
    <t>ONIBWKKTOPOVIA-SCSAIBSYSA-N</t>
  </si>
  <si>
    <t>UKCSFKLWNHUBDY-BYPYZUCNSA-M</t>
  </si>
  <si>
    <t>IPWFJLQDVFKJDU-UHFFFAOYSA-N</t>
  </si>
  <si>
    <t>ASJSAQIRZKANQN-UHFFFAOYSA-N</t>
  </si>
  <si>
    <t>HBDWQSHEVMSFGY-STHAYSLISA-M</t>
  </si>
  <si>
    <t>DWAKNKKXGALPNW-BYPYZUCNSA-M</t>
  </si>
  <si>
    <t>OFOBLEOULBTSOW-UHFFFAOYSA-L</t>
  </si>
  <si>
    <t>UNXHWFMMPAWVPI-ZXZARUISSA-N</t>
  </si>
  <si>
    <t>PDGXJDXVGMHUIR-UJURSFKZSA-M</t>
  </si>
  <si>
    <t>BJHIKXHVCXFQLS-UYFOZJQFSA-N</t>
  </si>
  <si>
    <t>HOSWPDPVFBCLSY-VKHMYHEASA-N</t>
  </si>
  <si>
    <t>VHKNBDIQDAXGBL-UHFFFAOYSA-M</t>
  </si>
  <si>
    <t>RHTAIKJZSXNELN-UHFFFAOYSA-M</t>
  </si>
  <si>
    <t>JHIVVAPYMSGYDF-UHFFFAOYSA-N</t>
  </si>
  <si>
    <t>LCTONWCANYUPML-UHFFFAOYSA-M</t>
  </si>
  <si>
    <t>BZORESSIXXHLNB-DJMILUHSSA-N</t>
  </si>
  <si>
    <t>UODZHRGDSPLRMD-UHFFFAOYSA-Q</t>
  </si>
  <si>
    <t>UKAUYVFTDYCKQA-VKHMYHEASA-N</t>
  </si>
  <si>
    <t>PAFZNILMFXTMIY-UHFFFAOYSA-O</t>
  </si>
  <si>
    <t>QNAYBMKLOCPYGJ-REOHCLBHSA-N</t>
  </si>
  <si>
    <t>QNAYBMKLOCPYGJ-UWTATZPHSA-N</t>
  </si>
  <si>
    <t>UIUJIQZEACWQSV-UHFFFAOYSA-M</t>
  </si>
  <si>
    <t>WTEVQBCEXWBHNA-JXMROGBWSA-N</t>
  </si>
  <si>
    <t>BKAJNAXTPSGJCU-UHFFFAOYSA-M</t>
  </si>
  <si>
    <t>KZSNJWFQEVHDMF-BYPYZUCNSA-N</t>
  </si>
  <si>
    <t>NEHNMFOYXAPHSD-JTQLQIEISA-N</t>
  </si>
  <si>
    <t>NEHNMFOYXAPHSD-SNVBAGLBSA-N</t>
  </si>
  <si>
    <t>CXENHBSYCFFKJS-VDQVFBMKSA-N</t>
  </si>
  <si>
    <t>UQBOJOOOTLPNST-UHFFFAOYSA-N</t>
  </si>
  <si>
    <t>MPUUQNGXJSEWTF-BYPYZUCNSA-N</t>
  </si>
  <si>
    <t>AYFVYJQAPQTCCC-GBXIJSLDSA-N</t>
  </si>
  <si>
    <t>DTUQWGWMVIHBKE-UHFFFAOYSA-N</t>
  </si>
  <si>
    <t>BTCSSZJGUNDROE-UHFFFAOYSA-N</t>
  </si>
  <si>
    <t>NQPDZGIKBAWPEJ-UHFFFAOYSA-M</t>
  </si>
  <si>
    <t>SJZRECIVHVDYJC-UHFFFAOYSA-M</t>
  </si>
  <si>
    <t>BJEPYKJPYRNKOW-REOHCLBHSA-L</t>
  </si>
  <si>
    <t>FFFHZYDWPBMWHY-VKHMYHEASA-N</t>
  </si>
  <si>
    <t>VUQLHQFKACOHNZ-LURJTMIESA-M</t>
  </si>
  <si>
    <t>ATHGHQPFGPMSJY-UHFFFAOYSA-Q</t>
  </si>
  <si>
    <t>OQIJRBFRXGIHMI-UGMUFZQESA-N</t>
  </si>
  <si>
    <t>RCWCGLALNCIQNM-VKHMYHEASA-N</t>
  </si>
  <si>
    <t>KDYFGRWQOYBRFD-UHFFFAOYSA-L</t>
  </si>
  <si>
    <t>Target InChiKey</t>
  </si>
  <si>
    <t>Potential CI InChiKey</t>
  </si>
  <si>
    <t>TC</t>
  </si>
  <si>
    <t>Target Name</t>
  </si>
  <si>
    <t>Potential CI Name</t>
  </si>
  <si>
    <t>name</t>
  </si>
  <si>
    <t>ABEE_c0</t>
  </si>
  <si>
    <t>2-Amino-4-hydroxy-6-hydroxymethyl-7-8-dihydropteridinediphosphate_c0</t>
  </si>
  <si>
    <t>PPi_c0</t>
  </si>
  <si>
    <t>H+_c0</t>
  </si>
  <si>
    <t>Dihydropteroate_c0</t>
  </si>
  <si>
    <t>IMP_c0</t>
  </si>
  <si>
    <t>PRPP_c0</t>
  </si>
  <si>
    <t>HYXN_c0</t>
  </si>
  <si>
    <t>S-Adenosyl-L-methionine_c0</t>
  </si>
  <si>
    <t>S_c0</t>
  </si>
  <si>
    <t>Dethiobiotin_c0</t>
  </si>
  <si>
    <t>L-Methionine_c0</t>
  </si>
  <si>
    <t>BIOT_c0</t>
  </si>
  <si>
    <t>5'-Deoxyadenosine_c0</t>
  </si>
  <si>
    <t>H2O_c0</t>
  </si>
  <si>
    <t>ATP_c0</t>
  </si>
  <si>
    <t>ADP_c0</t>
  </si>
  <si>
    <t>Phosphate_c0</t>
  </si>
  <si>
    <t>Acetyl-CoA_c0</t>
  </si>
  <si>
    <t>L-Serine_c0</t>
  </si>
  <si>
    <t>CoA_c0</t>
  </si>
  <si>
    <t>O-Acetyl-L-serine_c0</t>
  </si>
  <si>
    <t>CMP_c0</t>
  </si>
  <si>
    <t>CDP_c0</t>
  </si>
  <si>
    <t>UDP-N-acetylglucosamine_c0</t>
  </si>
  <si>
    <t>Undecaprenyl-diphospho-N-acetylmuramoyl-L-alanyl-D-glutamyl-meso-2-6-diaminopimeloyl-D-alanyl-D-alanine_c0</t>
  </si>
  <si>
    <t>UDP_c0</t>
  </si>
  <si>
    <t>Undecaprenyl-diphospho-N-acetylmuramoyl--N-acetylglucosamine-L-ala-D-glu-meso-2-6-diaminopimeloyl-D-ala-D-ala_c0</t>
  </si>
  <si>
    <t>fa6_c0</t>
  </si>
  <si>
    <t>AMP_c0</t>
  </si>
  <si>
    <t>fa6coa_c0</t>
  </si>
  <si>
    <t>L-Glutamate_c0</t>
  </si>
  <si>
    <t>L-Cysteine_c0</t>
  </si>
  <si>
    <t>gamma-Glutamylcysteine_c0</t>
  </si>
  <si>
    <t>Malonate_c0</t>
  </si>
  <si>
    <t>Acetyl-ACP_c0</t>
  </si>
  <si>
    <t>Acetate_c0</t>
  </si>
  <si>
    <t>Malonyl-acyl-carrierprotein-_c0</t>
  </si>
  <si>
    <t>FAD_c0</t>
  </si>
  <si>
    <t>L-Malate_c0</t>
  </si>
  <si>
    <t>Oxaloacetate_c0</t>
  </si>
  <si>
    <t>FADH2_c0</t>
  </si>
  <si>
    <t>dCDP_c0</t>
  </si>
  <si>
    <t>dCTP_c0</t>
  </si>
  <si>
    <t>Lipoamide_c0</t>
  </si>
  <si>
    <t>2-Hydroxyethyl-ThPP_c0</t>
  </si>
  <si>
    <t>TPP_c0</t>
  </si>
  <si>
    <t>S-Acetyldihydrolipoamide_c0</t>
  </si>
  <si>
    <t>NADP_c0</t>
  </si>
  <si>
    <t>(S)-3-Hydroxybutyryl-CoA_c0</t>
  </si>
  <si>
    <t>NADPH_c0</t>
  </si>
  <si>
    <t>Acetoacetyl-CoA_c0</t>
  </si>
  <si>
    <t>GDP-mannose_c0</t>
  </si>
  <si>
    <t>GDP-4-dehydro-D-rhamnose_c0</t>
  </si>
  <si>
    <t>Maltose_c0</t>
  </si>
  <si>
    <t>D-Glucose_c0</t>
  </si>
  <si>
    <t>Citrate_c0</t>
  </si>
  <si>
    <t>Isocitrate_c0</t>
  </si>
  <si>
    <t>dTDP-4-oxo-6-deoxy-D-glucose_c0</t>
  </si>
  <si>
    <t>dTDP-4-oxo-L-rhamnose_c0</t>
  </si>
  <si>
    <t>2'-Deoxy-5-hydroxymethylcytidine-5'-diphosphate_c0</t>
  </si>
  <si>
    <t>2'-Deoxy-5-hydroxymethylcytidine-5'-triphosphate_c0</t>
  </si>
  <si>
    <t>NAD_c0</t>
  </si>
  <si>
    <t>trans-2-Methyl-5-isopropylhexa-2,5-dienal_c0</t>
  </si>
  <si>
    <t>NADH_c0</t>
  </si>
  <si>
    <t>trans-2-Methyl-5-isopropylhexa-2,5-dienoic acid_c0</t>
  </si>
  <si>
    <t>DNA replication_c0</t>
  </si>
  <si>
    <t>N-Methylethanolamine phosphate_c0</t>
  </si>
  <si>
    <t>S-Adenosyl-homocysteine_c0</t>
  </si>
  <si>
    <t>Phosphodimethylethanolamine_c0</t>
  </si>
  <si>
    <t>Inosine_c0</t>
  </si>
  <si>
    <t>Ribose 1-phosphate_c0</t>
  </si>
  <si>
    <t>(S)-3-Hydroxyisobutyryl-CoA_c0</t>
  </si>
  <si>
    <t>3-Hydroxyisobutyrate_c0</t>
  </si>
  <si>
    <t>CDP-1,2-diisohexadecanoylglycerol_c0</t>
  </si>
  <si>
    <t>Diisohexadecanoylphosphatidylserine_c0</t>
  </si>
  <si>
    <t>gly-asp-L_c0</t>
  </si>
  <si>
    <t>Glycine_c0</t>
  </si>
  <si>
    <t>L-Aspartate_c0</t>
  </si>
  <si>
    <t>Guanidinoethyl methyl phosphate_c0</t>
  </si>
  <si>
    <t>N'-Phosphoguanidinoethyl methyl phosphate_c0</t>
  </si>
  <si>
    <t>GTP_c0</t>
  </si>
  <si>
    <t>Sulfate_c0</t>
  </si>
  <si>
    <t>GDP_c0</t>
  </si>
  <si>
    <t>APS_c0</t>
  </si>
  <si>
    <t>dCMP_c0</t>
  </si>
  <si>
    <t>Pyruvate_c0</t>
  </si>
  <si>
    <t>Malonyl-CoA_c0</t>
  </si>
  <si>
    <t>1-4-Dihydroxy-2-naphthoate_c0</t>
  </si>
  <si>
    <t>Farnesylfarnesylgeraniol_c0</t>
  </si>
  <si>
    <t>CO2_c0</t>
  </si>
  <si>
    <t>2-Demethylmenaquinol 8_c0</t>
  </si>
  <si>
    <t>L-Glutamyl 5-phosphate_c0</t>
  </si>
  <si>
    <t>Prephytoene diphosphate_c0</t>
  </si>
  <si>
    <t>15-cis-Phytoene_c0</t>
  </si>
  <si>
    <t>10-Formyltetrahydrofolate_c0</t>
  </si>
  <si>
    <t>10-Formyl-THF-L-glutamate_c0</t>
  </si>
  <si>
    <t>Anthranilate_c0</t>
  </si>
  <si>
    <t>N-Malonylanthranilate_c0</t>
  </si>
  <si>
    <t>4-Oxobutanoate_c0</t>
  </si>
  <si>
    <t>Succinate_c0</t>
  </si>
  <si>
    <t>1-Acyl-sn-glycero-3-phosphoethanolamine hexadec-9-enoyl_c0</t>
  </si>
  <si>
    <t>Glycerophosphoethanolamine_c0</t>
  </si>
  <si>
    <t>hexadecenoate_c0</t>
  </si>
  <si>
    <t>Plasmenylethanolamine_c0</t>
  </si>
  <si>
    <t>Phosphoethanolamine_c0</t>
  </si>
  <si>
    <t>1-Alkenyl-2-acylglycerol_c0</t>
  </si>
  <si>
    <t>Guanosine_c0</t>
  </si>
  <si>
    <t>NH3_c0</t>
  </si>
  <si>
    <t>Xanthosine_c0</t>
  </si>
  <si>
    <t>2-Oxoglutarate_c0</t>
  </si>
  <si>
    <t>L-histidinol-phosphate_c0</t>
  </si>
  <si>
    <t>imidazole acetol-phosphate_c0</t>
  </si>
  <si>
    <t>N-Acyl-D-mannosamine 6-phosphate_c0</t>
  </si>
  <si>
    <t>N-Acyl-D-glucosamine 6-phosphate_c0</t>
  </si>
  <si>
    <t>Deoxylimonate_c0</t>
  </si>
  <si>
    <t>Deoxylimononic acid D-ring-lactone_c0</t>
  </si>
  <si>
    <t>Putrescine_c0</t>
  </si>
  <si>
    <t>Spermidine_c0</t>
  </si>
  <si>
    <t>1,3-Propanediamine_c0</t>
  </si>
  <si>
    <t>Homospermidine_c0</t>
  </si>
  <si>
    <t>Dihydroneopterin_c0</t>
  </si>
  <si>
    <t>Glycolaldehyde_c0</t>
  </si>
  <si>
    <t>6-hydroxymethyl dihydropterin_c0</t>
  </si>
  <si>
    <t>O2_c0</t>
  </si>
  <si>
    <t>H2O2_c0</t>
  </si>
  <si>
    <t>Taurochenodeoxycholate_c0</t>
  </si>
  <si>
    <t>Taurine_c0</t>
  </si>
  <si>
    <t>Chenodiol_c0</t>
  </si>
  <si>
    <t>Glycerol-3-phosphate_c0</t>
  </si>
  <si>
    <t>CDP-1,2-diisopentadecanoylglycerol_c0</t>
  </si>
  <si>
    <t>Diisopentadecanoylphosphatidylglycerophosphate_c0</t>
  </si>
  <si>
    <t>Ubiquinone-8_c0</t>
  </si>
  <si>
    <t>Ubiquinol-8_c0</t>
  </si>
  <si>
    <t>fa4coa_c0</t>
  </si>
  <si>
    <t>1-anteisopentadecanoyl-sn-glycerol 3-phosphate_c0</t>
  </si>
  <si>
    <t>Myristoyl-ACP_c0</t>
  </si>
  <si>
    <t>1-tetradecanoyl-sn-glycerol 3-phosphate_c0</t>
  </si>
  <si>
    <t>ACP_c0</t>
  </si>
  <si>
    <t>1,2-ditetradecanoyl-sn-glycerol 3-phosphate_c0</t>
  </si>
  <si>
    <t>CTP_c0</t>
  </si>
  <si>
    <t>1,2-diisohexadecanoyl-sn-glycerol 3-phosphate_c0</t>
  </si>
  <si>
    <t>Isopentenyldiphosphate_c0</t>
  </si>
  <si>
    <t>Farnesyldiphosphate_c0</t>
  </si>
  <si>
    <t>Geranylgeranyl diphosphate_c0</t>
  </si>
  <si>
    <t>2,3-Dihydroxy-isovalerate_c0</t>
  </si>
  <si>
    <t>3-Methyl-2-oxobutanoate_c0</t>
  </si>
  <si>
    <t>fa11coa_c0</t>
  </si>
  <si>
    <t>1-isoheptadecanoyl-sn-glycerol 3-phosphate_c0</t>
  </si>
  <si>
    <t>CDP-1,2-diisotetradecanoylglycerol_c0</t>
  </si>
  <si>
    <t>Diisotetradecanoylphosphatidylserine_c0</t>
  </si>
  <si>
    <t>Nucleoside phosphate_c0</t>
  </si>
  <si>
    <t>NDP_c0</t>
  </si>
  <si>
    <t>D-methylmalonyl-CoA_c0</t>
  </si>
  <si>
    <t>Propionyl-CoA_c0</t>
  </si>
  <si>
    <t>Orotidylic acid_c0</t>
  </si>
  <si>
    <t>UMP_c0</t>
  </si>
  <si>
    <t>Ornithine_c0</t>
  </si>
  <si>
    <t>2-Oxohept-3-enedioate_c0</t>
  </si>
  <si>
    <t>2-Hydroxyhepta-2,4-dienedioate_c0</t>
  </si>
  <si>
    <t>2-dodecanoyl-sn-glycerol 3-phosphate_c0</t>
  </si>
  <si>
    <t>ddca_c0</t>
  </si>
  <si>
    <t>Homocysteine_c0</t>
  </si>
  <si>
    <t>Cystathionine_c0</t>
  </si>
  <si>
    <t>5-Methyltetrahydropteroyltri-L-glutamate_c0</t>
  </si>
  <si>
    <t>Tetrahydropteroyltri-L-glutamate_c0</t>
  </si>
  <si>
    <t>1,2-Diacyl-sn-glycerol ditetradec-7-enoyl_c0</t>
  </si>
  <si>
    <t>1,2-ditetradec-7-enoyl-sn-glycerol 3-phosphate_c0</t>
  </si>
  <si>
    <t>1,2-Dianteisoheptadecanoyl-sn-glycerol_c0</t>
  </si>
  <si>
    <t>1,2-dianteisoheptadecanoyl-sn-glycerol 3-phosphate_c0</t>
  </si>
  <si>
    <t>2,3-Dimethylmalate_c0</t>
  </si>
  <si>
    <t>Propionate_c0</t>
  </si>
  <si>
    <t>1-dodecanoyl-sn-glycerol 3-phosphate_c0</t>
  </si>
  <si>
    <t>Formaldehyde_c0</t>
  </si>
  <si>
    <t>D-Xylulose5-phosphate_c0</t>
  </si>
  <si>
    <t>Glyceraldehyde3-phosphate_c0</t>
  </si>
  <si>
    <t>Glycerone_c0</t>
  </si>
  <si>
    <t>1,2-diisoheptadecanoyl-sn-glycerol 3-phosphate_c0</t>
  </si>
  <si>
    <t>Gly-Phe_c0</t>
  </si>
  <si>
    <t>L-Phenylalanine_c0</t>
  </si>
  <si>
    <t>4-Phospho-L-aspartate_c0</t>
  </si>
  <si>
    <t>CDP-1,2-ditetradec-7-enoylglycerol_c0</t>
  </si>
  <si>
    <t>Pyridoxamine phosphate_c0</t>
  </si>
  <si>
    <t>Pyridoxal phosphate_c0</t>
  </si>
  <si>
    <t>2-octadec-11-enoyl-sn-glycerol 3-phosphate_c0</t>
  </si>
  <si>
    <t>octadecenoate_c0</t>
  </si>
  <si>
    <t>Phytoene_c0</t>
  </si>
  <si>
    <t>Sinapaldehyde_c0</t>
  </si>
  <si>
    <t>Sinapate_c0</t>
  </si>
  <si>
    <t>H2S2O3_c0</t>
  </si>
  <si>
    <t>trdrd_c0</t>
  </si>
  <si>
    <t>Sulfite_c0</t>
  </si>
  <si>
    <t>trdox_c0</t>
  </si>
  <si>
    <t>CDP-1,2-ditetradecanoylglycerol_c0</t>
  </si>
  <si>
    <t>phosphatidylserine ditetradecanoyl_c0</t>
  </si>
  <si>
    <t>TRHL_c0</t>
  </si>
  <si>
    <t>CDP-1,2-dihexadec-9-enoylglycerol_c0</t>
  </si>
  <si>
    <t>phosphatidylserine dihexadec-9-enoyl_c0</t>
  </si>
  <si>
    <t>Glycerophosphoglycerol_c0</t>
  </si>
  <si>
    <t>Glycerol_c0</t>
  </si>
  <si>
    <t>2-Isopropylmalate_c0</t>
  </si>
  <si>
    <t>N-Acetyl-beta-alanine_c0</t>
  </si>
  <si>
    <t>beta-Alanine_c0</t>
  </si>
  <si>
    <t>H2CO3_c0</t>
  </si>
  <si>
    <t>Holo-[carboxylase]_c0</t>
  </si>
  <si>
    <t>Carboxybiotin-carboxyl-carrier protein_c0</t>
  </si>
  <si>
    <t>H2S_c0</t>
  </si>
  <si>
    <t>Shikimate_c0</t>
  </si>
  <si>
    <t>3-phosphoshikimate_c0</t>
  </si>
  <si>
    <t>Prephenate_c0</t>
  </si>
  <si>
    <t>p-hydroxyphenylpyruvate_c0</t>
  </si>
  <si>
    <t>D-Mannose1-phosphate_c0</t>
  </si>
  <si>
    <t>Octanoyl-CoA_c0</t>
  </si>
  <si>
    <t>(2E)-Octenoyl-CoA_c0</t>
  </si>
  <si>
    <t>LL-2,6-Diaminopimelate_c0</t>
  </si>
  <si>
    <t>meso-2,6-Diaminopimelate_c0</t>
  </si>
  <si>
    <t>L-alanylglycine_c0</t>
  </si>
  <si>
    <t>L-Alanine_c0</t>
  </si>
  <si>
    <t>Phytyl diphosphate_c0</t>
  </si>
  <si>
    <t>Demethylphylloquinone_c0</t>
  </si>
  <si>
    <t>Menaquinone 8_c0</t>
  </si>
  <si>
    <t>Menaquinol 8_c0</t>
  </si>
  <si>
    <t>D-Mucic acid_c0</t>
  </si>
  <si>
    <t>5-Dehydro-4-deoxy-D-glucarate_c0</t>
  </si>
  <si>
    <t>Porphobilinogen_c0</t>
  </si>
  <si>
    <t>Hydroxymethylbilane_c0</t>
  </si>
  <si>
    <t>Acetylphosphate_c0</t>
  </si>
  <si>
    <t>2-Acyl-sn-glycero-3-phosphoethanolamine dodecanoyl_c0</t>
  </si>
  <si>
    <t>Phosphoenolpyruvate_c0</t>
  </si>
  <si>
    <t>Dephospho-CoA_c0</t>
  </si>
  <si>
    <t>Phosphoribosyl-ATP_c0</t>
  </si>
  <si>
    <t>L-Glutamate5-semialdehyde_c0</t>
  </si>
  <si>
    <t>1-Pyrroline-5-carboxylate_c0</t>
  </si>
  <si>
    <t>2-Aceto-2-hydroxybutanoate_c0</t>
  </si>
  <si>
    <t>(R)-3-Hydroxy-3-methyl-2-oxopentanoate_c0</t>
  </si>
  <si>
    <t>2-Demethylmenaquinone 8_c0</t>
  </si>
  <si>
    <t>UroporphyrinogenIII_c0</t>
  </si>
  <si>
    <t>(R)-Mandelate_c0</t>
  </si>
  <si>
    <t>Benzoylformate_c0</t>
  </si>
  <si>
    <t>Undecaprenylphosphate_c0</t>
  </si>
  <si>
    <t>UDPMurAc(oyl-L-Ala-D-gamma-Glu-L-Lys-D-Ala-D-Ala)_c0</t>
  </si>
  <si>
    <t>MurAc(oyl-L-Ala-D-gamma-Glu-L-Lys-D-Ala-D-Ala)-diphospho- undecaprenol_c0</t>
  </si>
  <si>
    <t>DAHP_c0</t>
  </si>
  <si>
    <t>5-Dehydroquinate_c0</t>
  </si>
  <si>
    <t>Glucose-1-phosphate_c0</t>
  </si>
  <si>
    <t>ADPglucose_c0</t>
  </si>
  <si>
    <t>Cu2+_c0</t>
  </si>
  <si>
    <t>Cob(I)yrinate diamide_c0</t>
  </si>
  <si>
    <t>Triphosphate_c0</t>
  </si>
  <si>
    <t>Adenosyl cobyrinate diamide_c0</t>
  </si>
  <si>
    <t>beta-Alanopine_c0</t>
  </si>
  <si>
    <t>5-10-Methylenetetrahydrofolate_c0</t>
  </si>
  <si>
    <t>Tetrahydrofolate_c0</t>
  </si>
  <si>
    <t>D-fructose-1-phosphate_c0</t>
  </si>
  <si>
    <t>D-fructose-1,6-bisphosphate_c0</t>
  </si>
  <si>
    <t>L-Argininosuccinate_c0</t>
  </si>
  <si>
    <t>L-Arginine_c0</t>
  </si>
  <si>
    <t>Fumarate_c0</t>
  </si>
  <si>
    <t>L-Histidinol_c0</t>
  </si>
  <si>
    <t>1-octadec-11-enoyl-sn-glycerol 3-phosphate_c0</t>
  </si>
  <si>
    <t>CDP-1,2-dioctadec-11-enoylglycerol_c0</t>
  </si>
  <si>
    <t>1,2-dioctadec-11-enoyl-sn-glycerol 3-phosphate_c0</t>
  </si>
  <si>
    <t>CDP-1,2-dianteisopentadecanoylglycerol_c0</t>
  </si>
  <si>
    <t>Dianteisopentadecanoylphosphatidylserine_c0</t>
  </si>
  <si>
    <t>Lauroyl-CoA_c0</t>
  </si>
  <si>
    <t>(2E)-Dodecenoyl-CoA_c0</t>
  </si>
  <si>
    <t>dTDPglucose_c0</t>
  </si>
  <si>
    <t>L-2-Lysophosphatidylethanolamine_c0</t>
  </si>
  <si>
    <t>Acetaldehyde_c0</t>
  </si>
  <si>
    <t>Glutaconyl-1-CoA_c0</t>
  </si>
  <si>
    <t>Crotonyl-CoA_c0</t>
  </si>
  <si>
    <t>2-C-methyl-D-erythritol4-phosphate_c0</t>
  </si>
  <si>
    <t>1-deoxy-D-xylulose5-phosphate_c0</t>
  </si>
  <si>
    <t>Orotate_c0</t>
  </si>
  <si>
    <t>Cholesterol_c0</t>
  </si>
  <si>
    <t>Cholestenone_c0</t>
  </si>
  <si>
    <t>D-fructose-6-phosphate_c0</t>
  </si>
  <si>
    <t>Geranial_c0</t>
  </si>
  <si>
    <t>Geranic acid_c0</t>
  </si>
  <si>
    <t>5-Methylthioadenosine_c0</t>
  </si>
  <si>
    <t>Adenine_c0</t>
  </si>
  <si>
    <t>methylthioribose-1-phosphate_c0</t>
  </si>
  <si>
    <t>L-Asparagine_c0</t>
  </si>
  <si>
    <t>Hydracrylic acid_c0</t>
  </si>
  <si>
    <t>3-Hydroxypropanoyl-CoA_c0</t>
  </si>
  <si>
    <t>gly-pro-L_c0</t>
  </si>
  <si>
    <t>L-Proline_c0</t>
  </si>
  <si>
    <t>gamma-glutamyl-gamma-butyraldehyde_c0</t>
  </si>
  <si>
    <t>gamma-Glutamyl-GABA_c0</t>
  </si>
  <si>
    <t>fa4_c0</t>
  </si>
  <si>
    <t>2-Acyl-sn-glycero-3-phosphoethanolamine (n-C16:0)_c0</t>
  </si>
  <si>
    <t>Palmitate_c0</t>
  </si>
  <si>
    <t>Cycloartenol_c0</t>
  </si>
  <si>
    <t>24-Methylenecycloartanol_c0</t>
  </si>
  <si>
    <t>Palmitoyl-CoA_c0</t>
  </si>
  <si>
    <t>Retinol_c0</t>
  </si>
  <si>
    <t>Retinol palmitate_c0</t>
  </si>
  <si>
    <t>L-Histidinal_c0</t>
  </si>
  <si>
    <t>Dodecanoyl-ACP_c0</t>
  </si>
  <si>
    <t>1,2-didodecanoyl-sn-glycerol 3-phosphate_c0</t>
  </si>
  <si>
    <t>1,2-diisotetradecanoyl-sn-glycerol 3-phosphate_c0</t>
  </si>
  <si>
    <t>Glyoxalate_c0</t>
  </si>
  <si>
    <t>Dianteisopentadecanoylphosphatidylglycerophosphate_c0</t>
  </si>
  <si>
    <t>1-Acyl-sn-glycero-3-phosphoglycerol hexadec-9-enoyl_c0</t>
  </si>
  <si>
    <t>2-Acyl-sn-glycero-3-phosphoglycerol dodecanoyl_c0</t>
  </si>
  <si>
    <t>Citrulline_c0</t>
  </si>
  <si>
    <t>beta-D-Glucose 6-phosphate_c0</t>
  </si>
  <si>
    <t>(1-Hydroxycyclohexan-1-yl)acetyl-CoA_c0</t>
  </si>
  <si>
    <t>Cyclohexanone_c0</t>
  </si>
  <si>
    <t>1-hexadecanoyl-sn-glycerol 3-phosphate_c0</t>
  </si>
  <si>
    <t>Choloyl-CoA_c0</t>
  </si>
  <si>
    <t>Cholate_c0</t>
  </si>
  <si>
    <t>D-Glutamate_c0</t>
  </si>
  <si>
    <t>5-Oxo-D-proline_c0</t>
  </si>
  <si>
    <t>O-Succinyl-L-homoserine_c0</t>
  </si>
  <si>
    <t>(+)-Limonene_c0</t>
  </si>
  <si>
    <t>(+)-trans-Carveol_c0</t>
  </si>
  <si>
    <t>Octadecanoyl-ACP_c0</t>
  </si>
  <si>
    <t>1-octadecanoyl-sn-glycerol 3-phosphate_c0</t>
  </si>
  <si>
    <t>1,2-Diisopentadecanoyl-sn-glycerol_c0</t>
  </si>
  <si>
    <t>1,2-diisopentadecanoyl-sn-glycerol 3-phosphate_c0</t>
  </si>
  <si>
    <t>2-Methylcitrate_c0</t>
  </si>
  <si>
    <t>Glycerophosphocholine_c0</t>
  </si>
  <si>
    <t>Choline_c0</t>
  </si>
  <si>
    <t>CDP-1,2-dihexadecanoylglycerol_c0</t>
  </si>
  <si>
    <t>Phosphatidylglycerophosphate dihexadecanoyl_c0</t>
  </si>
  <si>
    <t>Biuret_c0</t>
  </si>
  <si>
    <t>Urea_c0</t>
  </si>
  <si>
    <t>(S)-Hydroxydecanoyl-CoA_c0</t>
  </si>
  <si>
    <t>(2E)-Decenoyl-CoA_c0</t>
  </si>
  <si>
    <t>strcoa_c0</t>
  </si>
  <si>
    <t>1,2-dioctadecanoyl-sn-glycerol 3-phosphate_c0</t>
  </si>
  <si>
    <t>1,2-Diacyl-sn-glycerol dioctadec-11-enoyl_c0</t>
  </si>
  <si>
    <t>1,2-Diacyl-sn-glycerol dihexadecanoyl_c0</t>
  </si>
  <si>
    <t>1,2-dihexadecanoyl-sn-glycerol 3-phosphate_c0</t>
  </si>
  <si>
    <t>(S)-3-Hydroxydodecanoyl-CoA_c0</t>
  </si>
  <si>
    <t>Sucrose_c0</t>
  </si>
  <si>
    <t>1F-beta-D-Fructosylsucrose_c0</t>
  </si>
  <si>
    <t>N-Methyl-2-oxoglutaramate_c0</t>
  </si>
  <si>
    <t>Methanamine_c0</t>
  </si>
  <si>
    <t>Propanal_c0</t>
  </si>
  <si>
    <t>4-Hydroxy-2-oxohexanoate_c0</t>
  </si>
  <si>
    <t>Gly-Tyr_c0</t>
  </si>
  <si>
    <t>L-Tyrosine_c0</t>
  </si>
  <si>
    <t>2'-(5''-triphosphoribosyl)-3'-dephospho-CoA_c0</t>
  </si>
  <si>
    <t>Phosphatidylglycerophosphate dioctadec-11-enoyl_c0</t>
  </si>
  <si>
    <t>2-octadecanoyl-sn-glycerol 3-phosphate_c0</t>
  </si>
  <si>
    <t>ocdca_c0</t>
  </si>
  <si>
    <t>2-(1,2-Dihydroxyethyl)-TPP_c0</t>
  </si>
  <si>
    <t>Neu5Ac_c0</t>
  </si>
  <si>
    <t>Cerebroside_c0</t>
  </si>
  <si>
    <t>GM4_c0</t>
  </si>
  <si>
    <t>fa3coa_c0</t>
  </si>
  <si>
    <t>1-isopentadecanoyl-sn-glycerol 3-phosphate_c0</t>
  </si>
  <si>
    <t>D-Proline_c0</t>
  </si>
  <si>
    <t>1-Pyrroline-2-carboxylate_c0</t>
  </si>
  <si>
    <t>Glycocholate_c0</t>
  </si>
  <si>
    <t>S-Dihydroorotate_c0</t>
  </si>
  <si>
    <t>N-Carbamoyl-L-aspartate_c0</t>
  </si>
  <si>
    <t>MGDG_c0</t>
  </si>
  <si>
    <t>Carboxylic acid_c0</t>
  </si>
  <si>
    <t>Galactosylglycerol_c0</t>
  </si>
  <si>
    <t>(S)-Coclaurine_c0</t>
  </si>
  <si>
    <t>(S)-N-Methylcoclaurine_c0</t>
  </si>
  <si>
    <t>L-Homoserine_c0</t>
  </si>
  <si>
    <t>L-Aspartate4-semialdehyde_c0</t>
  </si>
  <si>
    <t>5-Hydroxy-2-oxo-4-ureido-2,5-dihydro-1H-imidazole-5-carboxylate_c0</t>
  </si>
  <si>
    <t>(R)-Allantoin_c0</t>
  </si>
  <si>
    <t>UDP-N-acetyl-D-galactosamine_c0</t>
  </si>
  <si>
    <t>N-Acyl-L-amino acid_c0</t>
  </si>
  <si>
    <t>L-Amino acid_c0</t>
  </si>
  <si>
    <t>2-Acyl-sn-glycero-3-phosphoethanolamine octadec-11-enoyl_c0</t>
  </si>
  <si>
    <t>ITP_c0</t>
  </si>
  <si>
    <t>Cytidine_c0</t>
  </si>
  <si>
    <t>IDP_c0</t>
  </si>
  <si>
    <t>Q_c0</t>
  </si>
  <si>
    <t>Glycerone-phosphate_c0</t>
  </si>
  <si>
    <t>QH2_c0</t>
  </si>
  <si>
    <t>N-Acetylornithine_c0</t>
  </si>
  <si>
    <t>2-Acetamido-5-oxopentanoate_c0</t>
  </si>
  <si>
    <t>Taurodeoxycholate_c0</t>
  </si>
  <si>
    <t>Deoxycholate_c0</t>
  </si>
  <si>
    <t>L-N2-(2-Carboxyethyl)arginine_c0</t>
  </si>
  <si>
    <t>DMAPP_c0</t>
  </si>
  <si>
    <t>Gly-Gln_c0</t>
  </si>
  <si>
    <t>L-Glutamine_c0</t>
  </si>
  <si>
    <t>Phosphopantetheine_c0</t>
  </si>
  <si>
    <t>CELB_c0</t>
  </si>
  <si>
    <t>beta-D-Glucose_c0</t>
  </si>
  <si>
    <t>Phosphoribosyl-AMP_c0</t>
  </si>
  <si>
    <t>phosphoribosylformiminoaicar-phosphate_c0</t>
  </si>
  <si>
    <t>L-erythro-3-Methylmalyl-CoA_c0</t>
  </si>
  <si>
    <t>Mesaconyl-CoA_c0</t>
  </si>
  <si>
    <t>3-Hydroxybutanoyl-CoA_c0</t>
  </si>
  <si>
    <t>TTP_c0</t>
  </si>
  <si>
    <t>2-Acyl-sn-glycero-3-phosphoethanolamine tetradecanoyl_c0</t>
  </si>
  <si>
    <t>Myristic acid_c0</t>
  </si>
  <si>
    <t>L-Lysine_c0</t>
  </si>
  <si>
    <t>UDP-N-acetylmuramoyl-L-alanyl-D-glutamate_c0</t>
  </si>
  <si>
    <t>UDP-N-acetylmuramoyl-L-alanyl-D-glutamyl-L-lysine_c0</t>
  </si>
  <si>
    <t>1,2-dihexadec-9-enoyl-sn-glycerol 3-phosphate_c0</t>
  </si>
  <si>
    <t>(S)-3-Hydroxyhexadecanoyl-CoA_c0</t>
  </si>
  <si>
    <t>(2E)-Hexadecenoyl-CoA_c0</t>
  </si>
  <si>
    <t>dATP_c0</t>
  </si>
  <si>
    <t>GMP_c0</t>
  </si>
  <si>
    <t>dADP_c0</t>
  </si>
  <si>
    <t>Sterol_c0</t>
  </si>
  <si>
    <t>Lecithin_c0</t>
  </si>
  <si>
    <t>2-Lysolecithin_c0</t>
  </si>
  <si>
    <t>Steryl ester_c0</t>
  </si>
  <si>
    <t>5beta-Cholestane-3alpha,7alpha,26-triol_c0</t>
  </si>
  <si>
    <t>3alpha,7alpha-Dihydroxy-5beta-cholestan-26-al_c0</t>
  </si>
  <si>
    <t>2,3-Dihydroxy-3-methylvalerate_c0</t>
  </si>
  <si>
    <t>4--1-D-Ribitylamino-5-aminouracil_c0</t>
  </si>
  <si>
    <t>3-4-dihydroxy-2-butanone4-phosphate_c0</t>
  </si>
  <si>
    <t>6-7-Dimethyl-8--1-D-ribityllumazine_c0</t>
  </si>
  <si>
    <t>Xylose_c0</t>
  </si>
  <si>
    <t>D-Lyxulose_c0</t>
  </si>
  <si>
    <t>ala-L-Thr-L_c0</t>
  </si>
  <si>
    <t>L-Threonine_c0</t>
  </si>
  <si>
    <t>2-Acyl-sn-glycero-3-phosphoethanolamine (n-C18:0)_c0</t>
  </si>
  <si>
    <t>3-Methylsalicylaldehyde_c0</t>
  </si>
  <si>
    <t>3-Methylsalicylate_c0</t>
  </si>
  <si>
    <t>Chorismate_c0</t>
  </si>
  <si>
    <t>ribose-5-phosphate_c0</t>
  </si>
  <si>
    <t>D-Ribulose5-phosphate_c0</t>
  </si>
  <si>
    <t>RNA transcription_c0</t>
  </si>
  <si>
    <t>3-Dehydroshikimate_c0</t>
  </si>
  <si>
    <t>D-Tagatose 6-phosphate_c0</t>
  </si>
  <si>
    <t>D-Tagatose 1,6-biphosphate_c0</t>
  </si>
  <si>
    <t>Adenosine_c0</t>
  </si>
  <si>
    <t>D-Ribose_c0</t>
  </si>
  <si>
    <t>CDPethanolamine_c0</t>
  </si>
  <si>
    <t>5-Phosphoribosylamine_c0</t>
  </si>
  <si>
    <t>3-Phospho-D-erythronate_c0</t>
  </si>
  <si>
    <t>Phosphoenol-4-deoxy-3-tetrulosonate_c0</t>
  </si>
  <si>
    <t>2-phospho-4--cytidine5-diphospho-2-C-methyl-D-erythritol_c0</t>
  </si>
  <si>
    <t>2-C-methyl-D-erythritol2-4-cyclodiphosphate_c0</t>
  </si>
  <si>
    <t>1-Alkyl-2-acylglycerol_c0</t>
  </si>
  <si>
    <t>1-Alkyl-2-acylglycerophosphoethanolamine_c0</t>
  </si>
  <si>
    <t>Palmitoyl-ACP_c0</t>
  </si>
  <si>
    <t>CDP-1,2-dioctadecanoylglycerol_c0</t>
  </si>
  <si>
    <t>Diisohexadecanoylphosphatidylglycerophosphate_c0</t>
  </si>
  <si>
    <t>CDP-1,2-dianteisoheptadecanoylglycerol_c0</t>
  </si>
  <si>
    <t>Dianteisoheptadecanoylphosphatidylserine_c0</t>
  </si>
  <si>
    <t>Thymidine_c0</t>
  </si>
  <si>
    <t>Thymine_c0</t>
  </si>
  <si>
    <t>deoxyribose-1-phosphate_c0</t>
  </si>
  <si>
    <t>Quercetin_c0</t>
  </si>
  <si>
    <t>CO_c0</t>
  </si>
  <si>
    <t>2-Protocatechoylphloroglucinolcarboxylate_c0</t>
  </si>
  <si>
    <t>phosphatidylserine dioctadecanoyl_c0</t>
  </si>
  <si>
    <t>N-Acetyl-D-glucosamine 6-phosphate_c0</t>
  </si>
  <si>
    <t>D-Glucosamine phosphate_c0</t>
  </si>
  <si>
    <t>Acrylyl-CoA_c0</t>
  </si>
  <si>
    <t>3-Oxopropanoate_c0</t>
  </si>
  <si>
    <t>ALCTT_c0</t>
  </si>
  <si>
    <t>Biotinyl-5-AMP_c0</t>
  </si>
  <si>
    <t>Apo-[carboxylase]_c0</t>
  </si>
  <si>
    <t>16-Methoxy-2,3-dihydro-3-hydroxytabersonine_c0</t>
  </si>
  <si>
    <t>Deacetoxyvindoline_c0</t>
  </si>
  <si>
    <t>1-Acyl-sn-glycero-3-phosphoglycerol octadecanoyl_c0</t>
  </si>
  <si>
    <t>Deoxyuridine_c0</t>
  </si>
  <si>
    <t>dUMP_c0</t>
  </si>
  <si>
    <t>Hydrouracil_c0</t>
  </si>
  <si>
    <t>Uracil_c0</t>
  </si>
  <si>
    <t>Gly-Cys_c0</t>
  </si>
  <si>
    <t>fa1coa_c0</t>
  </si>
  <si>
    <t>1-isotetradecanoyl-sn-glycerol 3-phosphate_c0</t>
  </si>
  <si>
    <t>Nebularine_c0</t>
  </si>
  <si>
    <t>Purine_c0</t>
  </si>
  <si>
    <t>1-tetradec-7-enoyl-sn-glycerol 3-phosphate_c0</t>
  </si>
  <si>
    <t>tetradecenoate_c0</t>
  </si>
  <si>
    <t>1,4-Lactone_c0</t>
  </si>
  <si>
    <t>4-Hydroxyacid_c0</t>
  </si>
  <si>
    <t>Selenophosphate_c0</t>
  </si>
  <si>
    <t>L-Seryl-tRNA(Sec)_c0</t>
  </si>
  <si>
    <t>L-Selenocysteinyl-tRNA(Sec)_c0</t>
  </si>
  <si>
    <t>CDP-1,2-didodecanoylglycerol_c0</t>
  </si>
  <si>
    <t>2-hexadec-9-enoyl-sn-glycerol 3-phosphate_c0</t>
  </si>
  <si>
    <t>O2-_c0</t>
  </si>
  <si>
    <t>Taurocyamine_c0</t>
  </si>
  <si>
    <t>2-(3-Carboxy-3-aminopropyl)-L-histidine_c0</t>
  </si>
  <si>
    <t>2-[3-Carboxy-3-(methylammonio)propyl]-L-histidine_c0</t>
  </si>
  <si>
    <t>RSH_c0</t>
  </si>
  <si>
    <t>ROOH_c0</t>
  </si>
  <si>
    <t>Alcohol_c0</t>
  </si>
  <si>
    <t>R-S-S-R_c0</t>
  </si>
  <si>
    <t>Protein tyrosine_c0</t>
  </si>
  <si>
    <t>Protein tyrosine phosphate_c0</t>
  </si>
  <si>
    <t>2-Naphthaldehyde_c0</t>
  </si>
  <si>
    <t>2-Naphthoic acid_c0</t>
  </si>
  <si>
    <t>Aminoacetaldehyde_c0</t>
  </si>
  <si>
    <t>1-Hydroxy-2-naphthaldehyde_c0</t>
  </si>
  <si>
    <t>1-Hydroxy-2-naphthoate_c0</t>
  </si>
  <si>
    <t>UDPglucuronate_c0</t>
  </si>
  <si>
    <t>UDPgalacturonate_c0</t>
  </si>
  <si>
    <t>Apo-[propionyl-CoA-carboxylase (ATP-hydrolysing)]_c0</t>
  </si>
  <si>
    <t>Holo-[propionyl-CoA-carboxylase (ATP-hydrolysing)]_c0</t>
  </si>
  <si>
    <t>2-Oxo-6-aminocaproate_c0</t>
  </si>
  <si>
    <t>delta1-Piperideine-2-carboxylate_c0</t>
  </si>
  <si>
    <t>Mycothiol_c0</t>
  </si>
  <si>
    <t>S-Formylmycothiol_c0</t>
  </si>
  <si>
    <t>Ala-Gln_c0</t>
  </si>
  <si>
    <t>Phenylpyruvate_c0</t>
  </si>
  <si>
    <t>Ala-Leu_c0</t>
  </si>
  <si>
    <t>L-Leucine_c0</t>
  </si>
  <si>
    <t>Styrene oxide_c0</t>
  </si>
  <si>
    <t>alpha-Tolualdehyde_c0</t>
  </si>
  <si>
    <t>O-Phospho-L-homoserine_c0</t>
  </si>
  <si>
    <t>trans-3-Chloro-2-propene-1-ol_c0</t>
  </si>
  <si>
    <t>3-Chloroallyl aldehyde_c0</t>
  </si>
  <si>
    <t>L-2-Amino-6-oxopimelate_c0</t>
  </si>
  <si>
    <t>tetrahydrodipicolinate_c0</t>
  </si>
  <si>
    <t>2-Oxobutyrate_c0</t>
  </si>
  <si>
    <t>3-Phosphoglycerate_c0</t>
  </si>
  <si>
    <t>1,3-Bisphospho-D-glycerate_c0</t>
  </si>
  <si>
    <t>Adenylosuccinate_c0</t>
  </si>
  <si>
    <t>5-Formyltetrahydrofolate_c0</t>
  </si>
  <si>
    <t>N-Formyl-L-glutamate_c0</t>
  </si>
  <si>
    <t>dGTP_c0</t>
  </si>
  <si>
    <t>Deoxyguanosine_c0</t>
  </si>
  <si>
    <t>gly-glu-L_c0</t>
  </si>
  <si>
    <t>5-O--1-Carboxyvinyl-3-phosphoshikimate_c0</t>
  </si>
  <si>
    <t>Secondary alcohol_c0</t>
  </si>
  <si>
    <t>Ketone_c0</t>
  </si>
  <si>
    <t>1-Naphthaldehyde_c0</t>
  </si>
  <si>
    <t>1-Naphthoic acid_c0</t>
  </si>
  <si>
    <t>fa12_c0</t>
  </si>
  <si>
    <t>fa12coa_c0</t>
  </si>
  <si>
    <t>cis-3-Chloro-2-propene-1-ol_c0</t>
  </si>
  <si>
    <t>cis-3-Chloroallyl aldehyde_c0</t>
  </si>
  <si>
    <t>UDP-glucose_c0</t>
  </si>
  <si>
    <t>UDP-galactose_c0</t>
  </si>
  <si>
    <t>5-Oxoproline_c0</t>
  </si>
  <si>
    <t>1-Acyl-sn-glycero-3-phosphoethanolamine tetradecanoyl_c0</t>
  </si>
  <si>
    <t>4-Hydroxybenzoate_c0</t>
  </si>
  <si>
    <t>Protein biosynthesis_c0</t>
  </si>
  <si>
    <t>cis-2-Methyl-5-isopropylhexa-2,5-dienal_c0</t>
  </si>
  <si>
    <t>cis-2-Methyl-5-isopropylhexa-2,5-dienoic acid_c0</t>
  </si>
  <si>
    <t>4-Hydroxy-5-phenyltetrahydro-1,3-oxazin-2-one_c0</t>
  </si>
  <si>
    <t>5-Phenyl-1,3-oxazinane-2,4-dione_c0</t>
  </si>
  <si>
    <t>N-Acetyl-L-glutamate_c0</t>
  </si>
  <si>
    <t>n-acetylglutamyl-phosphate_c0</t>
  </si>
  <si>
    <t>Decanoyl-CoA_c0</t>
  </si>
  <si>
    <t>dGMP_c0</t>
  </si>
  <si>
    <t>dGDP_c0</t>
  </si>
  <si>
    <t>Guanine_c0</t>
  </si>
  <si>
    <t>Apigenin_c0</t>
  </si>
  <si>
    <t>Acacetin_c0</t>
  </si>
  <si>
    <t>phosphatidylserine didodecanoyl_c0</t>
  </si>
  <si>
    <t>ACTN_c0</t>
  </si>
  <si>
    <t>(S)-Acetoin_c0</t>
  </si>
  <si>
    <t>2-Acyl-sn-glycero-3-phosphoglycerol octadecanoyl_c0</t>
  </si>
  <si>
    <t>Oxalate_c0</t>
  </si>
  <si>
    <t>Mercaptopyruvate_c0</t>
  </si>
  <si>
    <t>1-Acyl-sn-glycero-3-phosphoglycerol tetradec-7-enoyl_c0</t>
  </si>
  <si>
    <t>D-erythro-imidazol-glycerol-phosphate_c0</t>
  </si>
  <si>
    <t>AICAR_c0</t>
  </si>
  <si>
    <t>phosphoribulosylformimino-AICAR-phosphate_c0</t>
  </si>
  <si>
    <t>Tetradecenoyl-ACP_c0</t>
  </si>
  <si>
    <t>Sedoheptulose 1,7-bisphosphate_c0</t>
  </si>
  <si>
    <t>Sedoheptulose7-phosphate_c0</t>
  </si>
  <si>
    <t>Imidazole acetaldehyde_c0</t>
  </si>
  <si>
    <t>4-Imidazoleacetate_c0</t>
  </si>
  <si>
    <t>GM2_c0</t>
  </si>
  <si>
    <t>GA2_c0</t>
  </si>
  <si>
    <t>1,2-dianteisopentadecanoyl-sn-glycerol 3-phosphate_c0</t>
  </si>
  <si>
    <t>5-10-Methenyltetrahydrofolate_c0</t>
  </si>
  <si>
    <t>5'-Phosphoribosyl-4-carboxy-5-aminoimidazole_c0</t>
  </si>
  <si>
    <t>SAICAR_c0</t>
  </si>
  <si>
    <t>Aldophosphamide_c0</t>
  </si>
  <si>
    <t>Alcophosphamide_c0</t>
  </si>
  <si>
    <t>beta-Alanyl-CoA_c0</t>
  </si>
  <si>
    <t>3-Isopropylmalate_c0</t>
  </si>
  <si>
    <t>2-Isopropylmaleate_c0</t>
  </si>
  <si>
    <t>1,2-Diisohexadecanoyl-sn-glycerol_c0</t>
  </si>
  <si>
    <t>5-diphosphomevalonate_c0</t>
  </si>
  <si>
    <t>2-Acyl-sn-glycero-3-phosphoglycerol tetradec-7-enoyl_c0</t>
  </si>
  <si>
    <t>Propionyl phosphate_c0</t>
  </si>
  <si>
    <t>XMP_c0</t>
  </si>
  <si>
    <t>XAN_c0</t>
  </si>
  <si>
    <t>L-Histidine_c0</t>
  </si>
  <si>
    <t>Phosphatidylglycerophosphate dioctadecanoyl_c0</t>
  </si>
  <si>
    <t>1,2-Diacyl-sn-glycerol dioctadecanoyl_c0</t>
  </si>
  <si>
    <t>Propionyladenylate_c0</t>
  </si>
  <si>
    <t>1-anteisoheptadecanoyl-sn-glycerol 3-phosphate_c0</t>
  </si>
  <si>
    <t>[Acetyl-CoA carboxylase] phosphate_c0</t>
  </si>
  <si>
    <t>[Acetyl-CoA carboxylase]_c0</t>
  </si>
  <si>
    <t>Gly-Leu_c0</t>
  </si>
  <si>
    <t>2-hexadecanoyl-sn-glycerol 3-phosphate_c0</t>
  </si>
  <si>
    <t>Glycocyamine_c0</t>
  </si>
  <si>
    <t>O-Acetyl-L-homoserine_c0</t>
  </si>
  <si>
    <t>(2-Naphthyl)methanol_c0</t>
  </si>
  <si>
    <t>dUDP_c0</t>
  </si>
  <si>
    <t>dUTP_c0</t>
  </si>
  <si>
    <t>Butyryl-CoA_c0</t>
  </si>
  <si>
    <t>1-Alcohol_c0</t>
  </si>
  <si>
    <t>RCHO_c0</t>
  </si>
  <si>
    <t>2-Phospho-D-glycerate_c0</t>
  </si>
  <si>
    <t>ala-L-glu-L_c0</t>
  </si>
  <si>
    <t>[Myelin basic protein]-arginine_c0</t>
  </si>
  <si>
    <t>[Myelin basic protein]-N(omega)-methylarginine_c0</t>
  </si>
  <si>
    <t>Hexadecenoyl-CoA_c0</t>
  </si>
  <si>
    <t>UTP_c0</t>
  </si>
  <si>
    <t>4-Hydroxy-L-glutamate_c0</t>
  </si>
  <si>
    <t>4-Hydroxy-2-oxoglutarate_c0</t>
  </si>
  <si>
    <t>Cys-Gly_c0</t>
  </si>
  <si>
    <t>UDP-glucosamine_c0</t>
  </si>
  <si>
    <t>UDP-galactosamine_c0</t>
  </si>
  <si>
    <t>2-Acyl-sn-glycero-3-phosphoglycerol tetradecanoyl_c0</t>
  </si>
  <si>
    <t>N-Formyl-GAR_c0</t>
  </si>
  <si>
    <t>GAR_c0</t>
  </si>
  <si>
    <t>Carbamoylphosphate_c0</t>
  </si>
  <si>
    <t>N-Acetyl-L-citrulline_c0</t>
  </si>
  <si>
    <t>3MOP_c0</t>
  </si>
  <si>
    <t>ala-L-asp-L_c0</t>
  </si>
  <si>
    <t>Methacrylyl-CoA_c0</t>
  </si>
  <si>
    <t>2-Aminoadipate 6-semialdehyde_c0</t>
  </si>
  <si>
    <t>Mg_c0</t>
  </si>
  <si>
    <t>Chinone_c0</t>
  </si>
  <si>
    <t>Quinol_c0</t>
  </si>
  <si>
    <t>5-(2'-Formylethyl)-4,6-dihydroxypicolinate_c0</t>
  </si>
  <si>
    <t>5-(2'-Carboxyethyl)-4,6-dihydroxypicolinate_c0</t>
  </si>
  <si>
    <t>CDP-N-methylethanolamine_c0</t>
  </si>
  <si>
    <t>1-Acyl-sn-glycero-3-phosphoethanolamine dodecanoyl_c0</t>
  </si>
  <si>
    <t>Glycerophosphodiester_c0</t>
  </si>
  <si>
    <t>O-Acylcarnitine_c0</t>
  </si>
  <si>
    <t>Carnitine_c0</t>
  </si>
  <si>
    <t>Iminoglycine_c0</t>
  </si>
  <si>
    <t>2-methyl-3-hydroxy-butyryl-CoA_c0</t>
  </si>
  <si>
    <t>Tiglyl-CoA_c0</t>
  </si>
  <si>
    <t>Octadecenoyl-ACP_c0</t>
  </si>
  <si>
    <t>Ethanol_c0</t>
  </si>
  <si>
    <t>L-methylmalonyl-CoA_c0</t>
  </si>
  <si>
    <t>Dichloromethane_c0</t>
  </si>
  <si>
    <t>Cl-_c0</t>
  </si>
  <si>
    <t>1,2-Diisoheptadecanoyl-sn-glycerol_c0</t>
  </si>
  <si>
    <t>2'-Hydroxydihydrodaidzein_c0</t>
  </si>
  <si>
    <t>2'-Hydroxydaidzein_c0</t>
  </si>
  <si>
    <t>Glycochenodeoxycholate_c0</t>
  </si>
  <si>
    <t>Myristoyl-CoA_c0</t>
  </si>
  <si>
    <t>(R)-(+)-Citronellal_c0</t>
  </si>
  <si>
    <t>Citronellate_c0</t>
  </si>
  <si>
    <t>Betaine aldehyde_c0</t>
  </si>
  <si>
    <t>D-Alanine_c0</t>
  </si>
  <si>
    <t>2-Acyl-sn-glycero-3-phosphoglycerol octadec-11-enoyl_c0</t>
  </si>
  <si>
    <t>Nicotinate ribonucleotide_c0</t>
  </si>
  <si>
    <t>Deamido-NAD_c0</t>
  </si>
  <si>
    <t>2-Oxo-3-hydroxyisovalerate_c0</t>
  </si>
  <si>
    <t>Isovaleryl-CoA_c0</t>
  </si>
  <si>
    <t>Dimethylacryloyl-CoA_c0</t>
  </si>
  <si>
    <t>Phycite_c0</t>
  </si>
  <si>
    <t>D-Erythritol 4-phosphate_c0</t>
  </si>
  <si>
    <t>D-Fructose_c0</t>
  </si>
  <si>
    <t>5-Hydroxyisourate_c0</t>
  </si>
  <si>
    <t>Hydrogenobyrinate_c0</t>
  </si>
  <si>
    <t>Hydrogenobyrinate diamide_c0</t>
  </si>
  <si>
    <t>1-Acyl-sn-glycero-3-phosphoglycerol hexadecanoyl_c0</t>
  </si>
  <si>
    <t>Pyridoxal_c0</t>
  </si>
  <si>
    <t>1-isohexadecanoyl-sn-glycerol 3-phosphate_c0</t>
  </si>
  <si>
    <t>Muconolactone_c0</t>
  </si>
  <si>
    <t>3-oxoadipate-enol-lactone_c0</t>
  </si>
  <si>
    <t>(S)-Hydroxyoctanoyl-CoA_c0</t>
  </si>
  <si>
    <t>Cetraxate benzyl ester_c0</t>
  </si>
  <si>
    <t>Phenylcarbinol_c0</t>
  </si>
  <si>
    <t>Cetraxate_c0</t>
  </si>
  <si>
    <t>6-phospho-D-glucono-1-5-lactone_c0</t>
  </si>
  <si>
    <t>6-Phospho-D-gluconate_c0</t>
  </si>
  <si>
    <t>Viomycin_c0</t>
  </si>
  <si>
    <t>O-Phosphoviomycin_c0</t>
  </si>
  <si>
    <t>Acetoacetate_c0</t>
  </si>
  <si>
    <t>Cyclohexanamine_c0</t>
  </si>
  <si>
    <t>N-Acetylmannosamine 6-phosphate_c0</t>
  </si>
  <si>
    <t>Zymosterol_c0</t>
  </si>
  <si>
    <t>Fecosterol_c0</t>
  </si>
  <si>
    <t>D-Erythrose4-phosphate_c0</t>
  </si>
  <si>
    <t>1,2-Dianteisopentadecanoyl-sn-glycerol_c0</t>
  </si>
  <si>
    <t>LacCer_c0</t>
  </si>
  <si>
    <t>GM3_c0</t>
  </si>
  <si>
    <t>Undecaprenyl-diphospho-N-acetylmuramoyl-(N-acetylglucosamine)-L-alanyl-gamma-D-glutamyl-L-lysyl-D-alanyl-D-alanine_c0</t>
  </si>
  <si>
    <t>Histone-L-lysine_c0</t>
  </si>
  <si>
    <t>Acetylhistone_c0</t>
  </si>
  <si>
    <t>Phosphatidylglycerophosphate ditetradec-7-enoyl_c0</t>
  </si>
  <si>
    <t>Ferulaldehyde_c0</t>
  </si>
  <si>
    <t>Ferulate_c0</t>
  </si>
  <si>
    <t>Guanosine 5'-triphosphate,3'-diphosphate_c0</t>
  </si>
  <si>
    <t>D-glucose-6-phosphate_c0</t>
  </si>
  <si>
    <t>Aminoethanol_c0</t>
  </si>
  <si>
    <t>KDO_c0</t>
  </si>
  <si>
    <t>CMP-KDO_c0</t>
  </si>
  <si>
    <t>Succinyl-CoA_c0</t>
  </si>
  <si>
    <t>cAMP_c0</t>
  </si>
  <si>
    <t>UDP-D-galacto-1,4-furanose_c0</t>
  </si>
  <si>
    <t>N-Ribosylnicotinamide_c0</t>
  </si>
  <si>
    <t>Nicotinamide_c0</t>
  </si>
  <si>
    <t>Nicotinamide ribonucleotide_c0</t>
  </si>
  <si>
    <t>4-(Phosphonooxy)-threonine_c0</t>
  </si>
  <si>
    <t>4-Hydroxy-L-threonine_c0</t>
  </si>
  <si>
    <t>Cobinamide_c0</t>
  </si>
  <si>
    <t>Adenosyl cobinamide_c0</t>
  </si>
  <si>
    <t>UDP-MurNAc_c0</t>
  </si>
  <si>
    <t>UDP-N-acetylglucosamine enolpyruvate_c0</t>
  </si>
  <si>
    <t>D-mannose-6-phosphate_c0</t>
  </si>
  <si>
    <t>2-Acyl-sn-glycero-3-phosphoglycerol hexadecanoyl_c0</t>
  </si>
  <si>
    <t>Formate_c0</t>
  </si>
  <si>
    <t>2-Acyl-sn-glycero-3-phosphoethanolamine tetradec-7-enoyl_c0</t>
  </si>
  <si>
    <t>Sulfoacetaldehyde_c0</t>
  </si>
  <si>
    <t>cis-4-Hydroxy-D-proline_c0</t>
  </si>
  <si>
    <t>1-Pyrroline-4-hydroxy-2-carboxylate_c0</t>
  </si>
  <si>
    <t>Diphthamide_c0</t>
  </si>
  <si>
    <t>EF-2 N-(ADP-D-ribosyl)diphthamide_c0</t>
  </si>
  <si>
    <t>4--cytidine5-diphospho-2-C-methyl-D-erythritol_c0</t>
  </si>
  <si>
    <t>deoxyribose-5-phosphate_c0</t>
  </si>
  <si>
    <t>Thyminose_c0</t>
  </si>
  <si>
    <t>4-Methyl-5--2-phosphoethyl-thiazole_c0</t>
  </si>
  <si>
    <t>4-Hydroxy-benzylalcohol_c0</t>
  </si>
  <si>
    <t>1-Acyl-sn-glycero-3-phosphoethanolamine hexadecanoyl_c0</t>
  </si>
  <si>
    <t>fe3_c0</t>
  </si>
  <si>
    <t>Methanol_c0</t>
  </si>
  <si>
    <t>Protein histidine_c0</t>
  </si>
  <si>
    <t>Protein N-pros-phosphohistidine_c0</t>
  </si>
  <si>
    <t>dTMP_c0</t>
  </si>
  <si>
    <t>Nicotinate D-ribonucleoside_c0</t>
  </si>
  <si>
    <t>Niacin_c0</t>
  </si>
  <si>
    <t>Violaxanthin_c0</t>
  </si>
  <si>
    <t>Neoxanthin_c0</t>
  </si>
  <si>
    <t>(2E)-Tetradecenoyl-CoA_c0</t>
  </si>
  <si>
    <t>Selenohomocysteine_c0</t>
  </si>
  <si>
    <t>Selenocystathionine_c0</t>
  </si>
  <si>
    <t>(Z)-Phenylacetaldehyde oxime_c0</t>
  </si>
  <si>
    <t>Benzyl cyanide_c0</t>
  </si>
  <si>
    <t>L-Glutamyl 1-phosphate_c0</t>
  </si>
  <si>
    <t>fa1_c0</t>
  </si>
  <si>
    <t>Diisopentadecanoylphosphatidylserine_c0</t>
  </si>
  <si>
    <t>TSH_c0</t>
  </si>
  <si>
    <t>TSST_c0</t>
  </si>
  <si>
    <t>ROH_c0</t>
  </si>
  <si>
    <t>5'-Phosphoribosylformylglycinamidine_c0</t>
  </si>
  <si>
    <t>AIR_c0</t>
  </si>
  <si>
    <t>4-Hydroxy-2-oxovalerate_c0</t>
  </si>
  <si>
    <t>1-Acyl-sn-glycero-3-phosphoglycerol dodecanoyl_c0</t>
  </si>
  <si>
    <t>GT1b_c0</t>
  </si>
  <si>
    <t>GD1b_c0</t>
  </si>
  <si>
    <t>1-Aminopropan-2-ol_c0</t>
  </si>
  <si>
    <t>Adenosylcobyric acid_c0</t>
  </si>
  <si>
    <t>Hexadecenoyl-ACP_c0</t>
  </si>
  <si>
    <t>1-hexadec-9-enoyl-sn-glycerol 3-phosphate_c0</t>
  </si>
  <si>
    <t>2-tetradecanoyl-sn-glycerol 3-phosphate_c0</t>
  </si>
  <si>
    <t>Pyridoxol_c0</t>
  </si>
  <si>
    <t>Pyridoxine phosphate_c0</t>
  </si>
  <si>
    <t>13(S)-HPOT_c0</t>
  </si>
  <si>
    <t>12,13(S)-EOT_c0</t>
  </si>
  <si>
    <t>CDP-1,2-diisoheptadecanoylglycerol_c0</t>
  </si>
  <si>
    <t>Diisoheptadecanoylphosphatidylserine_c0</t>
  </si>
  <si>
    <t>alpha-Methyl-D-glucoside_c0</t>
  </si>
  <si>
    <t>phosphatidylserine dioctadec-11-enoyl_c0</t>
  </si>
  <si>
    <t>PM_c0</t>
  </si>
  <si>
    <t>Deoxycytidine_c0</t>
  </si>
  <si>
    <t>Salicylaldehyde_c0</t>
  </si>
  <si>
    <t>SALC_c0</t>
  </si>
  <si>
    <t>cis-2-Methylaconitate_c0</t>
  </si>
  <si>
    <t>dTDP_c0</t>
  </si>
  <si>
    <t>Cobyrinate_c0</t>
  </si>
  <si>
    <t>Cob(II)yrinate diamide_c0</t>
  </si>
  <si>
    <t>Asparagusate_c0</t>
  </si>
  <si>
    <t>3-Mercapto-2-mercaptomethylpropanoate_c0</t>
  </si>
  <si>
    <t>dAMP_c0</t>
  </si>
  <si>
    <t>GABA_c0</t>
  </si>
  <si>
    <t>4-Guanidinobutanoate_c0</t>
  </si>
  <si>
    <t>Chloral hydrate_c0</t>
  </si>
  <si>
    <t>Trichloroethanol_c0</t>
  </si>
  <si>
    <t>CDPcholine_c0</t>
  </si>
  <si>
    <t>Plasmenylcholine_c0</t>
  </si>
  <si>
    <t>Acyl-CoA_c0</t>
  </si>
  <si>
    <t>Retinyl ester_c0</t>
  </si>
  <si>
    <t>GDP-L-galactose_c0</t>
  </si>
  <si>
    <t>L-Galactose 1-phosphate_c0</t>
  </si>
  <si>
    <t>Protein serine_c0</t>
  </si>
  <si>
    <t>[Protein]-D-serine_c0</t>
  </si>
  <si>
    <t>4-Carboxymuconolactone_c0</t>
  </si>
  <si>
    <t>4a-Hydroxytetrahydrobiopterin_c0</t>
  </si>
  <si>
    <t>Dihydrobiopterin_c0</t>
  </si>
  <si>
    <t>3-Oxohexanoyl-CoA_c0</t>
  </si>
  <si>
    <t>S-Methyl-L-methionine_c0</t>
  </si>
  <si>
    <t>4-Aminobutanal_c0</t>
  </si>
  <si>
    <t>fa11_c0</t>
  </si>
  <si>
    <t>DPG_c0</t>
  </si>
  <si>
    <t>cDPG_c0</t>
  </si>
  <si>
    <t>Ala-His_c0</t>
  </si>
  <si>
    <t>beta-L-Arabinose 1-phosphate_c0</t>
  </si>
  <si>
    <t>UDP-L-arabinose_c0</t>
  </si>
  <si>
    <t>D-Lysine_c0</t>
  </si>
  <si>
    <t>2,5-Diaminohexanoate_c0</t>
  </si>
  <si>
    <t>Retinal_c0</t>
  </si>
  <si>
    <t>3-Phosphonooxypyruvate_c0</t>
  </si>
  <si>
    <t>S-Aminomethyldihydrolipoylprotein_c0</t>
  </si>
  <si>
    <t>Dihydrolipolprotein_c0</t>
  </si>
  <si>
    <t>Glycerol 1,2-cyclic phosphate_c0</t>
  </si>
  <si>
    <t>DL-Glyceryl 1-phosphate_c0</t>
  </si>
  <si>
    <t>Gly-Met_c0</t>
  </si>
  <si>
    <t>1-Naphthalenemethanol_c0</t>
  </si>
  <si>
    <t>Isopentenyl-ATP_c0</t>
  </si>
  <si>
    <t>11-cis-Retinol_c0</t>
  </si>
  <si>
    <t>Deoxyadenosine_c0</t>
  </si>
  <si>
    <t>Chloramphenicol_c0</t>
  </si>
  <si>
    <t>Chloramphenicol 3-acetate_c0</t>
  </si>
  <si>
    <t>2-Phenyl-1,3-propanediol monocarbamate_c0</t>
  </si>
  <si>
    <t>3-Carbamoyl-2-phenylpropionaldehyde_c0</t>
  </si>
  <si>
    <t>Lysopine_c0</t>
  </si>
  <si>
    <t>1-Acyl-sn-glycero-3-phosphoethanolamine tetradec-7-enoyl_c0</t>
  </si>
  <si>
    <t>Pantoate_c0</t>
  </si>
  <si>
    <t>2-Dehydropantoate_c0</t>
  </si>
  <si>
    <t>cis-Aconitate_c0</t>
  </si>
  <si>
    <t>3-Lysolecithin_c0</t>
  </si>
  <si>
    <t>Dimethylbenzimidazole_c0</t>
  </si>
  <si>
    <t>alpha-Ribazole 5'-phosphate_c0</t>
  </si>
  <si>
    <t>fa3_c0</t>
  </si>
  <si>
    <t>N2-Acetyl-L-aminoadipyl-delta-phosphate_c0</t>
  </si>
  <si>
    <t>N2-Acetyl-L-aminoadipate semialdehyde_c0</t>
  </si>
  <si>
    <t>Dianteisoheptadecanoylphosphatidylglycerophosphate_c0</t>
  </si>
  <si>
    <t>o-Formylbenzoic acid_c0</t>
  </si>
  <si>
    <t>Phthalate_c0</t>
  </si>
  <si>
    <t>Uridine_c0</t>
  </si>
  <si>
    <t>3-Oxo-2-methylpropanoate_c0</t>
  </si>
  <si>
    <t>6-Thioinosine 5'-monophosphate_c0</t>
  </si>
  <si>
    <t>6-Thioxanthine 5'-monophosphate_c0</t>
  </si>
  <si>
    <t>Phosphatidylglycerophosphate ditetradecanoyl_c0</t>
  </si>
  <si>
    <t>alpha-Farnesene_c0</t>
  </si>
  <si>
    <t>Floxuridine_c0</t>
  </si>
  <si>
    <t>5-Fluorodeoxyuridine monophosphate_c0</t>
  </si>
  <si>
    <t>Thiamine phosphate_c0</t>
  </si>
  <si>
    <t>Dihydrothymine_c0</t>
  </si>
  <si>
    <t>4-Hydroxymethylsalicylaldehyde_c0</t>
  </si>
  <si>
    <t>4-Hydroxymethylsalicylate_c0</t>
  </si>
  <si>
    <t>D-Glyceraldehyde_c0</t>
  </si>
  <si>
    <t>1-Acyl-sn-glycero-3-phosphoglycerol tetradecanoyl_c0</t>
  </si>
  <si>
    <t>GSH_c0</t>
  </si>
  <si>
    <t>Oxidized glutathione_c0</t>
  </si>
  <si>
    <t>Dihydrodipicolinate_c0</t>
  </si>
  <si>
    <t>2-tetradec-7-enoyl-sn-glycerol 3-phosphate_c0</t>
  </si>
  <si>
    <t>Allophanate_c0</t>
  </si>
  <si>
    <t>beta-Methylglucoside_c0</t>
  </si>
  <si>
    <t>1,2-Diacyl-sn-glycerol didodecanoyl_c0</t>
  </si>
  <si>
    <t>Diisoheptadecanoylphosphatidylglycerophosphate_c0</t>
  </si>
  <si>
    <t>Dihydrofolate_c0</t>
  </si>
  <si>
    <t>Folate_c0</t>
  </si>
  <si>
    <t>L-Gulonolactone_c0</t>
  </si>
  <si>
    <t>Gulonate_c0</t>
  </si>
  <si>
    <t>N2-Succinyl-L-arginine_c0</t>
  </si>
  <si>
    <t>N2-Succinyl-L-ornithine_c0</t>
  </si>
  <si>
    <t>(S)-3-Hydroxytetradecanoyl-CoA_c0</t>
  </si>
  <si>
    <t>met-L-ala-L_c0</t>
  </si>
  <si>
    <t>5-FU_c0</t>
  </si>
  <si>
    <t>5-Fluorouridine monophosphate_c0</t>
  </si>
  <si>
    <t>K+_c0</t>
  </si>
  <si>
    <t>Iminoaspartate_c0</t>
  </si>
  <si>
    <t>Glycodeoxycholate_c0</t>
  </si>
  <si>
    <t>3-Ethylmalate_c0</t>
  </si>
  <si>
    <t>D-Galactono-1,4-lactone_c0</t>
  </si>
  <si>
    <t>D-Galactonate_c0</t>
  </si>
  <si>
    <t>2-Dehydro-3-deoxy-L-pentonate_c0</t>
  </si>
  <si>
    <t>2,5-Dioxopentanoate_c0</t>
  </si>
  <si>
    <t>Deoxy-5-methylcytidylate_c0</t>
  </si>
  <si>
    <t>5-Methyldeoxycytidine diphosphate_c0</t>
  </si>
  <si>
    <t>Phosphatidylinositol 4-phosphate_c0</t>
  </si>
  <si>
    <t>Phosphatidylinositol-4,5-bisphosphate_c0</t>
  </si>
  <si>
    <t>UDP-N-acetylmuramoyl-L-alanine_c0</t>
  </si>
  <si>
    <t>Glycogen_c0</t>
  </si>
  <si>
    <t>glycogen(n-1)_c0</t>
  </si>
  <si>
    <t>UDP-N-acetylmuramoyl-L-alanyl-D-glutamyl-6-carboxy-L-lysyl-D-alanyl- D-alanine_c0</t>
  </si>
  <si>
    <t>9'-cis-Neoxanthin_c0</t>
  </si>
  <si>
    <t>9-cis-Violaxanthin_c0</t>
  </si>
  <si>
    <t>Isopentenyl-ADP_c0</t>
  </si>
  <si>
    <t>2-Dehydro-3-deoxy-D-galactonate 6-phosphate_c0</t>
  </si>
  <si>
    <t>Succinylbenzoate_c0</t>
  </si>
  <si>
    <t>Succinylbenzoyl-CoA_c0</t>
  </si>
  <si>
    <t>(S)-(-)-Citronellal_c0</t>
  </si>
  <si>
    <t>2-Acyl-sn-glycero-3-phosphoethanolamine hexadec-9-enoyl_c0</t>
  </si>
  <si>
    <t>Bactoprenyl diphosphate_c0</t>
  </si>
  <si>
    <t>Deoxyinosine_c0</t>
  </si>
  <si>
    <t>Galactose_c0</t>
  </si>
  <si>
    <t>D-Galactose 1-phosphate_c0</t>
  </si>
  <si>
    <t>SHCHC_c0</t>
  </si>
  <si>
    <t>Allantoin_c0</t>
  </si>
  <si>
    <t>dIDP_c0</t>
  </si>
  <si>
    <t>dITP_c0</t>
  </si>
  <si>
    <t>GM1_c0</t>
  </si>
  <si>
    <t>GD1a_c0</t>
  </si>
  <si>
    <t>3-Aminopropanal_c0</t>
  </si>
  <si>
    <t>Phospholipid olefinic fatty acid_c0</t>
  </si>
  <si>
    <t>Phospholipid methylene fatty acid_c0</t>
  </si>
  <si>
    <t>Hexanoyl-CoA_c0</t>
  </si>
  <si>
    <t>(2E)-Hexenoyl-CoA_c0</t>
  </si>
  <si>
    <t>Phosphocholine_c0</t>
  </si>
  <si>
    <t>11-cis-Retinyl palmitate_c0</t>
  </si>
  <si>
    <t>Taurocholate_c0</t>
  </si>
  <si>
    <t>Prenyl-L-cysteine_c0</t>
  </si>
  <si>
    <t>Prenal_c0</t>
  </si>
  <si>
    <t>Pimeloyl-CoA_c0</t>
  </si>
  <si>
    <t>8-Amino-7-oxononanoate_c0</t>
  </si>
  <si>
    <t>D-Glucosamine1-phosphate_c0</t>
  </si>
  <si>
    <t>N-Succinyl-L-2-amino-6-oxopimelate_c0</t>
  </si>
  <si>
    <t>phosphatidylserine ditetradec-7-enoyl_c0</t>
  </si>
  <si>
    <t>PAN_c0</t>
  </si>
  <si>
    <t>3,4-Dihydroxyphenylethyleneglycol_c0</t>
  </si>
  <si>
    <t>3,4-Dihydroxymandelaldehyde_c0</t>
  </si>
  <si>
    <t>GQ1_c0</t>
  </si>
  <si>
    <t>Diisotetradecanoylphosphatidylglycerophosphate_c0</t>
  </si>
  <si>
    <t>1-Acyl-sn-glycero-3-phosphoglycerol octadec-11-enoyl_c0</t>
  </si>
  <si>
    <t>L-Glutamyl-tRNA-Glu_c0</t>
  </si>
  <si>
    <t>L-Glutamate1-semialdehyde_c0</t>
  </si>
  <si>
    <t>tRNA-Glu_c0</t>
  </si>
  <si>
    <t>9(S)-HPOT_c0</t>
  </si>
  <si>
    <t>9,10-EOT_c0</t>
  </si>
  <si>
    <t>Hydroxypyruvate_c0</t>
  </si>
  <si>
    <t>1,2-Diisotetradecanoyl-sn-glycerol_c0</t>
  </si>
  <si>
    <t>L-Galactono-1,4-lactone_c0</t>
  </si>
  <si>
    <t>L-Ascorbate_c0</t>
  </si>
  <si>
    <t>Phosphatidylglycerophosphate didodecanoyl_c0</t>
  </si>
  <si>
    <t>Valeramide_c0</t>
  </si>
  <si>
    <t>Valerate_c0</t>
  </si>
  <si>
    <t>trans-Aconitate_c0</t>
  </si>
  <si>
    <t>(E)-3-(Methoxycarbonyl)pent-2-enedioate_c0</t>
  </si>
  <si>
    <t>HCN_c0</t>
  </si>
  <si>
    <t>Thiocyanate_c0</t>
  </si>
  <si>
    <t>S-Alkyl-L-cysteine S-oxide_c0</t>
  </si>
  <si>
    <t>Dehydroalanine_c0</t>
  </si>
  <si>
    <t>Alkyl sulfenate_c0</t>
  </si>
  <si>
    <t>gly-asn-L_c0</t>
  </si>
  <si>
    <t>4-Methylmuconolactone_c0</t>
  </si>
  <si>
    <t>3-Methylmuconolactone_c0</t>
  </si>
  <si>
    <t>2-Acyl-sn-glycero-3-phosphoglycerol hexadec-9-enoyl_c0</t>
  </si>
  <si>
    <t>Octadecenoyl-CoA_c0</t>
  </si>
  <si>
    <t>phosphatidylserine dihexadecanoyl_c0</t>
  </si>
  <si>
    <t>3-Hydroxyisobutyryl-CoA_c0</t>
  </si>
  <si>
    <t>1,2-Diacyl-sn-glycerol ditetradecanoyl_c0</t>
  </si>
  <si>
    <t>phosphoserine_c0</t>
  </si>
  <si>
    <t>Nicotianamine_c0</t>
  </si>
  <si>
    <t>Phosphatidylglycerophosphate dihexadec-9-enoyl_c0</t>
  </si>
  <si>
    <t>THF-L-glutamate_c0</t>
  </si>
  <si>
    <t>Glycerate_c0</t>
  </si>
  <si>
    <t>2-Oxo-3-hydroxy-4-phosphobutanoate_c0</t>
  </si>
  <si>
    <t>5-Formiminotetrahydrofolate_c0</t>
  </si>
  <si>
    <t>N-Formimino-L-glutamate_c0</t>
  </si>
  <si>
    <t>1,2-Diacyl-sn-glycerol dihexadec-9-enoyl_c0</t>
  </si>
  <si>
    <t>N-Acetyl-D-glucosamine1-phosphate_c0</t>
  </si>
  <si>
    <t>Fe2+_c0</t>
  </si>
  <si>
    <t>L-Valine_c0</t>
  </si>
  <si>
    <t>Isoheptadecanoylcardiolipin (B. subtilis)_c0</t>
  </si>
  <si>
    <t>core oligosaccharide lipid A_c0</t>
  </si>
  <si>
    <t>Diisoheptadecanoylphosphatidylglycerol_c0</t>
  </si>
  <si>
    <t>phosphatidylethanolamine dioctadecanoyl_c0</t>
  </si>
  <si>
    <t>Dianteisoheptadecanoylphosphatidylglycerol_c0</t>
  </si>
  <si>
    <t>5-Methyltetrahydrofolate_c0</t>
  </si>
  <si>
    <t>Calomide_c0</t>
  </si>
  <si>
    <t>Ca2+_c0</t>
  </si>
  <si>
    <t>Riboflavin_c0</t>
  </si>
  <si>
    <t>Co2+_c0</t>
  </si>
  <si>
    <t>L-Isoleucine_c0</t>
  </si>
  <si>
    <t>Siroheme_c0</t>
  </si>
  <si>
    <t>Stearoylcardiolipin (B. subtilis)_c0</t>
  </si>
  <si>
    <t>apo-ACP_c0</t>
  </si>
  <si>
    <t>Zn2+_c0</t>
  </si>
  <si>
    <t>Mn2+_c0</t>
  </si>
  <si>
    <t>Phosphatidylglycerol dioctadecanoyl_c0</t>
  </si>
  <si>
    <t>Biomass_c0</t>
  </si>
  <si>
    <t>Peptidoglycan polymer (n-1 subunits)_c0</t>
  </si>
  <si>
    <t>Peptidoglycan polymer (n subunits)_c0</t>
  </si>
  <si>
    <t>Heme_c0</t>
  </si>
  <si>
    <t>Diisoheptadecanoylphosphatidylethanolamine_c0</t>
  </si>
  <si>
    <t>Anteisoheptadecanoylcardiolipin (B. subtilis)_c0</t>
  </si>
  <si>
    <t>L-Tryptophan_c0</t>
  </si>
  <si>
    <t>Dianteisoheptadecanoylphosphatidylethanolamine_c0</t>
  </si>
  <si>
    <t>Lipid IV(A)_c0</t>
  </si>
  <si>
    <t>KDO-lipid IV(A)_c0</t>
  </si>
  <si>
    <t>2-Methylbutyryl-CoA_c0</t>
  </si>
  <si>
    <t>2-methylbutyryl-ACP_c0</t>
  </si>
  <si>
    <t>4MOP_c0</t>
  </si>
  <si>
    <t>4-methyl-3-oxo-hexanoyl-ACP_c0</t>
  </si>
  <si>
    <t>4-methyl-3-hydroxy-hexanoyl-ACP_c0</t>
  </si>
  <si>
    <t>10-methyl-dodecanoyl-ACP_c0</t>
  </si>
  <si>
    <t>12-methyl-3-oxo-tetra-decanoyl-ACP_c0</t>
  </si>
  <si>
    <t>dTDP-rhamnose_c0</t>
  </si>
  <si>
    <t>kdo-phospho-heptosyl-phospho-heptosyl-heptosyl-kdo2-lipidA_c0</t>
  </si>
  <si>
    <t>inner core oligosaccharide lipid A_c0</t>
  </si>
  <si>
    <t>5-methyl-3-oxo-hexanoyl-ACP_c0</t>
  </si>
  <si>
    <t>5-methyl-3-hydroxy-hexanoyl-ACP_c0</t>
  </si>
  <si>
    <t>14-methyl-3-hydroxy-hexa-decanoyl-ACP_c0</t>
  </si>
  <si>
    <t>14-methyl-trans-hexa-dec-2-enoyl-ACP_c0</t>
  </si>
  <si>
    <t>15-methyl-hexa-decanoyl-ACP_c0</t>
  </si>
  <si>
    <t>Lauroyl-KDO2-lipid IV(A)_c0</t>
  </si>
  <si>
    <t>kdo2-lipid iva_c0</t>
  </si>
  <si>
    <t>10-methyl-3-oxo-dodecanoyl-ACP_c0</t>
  </si>
  <si>
    <t>10-methyl-3-hydroxy-dodecanoyl-ACP_c0</t>
  </si>
  <si>
    <t>Squalene 2,3-oxide_c0</t>
  </si>
  <si>
    <t>Lanosterol_c0</t>
  </si>
  <si>
    <t>Supraene_c0</t>
  </si>
  <si>
    <t>13-methyl-3-hydroxy-tetra-decanoyl-ACP_c0</t>
  </si>
  <si>
    <t>13-methyl-trans-tetra-dec-2-enoyl-ACP_c0</t>
  </si>
  <si>
    <t>10-methyl-trans-dodec-2-enoyl-ACP_c0</t>
  </si>
  <si>
    <t>14-methyl-3-oxo-hexa-decanoyl-ACP_c0</t>
  </si>
  <si>
    <t>HMA_c0</t>
  </si>
  <si>
    <t>UDP-N-acetylmuramoyl-L-alanyl-D-gamma-glutamyl-meso-2-6-diaminopimelate_c0</t>
  </si>
  <si>
    <t>2-Octaprenyl-3-methyl-6-methoxy-1,4-benzoquinone_c0</t>
  </si>
  <si>
    <t>2-Octaprenyl-3-methyl-5-hydroxy-6-methoxy-1,4-benzoquinone_c0</t>
  </si>
  <si>
    <t>Isochorismate_c0</t>
  </si>
  <si>
    <t>UDP-2,3-bis(3-hydroxytetradecanoyl)glucosamine_c0</t>
  </si>
  <si>
    <t>Lipid X_c0</t>
  </si>
  <si>
    <t>Lipid A disaccharide_c0</t>
  </si>
  <si>
    <t>phospho-heptosyl-phospho-heptosyl-heptosyl-kdo2-lipidA_c0</t>
  </si>
  <si>
    <t>13-methyl-3-oxo-tetra-decanoyl-ACP_c0</t>
  </si>
  <si>
    <t>Precorrin 2_c0</t>
  </si>
  <si>
    <t>FMN_c0</t>
  </si>
  <si>
    <t>8-methyl-trans-dec-2-enoyl-ACP_c0</t>
  </si>
  <si>
    <t>8-methyl-decanoyl-ACP_c0</t>
  </si>
  <si>
    <t>2dmmq7_c0</t>
  </si>
  <si>
    <t>Menaquinone 7_c0</t>
  </si>
  <si>
    <t>4-methyl-hexanoyl-ACP_c0</t>
  </si>
  <si>
    <t>6-methyl-3-oxo-octanoyl-ACP_c0</t>
  </si>
  <si>
    <t>5-methyl-trans-hex-2-enoyl-ACP_c0</t>
  </si>
  <si>
    <t>5-methyl-hexanoyl-ACP_c0</t>
  </si>
  <si>
    <t>6-methyl-trans-oct-2-enoyl-ACP_c0</t>
  </si>
  <si>
    <t>6-methyl-octanoyl-ACP_c0</t>
  </si>
  <si>
    <t>D-Glycero-D-manno-heptose7-phosphate_c0</t>
  </si>
  <si>
    <t>D-Arabinose_c0</t>
  </si>
  <si>
    <t>glucosyl-inner core oligosaccharide lipid A_c0</t>
  </si>
  <si>
    <t>4-methyl-trans-hex-2-enoyl-ACP_c0</t>
  </si>
  <si>
    <t>2-Octaprenyl-6-methoxyphenol_c0</t>
  </si>
  <si>
    <t>2-Octaprenyl-6-methoxy-1,4-benzoquinone_c0</t>
  </si>
  <si>
    <t>11-methyl-3-oxo-dodecanoyl-ACP_c0</t>
  </si>
  <si>
    <t>11-methyl-3-hydroxy-dodecanoyl-ACP_c0</t>
  </si>
  <si>
    <t>UDP-3-O-(beta-hydroxymyristoyl)-N-acetylglucosamine_c0</t>
  </si>
  <si>
    <t>UDP-3-O-(beta-hydroxymyristoyl)-D-glucosamine_c0</t>
  </si>
  <si>
    <t>Sirohydrochlorin_c0</t>
  </si>
  <si>
    <t>12-methyl-tetra-decanoyl-ACP_c0</t>
  </si>
  <si>
    <t>7-methyl-3-oxo-octanoyl-ACP_c0</t>
  </si>
  <si>
    <t>ADP-D-glycero-D-manno-heptose_c0</t>
  </si>
  <si>
    <t>ADP-L-glycero-D-manno-heptose_c0</t>
  </si>
  <si>
    <t>12-methyl-3-hydroxy-tetra-decanoyl-ACP_c0</t>
  </si>
  <si>
    <t>D-Glycero-D-manno-heptose1-7-bisphosphate_c0</t>
  </si>
  <si>
    <t>D-Glycero-D-manno-heptose1-phosphate_c0</t>
  </si>
  <si>
    <t>Geranyldiphosphate_c0</t>
  </si>
  <si>
    <t>11-methyl-dodecanoyl-ACP_c0</t>
  </si>
  <si>
    <t>3-Octaprenyl-4-hydroxybenzoate_c0</t>
  </si>
  <si>
    <t>2-Octaprenylphenol_c0</t>
  </si>
  <si>
    <t>phospho-heptosyl-heptosyl-kdo2-lipidA_c0</t>
  </si>
  <si>
    <t>heptosyl-phospho-heptosyl-heptosyl-kdo2-lipidA_c0</t>
  </si>
  <si>
    <t>Acetoacetyl-ACP_c0</t>
  </si>
  <si>
    <t>14-methyl-hexa-decanoyl-ACP_c0</t>
  </si>
  <si>
    <t>8-methyl-3-hydroxy-decanoyl-ACP_c0</t>
  </si>
  <si>
    <t>8-methyl-3-oxo-decanoyl-ACP_c0</t>
  </si>
  <si>
    <t>all-trans-Heptaprenyl diphosphate_c0</t>
  </si>
  <si>
    <t>7-methyl-trans-oct-2-enoyl-ACP_c0</t>
  </si>
  <si>
    <t>7-methyl-octanoyl-ACP_c0</t>
  </si>
  <si>
    <t>ProtoporphyrinogenIX_c0</t>
  </si>
  <si>
    <t>Protoporphyrin_c0</t>
  </si>
  <si>
    <t>9-methyl-3-oxo-decanoyl-ACP_c0</t>
  </si>
  <si>
    <t>9-methyl-3-hydroxy-decanoyl-ACP_c0</t>
  </si>
  <si>
    <t>9-methyl-trans-dec-2-enoyl-ACP_c0</t>
  </si>
  <si>
    <t>9-methyl-decanoyl-ACP_c0</t>
  </si>
  <si>
    <t>Ala-Ala_c0</t>
  </si>
  <si>
    <t>15-methyl-3-hydroxy-hexa-decanoyl-ACP_c0</t>
  </si>
  <si>
    <t>15-methyl-trans-hexa-dec-2-enoyl-ACP_c0</t>
  </si>
  <si>
    <t>CoproporphyrinogenIII_c0</t>
  </si>
  <si>
    <t>Adenosine 3-5-bisphosphate_c0</t>
  </si>
  <si>
    <t>Dextrin_c0</t>
  </si>
  <si>
    <t>13-methyl-tetra-decanoyl-ACP_c0</t>
  </si>
  <si>
    <t>15-methyl-3-oxo-hexa-decanoyl-ACP_c0</t>
  </si>
  <si>
    <t>Trehalose 6-phosphate_c0</t>
  </si>
  <si>
    <t>kdo2-lipid a_c0</t>
  </si>
  <si>
    <t>Adenosyl cobinamide phosphate_c0</t>
  </si>
  <si>
    <t>Adenosylcobinamide-GDP_c0</t>
  </si>
  <si>
    <t>6-methyl-3-hydroxy-octanoyl-ACP_c0</t>
  </si>
  <si>
    <t>12-methyl-trans-tetra-dec-2-enoyl-ACP_c0</t>
  </si>
  <si>
    <t>galactosyl-glucosyl-inner core oligosaccharide lipid A_c0</t>
  </si>
  <si>
    <t>glucosyl-galactosyl-glucosyl-inner core oligosaccharide lipid A_c0</t>
  </si>
  <si>
    <t>heptosyl-kdo2-lipidA_c0</t>
  </si>
  <si>
    <t>11-methyl-trans-dodec-2-enoyl-ACP_c0</t>
  </si>
  <si>
    <t>isovaleryl-ACP_c0</t>
  </si>
  <si>
    <t>7-methyl-3-hydroxy-octanoyl-ACP_c0</t>
  </si>
  <si>
    <t>2-Octaprenyl-6-hydroxyphenol_c0</t>
  </si>
  <si>
    <t>heptosyl-heptosyl-kdo2-lipidA_c0</t>
  </si>
  <si>
    <t>glucosyl-glucosyl-galactosyl-glucosyl-inner core oligosaccharide lipid A_c0</t>
  </si>
  <si>
    <t>alpha-Ribazole_c0</t>
  </si>
  <si>
    <t>inchikey</t>
  </si>
  <si>
    <t>FCQGJGLSOWZZON-UHFFFAOYSA-L</t>
  </si>
  <si>
    <t>PQGCEDQWHSBAJP-TXICZTDVSA-J</t>
  </si>
  <si>
    <t>IMGVNJNCCGXBHD-UYBVJOGSSA-K</t>
  </si>
  <si>
    <t>FTDHDKPUHBLBTL-SHYZEUOFSA-L</t>
  </si>
  <si>
    <t>RRUVJGASJONMDY-UHFFFAOYSA-M</t>
  </si>
  <si>
    <t>RQKDPSTWKKMBPM-UHFFFAOYSA-L</t>
  </si>
  <si>
    <t>DLHNIFPAUZVLLA-XLPZGREQSA-K</t>
  </si>
  <si>
    <t>RVCNKTPCHZNAAO-XGYYIUAYSA-L</t>
  </si>
  <si>
    <t>OINNEUNVOZHBOX-QIRCYJPOSA-L</t>
  </si>
  <si>
    <t>RXWVHRYZTWZATH-UHFFFAOYSA-J</t>
  </si>
  <si>
    <t>ITPLBNCCPZSWEU-PYDDKJGSSA-L</t>
  </si>
  <si>
    <t>NKLHEMWEQJCPPF-OKJGWHJPSA-K</t>
  </si>
  <si>
    <t>OCNLJCZKGHKJGF-NQYRMHKHSA-K</t>
  </si>
  <si>
    <t>IVZLQSNMVFZOLQ-UHFFFAOYSA-M</t>
  </si>
  <si>
    <t>RLNOPSGEZLGFAH-OCMBHFTRSA-K</t>
  </si>
  <si>
    <t>CMVHVKHUWLAUNF-PWNYCUMCSA-K</t>
  </si>
  <si>
    <t>FPQJGWWGSNGINK-UHFFFAOYSA-K</t>
  </si>
  <si>
    <t>CIKGWCTVFSRMJU-KVQBGUIXSA-L</t>
  </si>
  <si>
    <t>QHWZTVCCBMIIKE-SHYZEUOFSA-L</t>
  </si>
  <si>
    <t>MEACACCQPBWCOO-UHFFFAOYSA-L</t>
  </si>
  <si>
    <t>ALLJLLMNGBKZLT-BRPYDKQXSA-J</t>
  </si>
  <si>
    <t>BYLRAQWTUVCQLV-BRPYDKQXSA-L</t>
  </si>
  <si>
    <t>LPWHBGUXJFSETQ-QSNACTPISA-O</t>
  </si>
  <si>
    <t>FHRSHSOEWXUORL-XPIONCDUSA-N</t>
  </si>
  <si>
    <t>VIUBHLZJYZPAMU-JFYQDRLCSA-M</t>
  </si>
  <si>
    <t>SCNFBFINHCZGOV-VUCSARQQSA-M</t>
  </si>
  <si>
    <t>GOELZEWZSUSKBO-AVFCAEGCSA-M</t>
  </si>
  <si>
    <t>JQARVYOVXRGEQC-OKJGWHJPSA-H</t>
  </si>
  <si>
    <t>WMRIOGFRJLQENF-UUOKFMHZSA-L</t>
  </si>
  <si>
    <t>SHFOWZBOBJJZAP-XLPZGREQSA-L</t>
  </si>
  <si>
    <t>VXMXKDAHJURHEN-SDBHATRESA-L</t>
  </si>
  <si>
    <t>NTXGVHCCXVHYCL-NTDVEAECSA-L</t>
  </si>
  <si>
    <t>BKUSIKGSPSFQAC-RRKCRQDMSA-L</t>
  </si>
  <si>
    <t>UFJPAQSLHAGEBL-RRKCRQDMSA-K</t>
  </si>
  <si>
    <t>IHEDCYSDKCCEPU-YGHJOQEPSA-L</t>
  </si>
  <si>
    <t>KABFMIBPWCXCRK-RGGAHWMASA-J</t>
  </si>
  <si>
    <t>ANKZYBDXHMZBDK-SCRDCRAPSA-K</t>
  </si>
  <si>
    <t>KWIZRXMMFRBUML-AHGFGAHVSA-F</t>
  </si>
  <si>
    <t>GVVPGTZRZFNKDS-JXMROGBWSA-L</t>
  </si>
  <si>
    <t>LSJLEXWXRKTZAJ-YUIIPXGZSA-L</t>
  </si>
  <si>
    <t>KSFOVUSSGSKXFI-UJJXFSCMSA-L</t>
  </si>
  <si>
    <t>OQFXEDFRAHLOFK-RRMAJTJESA-K</t>
  </si>
  <si>
    <t>3 trans,octacis-decaprenylphospho-β-D-arabinofuranose</t>
  </si>
  <si>
    <t>3-oxocholest-4-en-26-oate</t>
  </si>
  <si>
    <r>
      <t>3-[(3a</t>
    </r>
    <r>
      <rPr>
        <i/>
        <sz val="11"/>
        <color rgb="FF333333"/>
        <rFont val="Calibri"/>
        <family val="2"/>
        <scheme val="minor"/>
      </rPr>
      <t>S</t>
    </r>
    <r>
      <rPr>
        <sz val="11"/>
        <color rgb="FF333333"/>
        <rFont val="Calibri"/>
        <family val="2"/>
        <scheme val="minor"/>
      </rPr>
      <t>,4</t>
    </r>
    <r>
      <rPr>
        <i/>
        <sz val="11"/>
        <color rgb="FF333333"/>
        <rFont val="Calibri"/>
        <family val="2"/>
        <scheme val="minor"/>
      </rPr>
      <t>S</t>
    </r>
    <r>
      <rPr>
        <sz val="11"/>
        <color rgb="FF333333"/>
        <rFont val="Calibri"/>
        <family val="2"/>
        <scheme val="minor"/>
      </rPr>
      <t>,7a</t>
    </r>
    <r>
      <rPr>
        <i/>
        <sz val="11"/>
        <color rgb="FF333333"/>
        <rFont val="Calibri"/>
        <family val="2"/>
        <scheme val="minor"/>
      </rPr>
      <t>S</t>
    </r>
    <r>
      <rPr>
        <sz val="11"/>
        <color rgb="FF333333"/>
        <rFont val="Calibri"/>
        <family val="2"/>
        <scheme val="minor"/>
      </rPr>
      <t>)-7a-methyl-1,5-dioxo-octahydro-1</t>
    </r>
    <r>
      <rPr>
        <i/>
        <sz val="11"/>
        <color rgb="FF333333"/>
        <rFont val="Calibri"/>
        <family val="2"/>
        <scheme val="minor"/>
      </rPr>
      <t>H</t>
    </r>
    <r>
      <rPr>
        <sz val="11"/>
        <color rgb="FF333333"/>
        <rFont val="Calibri"/>
        <family val="2"/>
        <scheme val="minor"/>
      </rPr>
      <t>-inden-4-yl]propanoate</t>
    </r>
  </si>
  <si>
    <t>maltose-1-phosphate</t>
  </si>
  <si>
    <t>3-hydroxy-9,10-secoandrosta-1,3,5(10)-triene-9,17-dione</t>
  </si>
  <si>
    <t>FMNH2</t>
  </si>
  <si>
    <t>4,5-9,10-diseco-3-hydroxy-5,9,17-trioxoandrosta-1(10),2-diene-4-oate</t>
  </si>
  <si>
    <t>3-[(3aS,4S,7aS)-7a-methyl-1,5-dioxo-octahydro-1H-inden-4-yl]propanoate</t>
  </si>
  <si>
    <t>Adenosine-GDP-cobinamide_c0</t>
  </si>
  <si>
    <t>Cobamamide_c0</t>
  </si>
  <si>
    <t>alpha-Phosphoribosylpyrophosphoric Acid</t>
  </si>
  <si>
    <t>glgE</t>
  </si>
  <si>
    <t>hsaA</t>
  </si>
  <si>
    <t>aftC</t>
  </si>
  <si>
    <t>fadD3</t>
  </si>
  <si>
    <t>hsaD</t>
  </si>
  <si>
    <t>Gene</t>
  </si>
  <si>
    <t>Tanimoto</t>
  </si>
  <si>
    <t>Inhibitory info from BRENDA:</t>
  </si>
  <si>
    <t>riboflavin, IC50 = 0.004mM</t>
  </si>
  <si>
    <t>1,4-dideoxy-1,4-imino-D-arabinitol</t>
  </si>
  <si>
    <t>diphosphate</t>
  </si>
  <si>
    <t>ATP; strong inhibition</t>
  </si>
  <si>
    <t>D-glucose-1-phosphate; slight inhibition</t>
  </si>
  <si>
    <t>D-glucose-6-phosphate; slight inhibition</t>
  </si>
  <si>
    <t>Several inhibitors, but no endogenous metabolites</t>
  </si>
  <si>
    <t>Candidate Inhibitors</t>
  </si>
  <si>
    <t>fadD19</t>
  </si>
  <si>
    <t>No inhibitory information in BRENDA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</si>
</sst>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22222"/>
      <name val="Verdana"/>
      <family val="2"/>
    </font>
    <font>
      <sz val="9"/>
      <color rgb="FF212121"/>
      <name val="Segoe UI"/>
      <family val="2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rgb="FF333333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584200</xdr:colOff>
      <xdr:row>1</xdr:row>
      <xdr:rowOff>16933</xdr:rowOff>
    </xdr:from>
    <xdr:to>
      <xdr:col>2</xdr:col>
      <xdr:colOff>3310863</xdr:colOff>
      <xdr:row>16</xdr:row>
      <xdr:rowOff>27336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918050-98B4-443A-9B3E-0EE18D38F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200" y="203200"/>
          <a:ext cx="4572396" cy="2804403"/>
        </a:xfrm>
        <a:prstGeom prst="rect">
          <a:avLst/>
        </a:prstGeom>
      </xdr:spPr>
    </xdr:pic>
    <xdr:clientData/>
  </xdr:twoCellAnchor>
  <xdr:twoCellAnchor editAs="oneCell">
    <xdr:from>
      <xdr:col>4</xdr:col>
      <xdr:colOff>169334</xdr:colOff>
      <xdr:row>0</xdr:row>
      <xdr:rowOff>135465</xdr:rowOff>
    </xdr:from>
    <xdr:to>
      <xdr:col>11</xdr:col>
      <xdr:colOff>480627</xdr:colOff>
      <xdr:row>15</xdr:row>
      <xdr:rowOff>90999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A00C80-8B5B-4042-A542-4F43B8010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2601" y="135465"/>
          <a:ext cx="4578493" cy="2749534"/>
        </a:xfrm>
        <a:prstGeom prst="rect">
          <a:avLst/>
        </a:prstGeom>
      </xdr:spPr>
    </xdr:pic>
    <xdr:clientData/>
  </xdr:twoCellAnchor>
  <xdr:twoCellAnchor editAs="oneCell">
    <xdr:from>
      <xdr:col>12</xdr:col>
      <xdr:colOff>67734</xdr:colOff>
      <xdr:row>0</xdr:row>
      <xdr:rowOff>110067</xdr:rowOff>
    </xdr:from>
    <xdr:to>
      <xdr:col>19</xdr:col>
      <xdr:colOff>379027</xdr:colOff>
      <xdr:row>15</xdr:row>
      <xdr:rowOff>65601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C86D2F-6A30-4598-B547-46B546EC4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37801" y="110067"/>
          <a:ext cx="4578493" cy="2749534"/>
        </a:xfrm>
        <a:prstGeom prst="rect">
          <a:avLst/>
        </a:prstGeom>
      </xdr:spPr>
    </xdr:pic>
    <xdr:clientData/>
  </xdr:twoCellAnchor>
  <xdr:twoCellAnchor editAs="oneCell">
    <xdr:from>
      <xdr:col>0</xdr:col>
      <xdr:colOff>550333</xdr:colOff>
      <xdr:row>16</xdr:row>
      <xdr:rowOff>101601</xdr:rowOff>
    </xdr:from>
    <xdr:to>
      <xdr:col>2</xdr:col>
      <xdr:colOff>3283093</xdr:colOff>
      <xdr:row>31</xdr:row>
      <xdr:rowOff>57135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0E7675-9C45-4DFC-87EA-038327F0C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0333" y="3149601"/>
          <a:ext cx="4578493" cy="2813034"/>
        </a:xfrm>
        <a:prstGeom prst="rect">
          <a:avLst/>
        </a:prstGeom>
      </xdr:spPr>
    </xdr:pic>
    <xdr:clientData/>
  </xdr:twoCellAnchor>
  <xdr:twoCellAnchor editAs="oneCell">
    <xdr:from>
      <xdr:col>4</xdr:col>
      <xdr:colOff>194733</xdr:colOff>
      <xdr:row>16</xdr:row>
      <xdr:rowOff>52917</xdr:rowOff>
    </xdr:from>
    <xdr:to>
      <xdr:col>11</xdr:col>
      <xdr:colOff>506026</xdr:colOff>
      <xdr:row>31</xdr:row>
      <xdr:rowOff>4217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3153EC9-3DB5-4A97-A70A-D14E260C8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8000" y="3033184"/>
          <a:ext cx="4578493" cy="2745300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127000</xdr:colOff>
      <xdr:row>15</xdr:row>
      <xdr:rowOff>160867</xdr:rowOff>
    </xdr:from>
    <xdr:to>
      <xdr:col>19</xdr:col>
      <xdr:colOff>438293</xdr:colOff>
      <xdr:row>30</xdr:row>
      <xdr:rowOff>116401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3518C48-E0E8-4A10-AD6C-DED66DCEB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97067" y="2954867"/>
          <a:ext cx="4578493" cy="274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1A214-ECC0-4CC1-B724-1E9500E5E6D0}">
  <sheetPr filterMode="1"/>
  <dimension ref="A1:E5163"/>
  <sheetViews>
    <sheetView workbookViewId="0">
      <selection activeCell="D4784" sqref="D4784:E4790"/>
    </sheetView>
  </sheetViews>
  <sheetFormatPr defaultRowHeight="14.4" x14ac:dyDescent="0.3"/>
  <cols>
    <col min="1" max="1" width="30.109375" customWidth="1"/>
    <col min="2" max="2" width="60.33203125" customWidth="1"/>
    <col min="3" max="3" width="31.33203125" customWidth="1"/>
    <col min="4" max="4" width="63.6640625" customWidth="1"/>
  </cols>
  <sheetData>
    <row r="1" spans="1:5" x14ac:dyDescent="0.3">
      <c r="A1" s="1" t="s">
        <v>795</v>
      </c>
      <c r="B1" s="1" t="s">
        <v>798</v>
      </c>
      <c r="C1" s="1" t="s">
        <v>796</v>
      </c>
      <c r="D1" s="1" t="s">
        <v>799</v>
      </c>
      <c r="E1" s="1" t="s">
        <v>797</v>
      </c>
    </row>
    <row r="2" spans="1:5" hidden="1" x14ac:dyDescent="0.3">
      <c r="A2" t="s">
        <v>17</v>
      </c>
      <c r="B2" t="str">
        <f>VLOOKUP(A2,Names!$B$1:$C$1096,2,FALSE)</f>
        <v>3 trans,octacis-decaprenylphospho-β-D-arabinofuranose</v>
      </c>
      <c r="C2" t="s">
        <v>17</v>
      </c>
      <c r="D2" t="str">
        <f>VLOOKUP(C2,Names!$B$1:$C$1096,2,FALSE)</f>
        <v>3 trans,octacis-decaprenylphospho-β-D-arabinofuranose</v>
      </c>
      <c r="E2">
        <v>1</v>
      </c>
    </row>
    <row r="3" spans="1:5" hidden="1" x14ac:dyDescent="0.3">
      <c r="A3" t="s">
        <v>17</v>
      </c>
      <c r="B3" t="str">
        <f>VLOOKUP(A3,Names!$B$1:$C$1096,2,FALSE)</f>
        <v>3 trans,octacis-decaprenylphospho-β-D-arabinofuranose</v>
      </c>
      <c r="C3" t="s">
        <v>107</v>
      </c>
      <c r="D3" t="str">
        <f>VLOOKUP(C3,Names!$B$1:$C$1096,2,FALSE)</f>
        <v>Ribose 1-phosphate_c0</v>
      </c>
      <c r="E3">
        <v>0.81782178217821699</v>
      </c>
    </row>
    <row r="4" spans="1:5" hidden="1" x14ac:dyDescent="0.3">
      <c r="A4" t="s">
        <v>17</v>
      </c>
      <c r="B4" t="str">
        <f>VLOOKUP(A4,Names!$B$1:$C$1096,2,FALSE)</f>
        <v>3 trans,octacis-decaprenylphospho-β-D-arabinofuranose</v>
      </c>
      <c r="C4" t="s">
        <v>123</v>
      </c>
      <c r="D4" t="str">
        <f>VLOOKUP(C4,Names!$B$1:$C$1096,2,FALSE)</f>
        <v>D-Galactose 1-phosphate_c0</v>
      </c>
      <c r="E4">
        <v>0.739676840215439</v>
      </c>
    </row>
    <row r="5" spans="1:5" hidden="1" x14ac:dyDescent="0.3">
      <c r="A5" t="s">
        <v>17</v>
      </c>
      <c r="B5" t="str">
        <f>VLOOKUP(A5,Names!$B$1:$C$1096,2,FALSE)</f>
        <v>3 trans,octacis-decaprenylphospho-β-D-arabinofuranose</v>
      </c>
      <c r="C5" t="s">
        <v>124</v>
      </c>
      <c r="D5" t="str">
        <f>VLOOKUP(C5,Names!$B$1:$C$1096,2,FALSE)</f>
        <v>D-Mannose1-phosphate_c0</v>
      </c>
      <c r="E5">
        <v>0.739676840215439</v>
      </c>
    </row>
    <row r="6" spans="1:5" hidden="1" x14ac:dyDescent="0.3">
      <c r="A6" t="s">
        <v>17</v>
      </c>
      <c r="B6" t="str">
        <f>VLOOKUP(A6,Names!$B$1:$C$1096,2,FALSE)</f>
        <v>3 trans,octacis-decaprenylphospho-β-D-arabinofuranose</v>
      </c>
      <c r="C6" t="s">
        <v>125</v>
      </c>
      <c r="D6" t="str">
        <f>VLOOKUP(C6,Names!$B$1:$C$1096,2,FALSE)</f>
        <v>L-Galactose 1-phosphate_c0</v>
      </c>
      <c r="E6">
        <v>0.739676840215439</v>
      </c>
    </row>
    <row r="7" spans="1:5" hidden="1" x14ac:dyDescent="0.3">
      <c r="A7" t="s">
        <v>17</v>
      </c>
      <c r="B7" t="str">
        <f>VLOOKUP(A7,Names!$B$1:$C$1096,2,FALSE)</f>
        <v>3 trans,octacis-decaprenylphospho-β-D-arabinofuranose</v>
      </c>
      <c r="C7" t="s">
        <v>126</v>
      </c>
      <c r="D7" t="str">
        <f>VLOOKUP(C7,Names!$B$1:$C$1096,2,FALSE)</f>
        <v>Glucose-1-phosphate_c0</v>
      </c>
      <c r="E7">
        <v>0.739676840215439</v>
      </c>
    </row>
    <row r="8" spans="1:5" hidden="1" x14ac:dyDescent="0.3">
      <c r="A8" t="s">
        <v>17</v>
      </c>
      <c r="B8" t="str">
        <f>VLOOKUP(A8,Names!$B$1:$C$1096,2,FALSE)</f>
        <v>3 trans,octacis-decaprenylphospho-β-D-arabinofuranose</v>
      </c>
      <c r="C8" t="s">
        <v>150</v>
      </c>
      <c r="D8" t="str">
        <f>VLOOKUP(C8,Names!$B$1:$C$1096,2,FALSE)</f>
        <v>D-Glycero-D-manno-heptose1-phosphate_c0</v>
      </c>
      <c r="E8">
        <v>0.73274336283185804</v>
      </c>
    </row>
    <row r="9" spans="1:5" hidden="1" x14ac:dyDescent="0.3">
      <c r="A9" t="s">
        <v>17</v>
      </c>
      <c r="B9" t="str">
        <f>VLOOKUP(A9,Names!$B$1:$C$1096,2,FALSE)</f>
        <v>3 trans,octacis-decaprenylphospho-β-D-arabinofuranose</v>
      </c>
      <c r="C9" t="s">
        <v>200</v>
      </c>
      <c r="D9" t="str">
        <f>VLOOKUP(C9,Names!$B$1:$C$1096,2,FALSE)</f>
        <v>alpha-Phosphoribosylpyrophosphoric Acid</v>
      </c>
      <c r="E9">
        <v>0.730964467005076</v>
      </c>
    </row>
    <row r="10" spans="1:5" hidden="1" x14ac:dyDescent="0.3">
      <c r="A10" t="s">
        <v>17</v>
      </c>
      <c r="B10" t="str">
        <f>VLOOKUP(A10,Names!$B$1:$C$1096,2,FALSE)</f>
        <v>3 trans,octacis-decaprenylphospho-β-D-arabinofuranose</v>
      </c>
      <c r="C10" t="s">
        <v>154</v>
      </c>
      <c r="D10" t="str">
        <f>VLOOKUP(C10,Names!$B$1:$C$1096,2,FALSE)</f>
        <v>D-Glycero-D-manno-heptose1-7-bisphosphate_c0</v>
      </c>
      <c r="E10">
        <v>0.73063380281690105</v>
      </c>
    </row>
    <row r="11" spans="1:5" hidden="1" x14ac:dyDescent="0.3">
      <c r="A11" t="s">
        <v>17</v>
      </c>
      <c r="B11" t="str">
        <f>VLOOKUP(A11,Names!$B$1:$C$1096,2,FALSE)</f>
        <v>3 trans,octacis-decaprenylphospho-β-D-arabinofuranose</v>
      </c>
      <c r="C11" t="s">
        <v>191</v>
      </c>
      <c r="D11" t="str">
        <f>VLOOKUP(C11,Names!$B$1:$C$1096,2,FALSE)</f>
        <v>methylthioribose-1-phosphate_c0</v>
      </c>
      <c r="E11">
        <v>0.722413793103448</v>
      </c>
    </row>
    <row r="12" spans="1:5" hidden="1" x14ac:dyDescent="0.3">
      <c r="A12" t="s">
        <v>17</v>
      </c>
      <c r="B12" t="str">
        <f>VLOOKUP(A12,Names!$B$1:$C$1096,2,FALSE)</f>
        <v>3 trans,octacis-decaprenylphospho-β-D-arabinofuranose</v>
      </c>
      <c r="C12" t="s">
        <v>163</v>
      </c>
      <c r="D12" t="str">
        <f>VLOOKUP(C12,Names!$B$1:$C$1096,2,FALSE)</f>
        <v>maltose-1-phosphate</v>
      </c>
      <c r="E12">
        <v>0.69867549668874096</v>
      </c>
    </row>
    <row r="13" spans="1:5" hidden="1" x14ac:dyDescent="0.3">
      <c r="A13" t="s">
        <v>17</v>
      </c>
      <c r="B13" t="str">
        <f>VLOOKUP(A13,Names!$B$1:$C$1096,2,FALSE)</f>
        <v>3 trans,octacis-decaprenylphospho-β-D-arabinofuranose</v>
      </c>
      <c r="C13" t="s">
        <v>63</v>
      </c>
      <c r="D13" t="str">
        <f>VLOOKUP(C13,Names!$B$1:$C$1096,2,FALSE)</f>
        <v>beta-L-Arabinose 1-phosphate_c0</v>
      </c>
      <c r="E13">
        <v>0.67857142857142805</v>
      </c>
    </row>
    <row r="14" spans="1:5" hidden="1" x14ac:dyDescent="0.3">
      <c r="A14" t="s">
        <v>17</v>
      </c>
      <c r="B14" t="str">
        <f>VLOOKUP(A14,Names!$B$1:$C$1096,2,FALSE)</f>
        <v>3 trans,octacis-decaprenylphospho-β-D-arabinofuranose</v>
      </c>
      <c r="C14" t="s">
        <v>49</v>
      </c>
      <c r="D14" t="str">
        <f>VLOOKUP(C14,Names!$B$1:$C$1096,2,FALSE)</f>
        <v>deoxyribose-1-phosphate_c0</v>
      </c>
      <c r="E14">
        <v>0.65346534653465305</v>
      </c>
    </row>
    <row r="15" spans="1:5" hidden="1" x14ac:dyDescent="0.3">
      <c r="A15" t="s">
        <v>17</v>
      </c>
      <c r="B15" t="str">
        <f>VLOOKUP(A15,Names!$B$1:$C$1096,2,FALSE)</f>
        <v>3 trans,octacis-decaprenylphospho-β-D-arabinofuranose</v>
      </c>
      <c r="C15" t="s">
        <v>195</v>
      </c>
      <c r="D15" t="str">
        <f>VLOOKUP(C15,Names!$B$1:$C$1096,2,FALSE)</f>
        <v>deoxyribose-5-phosphate_c0</v>
      </c>
      <c r="E15">
        <v>0.63775510204081598</v>
      </c>
    </row>
    <row r="16" spans="1:5" hidden="1" x14ac:dyDescent="0.3">
      <c r="A16" t="s">
        <v>17</v>
      </c>
      <c r="B16" t="str">
        <f>VLOOKUP(A16,Names!$B$1:$C$1096,2,FALSE)</f>
        <v>3 trans,octacis-decaprenylphospho-β-D-arabinofuranose</v>
      </c>
      <c r="C16" t="s">
        <v>82</v>
      </c>
      <c r="D16" t="str">
        <f>VLOOKUP(C16,Names!$B$1:$C$1096,2,FALSE)</f>
        <v>D-fructose-6-phosphate_c0</v>
      </c>
      <c r="E16">
        <v>0.62388591800356497</v>
      </c>
    </row>
    <row r="17" spans="1:5" hidden="1" x14ac:dyDescent="0.3">
      <c r="A17" t="s">
        <v>17</v>
      </c>
      <c r="B17" t="str">
        <f>VLOOKUP(A17,Names!$B$1:$C$1096,2,FALSE)</f>
        <v>3 trans,octacis-decaprenylphospho-β-D-arabinofuranose</v>
      </c>
      <c r="C17" t="s">
        <v>83</v>
      </c>
      <c r="D17" t="str">
        <f>VLOOKUP(C17,Names!$B$1:$C$1096,2,FALSE)</f>
        <v>D-Tagatose 6-phosphate_c0</v>
      </c>
      <c r="E17">
        <v>0.62388591800356497</v>
      </c>
    </row>
    <row r="18" spans="1:5" hidden="1" x14ac:dyDescent="0.3">
      <c r="A18" t="s">
        <v>17</v>
      </c>
      <c r="B18" t="str">
        <f>VLOOKUP(A18,Names!$B$1:$C$1096,2,FALSE)</f>
        <v>3 trans,octacis-decaprenylphospho-β-D-arabinofuranose</v>
      </c>
      <c r="C18" t="s">
        <v>86</v>
      </c>
      <c r="D18" t="str">
        <f>VLOOKUP(C18,Names!$B$1:$C$1096,2,FALSE)</f>
        <v>D-fructose-1,6-bisphosphate_c0</v>
      </c>
      <c r="E18">
        <v>0.61565217391304305</v>
      </c>
    </row>
    <row r="19" spans="1:5" hidden="1" x14ac:dyDescent="0.3">
      <c r="A19" t="s">
        <v>17</v>
      </c>
      <c r="B19" t="str">
        <f>VLOOKUP(A19,Names!$B$1:$C$1096,2,FALSE)</f>
        <v>3 trans,octacis-decaprenylphospho-β-D-arabinofuranose</v>
      </c>
      <c r="C19" t="s">
        <v>87</v>
      </c>
      <c r="D19" t="str">
        <f>VLOOKUP(C19,Names!$B$1:$C$1096,2,FALSE)</f>
        <v>D-Tagatose 1,6-biphosphate_c0</v>
      </c>
      <c r="E19">
        <v>0.61565217391304305</v>
      </c>
    </row>
    <row r="20" spans="1:5" hidden="1" x14ac:dyDescent="0.3">
      <c r="A20" t="s">
        <v>17</v>
      </c>
      <c r="B20" t="str">
        <f>VLOOKUP(A20,Names!$B$1:$C$1096,2,FALSE)</f>
        <v>3 trans,octacis-decaprenylphospho-β-D-arabinofuranose</v>
      </c>
      <c r="C20" t="s">
        <v>80</v>
      </c>
      <c r="D20" t="str">
        <f>VLOOKUP(C20,Names!$B$1:$C$1096,2,FALSE)</f>
        <v>D-fructose-1-phosphate_c0</v>
      </c>
      <c r="E20">
        <v>0.61082024432809701</v>
      </c>
    </row>
    <row r="21" spans="1:5" hidden="1" x14ac:dyDescent="0.3">
      <c r="A21" t="s">
        <v>0</v>
      </c>
      <c r="B21" t="str">
        <f>VLOOKUP(A21,Names!$B$1:$C$1096,2,FALSE)</f>
        <v>3-[(3aS,4S,7aS)-7a-methyl-1,5-dioxo-octahydro-1H-inden-4-yl]propanoate</v>
      </c>
      <c r="C21" t="s">
        <v>0</v>
      </c>
      <c r="D21" t="str">
        <f>VLOOKUP(C21,Names!$B$1:$C$1096,2,FALSE)</f>
        <v>3-[(3aS,4S,7aS)-7a-methyl-1,5-dioxo-octahydro-1H-inden-4-yl]propanoate</v>
      </c>
      <c r="E21">
        <v>1</v>
      </c>
    </row>
    <row r="22" spans="1:5" hidden="1" x14ac:dyDescent="0.3">
      <c r="A22" t="s">
        <v>0</v>
      </c>
      <c r="B22" t="str">
        <f>VLOOKUP(A22,Names!$B$1:$C$1096,2,FALSE)</f>
        <v>3-[(3aS,4S,7aS)-7a-methyl-1,5-dioxo-octahydro-1H-inden-4-yl]propanoate</v>
      </c>
      <c r="C22" t="s">
        <v>145</v>
      </c>
      <c r="D22" t="str">
        <f>VLOOKUP(C22,Names!$B$1:$C$1096,2,FALSE)</f>
        <v>4,5-9,10-diseco-3-hydroxy-5,9,17-trioxoandrosta-1(10),2-diene-4-oate</v>
      </c>
      <c r="E22">
        <v>0.572847682119205</v>
      </c>
    </row>
    <row r="23" spans="1:5" hidden="1" x14ac:dyDescent="0.3">
      <c r="A23" t="s">
        <v>0</v>
      </c>
      <c r="B23" t="str">
        <f>VLOOKUP(A23,Names!$B$1:$C$1096,2,FALSE)</f>
        <v>3-[(3aS,4S,7aS)-7a-methyl-1,5-dioxo-octahydro-1H-inden-4-yl]propanoate</v>
      </c>
      <c r="C23" t="s">
        <v>408</v>
      </c>
      <c r="D23" t="str">
        <f>VLOOKUP(C23,Names!$B$1:$C$1096,2,FALSE)</f>
        <v>Chenodiol_c0</v>
      </c>
      <c r="E23">
        <v>0.56465517241379304</v>
      </c>
    </row>
    <row r="24" spans="1:5" hidden="1" x14ac:dyDescent="0.3">
      <c r="A24" t="s">
        <v>0</v>
      </c>
      <c r="B24" t="str">
        <f>VLOOKUP(A24,Names!$B$1:$C$1096,2,FALSE)</f>
        <v>3-[(3aS,4S,7aS)-7a-methyl-1,5-dioxo-octahydro-1H-inden-4-yl]propanoate</v>
      </c>
      <c r="C24" t="s">
        <v>418</v>
      </c>
      <c r="D24" t="str">
        <f>VLOOKUP(C24,Names!$B$1:$C$1096,2,FALSE)</f>
        <v>Deoxycholate_c0</v>
      </c>
      <c r="E24">
        <v>0.556962025316455</v>
      </c>
    </row>
    <row r="25" spans="1:5" hidden="1" x14ac:dyDescent="0.3">
      <c r="A25" t="s">
        <v>0</v>
      </c>
      <c r="B25" t="str">
        <f>VLOOKUP(A25,Names!$B$1:$C$1096,2,FALSE)</f>
        <v>3-[(3aS,4S,7aS)-7a-methyl-1,5-dioxo-octahydro-1H-inden-4-yl]propanoate</v>
      </c>
      <c r="C25" t="s">
        <v>794</v>
      </c>
      <c r="D25" t="str">
        <f>VLOOKUP(C25,Names!$B$1:$C$1096,2,FALSE)</f>
        <v>Succinate_c0</v>
      </c>
      <c r="E25">
        <v>0.54838709677419295</v>
      </c>
    </row>
    <row r="26" spans="1:5" hidden="1" x14ac:dyDescent="0.3">
      <c r="A26" t="s">
        <v>0</v>
      </c>
      <c r="B26" t="str">
        <f>VLOOKUP(A26,Names!$B$1:$C$1096,2,FALSE)</f>
        <v>3-[(3aS,4S,7aS)-7a-methyl-1,5-dioxo-octahydro-1H-inden-4-yl]propanoate</v>
      </c>
      <c r="C26" t="s">
        <v>792</v>
      </c>
      <c r="D26" t="str">
        <f>VLOOKUP(C26,Names!$B$1:$C$1096,2,FALSE)</f>
        <v>5beta-Cholestane-3alpha,7alpha,26-triol_c0</v>
      </c>
      <c r="E26">
        <v>0.54594594594594503</v>
      </c>
    </row>
    <row r="27" spans="1:5" hidden="1" x14ac:dyDescent="0.3">
      <c r="A27" t="s">
        <v>0</v>
      </c>
      <c r="B27" t="str">
        <f>VLOOKUP(A27,Names!$B$1:$C$1096,2,FALSE)</f>
        <v>3-[(3aS,4S,7aS)-7a-methyl-1,5-dioxo-octahydro-1H-inden-4-yl]propanoate</v>
      </c>
      <c r="C27" t="s">
        <v>491</v>
      </c>
      <c r="D27" t="str">
        <f>VLOOKUP(C27,Names!$B$1:$C$1096,2,FALSE)</f>
        <v>Cholate_c0</v>
      </c>
      <c r="E27">
        <v>0.54545454545454497</v>
      </c>
    </row>
    <row r="28" spans="1:5" hidden="1" x14ac:dyDescent="0.3">
      <c r="A28" t="s">
        <v>0</v>
      </c>
      <c r="B28" t="str">
        <f>VLOOKUP(A28,Names!$B$1:$C$1096,2,FALSE)</f>
        <v>3-[(3aS,4S,7aS)-7a-methyl-1,5-dioxo-octahydro-1H-inden-4-yl]propanoate</v>
      </c>
      <c r="C28" t="s">
        <v>361</v>
      </c>
      <c r="D28" t="str">
        <f>VLOOKUP(C28,Names!$B$1:$C$1096,2,FALSE)</f>
        <v>3alpha,7alpha-Dihydroxy-5beta-cholestan-26-al_c0</v>
      </c>
      <c r="E28">
        <v>0.53879310344827502</v>
      </c>
    </row>
    <row r="29" spans="1:5" hidden="1" x14ac:dyDescent="0.3">
      <c r="A29" t="s">
        <v>0</v>
      </c>
      <c r="B29" t="str">
        <f>VLOOKUP(A29,Names!$B$1:$C$1096,2,FALSE)</f>
        <v>3-[(3aS,4S,7aS)-7a-methyl-1,5-dioxo-octahydro-1H-inden-4-yl]propanoate</v>
      </c>
      <c r="C29" t="s">
        <v>793</v>
      </c>
      <c r="D29" t="str">
        <f>VLOOKUP(C29,Names!$B$1:$C$1096,2,FALSE)</f>
        <v>Selenohomocysteine_c0</v>
      </c>
      <c r="E29">
        <v>0.53043478260869503</v>
      </c>
    </row>
    <row r="30" spans="1:5" hidden="1" x14ac:dyDescent="0.3">
      <c r="A30" t="s">
        <v>0</v>
      </c>
      <c r="B30" t="str">
        <f>VLOOKUP(A30,Names!$B$1:$C$1096,2,FALSE)</f>
        <v>3-[(3aS,4S,7aS)-7a-methyl-1,5-dioxo-octahydro-1H-inden-4-yl]propanoate</v>
      </c>
      <c r="C30" t="s">
        <v>162</v>
      </c>
      <c r="D30" t="str">
        <f>VLOOKUP(C30,Names!$B$1:$C$1096,2,FALSE)</f>
        <v>3-hydroxy-9,10-secoandrosta-1,3,5(10)-triene-9,17-dione</v>
      </c>
      <c r="E30">
        <v>0.52409638554216798</v>
      </c>
    </row>
    <row r="31" spans="1:5" hidden="1" x14ac:dyDescent="0.3">
      <c r="A31" t="s">
        <v>0</v>
      </c>
      <c r="B31" t="str">
        <f>VLOOKUP(A31,Names!$B$1:$C$1096,2,FALSE)</f>
        <v>3-[(3aS,4S,7aS)-7a-methyl-1,5-dioxo-octahydro-1H-inden-4-yl]propanoate</v>
      </c>
      <c r="C31" t="s">
        <v>776</v>
      </c>
      <c r="D31" t="str">
        <f>VLOOKUP(C31,Names!$B$1:$C$1096,2,FALSE)</f>
        <v>4MOP_c0</v>
      </c>
      <c r="E31">
        <v>0.52212389380530899</v>
      </c>
    </row>
    <row r="32" spans="1:5" hidden="1" x14ac:dyDescent="0.3">
      <c r="A32" t="s">
        <v>0</v>
      </c>
      <c r="B32" t="str">
        <f>VLOOKUP(A32,Names!$B$1:$C$1096,2,FALSE)</f>
        <v>3-[(3aS,4S,7aS)-7a-methyl-1,5-dioxo-octahydro-1H-inden-4-yl]propanoate</v>
      </c>
      <c r="C32" t="s">
        <v>782</v>
      </c>
      <c r="D32" t="str">
        <f>VLOOKUP(C32,Names!$B$1:$C$1096,2,FALSE)</f>
        <v>L-Glutamate1-semialdehyde_c0</v>
      </c>
      <c r="E32">
        <v>0.51327433628318497</v>
      </c>
    </row>
    <row r="33" spans="1:5" hidden="1" x14ac:dyDescent="0.3">
      <c r="A33" t="s">
        <v>0</v>
      </c>
      <c r="B33" t="str">
        <f>VLOOKUP(A33,Names!$B$1:$C$1096,2,FALSE)</f>
        <v>3-[(3aS,4S,7aS)-7a-methyl-1,5-dioxo-octahydro-1H-inden-4-yl]propanoate</v>
      </c>
      <c r="C33" t="s">
        <v>703</v>
      </c>
      <c r="D33" t="str">
        <f>VLOOKUP(C33,Names!$B$1:$C$1096,2,FALSE)</f>
        <v>8-Amino-7-oxononanoate_c0</v>
      </c>
      <c r="E33">
        <v>0.51204819277108404</v>
      </c>
    </row>
    <row r="34" spans="1:5" hidden="1" x14ac:dyDescent="0.3">
      <c r="A34" t="s">
        <v>0</v>
      </c>
      <c r="B34" t="str">
        <f>VLOOKUP(A34,Names!$B$1:$C$1096,2,FALSE)</f>
        <v>3-[(3aS,4S,7aS)-7a-methyl-1,5-dioxo-octahydro-1H-inden-4-yl]propanoate</v>
      </c>
      <c r="C34" t="s">
        <v>789</v>
      </c>
      <c r="D34" t="str">
        <f>VLOOKUP(C34,Names!$B$1:$C$1096,2,FALSE)</f>
        <v>Homocysteine_c0</v>
      </c>
      <c r="E34">
        <v>0.50434782608695605</v>
      </c>
    </row>
    <row r="35" spans="1:5" hidden="1" x14ac:dyDescent="0.3">
      <c r="A35" t="s">
        <v>0</v>
      </c>
      <c r="B35" t="str">
        <f>VLOOKUP(A35,Names!$B$1:$C$1096,2,FALSE)</f>
        <v>3-[(3aS,4S,7aS)-7a-methyl-1,5-dioxo-octahydro-1H-inden-4-yl]propanoate</v>
      </c>
      <c r="C35" t="s">
        <v>791</v>
      </c>
      <c r="D35" t="str">
        <f>VLOOKUP(C35,Names!$B$1:$C$1096,2,FALSE)</f>
        <v>Spermidine_c0</v>
      </c>
      <c r="E35">
        <v>0.5</v>
      </c>
    </row>
    <row r="36" spans="1:5" hidden="1" x14ac:dyDescent="0.3">
      <c r="A36" t="s">
        <v>0</v>
      </c>
      <c r="B36" t="str">
        <f>VLOOKUP(A36,Names!$B$1:$C$1096,2,FALSE)</f>
        <v>3-[(3aS,4S,7aS)-7a-methyl-1,5-dioxo-octahydro-1H-inden-4-yl]propanoate</v>
      </c>
      <c r="C36" t="s">
        <v>785</v>
      </c>
      <c r="D36" t="str">
        <f>VLOOKUP(C36,Names!$B$1:$C$1096,2,FALSE)</f>
        <v>GABA_c0</v>
      </c>
      <c r="E36">
        <v>0.5</v>
      </c>
    </row>
    <row r="37" spans="1:5" hidden="1" x14ac:dyDescent="0.3">
      <c r="A37" t="s">
        <v>0</v>
      </c>
      <c r="B37" t="str">
        <f>VLOOKUP(A37,Names!$B$1:$C$1096,2,FALSE)</f>
        <v>3-[(3aS,4S,7aS)-7a-methyl-1,5-dioxo-octahydro-1H-inden-4-yl]propanoate</v>
      </c>
      <c r="C37" t="s">
        <v>786</v>
      </c>
      <c r="D37" t="str">
        <f>VLOOKUP(C37,Names!$B$1:$C$1096,2,FALSE)</f>
        <v>Valerate_c0</v>
      </c>
      <c r="E37">
        <v>0.5</v>
      </c>
    </row>
    <row r="38" spans="1:5" hidden="1" x14ac:dyDescent="0.3">
      <c r="A38" t="s">
        <v>0</v>
      </c>
      <c r="B38" t="str">
        <f>VLOOKUP(A38,Names!$B$1:$C$1096,2,FALSE)</f>
        <v>3-[(3aS,4S,7aS)-7a-methyl-1,5-dioxo-octahydro-1H-inden-4-yl]propanoate</v>
      </c>
      <c r="C38" t="s">
        <v>787</v>
      </c>
      <c r="D38" t="str">
        <f>VLOOKUP(C38,Names!$B$1:$C$1096,2,FALSE)</f>
        <v>4-Hydroxyacid_c0</v>
      </c>
      <c r="E38">
        <v>0.5</v>
      </c>
    </row>
    <row r="39" spans="1:5" hidden="1" x14ac:dyDescent="0.3">
      <c r="A39" t="s">
        <v>0</v>
      </c>
      <c r="B39" t="str">
        <f>VLOOKUP(A39,Names!$B$1:$C$1096,2,FALSE)</f>
        <v>3-[(3aS,4S,7aS)-7a-methyl-1,5-dioxo-octahydro-1H-inden-4-yl]propanoate</v>
      </c>
      <c r="C39" t="s">
        <v>788</v>
      </c>
      <c r="D39" t="str">
        <f>VLOOKUP(C39,Names!$B$1:$C$1096,2,FALSE)</f>
        <v>L-Malate_c0</v>
      </c>
      <c r="E39">
        <v>0.49572649572649502</v>
      </c>
    </row>
    <row r="40" spans="1:5" hidden="1" x14ac:dyDescent="0.3">
      <c r="A40" t="s">
        <v>163</v>
      </c>
      <c r="B40" t="str">
        <f>VLOOKUP(A40,Names!$B$1:$C$1096,2,FALSE)</f>
        <v>maltose-1-phosphate</v>
      </c>
      <c r="C40" t="s">
        <v>163</v>
      </c>
      <c r="D40" t="str">
        <f>VLOOKUP(C40,Names!$B$1:$C$1096,2,FALSE)</f>
        <v>maltose-1-phosphate</v>
      </c>
      <c r="E40">
        <v>1</v>
      </c>
    </row>
    <row r="41" spans="1:5" hidden="1" x14ac:dyDescent="0.3">
      <c r="A41" t="s">
        <v>163</v>
      </c>
      <c r="B41" t="str">
        <f>VLOOKUP(A41,Names!$B$1:$C$1096,2,FALSE)</f>
        <v>maltose-1-phosphate</v>
      </c>
      <c r="C41" t="s">
        <v>150</v>
      </c>
      <c r="D41" t="str">
        <f>VLOOKUP(C41,Names!$B$1:$C$1096,2,FALSE)</f>
        <v>D-Glycero-D-manno-heptose1-phosphate_c0</v>
      </c>
      <c r="E41">
        <v>0.89163498098859295</v>
      </c>
    </row>
    <row r="42" spans="1:5" hidden="1" x14ac:dyDescent="0.3">
      <c r="A42" t="s">
        <v>163</v>
      </c>
      <c r="B42" t="str">
        <f>VLOOKUP(A42,Names!$B$1:$C$1096,2,FALSE)</f>
        <v>maltose-1-phosphate</v>
      </c>
      <c r="C42" t="s">
        <v>123</v>
      </c>
      <c r="D42" t="str">
        <f>VLOOKUP(C42,Names!$B$1:$C$1096,2,FALSE)</f>
        <v>D-Galactose 1-phosphate_c0</v>
      </c>
      <c r="E42">
        <v>0.89059500959692794</v>
      </c>
    </row>
    <row r="43" spans="1:5" hidden="1" x14ac:dyDescent="0.3">
      <c r="A43" t="s">
        <v>163</v>
      </c>
      <c r="B43" t="str">
        <f>VLOOKUP(A43,Names!$B$1:$C$1096,2,FALSE)</f>
        <v>maltose-1-phosphate</v>
      </c>
      <c r="C43" t="s">
        <v>124</v>
      </c>
      <c r="D43" t="str">
        <f>VLOOKUP(C43,Names!$B$1:$C$1096,2,FALSE)</f>
        <v>D-Mannose1-phosphate_c0</v>
      </c>
      <c r="E43">
        <v>0.89059500959692794</v>
      </c>
    </row>
    <row r="44" spans="1:5" hidden="1" x14ac:dyDescent="0.3">
      <c r="A44" t="s">
        <v>163</v>
      </c>
      <c r="B44" t="str">
        <f>VLOOKUP(A44,Names!$B$1:$C$1096,2,FALSE)</f>
        <v>maltose-1-phosphate</v>
      </c>
      <c r="C44" t="s">
        <v>125</v>
      </c>
      <c r="D44" t="str">
        <f>VLOOKUP(C44,Names!$B$1:$C$1096,2,FALSE)</f>
        <v>L-Galactose 1-phosphate_c0</v>
      </c>
      <c r="E44">
        <v>0.89059500959692794</v>
      </c>
    </row>
    <row r="45" spans="1:5" hidden="1" x14ac:dyDescent="0.3">
      <c r="A45" t="s">
        <v>163</v>
      </c>
      <c r="B45" t="str">
        <f>VLOOKUP(A45,Names!$B$1:$C$1096,2,FALSE)</f>
        <v>maltose-1-phosphate</v>
      </c>
      <c r="C45" t="s">
        <v>126</v>
      </c>
      <c r="D45" t="str">
        <f>VLOOKUP(C45,Names!$B$1:$C$1096,2,FALSE)</f>
        <v>Glucose-1-phosphate_c0</v>
      </c>
      <c r="E45">
        <v>0.89059500959692794</v>
      </c>
    </row>
    <row r="46" spans="1:5" hidden="1" x14ac:dyDescent="0.3">
      <c r="A46" t="s">
        <v>163</v>
      </c>
      <c r="B46" t="str">
        <f>VLOOKUP(A46,Names!$B$1:$C$1096,2,FALSE)</f>
        <v>maltose-1-phosphate</v>
      </c>
      <c r="C46" t="s">
        <v>154</v>
      </c>
      <c r="D46" t="str">
        <f>VLOOKUP(C46,Names!$B$1:$C$1096,2,FALSE)</f>
        <v>D-Glycero-D-manno-heptose1-7-bisphosphate_c0</v>
      </c>
      <c r="E46">
        <v>0.88490566037735796</v>
      </c>
    </row>
    <row r="47" spans="1:5" hidden="1" x14ac:dyDescent="0.3">
      <c r="A47" t="s">
        <v>163</v>
      </c>
      <c r="B47" t="str">
        <f>VLOOKUP(A47,Names!$B$1:$C$1096,2,FALSE)</f>
        <v>maltose-1-phosphate</v>
      </c>
      <c r="C47" t="s">
        <v>157</v>
      </c>
      <c r="D47" t="str">
        <f>VLOOKUP(C47,Names!$B$1:$C$1096,2,FALSE)</f>
        <v>Trehalose 6-phosphate_c0</v>
      </c>
      <c r="E47">
        <v>0.77536231884057905</v>
      </c>
    </row>
    <row r="48" spans="1:5" hidden="1" x14ac:dyDescent="0.3">
      <c r="A48" t="s">
        <v>163</v>
      </c>
      <c r="B48" t="str">
        <f>VLOOKUP(A48,Names!$B$1:$C$1096,2,FALSE)</f>
        <v>maltose-1-phosphate</v>
      </c>
      <c r="C48" t="s">
        <v>107</v>
      </c>
      <c r="D48" t="str">
        <f>VLOOKUP(C48,Names!$B$1:$C$1096,2,FALSE)</f>
        <v>Ribose 1-phosphate_c0</v>
      </c>
      <c r="E48">
        <v>0.75234521575984903</v>
      </c>
    </row>
    <row r="49" spans="1:5" hidden="1" x14ac:dyDescent="0.3">
      <c r="A49" t="s">
        <v>163</v>
      </c>
      <c r="B49" t="str">
        <f>VLOOKUP(A49,Names!$B$1:$C$1096,2,FALSE)</f>
        <v>maltose-1-phosphate</v>
      </c>
      <c r="C49" t="s">
        <v>63</v>
      </c>
      <c r="D49" t="str">
        <f>VLOOKUP(C49,Names!$B$1:$C$1096,2,FALSE)</f>
        <v>beta-L-Arabinose 1-phosphate_c0</v>
      </c>
      <c r="E49">
        <v>0.74472168905950098</v>
      </c>
    </row>
    <row r="50" spans="1:5" hidden="1" x14ac:dyDescent="0.3">
      <c r="A50" t="s">
        <v>163</v>
      </c>
      <c r="B50" t="str">
        <f>VLOOKUP(A50,Names!$B$1:$C$1096,2,FALSE)</f>
        <v>maltose-1-phosphate</v>
      </c>
      <c r="C50" t="s">
        <v>72</v>
      </c>
      <c r="D50" t="str">
        <f>VLOOKUP(C50,Names!$B$1:$C$1096,2,FALSE)</f>
        <v>D-glucose-6-phosphate_c0</v>
      </c>
      <c r="E50">
        <v>0.72778827977315597</v>
      </c>
    </row>
    <row r="51" spans="1:5" hidden="1" x14ac:dyDescent="0.3">
      <c r="A51" t="s">
        <v>163</v>
      </c>
      <c r="B51" t="str">
        <f>VLOOKUP(A51,Names!$B$1:$C$1096,2,FALSE)</f>
        <v>maltose-1-phosphate</v>
      </c>
      <c r="C51" t="s">
        <v>73</v>
      </c>
      <c r="D51" t="str">
        <f>VLOOKUP(C51,Names!$B$1:$C$1096,2,FALSE)</f>
        <v>D-mannose-6-phosphate_c0</v>
      </c>
      <c r="E51">
        <v>0.72778827977315597</v>
      </c>
    </row>
    <row r="52" spans="1:5" hidden="1" x14ac:dyDescent="0.3">
      <c r="A52" t="s">
        <v>163</v>
      </c>
      <c r="B52" t="str">
        <f>VLOOKUP(A52,Names!$B$1:$C$1096,2,FALSE)</f>
        <v>maltose-1-phosphate</v>
      </c>
      <c r="C52" t="s">
        <v>74</v>
      </c>
      <c r="D52" t="str">
        <f>VLOOKUP(C52,Names!$B$1:$C$1096,2,FALSE)</f>
        <v>beta-D-Glucose 6-phosphate_c0</v>
      </c>
      <c r="E52">
        <v>0.72778827977315597</v>
      </c>
    </row>
    <row r="53" spans="1:5" hidden="1" x14ac:dyDescent="0.3">
      <c r="A53" t="s">
        <v>163</v>
      </c>
      <c r="B53" t="str">
        <f>VLOOKUP(A53,Names!$B$1:$C$1096,2,FALSE)</f>
        <v>maltose-1-phosphate</v>
      </c>
      <c r="C53" t="s">
        <v>75</v>
      </c>
      <c r="D53" t="str">
        <f>VLOOKUP(C53,Names!$B$1:$C$1096,2,FALSE)</f>
        <v>D-Glycero-D-manno-heptose7-phosphate_c0</v>
      </c>
      <c r="E53">
        <v>0.71320754716981105</v>
      </c>
    </row>
    <row r="54" spans="1:5" hidden="1" x14ac:dyDescent="0.3">
      <c r="A54" t="s">
        <v>163</v>
      </c>
      <c r="B54" t="str">
        <f>VLOOKUP(A54,Names!$B$1:$C$1096,2,FALSE)</f>
        <v>maltose-1-phosphate</v>
      </c>
      <c r="C54" t="s">
        <v>17</v>
      </c>
      <c r="D54" t="str">
        <f>VLOOKUP(C54,Names!$B$1:$C$1096,2,FALSE)</f>
        <v>3 trans,octacis-decaprenylphospho-β-D-arabinofuranose</v>
      </c>
      <c r="E54">
        <v>0.69867549668874096</v>
      </c>
    </row>
    <row r="55" spans="1:5" hidden="1" x14ac:dyDescent="0.3">
      <c r="A55" t="s">
        <v>163</v>
      </c>
      <c r="B55" t="str">
        <f>VLOOKUP(A55,Names!$B$1:$C$1096,2,FALSE)</f>
        <v>maltose-1-phosphate</v>
      </c>
      <c r="C55" t="s">
        <v>200</v>
      </c>
      <c r="D55" t="str">
        <f>VLOOKUP(C55,Names!$B$1:$C$1096,2,FALSE)</f>
        <v>alpha-Phosphoribosylpyrophosphoric Acid</v>
      </c>
      <c r="E55">
        <v>0.689430894308943</v>
      </c>
    </row>
    <row r="56" spans="1:5" hidden="1" x14ac:dyDescent="0.3">
      <c r="A56" t="s">
        <v>163</v>
      </c>
      <c r="B56" t="str">
        <f>VLOOKUP(A56,Names!$B$1:$C$1096,2,FALSE)</f>
        <v>maltose-1-phosphate</v>
      </c>
      <c r="C56" t="s">
        <v>191</v>
      </c>
      <c r="D56" t="str">
        <f>VLOOKUP(C56,Names!$B$1:$C$1096,2,FALSE)</f>
        <v>methylthioribose-1-phosphate_c0</v>
      </c>
      <c r="E56">
        <v>0.68046357615894004</v>
      </c>
    </row>
    <row r="57" spans="1:5" hidden="1" x14ac:dyDescent="0.3">
      <c r="A57" t="s">
        <v>163</v>
      </c>
      <c r="B57" t="str">
        <f>VLOOKUP(A57,Names!$B$1:$C$1096,2,FALSE)</f>
        <v>maltose-1-phosphate</v>
      </c>
      <c r="C57" t="s">
        <v>166</v>
      </c>
      <c r="D57" t="str">
        <f>VLOOKUP(C57,Names!$B$1:$C$1096,2,FALSE)</f>
        <v>D-Glucosamine1-phosphate_c0</v>
      </c>
      <c r="E57">
        <v>0.66825396825396799</v>
      </c>
    </row>
    <row r="58" spans="1:5" hidden="1" x14ac:dyDescent="0.3">
      <c r="A58" t="s">
        <v>163</v>
      </c>
      <c r="B58" t="str">
        <f>VLOOKUP(A58,Names!$B$1:$C$1096,2,FALSE)</f>
        <v>maltose-1-phosphate</v>
      </c>
      <c r="C58" t="s">
        <v>50</v>
      </c>
      <c r="D58" t="str">
        <f>VLOOKUP(C58,Names!$B$1:$C$1096,2,FALSE)</f>
        <v>CELB_c0</v>
      </c>
      <c r="E58">
        <v>0.64875239923224504</v>
      </c>
    </row>
    <row r="59" spans="1:5" hidden="1" x14ac:dyDescent="0.3">
      <c r="A59" t="s">
        <v>162</v>
      </c>
      <c r="B59" t="str">
        <f>VLOOKUP(A59,Names!$B$1:$C$1096,2,FALSE)</f>
        <v>3-hydroxy-9,10-secoandrosta-1,3,5(10)-triene-9,17-dione</v>
      </c>
      <c r="C59" t="s">
        <v>162</v>
      </c>
      <c r="D59" t="str">
        <f>VLOOKUP(C59,Names!$B$1:$C$1096,2,FALSE)</f>
        <v>3-hydroxy-9,10-secoandrosta-1,3,5(10)-triene-9,17-dione</v>
      </c>
      <c r="E59">
        <v>1</v>
      </c>
    </row>
    <row r="60" spans="1:5" hidden="1" x14ac:dyDescent="0.3">
      <c r="A60" t="s">
        <v>162</v>
      </c>
      <c r="B60" t="str">
        <f>VLOOKUP(A60,Names!$B$1:$C$1096,2,FALSE)</f>
        <v>3-hydroxy-9,10-secoandrosta-1,3,5(10)-triene-9,17-dione</v>
      </c>
      <c r="C60" t="s">
        <v>792</v>
      </c>
      <c r="D60" t="str">
        <f>VLOOKUP(C60,Names!$B$1:$C$1096,2,FALSE)</f>
        <v>5beta-Cholestane-3alpha,7alpha,26-triol_c0</v>
      </c>
      <c r="E60">
        <v>0.54148471615720495</v>
      </c>
    </row>
    <row r="61" spans="1:5" hidden="1" x14ac:dyDescent="0.3">
      <c r="A61" t="s">
        <v>162</v>
      </c>
      <c r="B61" t="str">
        <f>VLOOKUP(A61,Names!$B$1:$C$1096,2,FALSE)</f>
        <v>3-hydroxy-9,10-secoandrosta-1,3,5(10)-triene-9,17-dione</v>
      </c>
      <c r="C61" t="s">
        <v>791</v>
      </c>
      <c r="D61" t="str">
        <f>VLOOKUP(C61,Names!$B$1:$C$1096,2,FALSE)</f>
        <v>Spermidine_c0</v>
      </c>
      <c r="E61">
        <v>0.53125</v>
      </c>
    </row>
    <row r="62" spans="1:5" hidden="1" x14ac:dyDescent="0.3">
      <c r="A62" t="s">
        <v>162</v>
      </c>
      <c r="B62" t="str">
        <f>VLOOKUP(A62,Names!$B$1:$C$1096,2,FALSE)</f>
        <v>3-hydroxy-9,10-secoandrosta-1,3,5(10)-triene-9,17-dione</v>
      </c>
      <c r="C62" t="s">
        <v>794</v>
      </c>
      <c r="D62" t="str">
        <f>VLOOKUP(C62,Names!$B$1:$C$1096,2,FALSE)</f>
        <v>Succinate_c0</v>
      </c>
      <c r="E62">
        <v>0.53125</v>
      </c>
    </row>
    <row r="63" spans="1:5" hidden="1" x14ac:dyDescent="0.3">
      <c r="A63" t="s">
        <v>162</v>
      </c>
      <c r="B63" t="str">
        <f>VLOOKUP(A63,Names!$B$1:$C$1096,2,FALSE)</f>
        <v>3-hydroxy-9,10-secoandrosta-1,3,5(10)-triene-9,17-dione</v>
      </c>
      <c r="C63" t="s">
        <v>593</v>
      </c>
      <c r="D63" t="str">
        <f>VLOOKUP(C63,Names!$B$1:$C$1096,2,FALSE)</f>
        <v>3-Methylsalicylaldehyde_c0</v>
      </c>
      <c r="E63">
        <v>0.52863436123347995</v>
      </c>
    </row>
    <row r="64" spans="1:5" hidden="1" x14ac:dyDescent="0.3">
      <c r="A64" t="s">
        <v>162</v>
      </c>
      <c r="B64" t="str">
        <f>VLOOKUP(A64,Names!$B$1:$C$1096,2,FALSE)</f>
        <v>3-hydroxy-9,10-secoandrosta-1,3,5(10)-triene-9,17-dione</v>
      </c>
      <c r="C64" t="s">
        <v>0</v>
      </c>
      <c r="D64" t="str">
        <f>VLOOKUP(C64,Names!$B$1:$C$1096,2,FALSE)</f>
        <v>3-[(3aS,4S,7aS)-7a-methyl-1,5-dioxo-octahydro-1H-inden-4-yl]propanoate</v>
      </c>
      <c r="E64">
        <v>0.52409638554216798</v>
      </c>
    </row>
    <row r="65" spans="1:5" hidden="1" x14ac:dyDescent="0.3">
      <c r="A65" t="s">
        <v>162</v>
      </c>
      <c r="B65" t="str">
        <f>VLOOKUP(A65,Names!$B$1:$C$1096,2,FALSE)</f>
        <v>3-hydroxy-9,10-secoandrosta-1,3,5(10)-triene-9,17-dione</v>
      </c>
      <c r="C65" t="s">
        <v>780</v>
      </c>
      <c r="D65" t="str">
        <f>VLOOKUP(C65,Names!$B$1:$C$1096,2,FALSE)</f>
        <v>alpha-Farnesene_c0</v>
      </c>
      <c r="E65">
        <v>0.52380952380952295</v>
      </c>
    </row>
    <row r="66" spans="1:5" hidden="1" x14ac:dyDescent="0.3">
      <c r="A66" t="s">
        <v>162</v>
      </c>
      <c r="B66" t="str">
        <f>VLOOKUP(A66,Names!$B$1:$C$1096,2,FALSE)</f>
        <v>3-hydroxy-9,10-secoandrosta-1,3,5(10)-triene-9,17-dione</v>
      </c>
      <c r="C66" t="s">
        <v>793</v>
      </c>
      <c r="D66" t="str">
        <f>VLOOKUP(C66,Names!$B$1:$C$1096,2,FALSE)</f>
        <v>Selenohomocysteine_c0</v>
      </c>
      <c r="E66">
        <v>0.51587301587301504</v>
      </c>
    </row>
    <row r="67" spans="1:5" hidden="1" x14ac:dyDescent="0.3">
      <c r="A67" t="s">
        <v>162</v>
      </c>
      <c r="B67" t="str">
        <f>VLOOKUP(A67,Names!$B$1:$C$1096,2,FALSE)</f>
        <v>3-hydroxy-9,10-secoandrosta-1,3,5(10)-triene-9,17-dione</v>
      </c>
      <c r="C67" t="s">
        <v>790</v>
      </c>
      <c r="D67" t="str">
        <f>VLOOKUP(C67,Names!$B$1:$C$1096,2,FALSE)</f>
        <v>2-Aceto-2-hydroxybutanoate_c0</v>
      </c>
      <c r="E67">
        <v>0.512820512820512</v>
      </c>
    </row>
    <row r="68" spans="1:5" hidden="1" x14ac:dyDescent="0.3">
      <c r="A68" t="s">
        <v>162</v>
      </c>
      <c r="B68" t="str">
        <f>VLOOKUP(A68,Names!$B$1:$C$1096,2,FALSE)</f>
        <v>3-hydroxy-9,10-secoandrosta-1,3,5(10)-triene-9,17-dione</v>
      </c>
      <c r="C68" t="s">
        <v>768</v>
      </c>
      <c r="D68" t="str">
        <f>VLOOKUP(C68,Names!$B$1:$C$1096,2,FALSE)</f>
        <v>Farnesylfarnesylgeraniol_c0</v>
      </c>
      <c r="E68">
        <v>0.50793650793650702</v>
      </c>
    </row>
    <row r="69" spans="1:5" hidden="1" x14ac:dyDescent="0.3">
      <c r="A69" t="s">
        <v>162</v>
      </c>
      <c r="B69" t="str">
        <f>VLOOKUP(A69,Names!$B$1:$C$1096,2,FALSE)</f>
        <v>3-hydroxy-9,10-secoandrosta-1,3,5(10)-triene-9,17-dione</v>
      </c>
      <c r="C69" t="s">
        <v>775</v>
      </c>
      <c r="D69" t="str">
        <f>VLOOKUP(C69,Names!$B$1:$C$1096,2,FALSE)</f>
        <v>Geranial_c0</v>
      </c>
      <c r="E69">
        <v>0.50793650793650702</v>
      </c>
    </row>
    <row r="70" spans="1:5" hidden="1" x14ac:dyDescent="0.3">
      <c r="A70" t="s">
        <v>162</v>
      </c>
      <c r="B70" t="str">
        <f>VLOOKUP(A70,Names!$B$1:$C$1096,2,FALSE)</f>
        <v>3-hydroxy-9,10-secoandrosta-1,3,5(10)-triene-9,17-dione</v>
      </c>
      <c r="C70" t="s">
        <v>778</v>
      </c>
      <c r="D70" t="str">
        <f>VLOOKUP(C70,Names!$B$1:$C$1096,2,FALSE)</f>
        <v>(S)-(-)-Citronellal_c0</v>
      </c>
      <c r="E70">
        <v>0.5</v>
      </c>
    </row>
    <row r="71" spans="1:5" hidden="1" x14ac:dyDescent="0.3">
      <c r="A71" t="s">
        <v>162</v>
      </c>
      <c r="B71" t="str">
        <f>VLOOKUP(A71,Names!$B$1:$C$1096,2,FALSE)</f>
        <v>3-hydroxy-9,10-secoandrosta-1,3,5(10)-triene-9,17-dione</v>
      </c>
      <c r="C71" t="s">
        <v>779</v>
      </c>
      <c r="D71" t="str">
        <f>VLOOKUP(C71,Names!$B$1:$C$1096,2,FALSE)</f>
        <v>(R)-(+)-Citronellal_c0</v>
      </c>
      <c r="E71">
        <v>0.5</v>
      </c>
    </row>
    <row r="72" spans="1:5" hidden="1" x14ac:dyDescent="0.3">
      <c r="A72" t="s">
        <v>162</v>
      </c>
      <c r="B72" t="str">
        <f>VLOOKUP(A72,Names!$B$1:$C$1096,2,FALSE)</f>
        <v>3-hydroxy-9,10-secoandrosta-1,3,5(10)-triene-9,17-dione</v>
      </c>
      <c r="C72" t="s">
        <v>789</v>
      </c>
      <c r="D72" t="str">
        <f>VLOOKUP(C72,Names!$B$1:$C$1096,2,FALSE)</f>
        <v>Homocysteine_c0</v>
      </c>
      <c r="E72">
        <v>0.49206349206349198</v>
      </c>
    </row>
    <row r="73" spans="1:5" hidden="1" x14ac:dyDescent="0.3">
      <c r="A73" t="s">
        <v>162</v>
      </c>
      <c r="B73" t="str">
        <f>VLOOKUP(A73,Names!$B$1:$C$1096,2,FALSE)</f>
        <v>3-hydroxy-9,10-secoandrosta-1,3,5(10)-triene-9,17-dione</v>
      </c>
      <c r="C73" t="s">
        <v>730</v>
      </c>
      <c r="D73" t="str">
        <f>VLOOKUP(C73,Names!$B$1:$C$1096,2,FALSE)</f>
        <v>Cholestenone_c0</v>
      </c>
      <c r="E73">
        <v>0.49189189189189098</v>
      </c>
    </row>
    <row r="74" spans="1:5" hidden="1" x14ac:dyDescent="0.3">
      <c r="A74" t="s">
        <v>162</v>
      </c>
      <c r="B74" t="str">
        <f>VLOOKUP(A74,Names!$B$1:$C$1096,2,FALSE)</f>
        <v>3-hydroxy-9,10-secoandrosta-1,3,5(10)-triene-9,17-dione</v>
      </c>
      <c r="C74" t="s">
        <v>724</v>
      </c>
      <c r="D74" t="str">
        <f>VLOOKUP(C74,Names!$B$1:$C$1096,2,FALSE)</f>
        <v>Phosphodimethylethanolamine_c0</v>
      </c>
      <c r="E74">
        <v>0.48799999999999999</v>
      </c>
    </row>
    <row r="75" spans="1:5" hidden="1" x14ac:dyDescent="0.3">
      <c r="A75" t="s">
        <v>162</v>
      </c>
      <c r="B75" t="str">
        <f>VLOOKUP(A75,Names!$B$1:$C$1096,2,FALSE)</f>
        <v>3-hydroxy-9,10-secoandrosta-1,3,5(10)-triene-9,17-dione</v>
      </c>
      <c r="C75" t="s">
        <v>788</v>
      </c>
      <c r="D75" t="str">
        <f>VLOOKUP(C75,Names!$B$1:$C$1096,2,FALSE)</f>
        <v>L-Malate_c0</v>
      </c>
      <c r="E75">
        <v>0.484375</v>
      </c>
    </row>
    <row r="76" spans="1:5" hidden="1" x14ac:dyDescent="0.3">
      <c r="A76" t="s">
        <v>162</v>
      </c>
      <c r="B76" t="str">
        <f>VLOOKUP(A76,Names!$B$1:$C$1096,2,FALSE)</f>
        <v>3-hydroxy-9,10-secoandrosta-1,3,5(10)-triene-9,17-dione</v>
      </c>
      <c r="C76" t="s">
        <v>785</v>
      </c>
      <c r="D76" t="str">
        <f>VLOOKUP(C76,Names!$B$1:$C$1096,2,FALSE)</f>
        <v>GABA_c0</v>
      </c>
      <c r="E76">
        <v>0.484375</v>
      </c>
    </row>
    <row r="77" spans="1:5" hidden="1" x14ac:dyDescent="0.3">
      <c r="A77" t="s">
        <v>162</v>
      </c>
      <c r="B77" t="str">
        <f>VLOOKUP(A77,Names!$B$1:$C$1096,2,FALSE)</f>
        <v>3-hydroxy-9,10-secoandrosta-1,3,5(10)-triene-9,17-dione</v>
      </c>
      <c r="C77" t="s">
        <v>786</v>
      </c>
      <c r="D77" t="str">
        <f>VLOOKUP(C77,Names!$B$1:$C$1096,2,FALSE)</f>
        <v>Valerate_c0</v>
      </c>
      <c r="E77">
        <v>0.484375</v>
      </c>
    </row>
    <row r="78" spans="1:5" hidden="1" x14ac:dyDescent="0.3">
      <c r="A78" t="s">
        <v>650</v>
      </c>
      <c r="B78" t="str">
        <f>VLOOKUP(A78,Names!$B$1:$C$1096,2,FALSE)</f>
        <v>FMNH2</v>
      </c>
      <c r="C78" t="s">
        <v>650</v>
      </c>
      <c r="D78" t="str">
        <f>VLOOKUP(C78,Names!$B$1:$C$1096,2,FALSE)</f>
        <v>FMNH2</v>
      </c>
      <c r="E78">
        <v>1</v>
      </c>
    </row>
    <row r="79" spans="1:5" hidden="1" x14ac:dyDescent="0.3">
      <c r="A79" t="s">
        <v>650</v>
      </c>
      <c r="B79" t="str">
        <f>VLOOKUP(A79,Names!$B$1:$C$1096,2,FALSE)</f>
        <v>FMNH2</v>
      </c>
      <c r="C79" t="s">
        <v>694</v>
      </c>
      <c r="D79" t="str">
        <f>VLOOKUP(C79,Names!$B$1:$C$1096,2,FALSE)</f>
        <v>FADH2_c0</v>
      </c>
      <c r="E79">
        <v>0.74911452184179395</v>
      </c>
    </row>
    <row r="80" spans="1:5" hidden="1" x14ac:dyDescent="0.3">
      <c r="A80" t="s">
        <v>650</v>
      </c>
      <c r="B80" t="str">
        <f>VLOOKUP(A80,Names!$B$1:$C$1096,2,FALSE)</f>
        <v>FMNH2</v>
      </c>
      <c r="C80" t="s">
        <v>241</v>
      </c>
      <c r="D80" t="str">
        <f>VLOOKUP(C80,Names!$B$1:$C$1096,2,FALSE)</f>
        <v>4--1-D-Ribitylamino-5-aminouracil_c0</v>
      </c>
      <c r="E80">
        <v>0.59595959595959502</v>
      </c>
    </row>
    <row r="81" spans="1:5" hidden="1" x14ac:dyDescent="0.3">
      <c r="A81" t="s">
        <v>650</v>
      </c>
      <c r="B81" t="str">
        <f>VLOOKUP(A81,Names!$B$1:$C$1096,2,FALSE)</f>
        <v>FMNH2</v>
      </c>
      <c r="C81" t="s">
        <v>693</v>
      </c>
      <c r="D81" t="str">
        <f>VLOOKUP(C81,Names!$B$1:$C$1096,2,FALSE)</f>
        <v>Adenosine-GDP-cobinamide_c0</v>
      </c>
      <c r="E81">
        <v>0.58478931140801604</v>
      </c>
    </row>
    <row r="82" spans="1:5" hidden="1" x14ac:dyDescent="0.3">
      <c r="A82" t="s">
        <v>650</v>
      </c>
      <c r="B82" t="str">
        <f>VLOOKUP(A82,Names!$B$1:$C$1096,2,FALSE)</f>
        <v>FMNH2</v>
      </c>
      <c r="C82" t="s">
        <v>690</v>
      </c>
      <c r="D82" t="str">
        <f>VLOOKUP(C82,Names!$B$1:$C$1096,2,FALSE)</f>
        <v>Cobamamide_c0</v>
      </c>
      <c r="E82">
        <v>0.57653061224489799</v>
      </c>
    </row>
    <row r="83" spans="1:5" hidden="1" x14ac:dyDescent="0.3">
      <c r="A83" t="s">
        <v>650</v>
      </c>
      <c r="B83" t="str">
        <f>VLOOKUP(A83,Names!$B$1:$C$1096,2,FALSE)</f>
        <v>FMNH2</v>
      </c>
      <c r="C83" t="s">
        <v>691</v>
      </c>
      <c r="D83" t="s">
        <v>839</v>
      </c>
      <c r="E83">
        <v>0.55532027527792405</v>
      </c>
    </row>
    <row r="84" spans="1:5" hidden="1" x14ac:dyDescent="0.3">
      <c r="A84" t="s">
        <v>650</v>
      </c>
      <c r="B84" t="str">
        <f>VLOOKUP(A84,Names!$B$1:$C$1096,2,FALSE)</f>
        <v>FMNH2</v>
      </c>
      <c r="C84" t="s">
        <v>663</v>
      </c>
      <c r="D84" t="str">
        <f>VLOOKUP(C84,Names!$B$1:$C$1096,2,FALSE)</f>
        <v>UDPMurAc(oyl-L-Ala-D-gamma-Glu-L-Lys-D-Ala-D-Ala)_c0</v>
      </c>
      <c r="E84">
        <v>0.55464480874316902</v>
      </c>
    </row>
    <row r="85" spans="1:5" hidden="1" x14ac:dyDescent="0.3">
      <c r="A85" t="s">
        <v>650</v>
      </c>
      <c r="B85" t="str">
        <f>VLOOKUP(A85,Names!$B$1:$C$1096,2,FALSE)</f>
        <v>FMNH2</v>
      </c>
      <c r="C85" t="s">
        <v>662</v>
      </c>
      <c r="D85" t="str">
        <f>VLOOKUP(C85,Names!$B$1:$C$1096,2,FALSE)</f>
        <v>UDP-N-acetylmuramoyl-L-alanyl-D-glutamyl-6-carboxy-L-lysyl-D-alanyl- D-alanine_c0</v>
      </c>
      <c r="E85">
        <v>0.55458515283842702</v>
      </c>
    </row>
    <row r="86" spans="1:5" hidden="1" x14ac:dyDescent="0.3">
      <c r="A86" t="s">
        <v>650</v>
      </c>
      <c r="B86" t="str">
        <f>VLOOKUP(A86,Names!$B$1:$C$1096,2,FALSE)</f>
        <v>FMNH2</v>
      </c>
      <c r="C86" t="s">
        <v>669</v>
      </c>
      <c r="D86" t="e">
        <f>VLOOKUP(C86,Names!$B$1:$C$1096,2,FALSE)</f>
        <v>#N/A</v>
      </c>
      <c r="E86">
        <v>0.55366922234392102</v>
      </c>
    </row>
    <row r="87" spans="1:5" hidden="1" x14ac:dyDescent="0.3">
      <c r="A87" t="s">
        <v>650</v>
      </c>
      <c r="B87" t="str">
        <f>VLOOKUP(A87,Names!$B$1:$C$1096,2,FALSE)</f>
        <v>FMNH2</v>
      </c>
      <c r="C87" t="s">
        <v>658</v>
      </c>
      <c r="D87" t="str">
        <f>VLOOKUP(C87,Names!$B$1:$C$1096,2,FALSE)</f>
        <v>UDP-N-acetylmuramoyl-L-alanyl-D-gamma-glutamyl-meso-2-6-diaminopimelate_c0</v>
      </c>
      <c r="E87">
        <v>0.551422319474835</v>
      </c>
    </row>
    <row r="88" spans="1:5" hidden="1" x14ac:dyDescent="0.3">
      <c r="A88" t="s">
        <v>650</v>
      </c>
      <c r="B88" t="str">
        <f>VLOOKUP(A88,Names!$B$1:$C$1096,2,FALSE)</f>
        <v>FMNH2</v>
      </c>
      <c r="C88" t="s">
        <v>659</v>
      </c>
      <c r="D88" t="str">
        <f>VLOOKUP(C88,Names!$B$1:$C$1096,2,FALSE)</f>
        <v>UDP-N-acetylmuramoyl-L-alanyl-D-glutamate_c0</v>
      </c>
      <c r="E88">
        <v>0.54975261132490305</v>
      </c>
    </row>
    <row r="89" spans="1:5" hidden="1" x14ac:dyDescent="0.3">
      <c r="A89" t="s">
        <v>650</v>
      </c>
      <c r="B89" t="str">
        <f>VLOOKUP(A89,Names!$B$1:$C$1096,2,FALSE)</f>
        <v>FMNH2</v>
      </c>
      <c r="C89" t="s">
        <v>699</v>
      </c>
      <c r="D89" t="str">
        <f>VLOOKUP(C89,Names!$B$1:$C$1096,2,FALSE)</f>
        <v>Adenosyl cobinamide phosphate_c0</v>
      </c>
      <c r="E89">
        <v>0.54924439812402204</v>
      </c>
    </row>
    <row r="90" spans="1:5" hidden="1" x14ac:dyDescent="0.3">
      <c r="A90" t="s">
        <v>650</v>
      </c>
      <c r="B90" t="str">
        <f>VLOOKUP(A90,Names!$B$1:$C$1096,2,FALSE)</f>
        <v>FMNH2</v>
      </c>
      <c r="C90" t="s">
        <v>700</v>
      </c>
      <c r="D90" t="e">
        <f>VLOOKUP(C90,Names!$B$1:$C$1096,2,FALSE)</f>
        <v>#N/A</v>
      </c>
      <c r="E90">
        <v>0.54497907949790703</v>
      </c>
    </row>
    <row r="91" spans="1:5" hidden="1" x14ac:dyDescent="0.3">
      <c r="A91" t="s">
        <v>650</v>
      </c>
      <c r="B91" t="str">
        <f>VLOOKUP(A91,Names!$B$1:$C$1096,2,FALSE)</f>
        <v>FMNH2</v>
      </c>
      <c r="C91" t="s">
        <v>701</v>
      </c>
      <c r="D91" t="str">
        <f>VLOOKUP(C91,Names!$B$1:$C$1096,2,FALSE)</f>
        <v>Deacetoxyvindoline_c0</v>
      </c>
      <c r="E91">
        <v>0.54438502673796796</v>
      </c>
    </row>
    <row r="92" spans="1:5" hidden="1" x14ac:dyDescent="0.3">
      <c r="A92" t="s">
        <v>650</v>
      </c>
      <c r="B92" t="str">
        <f>VLOOKUP(A92,Names!$B$1:$C$1096,2,FALSE)</f>
        <v>FMNH2</v>
      </c>
      <c r="C92" t="s">
        <v>680</v>
      </c>
      <c r="D92" t="str">
        <f>VLOOKUP(C92,Names!$B$1:$C$1096,2,FALSE)</f>
        <v>UDP-2,3-bis(3-hydroxytetradecanoyl)glucosamine_c0</v>
      </c>
      <c r="E92">
        <v>0.54293628808864203</v>
      </c>
    </row>
    <row r="93" spans="1:5" hidden="1" x14ac:dyDescent="0.3">
      <c r="A93" t="s">
        <v>650</v>
      </c>
      <c r="B93" t="str">
        <f>VLOOKUP(A93,Names!$B$1:$C$1096,2,FALSE)</f>
        <v>FMNH2</v>
      </c>
      <c r="C93" t="s">
        <v>661</v>
      </c>
      <c r="D93" t="str">
        <f>VLOOKUP(C93,Names!$B$1:$C$1096,2,FALSE)</f>
        <v>UDP-N-acetylmuramoyl-L-alanine_c0</v>
      </c>
      <c r="E93">
        <v>0.54129464285714202</v>
      </c>
    </row>
    <row r="94" spans="1:5" hidden="1" x14ac:dyDescent="0.3">
      <c r="A94" t="s">
        <v>650</v>
      </c>
      <c r="B94" t="str">
        <f>VLOOKUP(A94,Names!$B$1:$C$1096,2,FALSE)</f>
        <v>FMNH2</v>
      </c>
      <c r="C94" t="s">
        <v>692</v>
      </c>
      <c r="D94" t="str">
        <f>VLOOKUP(C94,Names!$B$1:$C$1096,2,FALSE)</f>
        <v>Succinylbenzoyl-CoA_c0</v>
      </c>
      <c r="E94">
        <v>0.54015401540153996</v>
      </c>
    </row>
    <row r="95" spans="1:5" hidden="1" x14ac:dyDescent="0.3">
      <c r="A95" t="s">
        <v>650</v>
      </c>
      <c r="B95" t="str">
        <f>VLOOKUP(A95,Names!$B$1:$C$1096,2,FALSE)</f>
        <v>FMNH2</v>
      </c>
      <c r="C95" t="s">
        <v>675</v>
      </c>
      <c r="D95" t="str">
        <f>VLOOKUP(C95,Names!$B$1:$C$1096,2,FALSE)</f>
        <v>UDP-3-O-(beta-hydroxymyristoyl)-N-acetylglucosamine_c0</v>
      </c>
      <c r="E95">
        <v>0.538333333333333</v>
      </c>
    </row>
    <row r="96" spans="1:5" hidden="1" x14ac:dyDescent="0.3">
      <c r="A96" t="s">
        <v>650</v>
      </c>
      <c r="B96" t="str">
        <f>VLOOKUP(A96,Names!$B$1:$C$1096,2,FALSE)</f>
        <v>FMNH2</v>
      </c>
      <c r="C96" t="s">
        <v>652</v>
      </c>
      <c r="D96" t="str">
        <f>VLOOKUP(C96,Names!$B$1:$C$1096,2,FALSE)</f>
        <v>UDP-MurNAc_c0</v>
      </c>
      <c r="E96">
        <v>0.536694677871148</v>
      </c>
    </row>
    <row r="97" spans="1:5" hidden="1" x14ac:dyDescent="0.3">
      <c r="A97" t="s">
        <v>145</v>
      </c>
      <c r="B97" t="str">
        <f>VLOOKUP(A97,Names!$B$1:$C$1096,2,FALSE)</f>
        <v>4,5-9,10-diseco-3-hydroxy-5,9,17-trioxoandrosta-1(10),2-diene-4-oate</v>
      </c>
      <c r="C97" t="s">
        <v>145</v>
      </c>
      <c r="D97" t="str">
        <f>VLOOKUP(C97,Names!$B$1:$C$1096,2,FALSE)</f>
        <v>4,5-9,10-diseco-3-hydroxy-5,9,17-trioxoandrosta-1(10),2-diene-4-oate</v>
      </c>
      <c r="E97">
        <v>1</v>
      </c>
    </row>
    <row r="98" spans="1:5" hidden="1" x14ac:dyDescent="0.3">
      <c r="A98" t="s">
        <v>145</v>
      </c>
      <c r="B98" t="str">
        <f>VLOOKUP(A98,Names!$B$1:$C$1096,2,FALSE)</f>
        <v>4,5-9,10-diseco-3-hydroxy-5,9,17-trioxoandrosta-1(10),2-diene-4-oate</v>
      </c>
      <c r="C98" t="s">
        <v>0</v>
      </c>
      <c r="D98" t="str">
        <f>VLOOKUP(C98,Names!$B$1:$C$1096,2,FALSE)</f>
        <v>3-[(3aS,4S,7aS)-7a-methyl-1,5-dioxo-octahydro-1H-inden-4-yl]propanoate</v>
      </c>
      <c r="E98">
        <v>0.572847682119205</v>
      </c>
    </row>
    <row r="99" spans="1:5" hidden="1" x14ac:dyDescent="0.3">
      <c r="A99" t="s">
        <v>145</v>
      </c>
      <c r="B99" t="str">
        <f>VLOOKUP(A99,Names!$B$1:$C$1096,2,FALSE)</f>
        <v>4,5-9,10-diseco-3-hydroxy-5,9,17-trioxoandrosta-1(10),2-diene-4-oate</v>
      </c>
      <c r="C99" t="s">
        <v>790</v>
      </c>
      <c r="D99" t="str">
        <f>VLOOKUP(C99,Names!$B$1:$C$1096,2,FALSE)</f>
        <v>2-Aceto-2-hydroxybutanoate_c0</v>
      </c>
      <c r="E99">
        <v>0.54377880184331795</v>
      </c>
    </row>
    <row r="100" spans="1:5" hidden="1" x14ac:dyDescent="0.3">
      <c r="A100" t="s">
        <v>145</v>
      </c>
      <c r="B100" t="str">
        <f>VLOOKUP(A100,Names!$B$1:$C$1096,2,FALSE)</f>
        <v>4,5-9,10-diseco-3-hydroxy-5,9,17-trioxoandrosta-1(10),2-diene-4-oate</v>
      </c>
      <c r="C100" t="s">
        <v>794</v>
      </c>
      <c r="D100" t="str">
        <f>VLOOKUP(C100,Names!$B$1:$C$1096,2,FALSE)</f>
        <v>Succinate_c0</v>
      </c>
      <c r="E100">
        <v>0.53968253968253899</v>
      </c>
    </row>
    <row r="101" spans="1:5" hidden="1" x14ac:dyDescent="0.3">
      <c r="A101" t="s">
        <v>145</v>
      </c>
      <c r="B101" t="str">
        <f>VLOOKUP(A101,Names!$B$1:$C$1096,2,FALSE)</f>
        <v>4,5-9,10-diseco-3-hydroxy-5,9,17-trioxoandrosta-1(10),2-diene-4-oate</v>
      </c>
      <c r="C101" t="s">
        <v>730</v>
      </c>
      <c r="D101" t="str">
        <f>VLOOKUP(C101,Names!$B$1:$C$1096,2,FALSE)</f>
        <v>Cholestenone_c0</v>
      </c>
      <c r="E101">
        <v>0.53235294117647003</v>
      </c>
    </row>
    <row r="102" spans="1:5" hidden="1" x14ac:dyDescent="0.3">
      <c r="A102" t="s">
        <v>145</v>
      </c>
      <c r="B102" t="str">
        <f>VLOOKUP(A102,Names!$B$1:$C$1096,2,FALSE)</f>
        <v>4,5-9,10-diseco-3-hydroxy-5,9,17-trioxoandrosta-1(10),2-diene-4-oate</v>
      </c>
      <c r="C102" t="s">
        <v>788</v>
      </c>
      <c r="D102" t="str">
        <f>VLOOKUP(C102,Names!$B$1:$C$1096,2,FALSE)</f>
        <v>L-Malate_c0</v>
      </c>
      <c r="E102">
        <v>0.52845528455284496</v>
      </c>
    </row>
    <row r="103" spans="1:5" hidden="1" x14ac:dyDescent="0.3">
      <c r="A103" t="s">
        <v>145</v>
      </c>
      <c r="B103" t="str">
        <f>VLOOKUP(A103,Names!$B$1:$C$1096,2,FALSE)</f>
        <v>4,5-9,10-diseco-3-hydroxy-5,9,17-trioxoandrosta-1(10),2-diene-4-oate</v>
      </c>
      <c r="C103" t="s">
        <v>793</v>
      </c>
      <c r="D103" t="str">
        <f>VLOOKUP(C103,Names!$B$1:$C$1096,2,FALSE)</f>
        <v>Selenohomocysteine_c0</v>
      </c>
      <c r="E103">
        <v>0.52419354838709598</v>
      </c>
    </row>
    <row r="104" spans="1:5" hidden="1" x14ac:dyDescent="0.3">
      <c r="A104" t="s">
        <v>145</v>
      </c>
      <c r="B104" t="str">
        <f>VLOOKUP(A104,Names!$B$1:$C$1096,2,FALSE)</f>
        <v>4,5-9,10-diseco-3-hydroxy-5,9,17-trioxoandrosta-1(10),2-diene-4-oate</v>
      </c>
      <c r="C104" t="s">
        <v>780</v>
      </c>
      <c r="D104" t="str">
        <f>VLOOKUP(C104,Names!$B$1:$C$1096,2,FALSE)</f>
        <v>alpha-Farnesene_c0</v>
      </c>
      <c r="E104">
        <v>0.52</v>
      </c>
    </row>
    <row r="105" spans="1:5" hidden="1" x14ac:dyDescent="0.3">
      <c r="A105" t="s">
        <v>145</v>
      </c>
      <c r="B105" t="str">
        <f>VLOOKUP(A105,Names!$B$1:$C$1096,2,FALSE)</f>
        <v>4,5-9,10-diseco-3-hydroxy-5,9,17-trioxoandrosta-1(10),2-diene-4-oate</v>
      </c>
      <c r="C105" t="s">
        <v>791</v>
      </c>
      <c r="D105" t="str">
        <f>VLOOKUP(C105,Names!$B$1:$C$1096,2,FALSE)</f>
        <v>Spermidine_c0</v>
      </c>
      <c r="E105">
        <v>0.515625</v>
      </c>
    </row>
    <row r="106" spans="1:5" hidden="1" x14ac:dyDescent="0.3">
      <c r="A106" t="s">
        <v>145</v>
      </c>
      <c r="B106" t="str">
        <f>VLOOKUP(A106,Names!$B$1:$C$1096,2,FALSE)</f>
        <v>4,5-9,10-diseco-3-hydroxy-5,9,17-trioxoandrosta-1(10),2-diene-4-oate</v>
      </c>
      <c r="C106" t="s">
        <v>783</v>
      </c>
      <c r="D106" t="str">
        <f>VLOOKUP(C106,Names!$B$1:$C$1096,2,FALSE)</f>
        <v>L-Threonine_c0</v>
      </c>
      <c r="E106">
        <v>0.51219512195121897</v>
      </c>
    </row>
    <row r="107" spans="1:5" hidden="1" x14ac:dyDescent="0.3">
      <c r="A107" t="s">
        <v>145</v>
      </c>
      <c r="B107" t="str">
        <f>VLOOKUP(A107,Names!$B$1:$C$1096,2,FALSE)</f>
        <v>4,5-9,10-diseco-3-hydroxy-5,9,17-trioxoandrosta-1(10),2-diene-4-oate</v>
      </c>
      <c r="C107" t="s">
        <v>789</v>
      </c>
      <c r="D107" t="str">
        <f>VLOOKUP(C107,Names!$B$1:$C$1096,2,FALSE)</f>
        <v>Homocysteine_c0</v>
      </c>
      <c r="E107">
        <v>0.51219512195121897</v>
      </c>
    </row>
    <row r="108" spans="1:5" hidden="1" x14ac:dyDescent="0.3">
      <c r="A108" t="s">
        <v>145</v>
      </c>
      <c r="B108" t="str">
        <f>VLOOKUP(A108,Names!$B$1:$C$1096,2,FALSE)</f>
        <v>4,5-9,10-diseco-3-hydroxy-5,9,17-trioxoandrosta-1(10),2-diene-4-oate</v>
      </c>
      <c r="C108" t="s">
        <v>778</v>
      </c>
      <c r="D108" t="str">
        <f>VLOOKUP(C108,Names!$B$1:$C$1096,2,FALSE)</f>
        <v>(S)-(-)-Citronellal_c0</v>
      </c>
      <c r="E108">
        <v>0.50806451612903203</v>
      </c>
    </row>
    <row r="109" spans="1:5" hidden="1" x14ac:dyDescent="0.3">
      <c r="A109" t="s">
        <v>145</v>
      </c>
      <c r="B109" t="str">
        <f>VLOOKUP(A109,Names!$B$1:$C$1096,2,FALSE)</f>
        <v>4,5-9,10-diseco-3-hydroxy-5,9,17-trioxoandrosta-1(10),2-diene-4-oate</v>
      </c>
      <c r="C109" t="s">
        <v>779</v>
      </c>
      <c r="D109" t="str">
        <f>VLOOKUP(C109,Names!$B$1:$C$1096,2,FALSE)</f>
        <v>(R)-(+)-Citronellal_c0</v>
      </c>
      <c r="E109">
        <v>0.50806451612903203</v>
      </c>
    </row>
    <row r="110" spans="1:5" hidden="1" x14ac:dyDescent="0.3">
      <c r="A110" t="s">
        <v>145</v>
      </c>
      <c r="B110" t="str">
        <f>VLOOKUP(A110,Names!$B$1:$C$1096,2,FALSE)</f>
        <v>4,5-9,10-diseco-3-hydroxy-5,9,17-trioxoandrosta-1(10),2-diene-4-oate</v>
      </c>
      <c r="C110" t="s">
        <v>486</v>
      </c>
      <c r="D110" t="str">
        <f>VLOOKUP(C110,Names!$B$1:$C$1096,2,FALSE)</f>
        <v>2-Hydroxyhepta-2,4-dienedioate_c0</v>
      </c>
      <c r="E110">
        <v>0.50724637681159401</v>
      </c>
    </row>
    <row r="111" spans="1:5" hidden="1" x14ac:dyDescent="0.3">
      <c r="A111" t="s">
        <v>145</v>
      </c>
      <c r="B111" t="str">
        <f>VLOOKUP(A111,Names!$B$1:$C$1096,2,FALSE)</f>
        <v>4,5-9,10-diseco-3-hydroxy-5,9,17-trioxoandrosta-1(10),2-diene-4-oate</v>
      </c>
      <c r="C111" t="s">
        <v>775</v>
      </c>
      <c r="D111" t="str">
        <f>VLOOKUP(C111,Names!$B$1:$C$1096,2,FALSE)</f>
        <v>Geranial_c0</v>
      </c>
      <c r="E111">
        <v>0.504</v>
      </c>
    </row>
    <row r="112" spans="1:5" hidden="1" x14ac:dyDescent="0.3">
      <c r="A112" t="s">
        <v>145</v>
      </c>
      <c r="B112" t="str">
        <f>VLOOKUP(A112,Names!$B$1:$C$1096,2,FALSE)</f>
        <v>4,5-9,10-diseco-3-hydroxy-5,9,17-trioxoandrosta-1(10),2-diene-4-oate</v>
      </c>
      <c r="C112" t="s">
        <v>757</v>
      </c>
      <c r="D112" t="str">
        <f>VLOOKUP(C112,Names!$B$1:$C$1096,2,FALSE)</f>
        <v>4-Hydroxy-L-glutamate_c0</v>
      </c>
      <c r="E112">
        <v>0.5</v>
      </c>
    </row>
    <row r="113" spans="1:5" hidden="1" x14ac:dyDescent="0.3">
      <c r="A113" t="s">
        <v>145</v>
      </c>
      <c r="B113" t="str">
        <f>VLOOKUP(A113,Names!$B$1:$C$1096,2,FALSE)</f>
        <v>4,5-9,10-diseco-3-hydroxy-5,9,17-trioxoandrosta-1(10),2-diene-4-oate</v>
      </c>
      <c r="C113" t="s">
        <v>785</v>
      </c>
      <c r="D113" t="str">
        <f>VLOOKUP(C113,Names!$B$1:$C$1096,2,FALSE)</f>
        <v>GABA_c0</v>
      </c>
      <c r="E113">
        <v>0.49206349206349198</v>
      </c>
    </row>
    <row r="114" spans="1:5" hidden="1" x14ac:dyDescent="0.3">
      <c r="A114" t="s">
        <v>145</v>
      </c>
      <c r="B114" t="str">
        <f>VLOOKUP(A114,Names!$B$1:$C$1096,2,FALSE)</f>
        <v>4,5-9,10-diseco-3-hydroxy-5,9,17-trioxoandrosta-1(10),2-diene-4-oate</v>
      </c>
      <c r="C114" t="s">
        <v>768</v>
      </c>
      <c r="D114" t="str">
        <f>VLOOKUP(C114,Names!$B$1:$C$1096,2,FALSE)</f>
        <v>Farnesylfarnesylgeraniol_c0</v>
      </c>
      <c r="E114">
        <v>0.49206349206349198</v>
      </c>
    </row>
    <row r="115" spans="1:5" hidden="1" x14ac:dyDescent="0.3">
      <c r="A115" t="s">
        <v>145</v>
      </c>
      <c r="B115" t="str">
        <f>VLOOKUP(A115,Names!$B$1:$C$1096,2,FALSE)</f>
        <v>4,5-9,10-diseco-3-hydroxy-5,9,17-trioxoandrosta-1(10),2-diene-4-oate</v>
      </c>
      <c r="C115" t="s">
        <v>787</v>
      </c>
      <c r="D115" t="str">
        <f>VLOOKUP(C115,Names!$B$1:$C$1096,2,FALSE)</f>
        <v>4-Hydroxyacid_c0</v>
      </c>
      <c r="E115">
        <v>0.49206349206349198</v>
      </c>
    </row>
    <row r="116" spans="1:5" hidden="1" x14ac:dyDescent="0.3">
      <c r="A116" t="s">
        <v>17</v>
      </c>
      <c r="B116" t="str">
        <f>VLOOKUP(A116,Names!$B$1:$C$1096,2,FALSE)</f>
        <v>3 trans,octacis-decaprenylphospho-β-D-arabinofuranose</v>
      </c>
      <c r="C116" t="s">
        <v>72</v>
      </c>
      <c r="D116" t="str">
        <f>VLOOKUP(C116,Names!$B$1:$C$1096,2,FALSE)</f>
        <v>D-glucose-6-phosphate_c0</v>
      </c>
      <c r="E116">
        <v>0.60357142857142798</v>
      </c>
    </row>
    <row r="117" spans="1:5" hidden="1" x14ac:dyDescent="0.3">
      <c r="A117" t="s">
        <v>163</v>
      </c>
      <c r="B117" t="str">
        <f>VLOOKUP(A117,Names!$B$1:$C$1096,2,FALSE)</f>
        <v>maltose-1-phosphate</v>
      </c>
      <c r="C117" t="s">
        <v>53</v>
      </c>
      <c r="D117" t="str">
        <f>VLOOKUP(C117,Names!$B$1:$C$1096,2,FALSE)</f>
        <v>Glycogen_c0</v>
      </c>
      <c r="E117">
        <v>0.64380952380952305</v>
      </c>
    </row>
    <row r="118" spans="1:5" hidden="1" x14ac:dyDescent="0.3">
      <c r="A118" t="s">
        <v>162</v>
      </c>
      <c r="B118" t="str">
        <f>VLOOKUP(A118,Names!$B$1:$C$1096,2,FALSE)</f>
        <v>3-hydroxy-9,10-secoandrosta-1,3,5(10)-triene-9,17-dione</v>
      </c>
      <c r="C118" t="s">
        <v>787</v>
      </c>
      <c r="D118" t="str">
        <f>VLOOKUP(C118,Names!$B$1:$C$1096,2,FALSE)</f>
        <v>4-Hydroxyacid_c0</v>
      </c>
      <c r="E118">
        <v>0.484375</v>
      </c>
    </row>
    <row r="119" spans="1:5" hidden="1" x14ac:dyDescent="0.3">
      <c r="A119" t="s">
        <v>650</v>
      </c>
      <c r="B119" t="str">
        <f>VLOOKUP(A119,Names!$B$1:$C$1096,2,FALSE)</f>
        <v>FMNH2</v>
      </c>
      <c r="C119" t="s">
        <v>678</v>
      </c>
      <c r="D119" t="str">
        <f>VLOOKUP(C119,Names!$B$1:$C$1096,2,FALSE)</f>
        <v>UDP-N-acetylglucosamine enolpyruvate_c0</v>
      </c>
      <c r="E119">
        <v>0.53429203539823</v>
      </c>
    </row>
    <row r="120" spans="1:5" hidden="1" x14ac:dyDescent="0.3">
      <c r="A120" t="s">
        <v>145</v>
      </c>
      <c r="B120" t="str">
        <f>VLOOKUP(A120,Names!$B$1:$C$1096,2,FALSE)</f>
        <v>4,5-9,10-diseco-3-hydroxy-5,9,17-trioxoandrosta-1(10),2-diene-4-oate</v>
      </c>
      <c r="C120" t="s">
        <v>781</v>
      </c>
      <c r="D120" t="str">
        <f>VLOOKUP(C120,Names!$B$1:$C$1096,2,FALSE)</f>
        <v>Dehydroalanine_c0</v>
      </c>
      <c r="E120">
        <v>0.49206349206349198</v>
      </c>
    </row>
    <row r="121" spans="1:5" hidden="1" x14ac:dyDescent="0.3">
      <c r="A121" t="s">
        <v>0</v>
      </c>
      <c r="B121" t="str">
        <f>VLOOKUP(A121,Names!$B$1:$C$1096,2,FALSE)</f>
        <v>3-[(3aS,4S,7aS)-7a-methyl-1,5-dioxo-octahydro-1H-inden-4-yl]propanoate</v>
      </c>
      <c r="C121" t="s">
        <v>784</v>
      </c>
      <c r="D121" t="str">
        <f>VLOOKUP(C121,Names!$B$1:$C$1096,2,FALSE)</f>
        <v>alpha-Tolualdehyde_c0</v>
      </c>
      <c r="E121">
        <v>0.495652173913043</v>
      </c>
    </row>
    <row r="122" spans="1:5" hidden="1" x14ac:dyDescent="0.3">
      <c r="A122" t="s">
        <v>17</v>
      </c>
      <c r="B122" t="str">
        <f>VLOOKUP(A122,Names!$B$1:$C$1096,2,FALSE)</f>
        <v>3 trans,octacis-decaprenylphospho-β-D-arabinofuranose</v>
      </c>
      <c r="C122" t="s">
        <v>73</v>
      </c>
      <c r="D122" t="str">
        <f>VLOOKUP(C122,Names!$B$1:$C$1096,2,FALSE)</f>
        <v>D-mannose-6-phosphate_c0</v>
      </c>
      <c r="E122">
        <v>0.60357142857142798</v>
      </c>
    </row>
    <row r="123" spans="1:5" hidden="1" x14ac:dyDescent="0.3">
      <c r="A123" t="s">
        <v>17</v>
      </c>
      <c r="B123" t="str">
        <f>VLOOKUP(A123,Names!$B$1:$C$1096,2,FALSE)</f>
        <v>3 trans,octacis-decaprenylphospho-β-D-arabinofuranose</v>
      </c>
      <c r="C123" t="s">
        <v>74</v>
      </c>
      <c r="D123" t="str">
        <f>VLOOKUP(C123,Names!$B$1:$C$1096,2,FALSE)</f>
        <v>beta-D-Glucose 6-phosphate_c0</v>
      </c>
      <c r="E123">
        <v>0.60357142857142798</v>
      </c>
    </row>
    <row r="124" spans="1:5" hidden="1" x14ac:dyDescent="0.3">
      <c r="A124" t="s">
        <v>17</v>
      </c>
      <c r="B124" t="str">
        <f>VLOOKUP(A124,Names!$B$1:$C$1096,2,FALSE)</f>
        <v>3 trans,octacis-decaprenylphospho-β-D-arabinofuranose</v>
      </c>
      <c r="C124" t="s">
        <v>166</v>
      </c>
      <c r="D124" t="str">
        <f>VLOOKUP(C124,Names!$B$1:$C$1096,2,FALSE)</f>
        <v>D-Glucosamine1-phosphate_c0</v>
      </c>
      <c r="E124">
        <v>0.58986175115207296</v>
      </c>
    </row>
    <row r="125" spans="1:5" hidden="1" x14ac:dyDescent="0.3">
      <c r="A125" t="s">
        <v>17</v>
      </c>
      <c r="B125" t="str">
        <f>VLOOKUP(A125,Names!$B$1:$C$1096,2,FALSE)</f>
        <v>3 trans,octacis-decaprenylphospho-β-D-arabinofuranose</v>
      </c>
      <c r="C125" t="s">
        <v>75</v>
      </c>
      <c r="D125" t="str">
        <f>VLOOKUP(C125,Names!$B$1:$C$1096,2,FALSE)</f>
        <v>D-Glycero-D-manno-heptose7-phosphate_c0</v>
      </c>
      <c r="E125">
        <v>0.57876106194690202</v>
      </c>
    </row>
    <row r="126" spans="1:5" hidden="1" x14ac:dyDescent="0.3">
      <c r="A126" t="s">
        <v>17</v>
      </c>
      <c r="B126" t="str">
        <f>VLOOKUP(A126,Names!$B$1:$C$1096,2,FALSE)</f>
        <v>3 trans,octacis-decaprenylphospho-β-D-arabinofuranose</v>
      </c>
      <c r="C126" t="s">
        <v>157</v>
      </c>
      <c r="D126" t="str">
        <f>VLOOKUP(C126,Names!$B$1:$C$1096,2,FALSE)</f>
        <v>Trehalose 6-phosphate_c0</v>
      </c>
      <c r="E126">
        <v>0.57003257328990198</v>
      </c>
    </row>
    <row r="127" spans="1:5" hidden="1" x14ac:dyDescent="0.3">
      <c r="A127" t="s">
        <v>17</v>
      </c>
      <c r="B127" t="str">
        <f>VLOOKUP(A127,Names!$B$1:$C$1096,2,FALSE)</f>
        <v>3 trans,octacis-decaprenylphospho-β-D-arabinofuranose</v>
      </c>
      <c r="C127" t="s">
        <v>493</v>
      </c>
      <c r="D127" t="str">
        <f>VLOOKUP(C127,Names!$B$1:$C$1096,2,FALSE)</f>
        <v>UDP-D-galacto-1,4-furanose_c0</v>
      </c>
      <c r="E127">
        <v>0.56120092378752795</v>
      </c>
    </row>
    <row r="128" spans="1:5" hidden="1" x14ac:dyDescent="0.3">
      <c r="A128" t="s">
        <v>17</v>
      </c>
      <c r="B128" t="str">
        <f>VLOOKUP(A128,Names!$B$1:$C$1096,2,FALSE)</f>
        <v>3 trans,octacis-decaprenylphospho-β-D-arabinofuranose</v>
      </c>
      <c r="C128" t="s">
        <v>477</v>
      </c>
      <c r="D128" t="str">
        <f>VLOOKUP(C128,Names!$B$1:$C$1096,2,FALSE)</f>
        <v>UDP-glucose_c0</v>
      </c>
      <c r="E128">
        <v>0.55811277330264597</v>
      </c>
    </row>
    <row r="129" spans="1:5" hidden="1" x14ac:dyDescent="0.3">
      <c r="A129" t="s">
        <v>163</v>
      </c>
      <c r="B129" t="str">
        <f>VLOOKUP(A129,Names!$B$1:$C$1096,2,FALSE)</f>
        <v>maltose-1-phosphate</v>
      </c>
      <c r="C129" t="s">
        <v>120</v>
      </c>
      <c r="D129" t="str">
        <f>VLOOKUP(C129,Names!$B$1:$C$1096,2,FALSE)</f>
        <v>D-Glucosamine phosphate_c0</v>
      </c>
      <c r="E129">
        <v>0.63218390804597702</v>
      </c>
    </row>
    <row r="130" spans="1:5" hidden="1" x14ac:dyDescent="0.3">
      <c r="A130" t="s">
        <v>163</v>
      </c>
      <c r="B130" t="str">
        <f>VLOOKUP(A130,Names!$B$1:$C$1096,2,FALSE)</f>
        <v>maltose-1-phosphate</v>
      </c>
      <c r="C130" t="s">
        <v>82</v>
      </c>
      <c r="D130" t="str">
        <f>VLOOKUP(C130,Names!$B$1:$C$1096,2,FALSE)</f>
        <v>D-fructose-6-phosphate_c0</v>
      </c>
      <c r="E130">
        <v>0.62631578947368405</v>
      </c>
    </row>
    <row r="131" spans="1:5" hidden="1" x14ac:dyDescent="0.3">
      <c r="A131" t="s">
        <v>163</v>
      </c>
      <c r="B131" t="str">
        <f>VLOOKUP(A131,Names!$B$1:$C$1096,2,FALSE)</f>
        <v>maltose-1-phosphate</v>
      </c>
      <c r="C131" t="s">
        <v>83</v>
      </c>
      <c r="D131" t="str">
        <f>VLOOKUP(C131,Names!$B$1:$C$1096,2,FALSE)</f>
        <v>D-Tagatose 6-phosphate_c0</v>
      </c>
      <c r="E131">
        <v>0.62631578947368405</v>
      </c>
    </row>
    <row r="132" spans="1:5" hidden="1" x14ac:dyDescent="0.3">
      <c r="A132" t="s">
        <v>163</v>
      </c>
      <c r="B132" t="str">
        <f>VLOOKUP(A132,Names!$B$1:$C$1096,2,FALSE)</f>
        <v>maltose-1-phosphate</v>
      </c>
      <c r="C132" t="s">
        <v>47</v>
      </c>
      <c r="D132" t="str">
        <f>VLOOKUP(C132,Names!$B$1:$C$1096,2,FALSE)</f>
        <v>Maltose_c0</v>
      </c>
      <c r="E132">
        <v>0.61804222648752305</v>
      </c>
    </row>
    <row r="133" spans="1:5" hidden="1" x14ac:dyDescent="0.3">
      <c r="A133" t="s">
        <v>163</v>
      </c>
      <c r="B133" t="str">
        <f>VLOOKUP(A133,Names!$B$1:$C$1096,2,FALSE)</f>
        <v>maltose-1-phosphate</v>
      </c>
      <c r="C133" t="s">
        <v>86</v>
      </c>
      <c r="D133" t="str">
        <f>VLOOKUP(C133,Names!$B$1:$C$1096,2,FALSE)</f>
        <v>D-fructose-1,6-bisphosphate_c0</v>
      </c>
      <c r="E133">
        <v>0.61538461538461497</v>
      </c>
    </row>
    <row r="134" spans="1:5" hidden="1" x14ac:dyDescent="0.3">
      <c r="A134" t="s">
        <v>163</v>
      </c>
      <c r="B134" t="str">
        <f>VLOOKUP(A134,Names!$B$1:$C$1096,2,FALSE)</f>
        <v>maltose-1-phosphate</v>
      </c>
      <c r="C134" t="s">
        <v>87</v>
      </c>
      <c r="D134" t="str">
        <f>VLOOKUP(C134,Names!$B$1:$C$1096,2,FALSE)</f>
        <v>D-Tagatose 1,6-biphosphate_c0</v>
      </c>
      <c r="E134">
        <v>0.61538461538461497</v>
      </c>
    </row>
    <row r="135" spans="1:5" hidden="1" x14ac:dyDescent="0.3">
      <c r="A135" t="s">
        <v>163</v>
      </c>
      <c r="B135" t="str">
        <f>VLOOKUP(A135,Names!$B$1:$C$1096,2,FALSE)</f>
        <v>maltose-1-phosphate</v>
      </c>
      <c r="C135" t="s">
        <v>80</v>
      </c>
      <c r="D135" t="str">
        <f>VLOOKUP(C135,Names!$B$1:$C$1096,2,FALSE)</f>
        <v>D-fructose-1-phosphate_c0</v>
      </c>
      <c r="E135">
        <v>0.60787671232876705</v>
      </c>
    </row>
    <row r="136" spans="1:5" hidden="1" x14ac:dyDescent="0.3">
      <c r="A136" t="s">
        <v>162</v>
      </c>
      <c r="B136" t="str">
        <f>VLOOKUP(A136,Names!$B$1:$C$1096,2,FALSE)</f>
        <v>3-hydroxy-9,10-secoandrosta-1,3,5(10)-triene-9,17-dione</v>
      </c>
      <c r="C136" t="s">
        <v>781</v>
      </c>
      <c r="D136" t="str">
        <f>VLOOKUP(C136,Names!$B$1:$C$1096,2,FALSE)</f>
        <v>Dehydroalanine_c0</v>
      </c>
      <c r="E136">
        <v>0.484375</v>
      </c>
    </row>
    <row r="137" spans="1:5" hidden="1" x14ac:dyDescent="0.3">
      <c r="A137" t="s">
        <v>162</v>
      </c>
      <c r="B137" t="str">
        <f>VLOOKUP(A137,Names!$B$1:$C$1096,2,FALSE)</f>
        <v>3-hydroxy-9,10-secoandrosta-1,3,5(10)-triene-9,17-dione</v>
      </c>
      <c r="C137" t="s">
        <v>784</v>
      </c>
      <c r="D137" t="str">
        <f>VLOOKUP(C137,Names!$B$1:$C$1096,2,FALSE)</f>
        <v>alpha-Tolualdehyde_c0</v>
      </c>
      <c r="E137">
        <v>0.48412698412698402</v>
      </c>
    </row>
    <row r="138" spans="1:5" hidden="1" x14ac:dyDescent="0.3">
      <c r="A138" t="s">
        <v>162</v>
      </c>
      <c r="B138" t="str">
        <f>VLOOKUP(A138,Names!$B$1:$C$1096,2,FALSE)</f>
        <v>3-hydroxy-9,10-secoandrosta-1,3,5(10)-triene-9,17-dione</v>
      </c>
      <c r="C138" t="s">
        <v>665</v>
      </c>
      <c r="D138" t="str">
        <f>VLOOKUP(C138,Names!$B$1:$C$1096,2,FALSE)</f>
        <v>Styrene oxide_c0</v>
      </c>
      <c r="E138">
        <v>0.480349344978165</v>
      </c>
    </row>
    <row r="139" spans="1:5" hidden="1" x14ac:dyDescent="0.3">
      <c r="A139" t="s">
        <v>162</v>
      </c>
      <c r="B139" t="str">
        <f>VLOOKUP(A139,Names!$B$1:$C$1096,2,FALSE)</f>
        <v>3-hydroxy-9,10-secoandrosta-1,3,5(10)-triene-9,17-dione</v>
      </c>
      <c r="C139" t="s">
        <v>783</v>
      </c>
      <c r="D139" t="str">
        <f>VLOOKUP(C139,Names!$B$1:$C$1096,2,FALSE)</f>
        <v>L-Threonine_c0</v>
      </c>
      <c r="E139">
        <v>0.48031496062992102</v>
      </c>
    </row>
    <row r="140" spans="1:5" hidden="1" x14ac:dyDescent="0.3">
      <c r="A140" t="s">
        <v>162</v>
      </c>
      <c r="B140" t="str">
        <f>VLOOKUP(A140,Names!$B$1:$C$1096,2,FALSE)</f>
        <v>3-hydroxy-9,10-secoandrosta-1,3,5(10)-triene-9,17-dione</v>
      </c>
      <c r="C140" t="s">
        <v>706</v>
      </c>
      <c r="D140" t="str">
        <f>VLOOKUP(C140,Names!$B$1:$C$1096,2,FALSE)</f>
        <v>4-Hydroxybenzoate_c0</v>
      </c>
      <c r="E140">
        <v>0.47844827586206801</v>
      </c>
    </row>
    <row r="141" spans="1:5" hidden="1" x14ac:dyDescent="0.3">
      <c r="A141" t="s">
        <v>162</v>
      </c>
      <c r="B141" t="str">
        <f>VLOOKUP(A141,Names!$B$1:$C$1096,2,FALSE)</f>
        <v>3-hydroxy-9,10-secoandrosta-1,3,5(10)-triene-9,17-dione</v>
      </c>
      <c r="C141" t="s">
        <v>777</v>
      </c>
      <c r="D141" t="str">
        <f>VLOOKUP(C141,Names!$B$1:$C$1096,2,FALSE)</f>
        <v>L-Valine_c0</v>
      </c>
      <c r="E141">
        <v>0.476190476190476</v>
      </c>
    </row>
    <row r="142" spans="1:5" hidden="1" x14ac:dyDescent="0.3">
      <c r="A142" t="s">
        <v>162</v>
      </c>
      <c r="B142" t="str">
        <f>VLOOKUP(A142,Names!$B$1:$C$1096,2,FALSE)</f>
        <v>3-hydroxy-9,10-secoandrosta-1,3,5(10)-triene-9,17-dione</v>
      </c>
      <c r="C142" t="s">
        <v>782</v>
      </c>
      <c r="D142" t="str">
        <f>VLOOKUP(C142,Names!$B$1:$C$1096,2,FALSE)</f>
        <v>L-Glutamate1-semialdehyde_c0</v>
      </c>
      <c r="E142">
        <v>0.476190476190476</v>
      </c>
    </row>
    <row r="143" spans="1:5" hidden="1" x14ac:dyDescent="0.3">
      <c r="A143" t="s">
        <v>650</v>
      </c>
      <c r="B143" t="str">
        <f>VLOOKUP(A143,Names!$B$1:$C$1096,2,FALSE)</f>
        <v>FMNH2</v>
      </c>
      <c r="C143" t="s">
        <v>698</v>
      </c>
      <c r="D143" t="str">
        <f>VLOOKUP(C143,Names!$B$1:$C$1096,2,FALSE)</f>
        <v>16-Methoxy-2,3-dihydro-3-hydroxytabersonine_c0</v>
      </c>
      <c r="E143">
        <v>0.53376906318082695</v>
      </c>
    </row>
    <row r="144" spans="1:5" hidden="1" x14ac:dyDescent="0.3">
      <c r="A144" t="s">
        <v>650</v>
      </c>
      <c r="B144" t="str">
        <f>VLOOKUP(A144,Names!$B$1:$C$1096,2,FALSE)</f>
        <v>FMNH2</v>
      </c>
      <c r="C144" t="s">
        <v>644</v>
      </c>
      <c r="D144" t="str">
        <f>VLOOKUP(C144,Names!$B$1:$C$1096,2,FALSE)</f>
        <v>5-10-Methenyltetrahydrofolate_c0</v>
      </c>
      <c r="E144">
        <v>0.532258064516129</v>
      </c>
    </row>
    <row r="145" spans="1:5" hidden="1" x14ac:dyDescent="0.3">
      <c r="A145" t="s">
        <v>650</v>
      </c>
      <c r="B145" t="str">
        <f>VLOOKUP(A145,Names!$B$1:$C$1096,2,FALSE)</f>
        <v>FMNH2</v>
      </c>
      <c r="C145" t="s">
        <v>791</v>
      </c>
      <c r="D145" t="str">
        <f>VLOOKUP(C145,Names!$B$1:$C$1096,2,FALSE)</f>
        <v>Spermidine_c0</v>
      </c>
      <c r="E145">
        <v>0.53125</v>
      </c>
    </row>
    <row r="146" spans="1:5" hidden="1" x14ac:dyDescent="0.3">
      <c r="A146" t="s">
        <v>650</v>
      </c>
      <c r="B146" t="str">
        <f>VLOOKUP(A146,Names!$B$1:$C$1096,2,FALSE)</f>
        <v>FMNH2</v>
      </c>
      <c r="C146" t="s">
        <v>794</v>
      </c>
      <c r="D146" t="str">
        <f>VLOOKUP(C146,Names!$B$1:$C$1096,2,FALSE)</f>
        <v>Succinate_c0</v>
      </c>
      <c r="E146">
        <v>0.53125</v>
      </c>
    </row>
    <row r="147" spans="1:5" hidden="1" x14ac:dyDescent="0.3">
      <c r="A147" t="s">
        <v>650</v>
      </c>
      <c r="B147" t="str">
        <f>VLOOKUP(A147,Names!$B$1:$C$1096,2,FALSE)</f>
        <v>FMNH2</v>
      </c>
      <c r="C147" t="s">
        <v>674</v>
      </c>
      <c r="D147" t="str">
        <f>VLOOKUP(C147,Names!$B$1:$C$1096,2,FALSE)</f>
        <v>NADPH_c0</v>
      </c>
      <c r="E147">
        <v>0.52773201537616699</v>
      </c>
    </row>
    <row r="148" spans="1:5" hidden="1" x14ac:dyDescent="0.3">
      <c r="A148" t="s">
        <v>650</v>
      </c>
      <c r="B148" t="str">
        <f>VLOOKUP(A148,Names!$B$1:$C$1096,2,FALSE)</f>
        <v>FMNH2</v>
      </c>
      <c r="C148" t="s">
        <v>602</v>
      </c>
      <c r="D148" t="str">
        <f>VLOOKUP(C148,Names!$B$1:$C$1096,2,FALSE)</f>
        <v>UDP-N-acetylglucosamine_c0</v>
      </c>
      <c r="E148">
        <v>0.52443181818181805</v>
      </c>
    </row>
    <row r="149" spans="1:5" hidden="1" x14ac:dyDescent="0.3">
      <c r="A149" t="s">
        <v>650</v>
      </c>
      <c r="B149" t="str">
        <f>VLOOKUP(A149,Names!$B$1:$C$1096,2,FALSE)</f>
        <v>FMNH2</v>
      </c>
      <c r="C149" t="s">
        <v>603</v>
      </c>
      <c r="D149" t="str">
        <f>VLOOKUP(C149,Names!$B$1:$C$1096,2,FALSE)</f>
        <v>UDP-N-acetyl-D-galactosamine_c0</v>
      </c>
      <c r="E149">
        <v>0.52443181818181805</v>
      </c>
    </row>
    <row r="150" spans="1:5" hidden="1" x14ac:dyDescent="0.3">
      <c r="A150" t="s">
        <v>145</v>
      </c>
      <c r="B150" t="str">
        <f>VLOOKUP(A150,Names!$B$1:$C$1096,2,FALSE)</f>
        <v>4,5-9,10-diseco-3-hydroxy-5,9,17-trioxoandrosta-1(10),2-diene-4-oate</v>
      </c>
      <c r="C150" t="s">
        <v>792</v>
      </c>
      <c r="D150" t="str">
        <f>VLOOKUP(C150,Names!$B$1:$C$1096,2,FALSE)</f>
        <v>5beta-Cholestane-3alpha,7alpha,26-triol_c0</v>
      </c>
      <c r="E150">
        <v>0.49107142857142799</v>
      </c>
    </row>
    <row r="151" spans="1:5" hidden="1" x14ac:dyDescent="0.3">
      <c r="A151" t="s">
        <v>145</v>
      </c>
      <c r="B151" t="str">
        <f>VLOOKUP(A151,Names!$B$1:$C$1096,2,FALSE)</f>
        <v>4,5-9,10-diseco-3-hydroxy-5,9,17-trioxoandrosta-1(10),2-diene-4-oate</v>
      </c>
      <c r="C151" t="s">
        <v>762</v>
      </c>
      <c r="D151" t="str">
        <f>VLOOKUP(C151,Names!$B$1:$C$1096,2,FALSE)</f>
        <v>D-Fructose_c0</v>
      </c>
      <c r="E151">
        <v>0.49099099099098997</v>
      </c>
    </row>
    <row r="152" spans="1:5" hidden="1" x14ac:dyDescent="0.3">
      <c r="A152" t="s">
        <v>145</v>
      </c>
      <c r="B152" t="str">
        <f>VLOOKUP(A152,Names!$B$1:$C$1096,2,FALSE)</f>
        <v>4,5-9,10-diseco-3-hydroxy-5,9,17-trioxoandrosta-1(10),2-diene-4-oate</v>
      </c>
      <c r="C152" t="s">
        <v>738</v>
      </c>
      <c r="D152" t="str">
        <f>VLOOKUP(C152,Names!$B$1:$C$1096,2,FALSE)</f>
        <v>O-Succinyl-L-homoserine_c0</v>
      </c>
      <c r="E152">
        <v>0.48868778280542902</v>
      </c>
    </row>
    <row r="153" spans="1:5" hidden="1" x14ac:dyDescent="0.3">
      <c r="A153" t="s">
        <v>145</v>
      </c>
      <c r="B153" t="str">
        <f>VLOOKUP(A153,Names!$B$1:$C$1096,2,FALSE)</f>
        <v>4,5-9,10-diseco-3-hydroxy-5,9,17-trioxoandrosta-1(10),2-diene-4-oate</v>
      </c>
      <c r="C153" t="s">
        <v>746</v>
      </c>
      <c r="D153" t="str">
        <f>VLOOKUP(C153,Names!$B$1:$C$1096,2,FALSE)</f>
        <v>3-Phosphoglycerate_c0</v>
      </c>
      <c r="E153">
        <v>0.48401826484018201</v>
      </c>
    </row>
    <row r="154" spans="1:5" hidden="1" x14ac:dyDescent="0.3">
      <c r="A154" t="s">
        <v>145</v>
      </c>
      <c r="B154" t="str">
        <f>VLOOKUP(A154,Names!$B$1:$C$1096,2,FALSE)</f>
        <v>4,5-9,10-diseco-3-hydroxy-5,9,17-trioxoandrosta-1(10),2-diene-4-oate</v>
      </c>
      <c r="C154" t="s">
        <v>765</v>
      </c>
      <c r="D154" t="str">
        <f>VLOOKUP(C154,Names!$B$1:$C$1096,2,FALSE)</f>
        <v>1-Pyrroline-2-carboxylate_c0</v>
      </c>
      <c r="E154">
        <v>0.48401826484018201</v>
      </c>
    </row>
    <row r="155" spans="1:5" hidden="1" x14ac:dyDescent="0.3">
      <c r="A155" t="s">
        <v>145</v>
      </c>
      <c r="B155" t="str">
        <f>VLOOKUP(A155,Names!$B$1:$C$1096,2,FALSE)</f>
        <v>4,5-9,10-diseco-3-hydroxy-5,9,17-trioxoandrosta-1(10),2-diene-4-oate</v>
      </c>
      <c r="C155" t="s">
        <v>725</v>
      </c>
      <c r="D155" t="str">
        <f>VLOOKUP(C155,Names!$B$1:$C$1096,2,FALSE)</f>
        <v>trans-2-Methyl-5-isopropylhexa-2,5-dienoic acid_c0</v>
      </c>
      <c r="E155">
        <v>0.483870967741935</v>
      </c>
    </row>
    <row r="156" spans="1:5" hidden="1" x14ac:dyDescent="0.3">
      <c r="A156" t="s">
        <v>145</v>
      </c>
      <c r="B156" t="str">
        <f>VLOOKUP(A156,Names!$B$1:$C$1096,2,FALSE)</f>
        <v>4,5-9,10-diseco-3-hydroxy-5,9,17-trioxoandrosta-1(10),2-diene-4-oate</v>
      </c>
      <c r="C156" t="s">
        <v>726</v>
      </c>
      <c r="D156" t="str">
        <f>VLOOKUP(C156,Names!$B$1:$C$1096,2,FALSE)</f>
        <v>cis-2-Methyl-5-isopropylhexa-2,5-dienoic acid_c0</v>
      </c>
      <c r="E156">
        <v>0.483870967741935</v>
      </c>
    </row>
    <row r="157" spans="1:5" hidden="1" x14ac:dyDescent="0.3">
      <c r="A157" t="s">
        <v>0</v>
      </c>
      <c r="B157" t="str">
        <f>VLOOKUP(A157,Names!$B$1:$C$1096,2,FALSE)</f>
        <v>3-[(3aS,4S,7aS)-7a-methyl-1,5-dioxo-octahydro-1H-inden-4-yl]propanoate</v>
      </c>
      <c r="C157" t="s">
        <v>790</v>
      </c>
      <c r="D157" t="str">
        <f>VLOOKUP(C157,Names!$B$1:$C$1096,2,FALSE)</f>
        <v>2-Aceto-2-hydroxybutanoate_c0</v>
      </c>
      <c r="E157">
        <v>0.49479166666666602</v>
      </c>
    </row>
    <row r="158" spans="1:5" hidden="1" x14ac:dyDescent="0.3">
      <c r="A158" t="s">
        <v>0</v>
      </c>
      <c r="B158" t="str">
        <f>VLOOKUP(A158,Names!$B$1:$C$1096,2,FALSE)</f>
        <v>3-[(3aS,4S,7aS)-7a-methyl-1,5-dioxo-octahydro-1H-inden-4-yl]propanoate</v>
      </c>
      <c r="C158" t="s">
        <v>771</v>
      </c>
      <c r="D158" t="str">
        <f>VLOOKUP(C158,Names!$B$1:$C$1096,2,FALSE)</f>
        <v>Cyclohexanamine_c0</v>
      </c>
      <c r="E158">
        <v>0.483870967741935</v>
      </c>
    </row>
    <row r="159" spans="1:5" hidden="1" x14ac:dyDescent="0.3">
      <c r="A159" t="s">
        <v>0</v>
      </c>
      <c r="B159" t="str">
        <f>VLOOKUP(A159,Names!$B$1:$C$1096,2,FALSE)</f>
        <v>3-[(3aS,4S,7aS)-7a-methyl-1,5-dioxo-octahydro-1H-inden-4-yl]propanoate</v>
      </c>
      <c r="C159" t="s">
        <v>772</v>
      </c>
      <c r="D159" t="str">
        <f>VLOOKUP(C159,Names!$B$1:$C$1096,2,FALSE)</f>
        <v>L-Alanine_c0</v>
      </c>
      <c r="E159">
        <v>0.483870967741935</v>
      </c>
    </row>
    <row r="160" spans="1:5" hidden="1" x14ac:dyDescent="0.3">
      <c r="A160" t="s">
        <v>0</v>
      </c>
      <c r="B160" t="str">
        <f>VLOOKUP(A160,Names!$B$1:$C$1096,2,FALSE)</f>
        <v>3-[(3aS,4S,7aS)-7a-methyl-1,5-dioxo-octahydro-1H-inden-4-yl]propanoate</v>
      </c>
      <c r="C160" t="s">
        <v>773</v>
      </c>
      <c r="D160" t="str">
        <f>VLOOKUP(C160,Names!$B$1:$C$1096,2,FALSE)</f>
        <v>D-Alanine_c0</v>
      </c>
      <c r="E160">
        <v>0.483870967741935</v>
      </c>
    </row>
    <row r="161" spans="1:5" hidden="1" x14ac:dyDescent="0.3">
      <c r="A161" t="s">
        <v>0</v>
      </c>
      <c r="B161" t="str">
        <f>VLOOKUP(A161,Names!$B$1:$C$1096,2,FALSE)</f>
        <v>3-[(3aS,4S,7aS)-7a-methyl-1,5-dioxo-octahydro-1H-inden-4-yl]propanoate</v>
      </c>
      <c r="C161" t="s">
        <v>774</v>
      </c>
      <c r="D161" t="str">
        <f>VLOOKUP(C161,Names!$B$1:$C$1096,2,FALSE)</f>
        <v>4-Oxobutanoate_c0</v>
      </c>
      <c r="E161">
        <v>0.483870967741935</v>
      </c>
    </row>
    <row r="162" spans="1:5" hidden="1" x14ac:dyDescent="0.3">
      <c r="A162" t="s">
        <v>0</v>
      </c>
      <c r="B162" t="str">
        <f>VLOOKUP(A162,Names!$B$1:$C$1096,2,FALSE)</f>
        <v>3-[(3aS,4S,7aS)-7a-methyl-1,5-dioxo-octahydro-1H-inden-4-yl]propanoate</v>
      </c>
      <c r="C162" t="s">
        <v>739</v>
      </c>
      <c r="D162" t="str">
        <f>VLOOKUP(C162,Names!$B$1:$C$1096,2,FALSE)</f>
        <v>2-Dehydropantoate_c0</v>
      </c>
      <c r="E162">
        <v>0.480446927374301</v>
      </c>
    </row>
    <row r="163" spans="1:5" hidden="1" x14ac:dyDescent="0.3">
      <c r="A163" t="s">
        <v>0</v>
      </c>
      <c r="B163" t="str">
        <f>VLOOKUP(A163,Names!$B$1:$C$1096,2,FALSE)</f>
        <v>3-[(3aS,4S,7aS)-7a-methyl-1,5-dioxo-octahydro-1H-inden-4-yl]propanoate</v>
      </c>
      <c r="C163" t="s">
        <v>783</v>
      </c>
      <c r="D163" t="str">
        <f>VLOOKUP(C163,Names!$B$1:$C$1096,2,FALSE)</f>
        <v>L-Threonine_c0</v>
      </c>
      <c r="E163">
        <v>0.47863247863247799</v>
      </c>
    </row>
    <row r="164" spans="1:5" hidden="1" x14ac:dyDescent="0.3">
      <c r="A164" t="s">
        <v>17</v>
      </c>
      <c r="B164" t="str">
        <f>VLOOKUP(A164,Names!$B$1:$C$1096,2,FALSE)</f>
        <v>3 trans,octacis-decaprenylphospho-β-D-arabinofuranose</v>
      </c>
      <c r="C164" t="s">
        <v>478</v>
      </c>
      <c r="D164" t="str">
        <f>VLOOKUP(C164,Names!$B$1:$C$1096,2,FALSE)</f>
        <v>UDP-galactose_c0</v>
      </c>
      <c r="E164">
        <v>0.55811277330264597</v>
      </c>
    </row>
    <row r="165" spans="1:5" hidden="1" x14ac:dyDescent="0.3">
      <c r="A165" t="s">
        <v>163</v>
      </c>
      <c r="B165" t="str">
        <f>VLOOKUP(A165,Names!$B$1:$C$1096,2,FALSE)</f>
        <v>maltose-1-phosphate</v>
      </c>
      <c r="C165" t="s">
        <v>333</v>
      </c>
      <c r="D165" t="str">
        <f>VLOOKUP(C165,Names!$B$1:$C$1096,2,FALSE)</f>
        <v>N-Acetyl-D-glucosamine1-phosphate_c0</v>
      </c>
      <c r="E165">
        <v>0.60631001371742099</v>
      </c>
    </row>
    <row r="166" spans="1:5" hidden="1" x14ac:dyDescent="0.3">
      <c r="A166" t="s">
        <v>162</v>
      </c>
      <c r="B166" t="str">
        <f>VLOOKUP(A166,Names!$B$1:$C$1096,2,FALSE)</f>
        <v>3-hydroxy-9,10-secoandrosta-1,3,5(10)-triene-9,17-dione</v>
      </c>
      <c r="C166" t="s">
        <v>776</v>
      </c>
      <c r="D166" t="str">
        <f>VLOOKUP(C166,Names!$B$1:$C$1096,2,FALSE)</f>
        <v>4MOP_c0</v>
      </c>
      <c r="E166">
        <v>0.47244094488188898</v>
      </c>
    </row>
    <row r="167" spans="1:5" hidden="1" x14ac:dyDescent="0.3">
      <c r="A167" t="s">
        <v>650</v>
      </c>
      <c r="B167" t="str">
        <f>VLOOKUP(A167,Names!$B$1:$C$1096,2,FALSE)</f>
        <v>FMNH2</v>
      </c>
      <c r="C167" t="s">
        <v>780</v>
      </c>
      <c r="D167" t="str">
        <f>VLOOKUP(C167,Names!$B$1:$C$1096,2,FALSE)</f>
        <v>alpha-Farnesene_c0</v>
      </c>
      <c r="E167">
        <v>0.5234375</v>
      </c>
    </row>
    <row r="168" spans="1:5" hidden="1" x14ac:dyDescent="0.3">
      <c r="A168" t="s">
        <v>145</v>
      </c>
      <c r="B168" t="str">
        <f>VLOOKUP(A168,Names!$B$1:$C$1096,2,FALSE)</f>
        <v>4,5-9,10-diseco-3-hydroxy-5,9,17-trioxoandrosta-1(10),2-diene-4-oate</v>
      </c>
      <c r="C168" t="s">
        <v>777</v>
      </c>
      <c r="D168" t="str">
        <f>VLOOKUP(C168,Names!$B$1:$C$1096,2,FALSE)</f>
        <v>L-Valine_c0</v>
      </c>
      <c r="E168">
        <v>0.483870967741935</v>
      </c>
    </row>
    <row r="169" spans="1:5" hidden="1" x14ac:dyDescent="0.3">
      <c r="A169" t="s">
        <v>0</v>
      </c>
      <c r="B169" t="str">
        <f>VLOOKUP(A169,Names!$B$1:$C$1096,2,FALSE)</f>
        <v>3-[(3aS,4S,7aS)-7a-methyl-1,5-dioxo-octahydro-1H-inden-4-yl]propanoate</v>
      </c>
      <c r="C169" t="s">
        <v>764</v>
      </c>
      <c r="D169" t="str">
        <f>VLOOKUP(C169,Names!$B$1:$C$1096,2,FALSE)</f>
        <v>2,5-Dioxopentanoate_c0</v>
      </c>
      <c r="E169">
        <v>0.47826086956521702</v>
      </c>
    </row>
    <row r="170" spans="1:5" hidden="1" x14ac:dyDescent="0.3">
      <c r="A170" t="s">
        <v>17</v>
      </c>
      <c r="B170" t="str">
        <f>VLOOKUP(A170,Names!$B$1:$C$1096,2,FALSE)</f>
        <v>3 trans,octacis-decaprenylphospho-β-D-arabinofuranose</v>
      </c>
      <c r="C170" t="s">
        <v>453</v>
      </c>
      <c r="D170" t="str">
        <f>VLOOKUP(C170,Names!$B$1:$C$1096,2,FALSE)</f>
        <v>dTDP-rhamnose_c0</v>
      </c>
      <c r="E170">
        <v>0.55800464037122899</v>
      </c>
    </row>
    <row r="171" spans="1:5" hidden="1" x14ac:dyDescent="0.3">
      <c r="A171" t="s">
        <v>163</v>
      </c>
      <c r="B171" t="str">
        <f>VLOOKUP(A171,Names!$B$1:$C$1096,2,FALSE)</f>
        <v>maltose-1-phosphate</v>
      </c>
      <c r="C171" t="s">
        <v>48</v>
      </c>
      <c r="D171" t="str">
        <f>VLOOKUP(C171,Names!$B$1:$C$1096,2,FALSE)</f>
        <v>Galactosylglycerol_c0</v>
      </c>
      <c r="E171">
        <v>0.602687140115163</v>
      </c>
    </row>
    <row r="172" spans="1:5" hidden="1" x14ac:dyDescent="0.3">
      <c r="A172" t="s">
        <v>162</v>
      </c>
      <c r="B172" t="str">
        <f>VLOOKUP(A172,Names!$B$1:$C$1096,2,FALSE)</f>
        <v>3-hydroxy-9,10-secoandrosta-1,3,5(10)-triene-9,17-dione</v>
      </c>
      <c r="C172" t="s">
        <v>765</v>
      </c>
      <c r="D172" t="str">
        <f>VLOOKUP(C172,Names!$B$1:$C$1096,2,FALSE)</f>
        <v>1-Pyrroline-2-carboxylate_c0</v>
      </c>
      <c r="E172">
        <v>0.47008547008547003</v>
      </c>
    </row>
    <row r="173" spans="1:5" hidden="1" x14ac:dyDescent="0.3">
      <c r="A173" t="s">
        <v>650</v>
      </c>
      <c r="B173" t="str">
        <f>VLOOKUP(A173,Names!$B$1:$C$1096,2,FALSE)</f>
        <v>FMNH2</v>
      </c>
      <c r="C173" t="s">
        <v>664</v>
      </c>
      <c r="D173" t="str">
        <f>VLOOKUP(C173,Names!$B$1:$C$1096,2,FALSE)</f>
        <v>NADH_c0</v>
      </c>
      <c r="E173">
        <v>0.52147239263803602</v>
      </c>
    </row>
    <row r="174" spans="1:5" hidden="1" x14ac:dyDescent="0.3">
      <c r="A174" t="s">
        <v>145</v>
      </c>
      <c r="B174" t="str">
        <f>VLOOKUP(A174,Names!$B$1:$C$1096,2,FALSE)</f>
        <v>4,5-9,10-diseco-3-hydroxy-5,9,17-trioxoandrosta-1(10),2-diene-4-oate</v>
      </c>
      <c r="C174" t="s">
        <v>782</v>
      </c>
      <c r="D174" t="str">
        <f>VLOOKUP(C174,Names!$B$1:$C$1096,2,FALSE)</f>
        <v>L-Glutamate1-semialdehyde_c0</v>
      </c>
      <c r="E174">
        <v>0.483870967741935</v>
      </c>
    </row>
    <row r="175" spans="1:5" hidden="1" x14ac:dyDescent="0.3">
      <c r="A175" t="s">
        <v>0</v>
      </c>
      <c r="B175" t="str">
        <f>VLOOKUP(A175,Names!$B$1:$C$1096,2,FALSE)</f>
        <v>3-[(3aS,4S,7aS)-7a-methyl-1,5-dioxo-octahydro-1H-inden-4-yl]propanoate</v>
      </c>
      <c r="C175" t="s">
        <v>781</v>
      </c>
      <c r="D175" t="str">
        <f>VLOOKUP(C175,Names!$B$1:$C$1096,2,FALSE)</f>
        <v>Dehydroalanine_c0</v>
      </c>
      <c r="E175">
        <v>0.476190476190476</v>
      </c>
    </row>
    <row r="176" spans="1:5" hidden="1" x14ac:dyDescent="0.3">
      <c r="A176" t="s">
        <v>17</v>
      </c>
      <c r="B176" t="str">
        <f>VLOOKUP(A176,Names!$B$1:$C$1096,2,FALSE)</f>
        <v>3 trans,octacis-decaprenylphospho-β-D-arabinofuranose</v>
      </c>
      <c r="C176" t="s">
        <v>448</v>
      </c>
      <c r="D176" t="str">
        <f>VLOOKUP(C176,Names!$B$1:$C$1096,2,FALSE)</f>
        <v>dTDPglucose_c0</v>
      </c>
      <c r="E176">
        <v>0.55735805330243304</v>
      </c>
    </row>
    <row r="177" spans="1:5" hidden="1" x14ac:dyDescent="0.3">
      <c r="A177" t="s">
        <v>17</v>
      </c>
      <c r="B177" t="str">
        <f>VLOOKUP(A177,Names!$B$1:$C$1096,2,FALSE)</f>
        <v>3 trans,octacis-decaprenylphospho-β-D-arabinofuranose</v>
      </c>
      <c r="C177" t="s">
        <v>333</v>
      </c>
      <c r="D177" t="str">
        <f>VLOOKUP(C177,Names!$B$1:$C$1096,2,FALSE)</f>
        <v>N-Acetyl-D-glucosamine1-phosphate_c0</v>
      </c>
      <c r="E177">
        <v>0.55241935483870896</v>
      </c>
    </row>
    <row r="178" spans="1:5" hidden="1" x14ac:dyDescent="0.3">
      <c r="A178" t="s">
        <v>17</v>
      </c>
      <c r="B178" t="str">
        <f>VLOOKUP(A178,Names!$B$1:$C$1096,2,FALSE)</f>
        <v>3 trans,octacis-decaprenylphospho-β-D-arabinofuranose</v>
      </c>
      <c r="C178" t="s">
        <v>120</v>
      </c>
      <c r="D178" t="str">
        <f>VLOOKUP(C178,Names!$B$1:$C$1096,2,FALSE)</f>
        <v>D-Glucosamine phosphate_c0</v>
      </c>
      <c r="E178">
        <v>0.549920760697305</v>
      </c>
    </row>
    <row r="179" spans="1:5" hidden="1" x14ac:dyDescent="0.3">
      <c r="A179" t="s">
        <v>163</v>
      </c>
      <c r="B179" t="str">
        <f>VLOOKUP(A179,Names!$B$1:$C$1096,2,FALSE)</f>
        <v>maltose-1-phosphate</v>
      </c>
      <c r="C179" t="s">
        <v>49</v>
      </c>
      <c r="D179" t="str">
        <f>VLOOKUP(C179,Names!$B$1:$C$1096,2,FALSE)</f>
        <v>deoxyribose-1-phosphate_c0</v>
      </c>
      <c r="E179">
        <v>0.60263653483992397</v>
      </c>
    </row>
    <row r="180" spans="1:5" hidden="1" x14ac:dyDescent="0.3">
      <c r="A180" t="s">
        <v>163</v>
      </c>
      <c r="B180" t="str">
        <f>VLOOKUP(A180,Names!$B$1:$C$1096,2,FALSE)</f>
        <v>maltose-1-phosphate</v>
      </c>
      <c r="C180" t="s">
        <v>519</v>
      </c>
      <c r="D180" t="str">
        <f>VLOOKUP(C180,Names!$B$1:$C$1096,2,FALSE)</f>
        <v>Lipid A disaccharide_c0</v>
      </c>
      <c r="E180">
        <v>0.60148514851485102</v>
      </c>
    </row>
    <row r="181" spans="1:5" hidden="1" x14ac:dyDescent="0.3">
      <c r="A181" t="s">
        <v>163</v>
      </c>
      <c r="B181" t="str">
        <f>VLOOKUP(A181,Names!$B$1:$C$1096,2,FALSE)</f>
        <v>maltose-1-phosphate</v>
      </c>
      <c r="C181" t="s">
        <v>357</v>
      </c>
      <c r="D181" t="str">
        <f>VLOOKUP(C181,Names!$B$1:$C$1096,2,FALSE)</f>
        <v>D-Glucose_c0</v>
      </c>
      <c r="E181">
        <v>0.59753086419752999</v>
      </c>
    </row>
    <row r="182" spans="1:5" hidden="1" x14ac:dyDescent="0.3">
      <c r="A182" t="s">
        <v>162</v>
      </c>
      <c r="B182" t="str">
        <f>VLOOKUP(A182,Names!$B$1:$C$1096,2,FALSE)</f>
        <v>3-hydroxy-9,10-secoandrosta-1,3,5(10)-triene-9,17-dione</v>
      </c>
      <c r="C182" t="s">
        <v>771</v>
      </c>
      <c r="D182" t="str">
        <f>VLOOKUP(C182,Names!$B$1:$C$1096,2,FALSE)</f>
        <v>Cyclohexanamine_c0</v>
      </c>
      <c r="E182">
        <v>0.46875</v>
      </c>
    </row>
    <row r="183" spans="1:5" hidden="1" x14ac:dyDescent="0.3">
      <c r="A183" t="s">
        <v>162</v>
      </c>
      <c r="B183" t="str">
        <f>VLOOKUP(A183,Names!$B$1:$C$1096,2,FALSE)</f>
        <v>3-hydroxy-9,10-secoandrosta-1,3,5(10)-triene-9,17-dione</v>
      </c>
      <c r="C183" t="s">
        <v>772</v>
      </c>
      <c r="D183" t="str">
        <f>VLOOKUP(C183,Names!$B$1:$C$1096,2,FALSE)</f>
        <v>L-Alanine_c0</v>
      </c>
      <c r="E183">
        <v>0.46875</v>
      </c>
    </row>
    <row r="184" spans="1:5" hidden="1" x14ac:dyDescent="0.3">
      <c r="A184" t="s">
        <v>162</v>
      </c>
      <c r="B184" t="str">
        <f>VLOOKUP(A184,Names!$B$1:$C$1096,2,FALSE)</f>
        <v>3-hydroxy-9,10-secoandrosta-1,3,5(10)-triene-9,17-dione</v>
      </c>
      <c r="C184" t="s">
        <v>773</v>
      </c>
      <c r="D184" t="str">
        <f>VLOOKUP(C184,Names!$B$1:$C$1096,2,FALSE)</f>
        <v>D-Alanine_c0</v>
      </c>
      <c r="E184">
        <v>0.46875</v>
      </c>
    </row>
    <row r="185" spans="1:5" hidden="1" x14ac:dyDescent="0.3">
      <c r="A185" t="s">
        <v>650</v>
      </c>
      <c r="B185" t="str">
        <f>VLOOKUP(A185,Names!$B$1:$C$1096,2,FALSE)</f>
        <v>FMNH2</v>
      </c>
      <c r="C185" t="s">
        <v>681</v>
      </c>
      <c r="D185" t="str">
        <f>VLOOKUP(C185,Names!$B$1:$C$1096,2,FALSE)</f>
        <v>Choloyl-CoA_c0</v>
      </c>
      <c r="E185">
        <v>0.52098489087856703</v>
      </c>
    </row>
    <row r="186" spans="1:5" hidden="1" x14ac:dyDescent="0.3">
      <c r="A186" t="s">
        <v>650</v>
      </c>
      <c r="B186" t="str">
        <f>VLOOKUP(A186,Names!$B$1:$C$1096,2,FALSE)</f>
        <v>FMNH2</v>
      </c>
      <c r="C186" t="s">
        <v>237</v>
      </c>
      <c r="D186" t="str">
        <f>VLOOKUP(C186,Names!$B$1:$C$1096,2,FALSE)</f>
        <v>(R)-Allantoin_c0</v>
      </c>
      <c r="E186">
        <v>0.520628683693516</v>
      </c>
    </row>
    <row r="187" spans="1:5" hidden="1" x14ac:dyDescent="0.3">
      <c r="A187" t="s">
        <v>650</v>
      </c>
      <c r="B187" t="str">
        <f>VLOOKUP(A187,Names!$B$1:$C$1096,2,FALSE)</f>
        <v>FMNH2</v>
      </c>
      <c r="C187" t="s">
        <v>238</v>
      </c>
      <c r="D187" t="str">
        <f>VLOOKUP(C187,Names!$B$1:$C$1096,2,FALSE)</f>
        <v>Allantoin_c0</v>
      </c>
      <c r="E187">
        <v>0.520628683693516</v>
      </c>
    </row>
    <row r="188" spans="1:5" hidden="1" x14ac:dyDescent="0.3">
      <c r="A188" t="s">
        <v>145</v>
      </c>
      <c r="B188" t="str">
        <f>VLOOKUP(A188,Names!$B$1:$C$1096,2,FALSE)</f>
        <v>4,5-9,10-diseco-3-hydroxy-5,9,17-trioxoandrosta-1(10),2-diene-4-oate</v>
      </c>
      <c r="C188" t="s">
        <v>752</v>
      </c>
      <c r="D188" t="str">
        <f>VLOOKUP(C188,Names!$B$1:$C$1096,2,FALSE)</f>
        <v>L-Proline_c0</v>
      </c>
      <c r="E188">
        <v>0.483870967741935</v>
      </c>
    </row>
    <row r="189" spans="1:5" hidden="1" x14ac:dyDescent="0.3">
      <c r="A189" t="s">
        <v>145</v>
      </c>
      <c r="B189" t="str">
        <f>VLOOKUP(A189,Names!$B$1:$C$1096,2,FALSE)</f>
        <v>4,5-9,10-diseco-3-hydroxy-5,9,17-trioxoandrosta-1(10),2-diene-4-oate</v>
      </c>
      <c r="C189" t="s">
        <v>753</v>
      </c>
      <c r="D189" t="str">
        <f>VLOOKUP(C189,Names!$B$1:$C$1096,2,FALSE)</f>
        <v>D-Proline_c0</v>
      </c>
      <c r="E189">
        <v>0.483870967741935</v>
      </c>
    </row>
    <row r="190" spans="1:5" hidden="1" x14ac:dyDescent="0.3">
      <c r="A190" t="s">
        <v>145</v>
      </c>
      <c r="B190" t="str">
        <f>VLOOKUP(A190,Names!$B$1:$C$1096,2,FALSE)</f>
        <v>4,5-9,10-diseco-3-hydroxy-5,9,17-trioxoandrosta-1(10),2-diene-4-oate</v>
      </c>
      <c r="C190" t="s">
        <v>776</v>
      </c>
      <c r="D190" t="str">
        <f>VLOOKUP(C190,Names!$B$1:$C$1096,2,FALSE)</f>
        <v>4MOP_c0</v>
      </c>
      <c r="E190">
        <v>0.48</v>
      </c>
    </row>
    <row r="191" spans="1:5" hidden="1" x14ac:dyDescent="0.3">
      <c r="A191" t="s">
        <v>0</v>
      </c>
      <c r="B191" t="str">
        <f>VLOOKUP(A191,Names!$B$1:$C$1096,2,FALSE)</f>
        <v>3-[(3aS,4S,7aS)-7a-methyl-1,5-dioxo-octahydro-1H-inden-4-yl]propanoate</v>
      </c>
      <c r="C191" t="s">
        <v>780</v>
      </c>
      <c r="D191" t="str">
        <f>VLOOKUP(C191,Names!$B$1:$C$1096,2,FALSE)</f>
        <v>alpha-Farnesene_c0</v>
      </c>
      <c r="E191">
        <v>0.47499999999999998</v>
      </c>
    </row>
    <row r="192" spans="1:5" hidden="1" x14ac:dyDescent="0.3">
      <c r="A192" t="s">
        <v>0</v>
      </c>
      <c r="B192" t="str">
        <f>VLOOKUP(A192,Names!$B$1:$C$1096,2,FALSE)</f>
        <v>3-[(3aS,4S,7aS)-7a-methyl-1,5-dioxo-octahydro-1H-inden-4-yl]propanoate</v>
      </c>
      <c r="C192" t="s">
        <v>778</v>
      </c>
      <c r="D192" t="str">
        <f>VLOOKUP(C192,Names!$B$1:$C$1096,2,FALSE)</f>
        <v>(S)-(-)-Citronellal_c0</v>
      </c>
      <c r="E192">
        <v>0.47457627118644002</v>
      </c>
    </row>
    <row r="193" spans="1:5" hidden="1" x14ac:dyDescent="0.3">
      <c r="A193" t="s">
        <v>0</v>
      </c>
      <c r="B193" t="str">
        <f>VLOOKUP(A193,Names!$B$1:$C$1096,2,FALSE)</f>
        <v>3-[(3aS,4S,7aS)-7a-methyl-1,5-dioxo-octahydro-1H-inden-4-yl]propanoate</v>
      </c>
      <c r="C193" t="s">
        <v>779</v>
      </c>
      <c r="D193" t="str">
        <f>VLOOKUP(C193,Names!$B$1:$C$1096,2,FALSE)</f>
        <v>(R)-(+)-Citronellal_c0</v>
      </c>
      <c r="E193">
        <v>0.47457627118644002</v>
      </c>
    </row>
    <row r="194" spans="1:5" hidden="1" x14ac:dyDescent="0.3">
      <c r="A194" t="s">
        <v>17</v>
      </c>
      <c r="B194" t="str">
        <f>VLOOKUP(A194,Names!$B$1:$C$1096,2,FALSE)</f>
        <v>3 trans,octacis-decaprenylphospho-β-D-arabinofuranose</v>
      </c>
      <c r="C194" t="s">
        <v>454</v>
      </c>
      <c r="D194" t="str">
        <f>VLOOKUP(C194,Names!$B$1:$C$1096,2,FALSE)</f>
        <v>UDP-L-arabinose_c0</v>
      </c>
      <c r="E194">
        <v>0.54976851851851805</v>
      </c>
    </row>
    <row r="195" spans="1:5" hidden="1" x14ac:dyDescent="0.3">
      <c r="A195" t="s">
        <v>163</v>
      </c>
      <c r="B195" t="str">
        <f>VLOOKUP(A195,Names!$B$1:$C$1096,2,FALSE)</f>
        <v>maltose-1-phosphate</v>
      </c>
      <c r="C195" t="s">
        <v>358</v>
      </c>
      <c r="D195" t="str">
        <f>VLOOKUP(C195,Names!$B$1:$C$1096,2,FALSE)</f>
        <v>Galactose_c0</v>
      </c>
      <c r="E195">
        <v>0.59753086419752999</v>
      </c>
    </row>
    <row r="196" spans="1:5" hidden="1" x14ac:dyDescent="0.3">
      <c r="A196" t="s">
        <v>162</v>
      </c>
      <c r="B196" t="str">
        <f>VLOOKUP(A196,Names!$B$1:$C$1096,2,FALSE)</f>
        <v>3-hydroxy-9,10-secoandrosta-1,3,5(10)-triene-9,17-dione</v>
      </c>
      <c r="C196" t="s">
        <v>774</v>
      </c>
      <c r="D196" t="str">
        <f>VLOOKUP(C196,Names!$B$1:$C$1096,2,FALSE)</f>
        <v>4-Oxobutanoate_c0</v>
      </c>
      <c r="E196">
        <v>0.46875</v>
      </c>
    </row>
    <row r="197" spans="1:5" hidden="1" x14ac:dyDescent="0.3">
      <c r="A197" t="s">
        <v>650</v>
      </c>
      <c r="B197" t="str">
        <f>VLOOKUP(A197,Names!$B$1:$C$1096,2,FALSE)</f>
        <v>FMNH2</v>
      </c>
      <c r="C197" t="s">
        <v>790</v>
      </c>
      <c r="D197" t="str">
        <f>VLOOKUP(C197,Names!$B$1:$C$1096,2,FALSE)</f>
        <v>2-Aceto-2-hydroxybutanoate_c0</v>
      </c>
      <c r="E197">
        <v>0.51953125</v>
      </c>
    </row>
    <row r="198" spans="1:5" hidden="1" x14ac:dyDescent="0.3">
      <c r="A198" t="s">
        <v>145</v>
      </c>
      <c r="B198" t="str">
        <f>VLOOKUP(A198,Names!$B$1:$C$1096,2,FALSE)</f>
        <v>4,5-9,10-diseco-3-hydroxy-5,9,17-trioxoandrosta-1(10),2-diene-4-oate</v>
      </c>
      <c r="C198" t="s">
        <v>784</v>
      </c>
      <c r="D198" t="str">
        <f>VLOOKUP(C198,Names!$B$1:$C$1096,2,FALSE)</f>
        <v>alpha-Tolualdehyde_c0</v>
      </c>
      <c r="E198">
        <v>0.48</v>
      </c>
    </row>
    <row r="199" spans="1:5" hidden="1" x14ac:dyDescent="0.3">
      <c r="A199" t="s">
        <v>0</v>
      </c>
      <c r="B199" t="str">
        <f>VLOOKUP(A199,Names!$B$1:$C$1096,2,FALSE)</f>
        <v>3-[(3aS,4S,7aS)-7a-methyl-1,5-dioxo-octahydro-1H-inden-4-yl]propanoate</v>
      </c>
      <c r="C199" t="s">
        <v>777</v>
      </c>
      <c r="D199" t="str">
        <f>VLOOKUP(C199,Names!$B$1:$C$1096,2,FALSE)</f>
        <v>L-Valine_c0</v>
      </c>
      <c r="E199">
        <v>0.47413793103448199</v>
      </c>
    </row>
    <row r="200" spans="1:5" hidden="1" x14ac:dyDescent="0.3">
      <c r="A200" t="s">
        <v>0</v>
      </c>
      <c r="B200" t="str">
        <f>VLOOKUP(A200,Names!$B$1:$C$1096,2,FALSE)</f>
        <v>3-[(3aS,4S,7aS)-7a-methyl-1,5-dioxo-octahydro-1H-inden-4-yl]propanoate</v>
      </c>
      <c r="C200" t="s">
        <v>756</v>
      </c>
      <c r="D200" t="str">
        <f>VLOOKUP(C200,Names!$B$1:$C$1096,2,FALSE)</f>
        <v>Thyminose_c0</v>
      </c>
      <c r="E200">
        <v>0.47321428571428498</v>
      </c>
    </row>
    <row r="201" spans="1:5" hidden="1" x14ac:dyDescent="0.3">
      <c r="A201" t="s">
        <v>17</v>
      </c>
      <c r="B201" t="str">
        <f>VLOOKUP(A201,Names!$B$1:$C$1096,2,FALSE)</f>
        <v>3 trans,octacis-decaprenylphospho-β-D-arabinofuranose</v>
      </c>
      <c r="C201" t="s">
        <v>521</v>
      </c>
      <c r="D201" t="str">
        <f>VLOOKUP(C201,Names!$B$1:$C$1096,2,FALSE)</f>
        <v>UDPgalacturonate_c0</v>
      </c>
      <c r="E201">
        <v>0.54374307862679905</v>
      </c>
    </row>
    <row r="202" spans="1:5" hidden="1" x14ac:dyDescent="0.3">
      <c r="A202" t="s">
        <v>17</v>
      </c>
      <c r="B202" t="str">
        <f>VLOOKUP(A202,Names!$B$1:$C$1096,2,FALSE)</f>
        <v>3 trans,octacis-decaprenylphospho-β-D-arabinofuranose</v>
      </c>
      <c r="C202" t="s">
        <v>522</v>
      </c>
      <c r="D202" t="str">
        <f>VLOOKUP(C202,Names!$B$1:$C$1096,2,FALSE)</f>
        <v>UDPglucuronate_c0</v>
      </c>
      <c r="E202">
        <v>0.54374307862679905</v>
      </c>
    </row>
    <row r="203" spans="1:5" hidden="1" x14ac:dyDescent="0.3">
      <c r="A203" t="s">
        <v>163</v>
      </c>
      <c r="B203" t="str">
        <f>VLOOKUP(A203,Names!$B$1:$C$1096,2,FALSE)</f>
        <v>maltose-1-phosphate</v>
      </c>
      <c r="C203" t="s">
        <v>359</v>
      </c>
      <c r="D203" t="str">
        <f>VLOOKUP(C203,Names!$B$1:$C$1096,2,FALSE)</f>
        <v>beta-D-Glucose_c0</v>
      </c>
      <c r="E203">
        <v>0.59753086419752999</v>
      </c>
    </row>
    <row r="204" spans="1:5" hidden="1" x14ac:dyDescent="0.3">
      <c r="A204" t="s">
        <v>163</v>
      </c>
      <c r="B204" t="str">
        <f>VLOOKUP(A204,Names!$B$1:$C$1096,2,FALSE)</f>
        <v>maltose-1-phosphate</v>
      </c>
      <c r="C204" t="s">
        <v>76</v>
      </c>
      <c r="D204" t="str">
        <f>VLOOKUP(C204,Names!$B$1:$C$1096,2,FALSE)</f>
        <v>TRHL_c0</v>
      </c>
      <c r="E204">
        <v>0.59742647058823495</v>
      </c>
    </row>
    <row r="205" spans="1:5" hidden="1" x14ac:dyDescent="0.3">
      <c r="A205" t="s">
        <v>162</v>
      </c>
      <c r="B205" t="str">
        <f>VLOOKUP(A205,Names!$B$1:$C$1096,2,FALSE)</f>
        <v>3-hydroxy-9,10-secoandrosta-1,3,5(10)-triene-9,17-dione</v>
      </c>
      <c r="C205" t="s">
        <v>769</v>
      </c>
      <c r="D205" t="str">
        <f>VLOOKUP(C205,Names!$B$1:$C$1096,2,FALSE)</f>
        <v>Homospermidine_c0</v>
      </c>
      <c r="E205">
        <v>0.46875</v>
      </c>
    </row>
    <row r="206" spans="1:5" hidden="1" x14ac:dyDescent="0.3">
      <c r="A206" t="s">
        <v>162</v>
      </c>
      <c r="B206" t="str">
        <f>VLOOKUP(A206,Names!$B$1:$C$1096,2,FALSE)</f>
        <v>3-hydroxy-9,10-secoandrosta-1,3,5(10)-triene-9,17-dione</v>
      </c>
      <c r="C206" t="s">
        <v>735</v>
      </c>
      <c r="D206" t="str">
        <f>VLOOKUP(C206,Names!$B$1:$C$1096,2,FALSE)</f>
        <v>Glycerol 1,2-cyclic phosphate_c0</v>
      </c>
      <c r="E206">
        <v>0.46610169491525399</v>
      </c>
    </row>
    <row r="207" spans="1:5" hidden="1" x14ac:dyDescent="0.3">
      <c r="A207" t="s">
        <v>650</v>
      </c>
      <c r="B207" t="str">
        <f>VLOOKUP(A207,Names!$B$1:$C$1096,2,FALSE)</f>
        <v>FMNH2</v>
      </c>
      <c r="C207" t="s">
        <v>651</v>
      </c>
      <c r="D207" t="str">
        <f>VLOOKUP(C207,Names!$B$1:$C$1096,2,FALSE)</f>
        <v>2'-(5''-triphosphoribosyl)-3'-dephospho-CoA_c0</v>
      </c>
      <c r="E207">
        <v>0.51743220807969004</v>
      </c>
    </row>
    <row r="208" spans="1:5" hidden="1" x14ac:dyDescent="0.3">
      <c r="A208" t="s">
        <v>650</v>
      </c>
      <c r="B208" t="str">
        <f>VLOOKUP(A208,Names!$B$1:$C$1096,2,FALSE)</f>
        <v>FMNH2</v>
      </c>
      <c r="C208" t="s">
        <v>640</v>
      </c>
      <c r="D208" t="str">
        <f>VLOOKUP(C208,Names!$B$1:$C$1096,2,FALSE)</f>
        <v>Biotinyl-5-AMP_c0</v>
      </c>
      <c r="E208">
        <v>0.51733780760626402</v>
      </c>
    </row>
    <row r="209" spans="1:5" hidden="1" x14ac:dyDescent="0.3">
      <c r="A209" t="s">
        <v>145</v>
      </c>
      <c r="B209" t="str">
        <f>VLOOKUP(A209,Names!$B$1:$C$1096,2,FALSE)</f>
        <v>4,5-9,10-diseco-3-hydroxy-5,9,17-trioxoandrosta-1(10),2-diene-4-oate</v>
      </c>
      <c r="C209" t="s">
        <v>770</v>
      </c>
      <c r="D209" t="str">
        <f>VLOOKUP(C209,Names!$B$1:$C$1096,2,FALSE)</f>
        <v>L-Homoserine_c0</v>
      </c>
      <c r="E209">
        <v>0.47967479674796698</v>
      </c>
    </row>
    <row r="210" spans="1:5" hidden="1" x14ac:dyDescent="0.3">
      <c r="A210" t="s">
        <v>145</v>
      </c>
      <c r="B210" t="str">
        <f>VLOOKUP(A210,Names!$B$1:$C$1096,2,FALSE)</f>
        <v>4,5-9,10-diseco-3-hydroxy-5,9,17-trioxoandrosta-1(10),2-diene-4-oate</v>
      </c>
      <c r="C210" t="s">
        <v>733</v>
      </c>
      <c r="D210" t="str">
        <f>VLOOKUP(C210,Names!$B$1:$C$1096,2,FALSE)</f>
        <v>Glycerophosphoethanolamine_c0</v>
      </c>
      <c r="E210">
        <v>0.47767857142857101</v>
      </c>
    </row>
    <row r="211" spans="1:5" hidden="1" x14ac:dyDescent="0.3">
      <c r="A211" t="s">
        <v>0</v>
      </c>
      <c r="B211" t="str">
        <f>VLOOKUP(A211,Names!$B$1:$C$1096,2,FALSE)</f>
        <v>3-[(3aS,4S,7aS)-7a-methyl-1,5-dioxo-octahydro-1H-inden-4-yl]propanoate</v>
      </c>
      <c r="C211" t="s">
        <v>743</v>
      </c>
      <c r="D211" t="str">
        <f>VLOOKUP(C211,Names!$B$1:$C$1096,2,FALSE)</f>
        <v>3-Methyl-2-oxobutanoate_c0</v>
      </c>
      <c r="E211">
        <v>0.47321428571428498</v>
      </c>
    </row>
    <row r="212" spans="1:5" hidden="1" x14ac:dyDescent="0.3">
      <c r="A212" t="s">
        <v>17</v>
      </c>
      <c r="B212" t="str">
        <f>VLOOKUP(A212,Names!$B$1:$C$1096,2,FALSE)</f>
        <v>3 trans,octacis-decaprenylphospho-β-D-arabinofuranose</v>
      </c>
      <c r="C212" t="s">
        <v>509</v>
      </c>
      <c r="D212" t="str">
        <f>VLOOKUP(C212,Names!$B$1:$C$1096,2,FALSE)</f>
        <v>UDP-galactosamine_c0</v>
      </c>
      <c r="E212">
        <v>0.53786191536748296</v>
      </c>
    </row>
    <row r="213" spans="1:5" hidden="1" x14ac:dyDescent="0.3">
      <c r="A213" t="s">
        <v>163</v>
      </c>
      <c r="B213" t="str">
        <f>VLOOKUP(A213,Names!$B$1:$C$1096,2,FALSE)</f>
        <v>maltose-1-phosphate</v>
      </c>
      <c r="C213" t="s">
        <v>564</v>
      </c>
      <c r="D213" t="str">
        <f>VLOOKUP(C213,Names!$B$1:$C$1096,2,FALSE)</f>
        <v>Lipid IV(A)_c0</v>
      </c>
      <c r="E213">
        <v>0.59569377990430605</v>
      </c>
    </row>
    <row r="214" spans="1:5" hidden="1" x14ac:dyDescent="0.3">
      <c r="A214" t="s">
        <v>162</v>
      </c>
      <c r="B214" t="str">
        <f>VLOOKUP(A214,Names!$B$1:$C$1096,2,FALSE)</f>
        <v>3-hydroxy-9,10-secoandrosta-1,3,5(10)-triene-9,17-dione</v>
      </c>
      <c r="C214" t="s">
        <v>762</v>
      </c>
      <c r="D214" t="str">
        <f>VLOOKUP(C214,Names!$B$1:$C$1096,2,FALSE)</f>
        <v>D-Fructose_c0</v>
      </c>
      <c r="E214">
        <v>0.46443514644351402</v>
      </c>
    </row>
    <row r="215" spans="1:5" hidden="1" x14ac:dyDescent="0.3">
      <c r="A215" t="s">
        <v>650</v>
      </c>
      <c r="B215" t="str">
        <f>VLOOKUP(A215,Names!$B$1:$C$1096,2,FALSE)</f>
        <v>FMNH2</v>
      </c>
      <c r="C215" t="s">
        <v>561</v>
      </c>
      <c r="D215" t="str">
        <f>VLOOKUP(C215,Names!$B$1:$C$1096,2,FALSE)</f>
        <v>GDP-4-dehydro-D-rhamnose_c0</v>
      </c>
      <c r="E215">
        <v>0.51687289088863897</v>
      </c>
    </row>
    <row r="216" spans="1:5" hidden="1" x14ac:dyDescent="0.3">
      <c r="A216" t="s">
        <v>145</v>
      </c>
      <c r="B216" t="str">
        <f>VLOOKUP(A216,Names!$B$1:$C$1096,2,FALSE)</f>
        <v>4,5-9,10-diseco-3-hydroxy-5,9,17-trioxoandrosta-1(10),2-diene-4-oate</v>
      </c>
      <c r="C216" t="s">
        <v>771</v>
      </c>
      <c r="D216" t="str">
        <f>VLOOKUP(C216,Names!$B$1:$C$1096,2,FALSE)</f>
        <v>Cyclohexanamine_c0</v>
      </c>
      <c r="E216">
        <v>0.476190476190476</v>
      </c>
    </row>
    <row r="217" spans="1:5" hidden="1" x14ac:dyDescent="0.3">
      <c r="A217" t="s">
        <v>0</v>
      </c>
      <c r="B217" t="str">
        <f>VLOOKUP(A217,Names!$B$1:$C$1096,2,FALSE)</f>
        <v>3-[(3aS,4S,7aS)-7a-methyl-1,5-dioxo-octahydro-1H-inden-4-yl]propanoate</v>
      </c>
      <c r="C217" t="s">
        <v>775</v>
      </c>
      <c r="D217" t="str">
        <f>VLOOKUP(C217,Names!$B$1:$C$1096,2,FALSE)</f>
        <v>Geranial_c0</v>
      </c>
      <c r="E217">
        <v>0.47058823529411697</v>
      </c>
    </row>
    <row r="218" spans="1:5" hidden="1" x14ac:dyDescent="0.3">
      <c r="A218" t="s">
        <v>17</v>
      </c>
      <c r="B218" t="str">
        <f>VLOOKUP(A218,Names!$B$1:$C$1096,2,FALSE)</f>
        <v>3 trans,octacis-decaprenylphospho-β-D-arabinofuranose</v>
      </c>
      <c r="C218" t="s">
        <v>510</v>
      </c>
      <c r="D218" t="str">
        <f>VLOOKUP(C218,Names!$B$1:$C$1096,2,FALSE)</f>
        <v>UDP-glucosamine_c0</v>
      </c>
      <c r="E218">
        <v>0.53786191536748296</v>
      </c>
    </row>
    <row r="219" spans="1:5" hidden="1" x14ac:dyDescent="0.3">
      <c r="A219" t="s">
        <v>17</v>
      </c>
      <c r="B219" t="str">
        <f>VLOOKUP(A219,Names!$B$1:$C$1096,2,FALSE)</f>
        <v>3 trans,octacis-decaprenylphospho-β-D-arabinofuranose</v>
      </c>
      <c r="C219" t="s">
        <v>528</v>
      </c>
      <c r="D219" t="str">
        <f>VLOOKUP(C219,Names!$B$1:$C$1096,2,FALSE)</f>
        <v>dTDP-4-oxo-L-rhamnose_c0</v>
      </c>
      <c r="E219">
        <v>0.53707865168539304</v>
      </c>
    </row>
    <row r="220" spans="1:5" hidden="1" x14ac:dyDescent="0.3">
      <c r="A220" t="s">
        <v>17</v>
      </c>
      <c r="B220" t="str">
        <f>VLOOKUP(A220,Names!$B$1:$C$1096,2,FALSE)</f>
        <v>3 trans,octacis-decaprenylphospho-β-D-arabinofuranose</v>
      </c>
      <c r="C220" t="s">
        <v>529</v>
      </c>
      <c r="D220" t="str">
        <f>VLOOKUP(C220,Names!$B$1:$C$1096,2,FALSE)</f>
        <v>dTDP-4-oxo-6-deoxy-D-glucose_c0</v>
      </c>
      <c r="E220">
        <v>0.53707865168539304</v>
      </c>
    </row>
    <row r="221" spans="1:5" hidden="1" x14ac:dyDescent="0.3">
      <c r="A221" t="s">
        <v>163</v>
      </c>
      <c r="B221" t="str">
        <f>VLOOKUP(A221,Names!$B$1:$C$1096,2,FALSE)</f>
        <v>maltose-1-phosphate</v>
      </c>
      <c r="C221" t="s">
        <v>289</v>
      </c>
      <c r="D221" t="str">
        <f>VLOOKUP(C221,Names!$B$1:$C$1096,2,FALSE)</f>
        <v>N-Acetyl-D-glucosamine 6-phosphate_c0</v>
      </c>
      <c r="E221">
        <v>0.59136690647482004</v>
      </c>
    </row>
    <row r="222" spans="1:5" hidden="1" x14ac:dyDescent="0.3">
      <c r="A222" t="s">
        <v>163</v>
      </c>
      <c r="B222" t="str">
        <f>VLOOKUP(A222,Names!$B$1:$C$1096,2,FALSE)</f>
        <v>maltose-1-phosphate</v>
      </c>
      <c r="C222" t="s">
        <v>290</v>
      </c>
      <c r="D222" t="str">
        <f>VLOOKUP(C222,Names!$B$1:$C$1096,2,FALSE)</f>
        <v>N-Acetylmannosamine 6-phosphate_c0</v>
      </c>
      <c r="E222">
        <v>0.59136690647482004</v>
      </c>
    </row>
    <row r="223" spans="1:5" hidden="1" x14ac:dyDescent="0.3">
      <c r="A223" t="s">
        <v>163</v>
      </c>
      <c r="B223" t="str">
        <f>VLOOKUP(A223,Names!$B$1:$C$1096,2,FALSE)</f>
        <v>maltose-1-phosphate</v>
      </c>
      <c r="C223" t="s">
        <v>195</v>
      </c>
      <c r="D223" t="str">
        <f>VLOOKUP(C223,Names!$B$1:$C$1096,2,FALSE)</f>
        <v>deoxyribose-5-phosphate_c0</v>
      </c>
      <c r="E223">
        <v>0.59134615384615297</v>
      </c>
    </row>
    <row r="224" spans="1:5" hidden="1" x14ac:dyDescent="0.3">
      <c r="A224" t="s">
        <v>162</v>
      </c>
      <c r="B224" t="str">
        <f>VLOOKUP(A224,Names!$B$1:$C$1096,2,FALSE)</f>
        <v>3-hydroxy-9,10-secoandrosta-1,3,5(10)-triene-9,17-dione</v>
      </c>
      <c r="C224" t="s">
        <v>733</v>
      </c>
      <c r="D224" t="str">
        <f>VLOOKUP(C224,Names!$B$1:$C$1096,2,FALSE)</f>
        <v>Glycerophosphoethanolamine_c0</v>
      </c>
      <c r="E224">
        <v>0.46443514644351402</v>
      </c>
    </row>
    <row r="225" spans="1:5" hidden="1" x14ac:dyDescent="0.3">
      <c r="A225" t="s">
        <v>162</v>
      </c>
      <c r="B225" t="str">
        <f>VLOOKUP(A225,Names!$B$1:$C$1096,2,FALSE)</f>
        <v>3-hydroxy-9,10-secoandrosta-1,3,5(10)-triene-9,17-dione</v>
      </c>
      <c r="C225" t="s">
        <v>747</v>
      </c>
      <c r="D225" t="str">
        <f>VLOOKUP(C225,Names!$B$1:$C$1096,2,FALSE)</f>
        <v>Zymosterol_c0</v>
      </c>
      <c r="E225">
        <v>0.46410256410256401</v>
      </c>
    </row>
    <row r="226" spans="1:5" hidden="1" x14ac:dyDescent="0.3">
      <c r="A226" t="s">
        <v>162</v>
      </c>
      <c r="B226" t="str">
        <f>VLOOKUP(A226,Names!$B$1:$C$1096,2,FALSE)</f>
        <v>3-hydroxy-9,10-secoandrosta-1,3,5(10)-triene-9,17-dione</v>
      </c>
      <c r="C226" t="s">
        <v>748</v>
      </c>
      <c r="D226" t="str">
        <f>VLOOKUP(C226,Names!$B$1:$C$1096,2,FALSE)</f>
        <v>Fecosterol_c0</v>
      </c>
      <c r="E226">
        <v>0.46410256410256401</v>
      </c>
    </row>
    <row r="227" spans="1:5" hidden="1" x14ac:dyDescent="0.3">
      <c r="A227" t="s">
        <v>650</v>
      </c>
      <c r="B227" t="str">
        <f>VLOOKUP(A227,Names!$B$1:$C$1096,2,FALSE)</f>
        <v>FMNH2</v>
      </c>
      <c r="C227" t="s">
        <v>792</v>
      </c>
      <c r="D227" t="str">
        <f>VLOOKUP(C227,Names!$B$1:$C$1096,2,FALSE)</f>
        <v>5beta-Cholestane-3alpha,7alpha,26-triol_c0</v>
      </c>
      <c r="E227">
        <v>0.515625</v>
      </c>
    </row>
    <row r="228" spans="1:5" hidden="1" x14ac:dyDescent="0.3">
      <c r="A228" t="s">
        <v>650</v>
      </c>
      <c r="B228" t="str">
        <f>VLOOKUP(A228,Names!$B$1:$C$1096,2,FALSE)</f>
        <v>FMNH2</v>
      </c>
      <c r="C228" t="s">
        <v>793</v>
      </c>
      <c r="D228" t="str">
        <f>VLOOKUP(C228,Names!$B$1:$C$1096,2,FALSE)</f>
        <v>Selenohomocysteine_c0</v>
      </c>
      <c r="E228">
        <v>0.515625</v>
      </c>
    </row>
    <row r="229" spans="1:5" hidden="1" x14ac:dyDescent="0.3">
      <c r="A229" t="s">
        <v>650</v>
      </c>
      <c r="B229" t="str">
        <f>VLOOKUP(A229,Names!$B$1:$C$1096,2,FALSE)</f>
        <v>FMNH2</v>
      </c>
      <c r="C229" t="s">
        <v>562</v>
      </c>
      <c r="D229" t="str">
        <f>VLOOKUP(C229,Names!$B$1:$C$1096,2,FALSE)</f>
        <v>phosphoribosylformiminoaicar-phosphate_c0</v>
      </c>
      <c r="E229">
        <v>0.51534090909090902</v>
      </c>
    </row>
    <row r="230" spans="1:5" hidden="1" x14ac:dyDescent="0.3">
      <c r="A230" t="s">
        <v>0</v>
      </c>
      <c r="B230" t="str">
        <f>VLOOKUP(A230,Names!$B$1:$C$1096,2,FALSE)</f>
        <v>3-[(3aS,4S,7aS)-7a-methyl-1,5-dioxo-octahydro-1H-inden-4-yl]propanoate</v>
      </c>
      <c r="C230" t="s">
        <v>550</v>
      </c>
      <c r="D230" t="str">
        <f>VLOOKUP(C230,Names!$B$1:$C$1096,2,FALSE)</f>
        <v>Sterol_c0</v>
      </c>
      <c r="E230">
        <v>0.47023809523809501</v>
      </c>
    </row>
    <row r="231" spans="1:5" hidden="1" x14ac:dyDescent="0.3">
      <c r="A231" t="s">
        <v>145</v>
      </c>
      <c r="B231" t="str">
        <f>VLOOKUP(A231,Names!$B$1:$C$1096,2,FALSE)</f>
        <v>4,5-9,10-diseco-3-hydroxy-5,9,17-trioxoandrosta-1(10),2-diene-4-oate</v>
      </c>
      <c r="C231" t="s">
        <v>772</v>
      </c>
      <c r="D231" t="str">
        <f>VLOOKUP(C231,Names!$B$1:$C$1096,2,FALSE)</f>
        <v>L-Alanine_c0</v>
      </c>
      <c r="E231">
        <v>0.476190476190476</v>
      </c>
    </row>
    <row r="232" spans="1:5" hidden="1" x14ac:dyDescent="0.3">
      <c r="A232" t="s">
        <v>145</v>
      </c>
      <c r="B232" t="str">
        <f>VLOOKUP(A232,Names!$B$1:$C$1096,2,FALSE)</f>
        <v>4,5-9,10-diseco-3-hydroxy-5,9,17-trioxoandrosta-1(10),2-diene-4-oate</v>
      </c>
      <c r="C232" t="s">
        <v>773</v>
      </c>
      <c r="D232" t="str">
        <f>VLOOKUP(C232,Names!$B$1:$C$1096,2,FALSE)</f>
        <v>D-Alanine_c0</v>
      </c>
      <c r="E232">
        <v>0.476190476190476</v>
      </c>
    </row>
    <row r="233" spans="1:5" hidden="1" x14ac:dyDescent="0.3">
      <c r="A233" t="s">
        <v>145</v>
      </c>
      <c r="B233" t="str">
        <f>VLOOKUP(A233,Names!$B$1:$C$1096,2,FALSE)</f>
        <v>4,5-9,10-diseco-3-hydroxy-5,9,17-trioxoandrosta-1(10),2-diene-4-oate</v>
      </c>
      <c r="C233" t="s">
        <v>774</v>
      </c>
      <c r="D233" t="str">
        <f>VLOOKUP(C233,Names!$B$1:$C$1096,2,FALSE)</f>
        <v>4-Oxobutanoate_c0</v>
      </c>
      <c r="E233">
        <v>0.476190476190476</v>
      </c>
    </row>
    <row r="234" spans="1:5" hidden="1" x14ac:dyDescent="0.3">
      <c r="A234" t="s">
        <v>0</v>
      </c>
      <c r="B234" t="str">
        <f>VLOOKUP(A234,Names!$B$1:$C$1096,2,FALSE)</f>
        <v>3-[(3aS,4S,7aS)-7a-methyl-1,5-dioxo-octahydro-1H-inden-4-yl]propanoate</v>
      </c>
      <c r="C234" t="s">
        <v>770</v>
      </c>
      <c r="D234" t="str">
        <f>VLOOKUP(C234,Names!$B$1:$C$1096,2,FALSE)</f>
        <v>L-Homoserine_c0</v>
      </c>
      <c r="E234">
        <v>0.46956521739130402</v>
      </c>
    </row>
    <row r="235" spans="1:5" hidden="1" x14ac:dyDescent="0.3">
      <c r="A235" t="s">
        <v>0</v>
      </c>
      <c r="B235" t="str">
        <f>VLOOKUP(A235,Names!$B$1:$C$1096,2,FALSE)</f>
        <v>3-[(3aS,4S,7aS)-7a-methyl-1,5-dioxo-octahydro-1H-inden-4-yl]propanoate</v>
      </c>
      <c r="C235" t="s">
        <v>766</v>
      </c>
      <c r="D235" t="str">
        <f>VLOOKUP(C235,Names!$B$1:$C$1096,2,FALSE)</f>
        <v>Cyclohexanone_c0</v>
      </c>
      <c r="E235">
        <v>0.46774193548387</v>
      </c>
    </row>
    <row r="236" spans="1:5" hidden="1" x14ac:dyDescent="0.3">
      <c r="A236" t="s">
        <v>0</v>
      </c>
      <c r="B236" t="str">
        <f>VLOOKUP(A236,Names!$B$1:$C$1096,2,FALSE)</f>
        <v>3-[(3aS,4S,7aS)-7a-methyl-1,5-dioxo-octahydro-1H-inden-4-yl]propanoate</v>
      </c>
      <c r="C236" t="s">
        <v>767</v>
      </c>
      <c r="D236" t="str">
        <f>VLOOKUP(C236,Names!$B$1:$C$1096,2,FALSE)</f>
        <v>Pyruvate_c0</v>
      </c>
      <c r="E236">
        <v>0.46774193548387</v>
      </c>
    </row>
    <row r="237" spans="1:5" hidden="1" x14ac:dyDescent="0.3">
      <c r="A237" t="s">
        <v>17</v>
      </c>
      <c r="B237" t="str">
        <f>VLOOKUP(A237,Names!$B$1:$C$1096,2,FALSE)</f>
        <v>3 trans,octacis-decaprenylphospho-β-D-arabinofuranose</v>
      </c>
      <c r="C237" t="s">
        <v>518</v>
      </c>
      <c r="D237" t="str">
        <f>VLOOKUP(C237,Names!$B$1:$C$1096,2,FALSE)</f>
        <v>CMP-KDO_c0</v>
      </c>
      <c r="E237">
        <v>0.53701657458563501</v>
      </c>
    </row>
    <row r="238" spans="1:5" hidden="1" x14ac:dyDescent="0.3">
      <c r="A238" t="s">
        <v>17</v>
      </c>
      <c r="B238" t="str">
        <f>VLOOKUP(A238,Names!$B$1:$C$1096,2,FALSE)</f>
        <v>3 trans,octacis-decaprenylphospho-β-D-arabinofuranose</v>
      </c>
      <c r="C238" t="s">
        <v>289</v>
      </c>
      <c r="D238" t="str">
        <f>VLOOKUP(C238,Names!$B$1:$C$1096,2,FALSE)</f>
        <v>N-Acetyl-D-glucosamine 6-phosphate_c0</v>
      </c>
      <c r="E238">
        <v>0.53305203938115298</v>
      </c>
    </row>
    <row r="239" spans="1:5" hidden="1" x14ac:dyDescent="0.3">
      <c r="A239" t="s">
        <v>17</v>
      </c>
      <c r="B239" t="str">
        <f>VLOOKUP(A239,Names!$B$1:$C$1096,2,FALSE)</f>
        <v>3 trans,octacis-decaprenylphospho-β-D-arabinofuranose</v>
      </c>
      <c r="C239" t="s">
        <v>290</v>
      </c>
      <c r="D239" t="str">
        <f>VLOOKUP(C239,Names!$B$1:$C$1096,2,FALSE)</f>
        <v>N-Acetylmannosamine 6-phosphate_c0</v>
      </c>
      <c r="E239">
        <v>0.53305203938115298</v>
      </c>
    </row>
    <row r="240" spans="1:5" hidden="1" x14ac:dyDescent="0.3">
      <c r="A240" t="s">
        <v>17</v>
      </c>
      <c r="B240" t="str">
        <f>VLOOKUP(A240,Names!$B$1:$C$1096,2,FALSE)</f>
        <v>3 trans,octacis-decaprenylphospho-β-D-arabinofuranose</v>
      </c>
      <c r="C240" t="s">
        <v>577</v>
      </c>
      <c r="D240" t="str">
        <f>VLOOKUP(C240,Names!$B$1:$C$1096,2,FALSE)</f>
        <v>UDP-3-O-(beta-hydroxymyristoyl)-D-glucosamine_c0</v>
      </c>
      <c r="E240">
        <v>0.53203040173724203</v>
      </c>
    </row>
    <row r="241" spans="1:5" hidden="1" x14ac:dyDescent="0.3">
      <c r="A241" t="s">
        <v>163</v>
      </c>
      <c r="B241" t="str">
        <f>VLOOKUP(A241,Names!$B$1:$C$1096,2,FALSE)</f>
        <v>maltose-1-phosphate</v>
      </c>
      <c r="C241" t="s">
        <v>46</v>
      </c>
      <c r="D241" t="str">
        <f>VLOOKUP(C241,Names!$B$1:$C$1096,2,FALSE)</f>
        <v>alpha-Methyl-D-glucoside_c0</v>
      </c>
      <c r="E241">
        <v>0.59117082533589205</v>
      </c>
    </row>
    <row r="242" spans="1:5" hidden="1" x14ac:dyDescent="0.3">
      <c r="A242" t="s">
        <v>163</v>
      </c>
      <c r="B242" t="str">
        <f>VLOOKUP(A242,Names!$B$1:$C$1096,2,FALSE)</f>
        <v>maltose-1-phosphate</v>
      </c>
      <c r="C242" t="s">
        <v>592</v>
      </c>
      <c r="D242" t="str">
        <f>VLOOKUP(C242,Names!$B$1:$C$1096,2,FALSE)</f>
        <v>KDO-lipid IV(A)_c0</v>
      </c>
      <c r="E242">
        <v>0.59027777777777701</v>
      </c>
    </row>
    <row r="243" spans="1:5" hidden="1" x14ac:dyDescent="0.3">
      <c r="A243" t="s">
        <v>163</v>
      </c>
      <c r="B243" t="str">
        <f>VLOOKUP(A243,Names!$B$1:$C$1096,2,FALSE)</f>
        <v>maltose-1-phosphate</v>
      </c>
      <c r="C243" t="s">
        <v>118</v>
      </c>
      <c r="D243" t="str">
        <f>VLOOKUP(C243,Names!$B$1:$C$1096,2,FALSE)</f>
        <v>1F-beta-D-Fructosylsucrose_c0</v>
      </c>
      <c r="E243">
        <v>0.59016393442622905</v>
      </c>
    </row>
    <row r="244" spans="1:5" hidden="1" x14ac:dyDescent="0.3">
      <c r="A244" t="s">
        <v>163</v>
      </c>
      <c r="B244" t="str">
        <f>VLOOKUP(A244,Names!$B$1:$C$1096,2,FALSE)</f>
        <v>maltose-1-phosphate</v>
      </c>
      <c r="C244" t="s">
        <v>609</v>
      </c>
      <c r="D244" t="str">
        <f>VLOOKUP(C244,Names!$B$1:$C$1096,2,FALSE)</f>
        <v>kdo2-lipid iva_c0</v>
      </c>
      <c r="E244">
        <v>0.58959537572254295</v>
      </c>
    </row>
    <row r="245" spans="1:5" hidden="1" x14ac:dyDescent="0.3">
      <c r="A245" t="s">
        <v>162</v>
      </c>
      <c r="B245" t="str">
        <f>VLOOKUP(A245,Names!$B$1:$C$1096,2,FALSE)</f>
        <v>3-hydroxy-9,10-secoandrosta-1,3,5(10)-triene-9,17-dione</v>
      </c>
      <c r="C245" t="s">
        <v>738</v>
      </c>
      <c r="D245" t="str">
        <f>VLOOKUP(C245,Names!$B$1:$C$1096,2,FALSE)</f>
        <v>O-Succinyl-L-homoserine_c0</v>
      </c>
      <c r="E245">
        <v>0.46218487394957902</v>
      </c>
    </row>
    <row r="246" spans="1:5" hidden="1" x14ac:dyDescent="0.3">
      <c r="A246" t="s">
        <v>162</v>
      </c>
      <c r="B246" t="str">
        <f>VLOOKUP(A246,Names!$B$1:$C$1096,2,FALSE)</f>
        <v>3-hydroxy-9,10-secoandrosta-1,3,5(10)-triene-9,17-dione</v>
      </c>
      <c r="C246" t="s">
        <v>745</v>
      </c>
      <c r="D246" t="str">
        <f>VLOOKUP(C246,Names!$B$1:$C$1096,2,FALSE)</f>
        <v>2-Isopropylmaleate_c0</v>
      </c>
      <c r="E246">
        <v>0.46218487394957902</v>
      </c>
    </row>
    <row r="247" spans="1:5" hidden="1" x14ac:dyDescent="0.3">
      <c r="A247" t="s">
        <v>162</v>
      </c>
      <c r="B247" t="str">
        <f>VLOOKUP(A247,Names!$B$1:$C$1096,2,FALSE)</f>
        <v>3-hydroxy-9,10-secoandrosta-1,3,5(10)-triene-9,17-dione</v>
      </c>
      <c r="C247" t="s">
        <v>161</v>
      </c>
      <c r="D247" t="str">
        <f>VLOOKUP(C247,Names!$B$1:$C$1096,2,FALSE)</f>
        <v>2-Octaprenyl-6-hydroxyphenol_c0</v>
      </c>
      <c r="E247">
        <v>0.46153846153846101</v>
      </c>
    </row>
    <row r="248" spans="1:5" hidden="1" x14ac:dyDescent="0.3">
      <c r="A248" t="s">
        <v>162</v>
      </c>
      <c r="B248" t="str">
        <f>VLOOKUP(A248,Names!$B$1:$C$1096,2,FALSE)</f>
        <v>3-hydroxy-9,10-secoandrosta-1,3,5(10)-triene-9,17-dione</v>
      </c>
      <c r="C248" t="s">
        <v>666</v>
      </c>
      <c r="D248" t="str">
        <f>VLOOKUP(C248,Names!$B$1:$C$1096,2,FALSE)</f>
        <v>Undecaprenylphosphate_c0</v>
      </c>
      <c r="E248">
        <v>0.46120689655172398</v>
      </c>
    </row>
    <row r="249" spans="1:5" hidden="1" x14ac:dyDescent="0.3">
      <c r="A249" t="s">
        <v>650</v>
      </c>
      <c r="B249" t="str">
        <f>VLOOKUP(A249,Names!$B$1:$C$1096,2,FALSE)</f>
        <v>FMNH2</v>
      </c>
      <c r="C249" t="s">
        <v>737</v>
      </c>
      <c r="D249" t="str">
        <f>VLOOKUP(C249,Names!$B$1:$C$1096,2,FALSE)</f>
        <v>Taurocholate_c0</v>
      </c>
      <c r="E249">
        <v>0.51485148514851398</v>
      </c>
    </row>
    <row r="250" spans="1:5" hidden="1" x14ac:dyDescent="0.3">
      <c r="A250" t="s">
        <v>650</v>
      </c>
      <c r="B250" t="str">
        <f>VLOOKUP(A250,Names!$B$1:$C$1096,2,FALSE)</f>
        <v>FMNH2</v>
      </c>
      <c r="C250" t="s">
        <v>570</v>
      </c>
      <c r="D250" t="str">
        <f>VLOOKUP(C250,Names!$B$1:$C$1096,2,FALSE)</f>
        <v>5-10-Methylenetetrahydrofolate_c0</v>
      </c>
      <c r="E250">
        <v>0.51383874849578803</v>
      </c>
    </row>
    <row r="251" spans="1:5" hidden="1" x14ac:dyDescent="0.3">
      <c r="A251" t="s">
        <v>650</v>
      </c>
      <c r="B251" t="str">
        <f>VLOOKUP(A251,Names!$B$1:$C$1096,2,FALSE)</f>
        <v>FMNH2</v>
      </c>
      <c r="C251" t="s">
        <v>555</v>
      </c>
      <c r="D251" t="str">
        <f>VLOOKUP(C251,Names!$B$1:$C$1096,2,FALSE)</f>
        <v>GDP-mannose_c0</v>
      </c>
      <c r="E251">
        <v>0.51276233692569395</v>
      </c>
    </row>
    <row r="252" spans="1:5" hidden="1" x14ac:dyDescent="0.3">
      <c r="A252" t="s">
        <v>650</v>
      </c>
      <c r="B252" t="str">
        <f>VLOOKUP(A252,Names!$B$1:$C$1096,2,FALSE)</f>
        <v>FMNH2</v>
      </c>
      <c r="C252" t="s">
        <v>556</v>
      </c>
      <c r="D252" t="str">
        <f>VLOOKUP(C252,Names!$B$1:$C$1096,2,FALSE)</f>
        <v>GDP-L-galactose_c0</v>
      </c>
      <c r="E252">
        <v>0.51276233692569395</v>
      </c>
    </row>
    <row r="253" spans="1:5" hidden="1" x14ac:dyDescent="0.3">
      <c r="A253" t="s">
        <v>0</v>
      </c>
      <c r="B253" t="str">
        <f>VLOOKUP(A253,Names!$B$1:$C$1096,2,FALSE)</f>
        <v>3-[(3aS,4S,7aS)-7a-methyl-1,5-dioxo-octahydro-1H-inden-4-yl]propanoate</v>
      </c>
      <c r="C253" t="s">
        <v>763</v>
      </c>
      <c r="D253" t="str">
        <f>VLOOKUP(C253,Names!$B$1:$C$1096,2,FALSE)</f>
        <v>L-Aspartate4-semialdehyde_c0</v>
      </c>
      <c r="E253">
        <v>0.464912280701754</v>
      </c>
    </row>
    <row r="254" spans="1:5" hidden="1" x14ac:dyDescent="0.3">
      <c r="A254" t="s">
        <v>162</v>
      </c>
      <c r="B254" t="str">
        <f>VLOOKUP(A254,Names!$B$1:$C$1096,2,FALSE)</f>
        <v>3-hydroxy-9,10-secoandrosta-1,3,5(10)-triene-9,17-dione</v>
      </c>
      <c r="C254" t="s">
        <v>770</v>
      </c>
      <c r="D254" t="str">
        <f>VLOOKUP(C254,Names!$B$1:$C$1096,2,FALSE)</f>
        <v>L-Homoserine_c0</v>
      </c>
      <c r="E254">
        <v>0.46031746031746001</v>
      </c>
    </row>
    <row r="255" spans="1:5" hidden="1" x14ac:dyDescent="0.3">
      <c r="A255" t="s">
        <v>145</v>
      </c>
      <c r="B255" t="str">
        <f>VLOOKUP(A255,Names!$B$1:$C$1096,2,FALSE)</f>
        <v>4,5-9,10-diseco-3-hydroxy-5,9,17-trioxoandrosta-1(10),2-diene-4-oate</v>
      </c>
      <c r="C255" t="s">
        <v>761</v>
      </c>
      <c r="D255" t="str">
        <f>VLOOKUP(C255,Names!$B$1:$C$1096,2,FALSE)</f>
        <v>2,3-Dihydroxy-3-methylvalerate_c0</v>
      </c>
      <c r="E255">
        <v>0.47511312217194501</v>
      </c>
    </row>
    <row r="256" spans="1:5" hidden="1" x14ac:dyDescent="0.3">
      <c r="A256" t="s">
        <v>145</v>
      </c>
      <c r="B256" t="str">
        <f>VLOOKUP(A256,Names!$B$1:$C$1096,2,FALSE)</f>
        <v>4,5-9,10-diseco-3-hydroxy-5,9,17-trioxoandrosta-1(10),2-diene-4-oate</v>
      </c>
      <c r="C256" t="s">
        <v>741</v>
      </c>
      <c r="D256" t="str">
        <f>VLOOKUP(C256,Names!$B$1:$C$1096,2,FALSE)</f>
        <v>Cholesterol_c0</v>
      </c>
      <c r="E256">
        <v>0.47411444141689302</v>
      </c>
    </row>
    <row r="257" spans="1:5" hidden="1" x14ac:dyDescent="0.3">
      <c r="A257" t="s">
        <v>145</v>
      </c>
      <c r="B257" t="str">
        <f>VLOOKUP(A257,Names!$B$1:$C$1096,2,FALSE)</f>
        <v>4,5-9,10-diseco-3-hydroxy-5,9,17-trioxoandrosta-1(10),2-diene-4-oate</v>
      </c>
      <c r="C257" t="s">
        <v>734</v>
      </c>
      <c r="D257" t="str">
        <f>VLOOKUP(C257,Names!$B$1:$C$1096,2,FALSE)</f>
        <v>2-Phospho-D-glycerate_c0</v>
      </c>
      <c r="E257">
        <v>0.47297297297297197</v>
      </c>
    </row>
    <row r="258" spans="1:5" hidden="1" x14ac:dyDescent="0.3">
      <c r="A258" t="s">
        <v>145</v>
      </c>
      <c r="B258" t="str">
        <f>VLOOKUP(A258,Names!$B$1:$C$1096,2,FALSE)</f>
        <v>4,5-9,10-diseco-3-hydroxy-5,9,17-trioxoandrosta-1(10),2-diene-4-oate</v>
      </c>
      <c r="C258" t="s">
        <v>750</v>
      </c>
      <c r="D258" t="str">
        <f>VLOOKUP(C258,Names!$B$1:$C$1096,2,FALSE)</f>
        <v>O-Phospho-L-homoserine_c0</v>
      </c>
      <c r="E258">
        <v>0.47111111111111098</v>
      </c>
    </row>
    <row r="259" spans="1:5" hidden="1" x14ac:dyDescent="0.3">
      <c r="A259" t="s">
        <v>145</v>
      </c>
      <c r="B259" t="str">
        <f>VLOOKUP(A259,Names!$B$1:$C$1096,2,FALSE)</f>
        <v>4,5-9,10-diseco-3-hydroxy-5,9,17-trioxoandrosta-1(10),2-diene-4-oate</v>
      </c>
      <c r="C259" t="s">
        <v>745</v>
      </c>
      <c r="D259" t="str">
        <f>VLOOKUP(C259,Names!$B$1:$C$1096,2,FALSE)</f>
        <v>2-Isopropylmaleate_c0</v>
      </c>
      <c r="E259">
        <v>0.46875</v>
      </c>
    </row>
    <row r="260" spans="1:5" hidden="1" x14ac:dyDescent="0.3">
      <c r="A260" t="s">
        <v>162</v>
      </c>
      <c r="B260" t="str">
        <f>VLOOKUP(A260,Names!$B$1:$C$1096,2,FALSE)</f>
        <v>3-hydroxy-9,10-secoandrosta-1,3,5(10)-triene-9,17-dione</v>
      </c>
      <c r="C260" t="s">
        <v>757</v>
      </c>
      <c r="D260" t="str">
        <f>VLOOKUP(C260,Names!$B$1:$C$1096,2,FALSE)</f>
        <v>4-Hydroxy-L-glutamate_c0</v>
      </c>
      <c r="E260">
        <v>0.45991561181434598</v>
      </c>
    </row>
    <row r="261" spans="1:5" hidden="1" x14ac:dyDescent="0.3">
      <c r="A261" t="s">
        <v>162</v>
      </c>
      <c r="B261" t="str">
        <f>VLOOKUP(A261,Names!$B$1:$C$1096,2,FALSE)</f>
        <v>3-hydroxy-9,10-secoandrosta-1,3,5(10)-triene-9,17-dione</v>
      </c>
      <c r="C261" t="s">
        <v>683</v>
      </c>
      <c r="D261" t="str">
        <f>VLOOKUP(C261,Names!$B$1:$C$1096,2,FALSE)</f>
        <v>ABEE_c0</v>
      </c>
      <c r="E261">
        <v>0.45957446808510599</v>
      </c>
    </row>
    <row r="262" spans="1:5" hidden="1" x14ac:dyDescent="0.3">
      <c r="A262" t="s">
        <v>0</v>
      </c>
      <c r="B262" t="str">
        <f>VLOOKUP(A262,Names!$B$1:$C$1096,2,FALSE)</f>
        <v>3-[(3aS,4S,7aS)-7a-methyl-1,5-dioxo-octahydro-1H-inden-4-yl]propanoate</v>
      </c>
      <c r="C262" t="s">
        <v>155</v>
      </c>
      <c r="D262" t="str">
        <f>VLOOKUP(C262,Names!$B$1:$C$1096,2,FALSE)</f>
        <v>5-Dehydroquinate_c0</v>
      </c>
      <c r="E262">
        <v>0.46372239747633998</v>
      </c>
    </row>
    <row r="263" spans="1:5" hidden="1" x14ac:dyDescent="0.3">
      <c r="A263" t="s">
        <v>0</v>
      </c>
      <c r="B263" t="str">
        <f>VLOOKUP(A263,Names!$B$1:$C$1096,2,FALSE)</f>
        <v>3-[(3aS,4S,7aS)-7a-methyl-1,5-dioxo-octahydro-1H-inden-4-yl]propanoate</v>
      </c>
      <c r="C263" t="s">
        <v>769</v>
      </c>
      <c r="D263" t="str">
        <f>VLOOKUP(C263,Names!$B$1:$C$1096,2,FALSE)</f>
        <v>Homospermidine_c0</v>
      </c>
      <c r="E263">
        <v>0.46031746031746001</v>
      </c>
    </row>
    <row r="264" spans="1:5" hidden="1" x14ac:dyDescent="0.3">
      <c r="A264" t="s">
        <v>0</v>
      </c>
      <c r="B264" t="str">
        <f>VLOOKUP(A264,Names!$B$1:$C$1096,2,FALSE)</f>
        <v>3-[(3aS,4S,7aS)-7a-methyl-1,5-dioxo-octahydro-1H-inden-4-yl]propanoate</v>
      </c>
      <c r="C264" t="s">
        <v>768</v>
      </c>
      <c r="D264" t="str">
        <f>VLOOKUP(C264,Names!$B$1:$C$1096,2,FALSE)</f>
        <v>Farnesylfarnesylgeraniol_c0</v>
      </c>
      <c r="E264">
        <v>0.45833333333333298</v>
      </c>
    </row>
    <row r="265" spans="1:5" hidden="1" x14ac:dyDescent="0.3">
      <c r="A265" t="s">
        <v>162</v>
      </c>
      <c r="B265" t="str">
        <f>VLOOKUP(A265,Names!$B$1:$C$1096,2,FALSE)</f>
        <v>3-hydroxy-9,10-secoandrosta-1,3,5(10)-triene-9,17-dione</v>
      </c>
      <c r="C265" t="s">
        <v>741</v>
      </c>
      <c r="D265" t="str">
        <f>VLOOKUP(C265,Names!$B$1:$C$1096,2,FALSE)</f>
        <v>Cholesterol_c0</v>
      </c>
      <c r="E265">
        <v>0.45918367346938699</v>
      </c>
    </row>
    <row r="266" spans="1:5" hidden="1" x14ac:dyDescent="0.3">
      <c r="A266" t="s">
        <v>145</v>
      </c>
      <c r="B266" t="str">
        <f>VLOOKUP(A266,Names!$B$1:$C$1096,2,FALSE)</f>
        <v>4,5-9,10-diseco-3-hydroxy-5,9,17-trioxoandrosta-1(10),2-diene-4-oate</v>
      </c>
      <c r="C266" t="s">
        <v>786</v>
      </c>
      <c r="D266" t="str">
        <f>VLOOKUP(C266,Names!$B$1:$C$1096,2,FALSE)</f>
        <v>Valerate_c0</v>
      </c>
      <c r="E266">
        <v>0.46875</v>
      </c>
    </row>
    <row r="267" spans="1:5" hidden="1" x14ac:dyDescent="0.3">
      <c r="A267" t="s">
        <v>162</v>
      </c>
      <c r="B267" t="str">
        <f>VLOOKUP(A267,Names!$B$1:$C$1096,2,FALSE)</f>
        <v>3-hydroxy-9,10-secoandrosta-1,3,5(10)-triene-9,17-dione</v>
      </c>
      <c r="C267" t="s">
        <v>176</v>
      </c>
      <c r="D267" t="str">
        <f>VLOOKUP(C267,Names!$B$1:$C$1096,2,FALSE)</f>
        <v>3,4-Dihydroxyphenylethyleneglycol_c0</v>
      </c>
      <c r="E267">
        <v>0.45628415300546399</v>
      </c>
    </row>
    <row r="268" spans="1:5" hidden="1" x14ac:dyDescent="0.3">
      <c r="A268" t="s">
        <v>0</v>
      </c>
      <c r="B268" t="str">
        <f>VLOOKUP(A268,Names!$B$1:$C$1096,2,FALSE)</f>
        <v>3-[(3aS,4S,7aS)-7a-methyl-1,5-dioxo-octahydro-1H-inden-4-yl]propanoate</v>
      </c>
      <c r="C268" t="s">
        <v>761</v>
      </c>
      <c r="D268" t="str">
        <f>VLOOKUP(C268,Names!$B$1:$C$1096,2,FALSE)</f>
        <v>2,3-Dihydroxy-3-methylvalerate_c0</v>
      </c>
      <c r="E268">
        <v>0.45549738219895203</v>
      </c>
    </row>
    <row r="269" spans="1:5" hidden="1" x14ac:dyDescent="0.3">
      <c r="A269" t="s">
        <v>0</v>
      </c>
      <c r="B269" t="str">
        <f>VLOOKUP(A269,Names!$B$1:$C$1096,2,FALSE)</f>
        <v>3-[(3aS,4S,7aS)-7a-methyl-1,5-dioxo-octahydro-1H-inden-4-yl]propanoate</v>
      </c>
      <c r="C269" t="s">
        <v>525</v>
      </c>
      <c r="D269" t="str">
        <f>VLOOKUP(C269,Names!$B$1:$C$1096,2,FALSE)</f>
        <v>3MOP_c0</v>
      </c>
      <c r="E269">
        <v>0.45294117647058801</v>
      </c>
    </row>
    <row r="270" spans="1:5" hidden="1" x14ac:dyDescent="0.3">
      <c r="A270" t="s">
        <v>162</v>
      </c>
      <c r="B270" t="str">
        <f>VLOOKUP(A270,Names!$B$1:$C$1096,2,FALSE)</f>
        <v>3-hydroxy-9,10-secoandrosta-1,3,5(10)-triene-9,17-dione</v>
      </c>
      <c r="C270" t="s">
        <v>763</v>
      </c>
      <c r="D270" t="str">
        <f>VLOOKUP(C270,Names!$B$1:$C$1096,2,FALSE)</f>
        <v>L-Aspartate4-semialdehyde_c0</v>
      </c>
      <c r="E270">
        <v>0.45600000000000002</v>
      </c>
    </row>
    <row r="271" spans="1:5" hidden="1" x14ac:dyDescent="0.3">
      <c r="A271" t="s">
        <v>162</v>
      </c>
      <c r="B271" t="str">
        <f>VLOOKUP(A271,Names!$B$1:$C$1096,2,FALSE)</f>
        <v>3-hydroxy-9,10-secoandrosta-1,3,5(10)-triene-9,17-dione</v>
      </c>
      <c r="C271" t="s">
        <v>291</v>
      </c>
      <c r="D271" t="str">
        <f>VLOOKUP(C271,Names!$B$1:$C$1096,2,FALSE)</f>
        <v>Sinapate_c0</v>
      </c>
      <c r="E271">
        <v>0.45595854922279699</v>
      </c>
    </row>
    <row r="272" spans="1:5" hidden="1" x14ac:dyDescent="0.3">
      <c r="A272" t="s">
        <v>0</v>
      </c>
      <c r="B272" t="str">
        <f>VLOOKUP(A272,Names!$B$1:$C$1096,2,FALSE)</f>
        <v>3-[(3aS,4S,7aS)-7a-methyl-1,5-dioxo-octahydro-1H-inden-4-yl]propanoate</v>
      </c>
      <c r="C272" t="s">
        <v>759</v>
      </c>
      <c r="D272" t="str">
        <f>VLOOKUP(C272,Names!$B$1:$C$1096,2,FALSE)</f>
        <v>Malonate_c0</v>
      </c>
      <c r="E272">
        <v>0.45161290322580599</v>
      </c>
    </row>
    <row r="273" spans="1:5" hidden="1" x14ac:dyDescent="0.3">
      <c r="A273" t="s">
        <v>145</v>
      </c>
      <c r="B273" t="str">
        <f>VLOOKUP(A273,Names!$B$1:$C$1096,2,FALSE)</f>
        <v>4,5-9,10-diseco-3-hydroxy-5,9,17-trioxoandrosta-1(10),2-diene-4-oate</v>
      </c>
      <c r="C273" t="s">
        <v>747</v>
      </c>
      <c r="D273" t="str">
        <f>VLOOKUP(C273,Names!$B$1:$C$1096,2,FALSE)</f>
        <v>Zymosterol_c0</v>
      </c>
      <c r="E273">
        <v>0.467391304347826</v>
      </c>
    </row>
    <row r="274" spans="1:5" hidden="1" x14ac:dyDescent="0.3">
      <c r="A274" t="s">
        <v>17</v>
      </c>
      <c r="B274" t="str">
        <f>VLOOKUP(A274,Names!$B$1:$C$1096,2,FALSE)</f>
        <v>3 trans,octacis-decaprenylphospho-β-D-arabinofuranose</v>
      </c>
      <c r="C274" t="s">
        <v>791</v>
      </c>
      <c r="D274" t="str">
        <f>VLOOKUP(C274,Names!$B$1:$C$1096,2,FALSE)</f>
        <v>Spermidine_c0</v>
      </c>
      <c r="E274">
        <v>0.53125</v>
      </c>
    </row>
    <row r="275" spans="1:5" hidden="1" x14ac:dyDescent="0.3">
      <c r="A275" t="s">
        <v>163</v>
      </c>
      <c r="B275" t="str">
        <f>VLOOKUP(A275,Names!$B$1:$C$1096,2,FALSE)</f>
        <v>maltose-1-phosphate</v>
      </c>
      <c r="C275" t="s">
        <v>624</v>
      </c>
      <c r="D275" t="str">
        <f>VLOOKUP(C275,Names!$B$1:$C$1096,2,FALSE)</f>
        <v>heptosyl-heptosyl-kdo2-lipidA_c0</v>
      </c>
      <c r="E275">
        <v>0.58703071672354901</v>
      </c>
    </row>
    <row r="276" spans="1:5" hidden="1" x14ac:dyDescent="0.3">
      <c r="A276" t="s">
        <v>162</v>
      </c>
      <c r="B276" t="str">
        <f>VLOOKUP(A276,Names!$B$1:$C$1096,2,FALSE)</f>
        <v>3-hydroxy-9,10-secoandrosta-1,3,5(10)-triene-9,17-dione</v>
      </c>
      <c r="C276" t="s">
        <v>766</v>
      </c>
      <c r="D276" t="str">
        <f>VLOOKUP(C276,Names!$B$1:$C$1096,2,FALSE)</f>
        <v>Cyclohexanone_c0</v>
      </c>
      <c r="E276">
        <v>0.453125</v>
      </c>
    </row>
    <row r="277" spans="1:5" hidden="1" x14ac:dyDescent="0.3">
      <c r="A277" t="s">
        <v>650</v>
      </c>
      <c r="B277" t="str">
        <f>VLOOKUP(A277,Names!$B$1:$C$1096,2,FALSE)</f>
        <v>FMNH2</v>
      </c>
      <c r="C277" t="s">
        <v>618</v>
      </c>
      <c r="D277" t="str">
        <f>VLOOKUP(C277,Names!$B$1:$C$1096,2,FALSE)</f>
        <v>(1-Hydroxycyclohexan-1-yl)acetyl-CoA_c0</v>
      </c>
      <c r="E277">
        <v>0.51231802911534097</v>
      </c>
    </row>
    <row r="278" spans="1:5" hidden="1" x14ac:dyDescent="0.3">
      <c r="A278" t="s">
        <v>145</v>
      </c>
      <c r="B278" t="str">
        <f>VLOOKUP(A278,Names!$B$1:$C$1096,2,FALSE)</f>
        <v>4,5-9,10-diseco-3-hydroxy-5,9,17-trioxoandrosta-1(10),2-diene-4-oate</v>
      </c>
      <c r="C278" t="s">
        <v>748</v>
      </c>
      <c r="D278" t="str">
        <f>VLOOKUP(C278,Names!$B$1:$C$1096,2,FALSE)</f>
        <v>Fecosterol_c0</v>
      </c>
      <c r="E278">
        <v>0.467391304347826</v>
      </c>
    </row>
    <row r="279" spans="1:5" hidden="1" x14ac:dyDescent="0.3">
      <c r="A279" t="s">
        <v>145</v>
      </c>
      <c r="B279" t="str">
        <f>VLOOKUP(A279,Names!$B$1:$C$1096,2,FALSE)</f>
        <v>4,5-9,10-diseco-3-hydroxy-5,9,17-trioxoandrosta-1(10),2-diene-4-oate</v>
      </c>
      <c r="C279" t="s">
        <v>251</v>
      </c>
      <c r="D279" t="str">
        <f>VLOOKUP(C279,Names!$B$1:$C$1096,2,FALSE)</f>
        <v>11-cis-Retinol_c0</v>
      </c>
      <c r="E279">
        <v>0.46666666666666601</v>
      </c>
    </row>
    <row r="280" spans="1:5" hidden="1" x14ac:dyDescent="0.3">
      <c r="A280" t="s">
        <v>145</v>
      </c>
      <c r="B280" t="str">
        <f>VLOOKUP(A280,Names!$B$1:$C$1096,2,FALSE)</f>
        <v>4,5-9,10-diseco-3-hydroxy-5,9,17-trioxoandrosta-1(10),2-diene-4-oate</v>
      </c>
      <c r="C280" t="s">
        <v>252</v>
      </c>
      <c r="D280" t="str">
        <f>VLOOKUP(C280,Names!$B$1:$C$1096,2,FALSE)</f>
        <v>Retinol_c0</v>
      </c>
      <c r="E280">
        <v>0.46666666666666601</v>
      </c>
    </row>
    <row r="281" spans="1:5" hidden="1" x14ac:dyDescent="0.3">
      <c r="A281" t="s">
        <v>145</v>
      </c>
      <c r="B281" t="str">
        <f>VLOOKUP(A281,Names!$B$1:$C$1096,2,FALSE)</f>
        <v>4,5-9,10-diseco-3-hydroxy-5,9,17-trioxoandrosta-1(10),2-diene-4-oate</v>
      </c>
      <c r="C281" t="s">
        <v>735</v>
      </c>
      <c r="D281" t="str">
        <f>VLOOKUP(C281,Names!$B$1:$C$1096,2,FALSE)</f>
        <v>Glycerol 1,2-cyclic phosphate_c0</v>
      </c>
      <c r="E281">
        <v>0.46636771300448399</v>
      </c>
    </row>
    <row r="282" spans="1:5" hidden="1" x14ac:dyDescent="0.3">
      <c r="A282" t="s">
        <v>145</v>
      </c>
      <c r="B282" t="str">
        <f>VLOOKUP(A282,Names!$B$1:$C$1096,2,FALSE)</f>
        <v>4,5-9,10-diseco-3-hydroxy-5,9,17-trioxoandrosta-1(10),2-diene-4-oate</v>
      </c>
      <c r="C282" t="s">
        <v>706</v>
      </c>
      <c r="D282" t="str">
        <f>VLOOKUP(C282,Names!$B$1:$C$1096,2,FALSE)</f>
        <v>4-Hydroxybenzoate_c0</v>
      </c>
      <c r="E282">
        <v>0.46606334841628899</v>
      </c>
    </row>
    <row r="283" spans="1:5" hidden="1" x14ac:dyDescent="0.3">
      <c r="A283" t="s">
        <v>145</v>
      </c>
      <c r="B283" t="str">
        <f>VLOOKUP(A283,Names!$B$1:$C$1096,2,FALSE)</f>
        <v>4,5-9,10-diseco-3-hydroxy-5,9,17-trioxoandrosta-1(10),2-diene-4-oate</v>
      </c>
      <c r="C283" t="s">
        <v>235</v>
      </c>
      <c r="D283" t="str">
        <f>VLOOKUP(C283,Names!$B$1:$C$1096,2,FALSE)</f>
        <v>Retinal_c0</v>
      </c>
      <c r="E283">
        <v>0.46511627906976699</v>
      </c>
    </row>
    <row r="284" spans="1:5" hidden="1" x14ac:dyDescent="0.3">
      <c r="A284" t="s">
        <v>145</v>
      </c>
      <c r="B284" t="str">
        <f>VLOOKUP(A284,Names!$B$1:$C$1096,2,FALSE)</f>
        <v>4,5-9,10-diseco-3-hydroxy-5,9,17-trioxoandrosta-1(10),2-diene-4-oate</v>
      </c>
      <c r="C284" t="s">
        <v>764</v>
      </c>
      <c r="D284" t="str">
        <f>VLOOKUP(C284,Names!$B$1:$C$1096,2,FALSE)</f>
        <v>2,5-Dioxopentanoate_c0</v>
      </c>
      <c r="E284">
        <v>0.46400000000000002</v>
      </c>
    </row>
    <row r="285" spans="1:5" hidden="1" x14ac:dyDescent="0.3">
      <c r="A285" t="s">
        <v>145</v>
      </c>
      <c r="B285" t="str">
        <f>VLOOKUP(A285,Names!$B$1:$C$1096,2,FALSE)</f>
        <v>4,5-9,10-diseco-3-hydroxy-5,9,17-trioxoandrosta-1(10),2-diene-4-oate</v>
      </c>
      <c r="C285" t="s">
        <v>763</v>
      </c>
      <c r="D285" t="str">
        <f>VLOOKUP(C285,Names!$B$1:$C$1096,2,FALSE)</f>
        <v>L-Aspartate4-semialdehyde_c0</v>
      </c>
      <c r="E285">
        <v>0.46341463414634099</v>
      </c>
    </row>
    <row r="286" spans="1:5" hidden="1" x14ac:dyDescent="0.3">
      <c r="A286" t="s">
        <v>145</v>
      </c>
      <c r="B286" t="str">
        <f>VLOOKUP(A286,Names!$B$1:$C$1096,2,FALSE)</f>
        <v>4,5-9,10-diseco-3-hydroxy-5,9,17-trioxoandrosta-1(10),2-diene-4-oate</v>
      </c>
      <c r="C286" t="s">
        <v>724</v>
      </c>
      <c r="D286" t="str">
        <f>VLOOKUP(C286,Names!$B$1:$C$1096,2,FALSE)</f>
        <v>Phosphodimethylethanolamine_c0</v>
      </c>
      <c r="E286">
        <v>0.46031746031746001</v>
      </c>
    </row>
    <row r="287" spans="1:5" hidden="1" x14ac:dyDescent="0.3">
      <c r="A287" t="s">
        <v>162</v>
      </c>
      <c r="B287" t="str">
        <f>VLOOKUP(A287,Names!$B$1:$C$1096,2,FALSE)</f>
        <v>3-hydroxy-9,10-secoandrosta-1,3,5(10)-triene-9,17-dione</v>
      </c>
      <c r="C287" t="s">
        <v>767</v>
      </c>
      <c r="D287" t="str">
        <f>VLOOKUP(C287,Names!$B$1:$C$1096,2,FALSE)</f>
        <v>Pyruvate_c0</v>
      </c>
      <c r="E287">
        <v>0.453125</v>
      </c>
    </row>
    <row r="288" spans="1:5" hidden="1" x14ac:dyDescent="0.3">
      <c r="A288" t="s">
        <v>0</v>
      </c>
      <c r="B288" t="str">
        <f>VLOOKUP(A288,Names!$B$1:$C$1096,2,FALSE)</f>
        <v>3-[(3aS,4S,7aS)-7a-methyl-1,5-dioxo-octahydro-1H-inden-4-yl]propanoate</v>
      </c>
      <c r="C288" t="s">
        <v>754</v>
      </c>
      <c r="D288" t="str">
        <f>VLOOKUP(C288,Names!$B$1:$C$1096,2,FALSE)</f>
        <v>L-2-Amino-6-oxopimelate_c0</v>
      </c>
      <c r="E288">
        <v>0.45161290322580599</v>
      </c>
    </row>
    <row r="289" spans="1:5" hidden="1" x14ac:dyDescent="0.3">
      <c r="A289" t="s">
        <v>0</v>
      </c>
      <c r="B289" t="str">
        <f>VLOOKUP(A289,Names!$B$1:$C$1096,2,FALSE)</f>
        <v>3-[(3aS,4S,7aS)-7a-methyl-1,5-dioxo-octahydro-1H-inden-4-yl]propanoate</v>
      </c>
      <c r="C289" t="s">
        <v>760</v>
      </c>
      <c r="D289" t="str">
        <f>VLOOKUP(C289,Names!$B$1:$C$1096,2,FALSE)</f>
        <v>Phycite_c0</v>
      </c>
      <c r="E289">
        <v>0.45161290322580599</v>
      </c>
    </row>
    <row r="290" spans="1:5" hidden="1" x14ac:dyDescent="0.3">
      <c r="A290" t="s">
        <v>145</v>
      </c>
      <c r="B290" t="str">
        <f>VLOOKUP(A290,Names!$B$1:$C$1096,2,FALSE)</f>
        <v>4,5-9,10-diseco-3-hydroxy-5,9,17-trioxoandrosta-1(10),2-diene-4-oate</v>
      </c>
      <c r="C290" t="s">
        <v>766</v>
      </c>
      <c r="D290" t="str">
        <f>VLOOKUP(C290,Names!$B$1:$C$1096,2,FALSE)</f>
        <v>Cyclohexanone_c0</v>
      </c>
      <c r="E290">
        <v>0.46031746031746001</v>
      </c>
    </row>
    <row r="291" spans="1:5" hidden="1" x14ac:dyDescent="0.3">
      <c r="A291" t="s">
        <v>145</v>
      </c>
      <c r="B291" t="str">
        <f>VLOOKUP(A291,Names!$B$1:$C$1096,2,FALSE)</f>
        <v>4,5-9,10-diseco-3-hydroxy-5,9,17-trioxoandrosta-1(10),2-diene-4-oate</v>
      </c>
      <c r="C291" t="s">
        <v>767</v>
      </c>
      <c r="D291" t="str">
        <f>VLOOKUP(C291,Names!$B$1:$C$1096,2,FALSE)</f>
        <v>Pyruvate_c0</v>
      </c>
      <c r="E291">
        <v>0.46031746031746001</v>
      </c>
    </row>
    <row r="292" spans="1:5" hidden="1" x14ac:dyDescent="0.3">
      <c r="A292" t="s">
        <v>145</v>
      </c>
      <c r="B292" t="str">
        <f>VLOOKUP(A292,Names!$B$1:$C$1096,2,FALSE)</f>
        <v>4,5-9,10-diseco-3-hydroxy-5,9,17-trioxoandrosta-1(10),2-diene-4-oate</v>
      </c>
      <c r="C292" t="s">
        <v>722</v>
      </c>
      <c r="D292" t="str">
        <f>VLOOKUP(C292,Names!$B$1:$C$1096,2,FALSE)</f>
        <v>phosphoserine_c0</v>
      </c>
      <c r="E292">
        <v>0.45945945945945899</v>
      </c>
    </row>
    <row r="293" spans="1:5" hidden="1" x14ac:dyDescent="0.3">
      <c r="A293" t="s">
        <v>145</v>
      </c>
      <c r="B293" t="str">
        <f>VLOOKUP(A293,Names!$B$1:$C$1096,2,FALSE)</f>
        <v>4,5-9,10-diseco-3-hydroxy-5,9,17-trioxoandrosta-1(10),2-diene-4-oate</v>
      </c>
      <c r="C293" t="s">
        <v>736</v>
      </c>
      <c r="D293" t="str">
        <f>VLOOKUP(C293,Names!$B$1:$C$1096,2,FALSE)</f>
        <v>ALCTT_c0</v>
      </c>
      <c r="E293">
        <v>0.455813953488372</v>
      </c>
    </row>
    <row r="294" spans="1:5" hidden="1" x14ac:dyDescent="0.3">
      <c r="A294" t="s">
        <v>145</v>
      </c>
      <c r="B294" t="str">
        <f>VLOOKUP(A294,Names!$B$1:$C$1096,2,FALSE)</f>
        <v>4,5-9,10-diseco-3-hydroxy-5,9,17-trioxoandrosta-1(10),2-diene-4-oate</v>
      </c>
      <c r="C294" t="s">
        <v>666</v>
      </c>
      <c r="D294" t="str">
        <f>VLOOKUP(C294,Names!$B$1:$C$1096,2,FALSE)</f>
        <v>Undecaprenylphosphate_c0</v>
      </c>
      <c r="E294">
        <v>0.45454545454545398</v>
      </c>
    </row>
    <row r="295" spans="1:5" hidden="1" x14ac:dyDescent="0.3">
      <c r="A295" t="s">
        <v>145</v>
      </c>
      <c r="B295" t="str">
        <f>VLOOKUP(A295,Names!$B$1:$C$1096,2,FALSE)</f>
        <v>4,5-9,10-diseco-3-hydroxy-5,9,17-trioxoandrosta-1(10),2-diene-4-oate</v>
      </c>
      <c r="C295" t="s">
        <v>751</v>
      </c>
      <c r="D295" t="str">
        <f>VLOOKUP(C295,Names!$B$1:$C$1096,2,FALSE)</f>
        <v>4-Hydroxy-2-oxoglutarate_c0</v>
      </c>
      <c r="E295">
        <v>0.45412844036697197</v>
      </c>
    </row>
    <row r="296" spans="1:5" hidden="1" x14ac:dyDescent="0.3">
      <c r="A296" t="s">
        <v>0</v>
      </c>
      <c r="B296" t="str">
        <f>VLOOKUP(A296,Names!$B$1:$C$1096,2,FALSE)</f>
        <v>3-[(3aS,4S,7aS)-7a-methyl-1,5-dioxo-octahydro-1H-inden-4-yl]propanoate</v>
      </c>
      <c r="C296" t="s">
        <v>679</v>
      </c>
      <c r="D296" t="str">
        <f>VLOOKUP(C296,Names!$B$1:$C$1096,2,FALSE)</f>
        <v>Citronellate_c0</v>
      </c>
      <c r="E296">
        <v>0.450867052023121</v>
      </c>
    </row>
    <row r="297" spans="1:5" hidden="1" x14ac:dyDescent="0.3">
      <c r="A297" t="s">
        <v>162</v>
      </c>
      <c r="B297" t="str">
        <f>VLOOKUP(A297,Names!$B$1:$C$1096,2,FALSE)</f>
        <v>3-hydroxy-9,10-secoandrosta-1,3,5(10)-triene-9,17-dione</v>
      </c>
      <c r="C297" t="s">
        <v>579</v>
      </c>
      <c r="D297" t="str">
        <f>VLOOKUP(C297,Names!$B$1:$C$1096,2,FALSE)</f>
        <v>1-Naphthalenemethanol_c0</v>
      </c>
      <c r="E297">
        <v>0.45299145299145299</v>
      </c>
    </row>
    <row r="298" spans="1:5" hidden="1" x14ac:dyDescent="0.3">
      <c r="A298" t="s">
        <v>0</v>
      </c>
      <c r="B298" t="str">
        <f>VLOOKUP(A298,Names!$B$1:$C$1096,2,FALSE)</f>
        <v>3-[(3aS,4S,7aS)-7a-methyl-1,5-dioxo-octahydro-1H-inden-4-yl]propanoate</v>
      </c>
      <c r="C298" t="s">
        <v>765</v>
      </c>
      <c r="D298" t="str">
        <f>VLOOKUP(C298,Names!$B$1:$C$1096,2,FALSE)</f>
        <v>1-Pyrroline-2-carboxylate_c0</v>
      </c>
      <c r="E298">
        <v>0.45026178010471202</v>
      </c>
    </row>
    <row r="299" spans="1:5" hidden="1" x14ac:dyDescent="0.3">
      <c r="A299" t="s">
        <v>0</v>
      </c>
      <c r="B299" t="str">
        <f>VLOOKUP(A299,Names!$B$1:$C$1096,2,FALSE)</f>
        <v>3-[(3aS,4S,7aS)-7a-methyl-1,5-dioxo-octahydro-1H-inden-4-yl]propanoate</v>
      </c>
      <c r="C299" t="s">
        <v>762</v>
      </c>
      <c r="D299" t="str">
        <f>VLOOKUP(C299,Names!$B$1:$C$1096,2,FALSE)</f>
        <v>D-Fructose_c0</v>
      </c>
      <c r="E299">
        <v>0.44387755102040799</v>
      </c>
    </row>
    <row r="300" spans="1:5" hidden="1" x14ac:dyDescent="0.3">
      <c r="A300" t="s">
        <v>145</v>
      </c>
      <c r="B300" t="str">
        <f>VLOOKUP(A300,Names!$B$1:$C$1096,2,FALSE)</f>
        <v>4,5-9,10-diseco-3-hydroxy-5,9,17-trioxoandrosta-1(10),2-diene-4-oate</v>
      </c>
      <c r="C300" t="s">
        <v>731</v>
      </c>
      <c r="D300" t="str">
        <f>VLOOKUP(C300,Names!$B$1:$C$1096,2,FALSE)</f>
        <v>Citrulline_c0</v>
      </c>
      <c r="E300">
        <v>0.453703703703703</v>
      </c>
    </row>
    <row r="301" spans="1:5" hidden="1" x14ac:dyDescent="0.3">
      <c r="A301" t="s">
        <v>145</v>
      </c>
      <c r="B301" t="str">
        <f>VLOOKUP(A301,Names!$B$1:$C$1096,2,FALSE)</f>
        <v>4,5-9,10-diseco-3-hydroxy-5,9,17-trioxoandrosta-1(10),2-diene-4-oate</v>
      </c>
      <c r="C301" t="s">
        <v>769</v>
      </c>
      <c r="D301" t="str">
        <f>VLOOKUP(C301,Names!$B$1:$C$1096,2,FALSE)</f>
        <v>Homospermidine_c0</v>
      </c>
      <c r="E301">
        <v>0.453125</v>
      </c>
    </row>
    <row r="302" spans="1:5" hidden="1" x14ac:dyDescent="0.3">
      <c r="A302" t="s">
        <v>0</v>
      </c>
      <c r="B302" t="str">
        <f>VLOOKUP(A302,Names!$B$1:$C$1096,2,FALSE)</f>
        <v>3-[(3aS,4S,7aS)-7a-methyl-1,5-dioxo-octahydro-1H-inden-4-yl]propanoate</v>
      </c>
      <c r="C302" t="s">
        <v>717</v>
      </c>
      <c r="D302" t="str">
        <f>VLOOKUP(C302,Names!$B$1:$C$1096,2,FALSE)</f>
        <v>Glycochenodeoxycholate_c0</v>
      </c>
      <c r="E302">
        <v>0.44368600682593801</v>
      </c>
    </row>
    <row r="303" spans="1:5" hidden="1" x14ac:dyDescent="0.3">
      <c r="A303" t="s">
        <v>145</v>
      </c>
      <c r="B303" t="str">
        <f>VLOOKUP(A303,Names!$B$1:$C$1096,2,FALSE)</f>
        <v>4,5-9,10-diseco-3-hydroxy-5,9,17-trioxoandrosta-1(10),2-diene-4-oate</v>
      </c>
      <c r="C303" t="s">
        <v>727</v>
      </c>
      <c r="D303" t="str">
        <f>VLOOKUP(C303,Names!$B$1:$C$1096,2,FALSE)</f>
        <v>L-Arginine_c0</v>
      </c>
      <c r="E303">
        <v>0.45161290322580599</v>
      </c>
    </row>
    <row r="304" spans="1:5" hidden="1" x14ac:dyDescent="0.3">
      <c r="A304" t="s">
        <v>162</v>
      </c>
      <c r="B304" t="str">
        <f>VLOOKUP(A304,Names!$B$1:$C$1096,2,FALSE)</f>
        <v>3-hydroxy-9,10-secoandrosta-1,3,5(10)-triene-9,17-dione</v>
      </c>
      <c r="C304" t="s">
        <v>742</v>
      </c>
      <c r="D304" t="str">
        <f>VLOOKUP(C304,Names!$B$1:$C$1096,2,FALSE)</f>
        <v>Taurodeoxycholate_c0</v>
      </c>
      <c r="E304">
        <v>0.45292620865139899</v>
      </c>
    </row>
    <row r="305" spans="1:5" hidden="1" x14ac:dyDescent="0.3">
      <c r="A305" t="s">
        <v>0</v>
      </c>
      <c r="B305" t="str">
        <f>VLOOKUP(A305,Names!$B$1:$C$1096,2,FALSE)</f>
        <v>3-[(3aS,4S,7aS)-7a-methyl-1,5-dioxo-octahydro-1H-inden-4-yl]propanoate</v>
      </c>
      <c r="C305" t="s">
        <v>687</v>
      </c>
      <c r="D305" t="str">
        <f>VLOOKUP(C305,Names!$B$1:$C$1096,2,FALSE)</f>
        <v>Cycloartenol_c0</v>
      </c>
      <c r="E305">
        <v>0.44280442804428</v>
      </c>
    </row>
    <row r="306" spans="1:5" hidden="1" x14ac:dyDescent="0.3">
      <c r="A306" t="s">
        <v>145</v>
      </c>
      <c r="B306" t="str">
        <f>VLOOKUP(A306,Names!$B$1:$C$1096,2,FALSE)</f>
        <v>4,5-9,10-diseco-3-hydroxy-5,9,17-trioxoandrosta-1(10),2-diene-4-oate</v>
      </c>
      <c r="C306" t="s">
        <v>708</v>
      </c>
      <c r="D306" t="str">
        <f>VLOOKUP(C306,Names!$B$1:$C$1096,2,FALSE)</f>
        <v>4-Imidazoleacetate_c0</v>
      </c>
      <c r="E306">
        <v>0.45089285714285698</v>
      </c>
    </row>
    <row r="307" spans="1:5" hidden="1" x14ac:dyDescent="0.3">
      <c r="A307" t="s">
        <v>0</v>
      </c>
      <c r="B307" t="str">
        <f>VLOOKUP(A307,Names!$B$1:$C$1096,2,FALSE)</f>
        <v>3-[(3aS,4S,7aS)-7a-methyl-1,5-dioxo-octahydro-1H-inden-4-yl]propanoate</v>
      </c>
      <c r="C307" t="s">
        <v>721</v>
      </c>
      <c r="D307" t="str">
        <f>VLOOKUP(C307,Names!$B$1:$C$1096,2,FALSE)</f>
        <v>Glycodeoxycholate_c0</v>
      </c>
      <c r="E307">
        <v>0.44107744107744101</v>
      </c>
    </row>
    <row r="308" spans="1:5" hidden="1" x14ac:dyDescent="0.3">
      <c r="A308" t="s">
        <v>145</v>
      </c>
      <c r="B308" t="str">
        <f>VLOOKUP(A308,Names!$B$1:$C$1096,2,FALSE)</f>
        <v>4,5-9,10-diseco-3-hydroxy-5,9,17-trioxoandrosta-1(10),2-diene-4-oate</v>
      </c>
      <c r="C308" t="s">
        <v>677</v>
      </c>
      <c r="D308" t="str">
        <f>VLOOKUP(C308,Names!$B$1:$C$1096,2,FALSE)</f>
        <v>Cystathionine_c0</v>
      </c>
      <c r="E308">
        <v>0.45045045045045001</v>
      </c>
    </row>
    <row r="309" spans="1:5" hidden="1" x14ac:dyDescent="0.3">
      <c r="A309" t="s">
        <v>145</v>
      </c>
      <c r="B309" t="str">
        <f>VLOOKUP(A309,Names!$B$1:$C$1096,2,FALSE)</f>
        <v>4,5-9,10-diseco-3-hydroxy-5,9,17-trioxoandrosta-1(10),2-diene-4-oate</v>
      </c>
      <c r="C309" t="s">
        <v>758</v>
      </c>
      <c r="D309" t="str">
        <f>VLOOKUP(C309,Names!$B$1:$C$1096,2,FALSE)</f>
        <v>1-Pyrroline-5-carboxylate_c0</v>
      </c>
      <c r="E309">
        <v>0.44954128440366897</v>
      </c>
    </row>
    <row r="310" spans="1:5" hidden="1" x14ac:dyDescent="0.3">
      <c r="A310" t="s">
        <v>162</v>
      </c>
      <c r="B310" t="str">
        <f>VLOOKUP(A310,Names!$B$1:$C$1096,2,FALSE)</f>
        <v>3-hydroxy-9,10-secoandrosta-1,3,5(10)-triene-9,17-dione</v>
      </c>
      <c r="C310" t="s">
        <v>313</v>
      </c>
      <c r="D310" t="str">
        <f>VLOOKUP(C310,Names!$B$1:$C$1096,2,FALSE)</f>
        <v>Salicylaldehyde_c0</v>
      </c>
      <c r="E310">
        <v>0.452914798206278</v>
      </c>
    </row>
    <row r="311" spans="1:5" hidden="1" x14ac:dyDescent="0.3">
      <c r="A311" t="s">
        <v>162</v>
      </c>
      <c r="B311" t="str">
        <f>VLOOKUP(A311,Names!$B$1:$C$1096,2,FALSE)</f>
        <v>3-hydroxy-9,10-secoandrosta-1,3,5(10)-triene-9,17-dione</v>
      </c>
      <c r="C311" t="s">
        <v>750</v>
      </c>
      <c r="D311" t="str">
        <f>VLOOKUP(C311,Names!$B$1:$C$1096,2,FALSE)</f>
        <v>O-Phospho-L-homoserine_c0</v>
      </c>
      <c r="E311">
        <v>0.452282157676348</v>
      </c>
    </row>
    <row r="312" spans="1:5" hidden="1" x14ac:dyDescent="0.3">
      <c r="A312" t="s">
        <v>145</v>
      </c>
      <c r="B312" t="str">
        <f>VLOOKUP(A312,Names!$B$1:$C$1096,2,FALSE)</f>
        <v>4,5-9,10-diseco-3-hydroxy-5,9,17-trioxoandrosta-1(10),2-diene-4-oate</v>
      </c>
      <c r="C312" t="s">
        <v>710</v>
      </c>
      <c r="D312" t="str">
        <f>VLOOKUP(C312,Names!$B$1:$C$1096,2,FALSE)</f>
        <v>O-Acetyl-L-homoserine_c0</v>
      </c>
      <c r="E312">
        <v>0.44748858447488499</v>
      </c>
    </row>
    <row r="313" spans="1:5" hidden="1" x14ac:dyDescent="0.3">
      <c r="A313" t="s">
        <v>145</v>
      </c>
      <c r="B313" t="str">
        <f>VLOOKUP(A313,Names!$B$1:$C$1096,2,FALSE)</f>
        <v>4,5-9,10-diseco-3-hydroxy-5,9,17-trioxoandrosta-1(10),2-diene-4-oate</v>
      </c>
      <c r="C313" t="s">
        <v>743</v>
      </c>
      <c r="D313" t="str">
        <f>VLOOKUP(C313,Names!$B$1:$C$1096,2,FALSE)</f>
        <v>3-Methyl-2-oxobutanoate_c0</v>
      </c>
      <c r="E313">
        <v>0.44715447154471499</v>
      </c>
    </row>
    <row r="314" spans="1:5" hidden="1" x14ac:dyDescent="0.3">
      <c r="A314" t="s">
        <v>0</v>
      </c>
      <c r="B314" t="str">
        <f>VLOOKUP(A314,Names!$B$1:$C$1096,2,FALSE)</f>
        <v>3-[(3aS,4S,7aS)-7a-methyl-1,5-dioxo-octahydro-1H-inden-4-yl]propanoate</v>
      </c>
      <c r="C314" t="s">
        <v>730</v>
      </c>
      <c r="D314" t="str">
        <f>VLOOKUP(C314,Names!$B$1:$C$1096,2,FALSE)</f>
        <v>Cholestenone_c0</v>
      </c>
      <c r="E314">
        <v>0.438127090301003</v>
      </c>
    </row>
    <row r="315" spans="1:5" hidden="1" x14ac:dyDescent="0.3">
      <c r="A315" t="s">
        <v>145</v>
      </c>
      <c r="B315" t="str">
        <f>VLOOKUP(A315,Names!$B$1:$C$1096,2,FALSE)</f>
        <v>4,5-9,10-diseco-3-hydroxy-5,9,17-trioxoandrosta-1(10),2-diene-4-oate</v>
      </c>
      <c r="C315" t="s">
        <v>683</v>
      </c>
      <c r="D315" t="str">
        <f>VLOOKUP(C315,Names!$B$1:$C$1096,2,FALSE)</f>
        <v>ABEE_c0</v>
      </c>
      <c r="E315">
        <v>0.44642857142857101</v>
      </c>
    </row>
    <row r="316" spans="1:5" hidden="1" x14ac:dyDescent="0.3">
      <c r="A316" t="s">
        <v>145</v>
      </c>
      <c r="B316" t="str">
        <f>VLOOKUP(A316,Names!$B$1:$C$1096,2,FALSE)</f>
        <v>4,5-9,10-diseco-3-hydroxy-5,9,17-trioxoandrosta-1(10),2-diene-4-oate</v>
      </c>
      <c r="C316" t="s">
        <v>723</v>
      </c>
      <c r="D316" t="str">
        <f>VLOOKUP(C316,Names!$B$1:$C$1096,2,FALSE)</f>
        <v>3-Phosphonooxypyruvate_c0</v>
      </c>
      <c r="E316">
        <v>0.44642857142857101</v>
      </c>
    </row>
    <row r="317" spans="1:5" hidden="1" x14ac:dyDescent="0.3">
      <c r="A317" t="s">
        <v>145</v>
      </c>
      <c r="B317" t="str">
        <f>VLOOKUP(A317,Names!$B$1:$C$1096,2,FALSE)</f>
        <v>4,5-9,10-diseco-3-hydroxy-5,9,17-trioxoandrosta-1(10),2-diene-4-oate</v>
      </c>
      <c r="C317" t="s">
        <v>711</v>
      </c>
      <c r="D317" t="str">
        <f>VLOOKUP(C317,Names!$B$1:$C$1096,2,FALSE)</f>
        <v>Hydrouracil_c0</v>
      </c>
      <c r="E317">
        <v>0.44642857142857101</v>
      </c>
    </row>
    <row r="318" spans="1:5" hidden="1" x14ac:dyDescent="0.3">
      <c r="A318" t="s">
        <v>0</v>
      </c>
      <c r="B318" t="str">
        <f>VLOOKUP(A318,Names!$B$1:$C$1096,2,FALSE)</f>
        <v>3-[(3aS,4S,7aS)-7a-methyl-1,5-dioxo-octahydro-1H-inden-4-yl]propanoate</v>
      </c>
      <c r="C318" t="s">
        <v>719</v>
      </c>
      <c r="D318" t="str">
        <f>VLOOKUP(C318,Names!$B$1:$C$1096,2,FALSE)</f>
        <v>24-Methylenecycloartanol_c0</v>
      </c>
      <c r="E318">
        <v>0.43772241992882499</v>
      </c>
    </row>
    <row r="319" spans="1:5" hidden="1" x14ac:dyDescent="0.3">
      <c r="A319" t="s">
        <v>0</v>
      </c>
      <c r="B319" t="str">
        <f>VLOOKUP(A319,Names!$B$1:$C$1096,2,FALSE)</f>
        <v>3-[(3aS,4S,7aS)-7a-methyl-1,5-dioxo-octahydro-1H-inden-4-yl]propanoate</v>
      </c>
      <c r="C319" t="s">
        <v>164</v>
      </c>
      <c r="D319" t="e">
        <f>VLOOKUP(C319,Names!$B$1:$C$1096,2,FALSE)</f>
        <v>#N/A</v>
      </c>
      <c r="E319">
        <v>0.43553008595988502</v>
      </c>
    </row>
    <row r="320" spans="1:5" hidden="1" x14ac:dyDescent="0.3">
      <c r="A320" t="s">
        <v>145</v>
      </c>
      <c r="B320" t="str">
        <f>VLOOKUP(A320,Names!$B$1:$C$1096,2,FALSE)</f>
        <v>4,5-9,10-diseco-3-hydroxy-5,9,17-trioxoandrosta-1(10),2-diene-4-oate</v>
      </c>
      <c r="C320" t="s">
        <v>759</v>
      </c>
      <c r="D320" t="str">
        <f>VLOOKUP(C320,Names!$B$1:$C$1096,2,FALSE)</f>
        <v>Malonate_c0</v>
      </c>
      <c r="E320">
        <v>0.44444444444444398</v>
      </c>
    </row>
    <row r="321" spans="1:5" hidden="1" x14ac:dyDescent="0.3">
      <c r="A321" t="s">
        <v>0</v>
      </c>
      <c r="B321" t="str">
        <f>VLOOKUP(A321,Names!$B$1:$C$1096,2,FALSE)</f>
        <v>3-[(3aS,4S,7aS)-7a-methyl-1,5-dioxo-octahydro-1H-inden-4-yl]propanoate</v>
      </c>
      <c r="C321" t="s">
        <v>749</v>
      </c>
      <c r="D321" t="str">
        <f>VLOOKUP(C321,Names!$B$1:$C$1096,2,FALSE)</f>
        <v>beta-Alanine_c0</v>
      </c>
      <c r="E321">
        <v>0.43548387096774099</v>
      </c>
    </row>
    <row r="322" spans="1:5" hidden="1" x14ac:dyDescent="0.3">
      <c r="A322" t="s">
        <v>162</v>
      </c>
      <c r="B322" t="str">
        <f>VLOOKUP(A322,Names!$B$1:$C$1096,2,FALSE)</f>
        <v>3-hydroxy-9,10-secoandrosta-1,3,5(10)-triene-9,17-dione</v>
      </c>
      <c r="C322" t="s">
        <v>737</v>
      </c>
      <c r="D322" t="str">
        <f>VLOOKUP(C322,Names!$B$1:$C$1096,2,FALSE)</f>
        <v>Taurocholate_c0</v>
      </c>
      <c r="E322">
        <v>0.45202020202020199</v>
      </c>
    </row>
    <row r="323" spans="1:5" hidden="1" x14ac:dyDescent="0.3">
      <c r="A323" t="s">
        <v>162</v>
      </c>
      <c r="B323" t="str">
        <f>VLOOKUP(A323,Names!$B$1:$C$1096,2,FALSE)</f>
        <v>3-hydroxy-9,10-secoandrosta-1,3,5(10)-triene-9,17-dione</v>
      </c>
      <c r="C323" t="s">
        <v>716</v>
      </c>
      <c r="D323" t="str">
        <f>VLOOKUP(C323,Names!$B$1:$C$1096,2,FALSE)</f>
        <v>Selenocystathionine_c0</v>
      </c>
      <c r="E323">
        <v>0.45188284518828398</v>
      </c>
    </row>
    <row r="324" spans="1:5" hidden="1" x14ac:dyDescent="0.3">
      <c r="A324" t="s">
        <v>162</v>
      </c>
      <c r="B324" t="str">
        <f>VLOOKUP(A324,Names!$B$1:$C$1096,2,FALSE)</f>
        <v>3-hydroxy-9,10-secoandrosta-1,3,5(10)-triene-9,17-dione</v>
      </c>
      <c r="C324" t="s">
        <v>725</v>
      </c>
      <c r="D324" t="str">
        <f>VLOOKUP(C324,Names!$B$1:$C$1096,2,FALSE)</f>
        <v>trans-2-Methyl-5-isopropylhexa-2,5-dienoic acid_c0</v>
      </c>
      <c r="E324">
        <v>0.45106382978723403</v>
      </c>
    </row>
    <row r="325" spans="1:5" hidden="1" x14ac:dyDescent="0.3">
      <c r="A325" t="s">
        <v>162</v>
      </c>
      <c r="B325" t="str">
        <f>VLOOKUP(A325,Names!$B$1:$C$1096,2,FALSE)</f>
        <v>3-hydroxy-9,10-secoandrosta-1,3,5(10)-triene-9,17-dione</v>
      </c>
      <c r="C325" t="s">
        <v>726</v>
      </c>
      <c r="D325" t="str">
        <f>VLOOKUP(C325,Names!$B$1:$C$1096,2,FALSE)</f>
        <v>cis-2-Methyl-5-isopropylhexa-2,5-dienoic acid_c0</v>
      </c>
      <c r="E325">
        <v>0.45106382978723403</v>
      </c>
    </row>
    <row r="326" spans="1:5" hidden="1" x14ac:dyDescent="0.3">
      <c r="A326" t="s">
        <v>162</v>
      </c>
      <c r="B326" t="str">
        <f>VLOOKUP(A326,Names!$B$1:$C$1096,2,FALSE)</f>
        <v>3-hydroxy-9,10-secoandrosta-1,3,5(10)-triene-9,17-dione</v>
      </c>
      <c r="C326" t="s">
        <v>752</v>
      </c>
      <c r="D326" t="str">
        <f>VLOOKUP(C326,Names!$B$1:$C$1096,2,FALSE)</f>
        <v>L-Proline_c0</v>
      </c>
      <c r="E326">
        <v>0.45106382978723403</v>
      </c>
    </row>
    <row r="327" spans="1:5" hidden="1" x14ac:dyDescent="0.3">
      <c r="A327" t="s">
        <v>145</v>
      </c>
      <c r="B327" t="str">
        <f>VLOOKUP(A327,Names!$B$1:$C$1096,2,FALSE)</f>
        <v>4,5-9,10-diseco-3-hydroxy-5,9,17-trioxoandrosta-1(10),2-diene-4-oate</v>
      </c>
      <c r="C327" t="s">
        <v>760</v>
      </c>
      <c r="D327" t="str">
        <f>VLOOKUP(C327,Names!$B$1:$C$1096,2,FALSE)</f>
        <v>Phycite_c0</v>
      </c>
      <c r="E327">
        <v>0.44444444444444398</v>
      </c>
    </row>
    <row r="328" spans="1:5" hidden="1" x14ac:dyDescent="0.3">
      <c r="A328" t="s">
        <v>0</v>
      </c>
      <c r="B328" t="str">
        <f>VLOOKUP(A328,Names!$B$1:$C$1096,2,FALSE)</f>
        <v>3-[(3aS,4S,7aS)-7a-methyl-1,5-dioxo-octahydro-1H-inden-4-yl]propanoate</v>
      </c>
      <c r="C328" t="s">
        <v>732</v>
      </c>
      <c r="D328" t="str">
        <f>VLOOKUP(C328,Names!$B$1:$C$1096,2,FALSE)</f>
        <v>Glycocholate_c0</v>
      </c>
      <c r="E328">
        <v>0.43521594684385301</v>
      </c>
    </row>
    <row r="329" spans="1:5" hidden="1" x14ac:dyDescent="0.3">
      <c r="A329" t="s">
        <v>145</v>
      </c>
      <c r="B329" t="str">
        <f>VLOOKUP(A329,Names!$B$1:$C$1096,2,FALSE)</f>
        <v>4,5-9,10-diseco-3-hydroxy-5,9,17-trioxoandrosta-1(10),2-diene-4-oate</v>
      </c>
      <c r="C329" t="s">
        <v>696</v>
      </c>
      <c r="D329" t="str">
        <f>VLOOKUP(C329,Names!$B$1:$C$1096,2,FALSE)</f>
        <v>Phosphoenolpyruvate_c0</v>
      </c>
      <c r="E329">
        <v>0.44343891402714902</v>
      </c>
    </row>
    <row r="330" spans="1:5" hidden="1" x14ac:dyDescent="0.3">
      <c r="A330" t="s">
        <v>145</v>
      </c>
      <c r="B330" t="str">
        <f>VLOOKUP(A330,Names!$B$1:$C$1096,2,FALSE)</f>
        <v>4,5-9,10-diseco-3-hydroxy-5,9,17-trioxoandrosta-1(10),2-diene-4-oate</v>
      </c>
      <c r="C330" t="s">
        <v>718</v>
      </c>
      <c r="D330" t="str">
        <f>VLOOKUP(C330,Names!$B$1:$C$1096,2,FALSE)</f>
        <v>Glycerophosphoglycerol_c0</v>
      </c>
      <c r="E330">
        <v>0.442922374429223</v>
      </c>
    </row>
    <row r="331" spans="1:5" hidden="1" x14ac:dyDescent="0.3">
      <c r="A331" t="s">
        <v>162</v>
      </c>
      <c r="B331" t="str">
        <f>VLOOKUP(A331,Names!$B$1:$C$1096,2,FALSE)</f>
        <v>3-hydroxy-9,10-secoandrosta-1,3,5(10)-triene-9,17-dione</v>
      </c>
      <c r="C331" t="s">
        <v>753</v>
      </c>
      <c r="D331" t="str">
        <f>VLOOKUP(C331,Names!$B$1:$C$1096,2,FALSE)</f>
        <v>D-Proline_c0</v>
      </c>
      <c r="E331">
        <v>0.45106382978723403</v>
      </c>
    </row>
    <row r="332" spans="1:5" hidden="1" x14ac:dyDescent="0.3">
      <c r="A332" t="s">
        <v>0</v>
      </c>
      <c r="B332" t="str">
        <f>VLOOKUP(A332,Names!$B$1:$C$1096,2,FALSE)</f>
        <v>3-[(3aS,4S,7aS)-7a-methyl-1,5-dioxo-octahydro-1H-inden-4-yl]propanoate</v>
      </c>
      <c r="C332" t="s">
        <v>758</v>
      </c>
      <c r="D332" t="str">
        <f>VLOOKUP(C332,Names!$B$1:$C$1096,2,FALSE)</f>
        <v>1-Pyrroline-5-carboxylate_c0</v>
      </c>
      <c r="E332">
        <v>0.43315508021390298</v>
      </c>
    </row>
    <row r="333" spans="1:5" hidden="1" x14ac:dyDescent="0.3">
      <c r="A333" t="s">
        <v>145</v>
      </c>
      <c r="B333" t="str">
        <f>VLOOKUP(A333,Names!$B$1:$C$1096,2,FALSE)</f>
        <v>4,5-9,10-diseco-3-hydroxy-5,9,17-trioxoandrosta-1(10),2-diene-4-oate</v>
      </c>
      <c r="C333" t="s">
        <v>593</v>
      </c>
      <c r="D333" t="str">
        <f>VLOOKUP(C333,Names!$B$1:$C$1096,2,FALSE)</f>
        <v>3-Methylsalicylaldehyde_c0</v>
      </c>
      <c r="E333">
        <v>0.43859649122806998</v>
      </c>
    </row>
    <row r="334" spans="1:5" hidden="1" x14ac:dyDescent="0.3">
      <c r="A334" t="s">
        <v>145</v>
      </c>
      <c r="B334" t="str">
        <f>VLOOKUP(A334,Names!$B$1:$C$1096,2,FALSE)</f>
        <v>4,5-9,10-diseco-3-hydroxy-5,9,17-trioxoandrosta-1(10),2-diene-4-oate</v>
      </c>
      <c r="C334" t="s">
        <v>716</v>
      </c>
      <c r="D334" t="str">
        <f>VLOOKUP(C334,Names!$B$1:$C$1096,2,FALSE)</f>
        <v>Selenocystathionine_c0</v>
      </c>
      <c r="E334">
        <v>0.43859649122806998</v>
      </c>
    </row>
    <row r="335" spans="1:5" hidden="1" x14ac:dyDescent="0.3">
      <c r="A335" t="s">
        <v>145</v>
      </c>
      <c r="B335" t="str">
        <f>VLOOKUP(A335,Names!$B$1:$C$1096,2,FALSE)</f>
        <v>4,5-9,10-diseco-3-hydroxy-5,9,17-trioxoandrosta-1(10),2-diene-4-oate</v>
      </c>
      <c r="C335" t="s">
        <v>756</v>
      </c>
      <c r="D335" t="str">
        <f>VLOOKUP(C335,Names!$B$1:$C$1096,2,FALSE)</f>
        <v>Thyminose_c0</v>
      </c>
      <c r="E335">
        <v>0.43548387096774099</v>
      </c>
    </row>
    <row r="336" spans="1:5" hidden="1" x14ac:dyDescent="0.3">
      <c r="A336" t="s">
        <v>145</v>
      </c>
      <c r="B336" t="str">
        <f>VLOOKUP(A336,Names!$B$1:$C$1096,2,FALSE)</f>
        <v>4,5-9,10-diseco-3-hydroxy-5,9,17-trioxoandrosta-1(10),2-diene-4-oate</v>
      </c>
      <c r="C336" t="s">
        <v>754</v>
      </c>
      <c r="D336" t="str">
        <f>VLOOKUP(C336,Names!$B$1:$C$1096,2,FALSE)</f>
        <v>L-2-Amino-6-oxopimelate_c0</v>
      </c>
      <c r="E336">
        <v>0.43243243243243201</v>
      </c>
    </row>
    <row r="337" spans="1:5" hidden="1" x14ac:dyDescent="0.3">
      <c r="A337" t="s">
        <v>145</v>
      </c>
      <c r="B337" t="str">
        <f>VLOOKUP(A337,Names!$B$1:$C$1096,2,FALSE)</f>
        <v>4,5-9,10-diseco-3-hydroxy-5,9,17-trioxoandrosta-1(10),2-diene-4-oate</v>
      </c>
      <c r="C337" t="s">
        <v>739</v>
      </c>
      <c r="D337" t="str">
        <f>VLOOKUP(C337,Names!$B$1:$C$1096,2,FALSE)</f>
        <v>2-Dehydropantoate_c0</v>
      </c>
      <c r="E337">
        <v>0.42922374429223698</v>
      </c>
    </row>
    <row r="338" spans="1:5" hidden="1" x14ac:dyDescent="0.3">
      <c r="A338" t="s">
        <v>162</v>
      </c>
      <c r="B338" t="str">
        <f>VLOOKUP(A338,Names!$B$1:$C$1096,2,FALSE)</f>
        <v>3-hydroxy-9,10-secoandrosta-1,3,5(10)-triene-9,17-dione</v>
      </c>
      <c r="C338" t="s">
        <v>734</v>
      </c>
      <c r="D338" t="str">
        <f>VLOOKUP(C338,Names!$B$1:$C$1096,2,FALSE)</f>
        <v>2-Phospho-D-glycerate_c0</v>
      </c>
      <c r="E338">
        <v>0.44769874476987398</v>
      </c>
    </row>
    <row r="339" spans="1:5" hidden="1" x14ac:dyDescent="0.3">
      <c r="A339" t="s">
        <v>0</v>
      </c>
      <c r="B339" t="str">
        <f>VLOOKUP(A339,Names!$B$1:$C$1096,2,FALSE)</f>
        <v>3-[(3aS,4S,7aS)-7a-methyl-1,5-dioxo-octahydro-1H-inden-4-yl]propanoate</v>
      </c>
      <c r="C339" t="s">
        <v>751</v>
      </c>
      <c r="D339" t="str">
        <f>VLOOKUP(C339,Names!$B$1:$C$1096,2,FALSE)</f>
        <v>4-Hydroxy-2-oxoglutarate_c0</v>
      </c>
      <c r="E339">
        <v>0.430851063829787</v>
      </c>
    </row>
    <row r="340" spans="1:5" hidden="1" x14ac:dyDescent="0.3">
      <c r="A340" t="s">
        <v>145</v>
      </c>
      <c r="B340" t="str">
        <f>VLOOKUP(A340,Names!$B$1:$C$1096,2,FALSE)</f>
        <v>4,5-9,10-diseco-3-hydroxy-5,9,17-trioxoandrosta-1(10),2-diene-4-oate</v>
      </c>
      <c r="C340" t="s">
        <v>749</v>
      </c>
      <c r="D340" t="str">
        <f>VLOOKUP(C340,Names!$B$1:$C$1096,2,FALSE)</f>
        <v>beta-Alanine_c0</v>
      </c>
      <c r="E340">
        <v>0.42857142857142799</v>
      </c>
    </row>
    <row r="341" spans="1:5" hidden="1" x14ac:dyDescent="0.3">
      <c r="A341" t="s">
        <v>162</v>
      </c>
      <c r="B341" t="str">
        <f>VLOOKUP(A341,Names!$B$1:$C$1096,2,FALSE)</f>
        <v>3-hydroxy-9,10-secoandrosta-1,3,5(10)-triene-9,17-dione</v>
      </c>
      <c r="C341" t="s">
        <v>744</v>
      </c>
      <c r="D341" t="str">
        <f>VLOOKUP(C341,Names!$B$1:$C$1096,2,FALSE)</f>
        <v>Taurochenodeoxycholate_c0</v>
      </c>
      <c r="E341">
        <v>0.44757033248081801</v>
      </c>
    </row>
    <row r="342" spans="1:5" hidden="1" x14ac:dyDescent="0.3">
      <c r="A342" t="s">
        <v>162</v>
      </c>
      <c r="B342" t="str">
        <f>VLOOKUP(A342,Names!$B$1:$C$1096,2,FALSE)</f>
        <v>3-hydroxy-9,10-secoandrosta-1,3,5(10)-triene-9,17-dione</v>
      </c>
      <c r="C342" t="s">
        <v>708</v>
      </c>
      <c r="D342" t="str">
        <f>VLOOKUP(C342,Names!$B$1:$C$1096,2,FALSE)</f>
        <v>4-Imidazoleacetate_c0</v>
      </c>
      <c r="E342">
        <v>0.44537815126050401</v>
      </c>
    </row>
    <row r="343" spans="1:5" hidden="1" x14ac:dyDescent="0.3">
      <c r="A343" t="s">
        <v>145</v>
      </c>
      <c r="B343" t="str">
        <f>VLOOKUP(A343,Names!$B$1:$C$1096,2,FALSE)</f>
        <v>4,5-9,10-diseco-3-hydroxy-5,9,17-trioxoandrosta-1(10),2-diene-4-oate</v>
      </c>
      <c r="C343" t="s">
        <v>719</v>
      </c>
      <c r="D343" t="str">
        <f>VLOOKUP(C343,Names!$B$1:$C$1096,2,FALSE)</f>
        <v>24-Methylenecycloartanol_c0</v>
      </c>
      <c r="E343">
        <v>0.42651296829971103</v>
      </c>
    </row>
    <row r="344" spans="1:5" hidden="1" x14ac:dyDescent="0.3">
      <c r="A344" t="s">
        <v>0</v>
      </c>
      <c r="B344" t="str">
        <f>VLOOKUP(A344,Names!$B$1:$C$1096,2,FALSE)</f>
        <v>3-[(3aS,4S,7aS)-7a-methyl-1,5-dioxo-octahydro-1H-inden-4-yl]propanoate</v>
      </c>
      <c r="C344" t="s">
        <v>757</v>
      </c>
      <c r="D344" t="str">
        <f>VLOOKUP(C344,Names!$B$1:$C$1096,2,FALSE)</f>
        <v>4-Hydroxy-L-glutamate_c0</v>
      </c>
      <c r="E344">
        <v>0.43076923076923002</v>
      </c>
    </row>
    <row r="345" spans="1:5" hidden="1" x14ac:dyDescent="0.3">
      <c r="A345" t="s">
        <v>163</v>
      </c>
      <c r="B345" t="str">
        <f>VLOOKUP(A345,Names!$B$1:$C$1096,2,FALSE)</f>
        <v>maltose-1-phosphate</v>
      </c>
      <c r="C345" t="s">
        <v>625</v>
      </c>
      <c r="D345" t="str">
        <f>VLOOKUP(C345,Names!$B$1:$C$1096,2,FALSE)</f>
        <v>kdo-phospho-heptosyl-phospho-heptosyl-heptosyl-kdo2-lipidA_c0</v>
      </c>
      <c r="E345">
        <v>0.58703071672354901</v>
      </c>
    </row>
    <row r="346" spans="1:5" hidden="1" x14ac:dyDescent="0.3">
      <c r="A346" t="s">
        <v>162</v>
      </c>
      <c r="B346" t="str">
        <f>VLOOKUP(A346,Names!$B$1:$C$1096,2,FALSE)</f>
        <v>3-hydroxy-9,10-secoandrosta-1,3,5(10)-triene-9,17-dione</v>
      </c>
      <c r="C346" t="s">
        <v>174</v>
      </c>
      <c r="D346" t="str">
        <f>VLOOKUP(C346,Names!$B$1:$C$1096,2,FALSE)</f>
        <v>3,4-Dihydroxymandelaldehyde_c0</v>
      </c>
      <c r="E346">
        <v>0.44535519125682999</v>
      </c>
    </row>
    <row r="347" spans="1:5" hidden="1" x14ac:dyDescent="0.3">
      <c r="A347" t="s">
        <v>162</v>
      </c>
      <c r="B347" t="str">
        <f>VLOOKUP(A347,Names!$B$1:$C$1096,2,FALSE)</f>
        <v>3-hydroxy-9,10-secoandrosta-1,3,5(10)-triene-9,17-dione</v>
      </c>
      <c r="C347" t="s">
        <v>764</v>
      </c>
      <c r="D347" t="str">
        <f>VLOOKUP(C347,Names!$B$1:$C$1096,2,FALSE)</f>
        <v>2,5-Dioxopentanoate_c0</v>
      </c>
      <c r="E347">
        <v>0.4453125</v>
      </c>
    </row>
    <row r="348" spans="1:5" hidden="1" x14ac:dyDescent="0.3">
      <c r="A348" t="s">
        <v>0</v>
      </c>
      <c r="B348" t="str">
        <f>VLOOKUP(A348,Names!$B$1:$C$1096,2,FALSE)</f>
        <v>3-[(3aS,4S,7aS)-7a-methyl-1,5-dioxo-octahydro-1H-inden-4-yl]propanoate</v>
      </c>
      <c r="C348" t="s">
        <v>755</v>
      </c>
      <c r="D348" t="str">
        <f>VLOOKUP(C348,Names!$B$1:$C$1096,2,FALSE)</f>
        <v>Valeramide_c0</v>
      </c>
      <c r="E348">
        <v>0.42857142857142799</v>
      </c>
    </row>
    <row r="349" spans="1:5" hidden="1" x14ac:dyDescent="0.3">
      <c r="A349" t="s">
        <v>162</v>
      </c>
      <c r="B349" t="str">
        <f>VLOOKUP(A349,Names!$B$1:$C$1096,2,FALSE)</f>
        <v>3-hydroxy-9,10-secoandrosta-1,3,5(10)-triene-9,17-dione</v>
      </c>
      <c r="C349" t="s">
        <v>253</v>
      </c>
      <c r="D349" t="str">
        <f>VLOOKUP(C349,Names!$B$1:$C$1096,2,FALSE)</f>
        <v>Sinapaldehyde_c0</v>
      </c>
      <c r="E349">
        <v>0.44444444444444398</v>
      </c>
    </row>
    <row r="350" spans="1:5" hidden="1" x14ac:dyDescent="0.3">
      <c r="A350" t="s">
        <v>145</v>
      </c>
      <c r="B350" t="str">
        <f>VLOOKUP(A350,Names!$B$1:$C$1096,2,FALSE)</f>
        <v>4,5-9,10-diseco-3-hydroxy-5,9,17-trioxoandrosta-1(10),2-diene-4-oate</v>
      </c>
      <c r="C350" t="s">
        <v>709</v>
      </c>
      <c r="D350" t="str">
        <f>VLOOKUP(C350,Names!$B$1:$C$1096,2,FALSE)</f>
        <v>Supraene_c0</v>
      </c>
      <c r="E350">
        <v>0.42399999999999999</v>
      </c>
    </row>
    <row r="351" spans="1:5" hidden="1" x14ac:dyDescent="0.3">
      <c r="A351" t="s">
        <v>162</v>
      </c>
      <c r="B351" t="str">
        <f>VLOOKUP(A351,Names!$B$1:$C$1096,2,FALSE)</f>
        <v>3-hydroxy-9,10-secoandrosta-1,3,5(10)-triene-9,17-dione</v>
      </c>
      <c r="C351" t="s">
        <v>761</v>
      </c>
      <c r="D351" t="str">
        <f>VLOOKUP(C351,Names!$B$1:$C$1096,2,FALSE)</f>
        <v>2,3-Dihydroxy-3-methylvalerate_c0</v>
      </c>
      <c r="E351">
        <v>0.44351464435146398</v>
      </c>
    </row>
    <row r="352" spans="1:5" hidden="1" x14ac:dyDescent="0.3">
      <c r="A352" t="s">
        <v>145</v>
      </c>
      <c r="B352" t="str">
        <f>VLOOKUP(A352,Names!$B$1:$C$1096,2,FALSE)</f>
        <v>4,5-9,10-diseco-3-hydroxy-5,9,17-trioxoandrosta-1(10),2-diene-4-oate</v>
      </c>
      <c r="C352" t="s">
        <v>679</v>
      </c>
      <c r="D352" t="str">
        <f>VLOOKUP(C352,Names!$B$1:$C$1096,2,FALSE)</f>
        <v>Citronellate_c0</v>
      </c>
      <c r="E352">
        <v>0.42380952380952303</v>
      </c>
    </row>
    <row r="353" spans="1:5" hidden="1" x14ac:dyDescent="0.3">
      <c r="A353" t="s">
        <v>0</v>
      </c>
      <c r="B353" t="str">
        <f>VLOOKUP(A353,Names!$B$1:$C$1096,2,FALSE)</f>
        <v>3-[(3aS,4S,7aS)-7a-methyl-1,5-dioxo-octahydro-1H-inden-4-yl]propanoate</v>
      </c>
      <c r="C353" t="s">
        <v>752</v>
      </c>
      <c r="D353" t="str">
        <f>VLOOKUP(C353,Names!$B$1:$C$1096,2,FALSE)</f>
        <v>L-Proline_c0</v>
      </c>
      <c r="E353">
        <v>0.42708333333333298</v>
      </c>
    </row>
    <row r="354" spans="1:5" hidden="1" x14ac:dyDescent="0.3">
      <c r="A354" t="s">
        <v>0</v>
      </c>
      <c r="B354" t="str">
        <f>VLOOKUP(A354,Names!$B$1:$C$1096,2,FALSE)</f>
        <v>3-[(3aS,4S,7aS)-7a-methyl-1,5-dioxo-octahydro-1H-inden-4-yl]propanoate</v>
      </c>
      <c r="C354" t="s">
        <v>753</v>
      </c>
      <c r="D354" t="str">
        <f>VLOOKUP(C354,Names!$B$1:$C$1096,2,FALSE)</f>
        <v>D-Proline_c0</v>
      </c>
      <c r="E354">
        <v>0.42708333333333298</v>
      </c>
    </row>
    <row r="355" spans="1:5" hidden="1" x14ac:dyDescent="0.3">
      <c r="A355" t="s">
        <v>0</v>
      </c>
      <c r="B355" t="str">
        <f>VLOOKUP(A355,Names!$B$1:$C$1096,2,FALSE)</f>
        <v>3-[(3aS,4S,7aS)-7a-methyl-1,5-dioxo-octahydro-1H-inden-4-yl]propanoate</v>
      </c>
      <c r="C355" t="s">
        <v>308</v>
      </c>
      <c r="D355" t="e">
        <f>VLOOKUP(C355,Names!$B$1:$C$1096,2,FALSE)</f>
        <v>#N/A</v>
      </c>
      <c r="E355">
        <v>0.42666666666666597</v>
      </c>
    </row>
    <row r="356" spans="1:5" hidden="1" x14ac:dyDescent="0.3">
      <c r="A356" t="s">
        <v>0</v>
      </c>
      <c r="B356" t="str">
        <f>VLOOKUP(A356,Names!$B$1:$C$1096,2,FALSE)</f>
        <v>3-[(3aS,4S,7aS)-7a-methyl-1,5-dioxo-octahydro-1H-inden-4-yl]propanoate</v>
      </c>
      <c r="C356" t="s">
        <v>676</v>
      </c>
      <c r="D356" t="str">
        <f>VLOOKUP(C356,Names!$B$1:$C$1096,2,FALSE)</f>
        <v>2-Oxo-3-hydroxyisovalerate_c0</v>
      </c>
      <c r="E356">
        <v>0.42372881355932202</v>
      </c>
    </row>
    <row r="357" spans="1:5" hidden="1" x14ac:dyDescent="0.3">
      <c r="A357" t="s">
        <v>145</v>
      </c>
      <c r="B357" t="str">
        <f>VLOOKUP(A357,Names!$B$1:$C$1096,2,FALSE)</f>
        <v>4,5-9,10-diseco-3-hydroxy-5,9,17-trioxoandrosta-1(10),2-diene-4-oate</v>
      </c>
      <c r="C357" t="s">
        <v>665</v>
      </c>
      <c r="D357" t="str">
        <f>VLOOKUP(C357,Names!$B$1:$C$1096,2,FALSE)</f>
        <v>Styrene oxide_c0</v>
      </c>
      <c r="E357">
        <v>0.422222222222222</v>
      </c>
    </row>
    <row r="358" spans="1:5" hidden="1" x14ac:dyDescent="0.3">
      <c r="A358" t="s">
        <v>163</v>
      </c>
      <c r="B358" t="str">
        <f>VLOOKUP(A358,Names!$B$1:$C$1096,2,FALSE)</f>
        <v>maltose-1-phosphate</v>
      </c>
      <c r="C358" t="s">
        <v>626</v>
      </c>
      <c r="D358" t="str">
        <f>VLOOKUP(C358,Names!$B$1:$C$1096,2,FALSE)</f>
        <v>heptosyl-kdo2-lipidA_c0</v>
      </c>
      <c r="E358">
        <v>0.58703071672354901</v>
      </c>
    </row>
    <row r="359" spans="1:5" hidden="1" x14ac:dyDescent="0.3">
      <c r="A359" t="s">
        <v>145</v>
      </c>
      <c r="B359" t="str">
        <f>VLOOKUP(A359,Names!$B$1:$C$1096,2,FALSE)</f>
        <v>4,5-9,10-diseco-3-hydroxy-5,9,17-trioxoandrosta-1(10),2-diene-4-oate</v>
      </c>
      <c r="C359" t="s">
        <v>755</v>
      </c>
      <c r="D359" t="str">
        <f>VLOOKUP(C359,Names!$B$1:$C$1096,2,FALSE)</f>
        <v>Valeramide_c0</v>
      </c>
      <c r="E359">
        <v>0.421875</v>
      </c>
    </row>
    <row r="360" spans="1:5" hidden="1" x14ac:dyDescent="0.3">
      <c r="A360" t="s">
        <v>0</v>
      </c>
      <c r="B360" t="str">
        <f>VLOOKUP(A360,Names!$B$1:$C$1096,2,FALSE)</f>
        <v>3-[(3aS,4S,7aS)-7a-methyl-1,5-dioxo-octahydro-1H-inden-4-yl]propanoate</v>
      </c>
      <c r="C360" t="s">
        <v>750</v>
      </c>
      <c r="D360" t="str">
        <f>VLOOKUP(C360,Names!$B$1:$C$1096,2,FALSE)</f>
        <v>O-Phospho-L-homoserine_c0</v>
      </c>
      <c r="E360">
        <v>0.42211055276381898</v>
      </c>
    </row>
    <row r="361" spans="1:5" hidden="1" x14ac:dyDescent="0.3">
      <c r="A361" t="s">
        <v>162</v>
      </c>
      <c r="B361" t="str">
        <f>VLOOKUP(A361,Names!$B$1:$C$1096,2,FALSE)</f>
        <v>3-hydroxy-9,10-secoandrosta-1,3,5(10)-triene-9,17-dione</v>
      </c>
      <c r="C361" t="s">
        <v>471</v>
      </c>
      <c r="D361" t="str">
        <f>VLOOKUP(C361,Names!$B$1:$C$1096,2,FALSE)</f>
        <v>1-Naphthaldehyde_c0</v>
      </c>
      <c r="E361">
        <v>0.44017094017093999</v>
      </c>
    </row>
    <row r="362" spans="1:5" hidden="1" x14ac:dyDescent="0.3">
      <c r="A362" t="s">
        <v>145</v>
      </c>
      <c r="B362" t="str">
        <f>VLOOKUP(A362,Names!$B$1:$C$1096,2,FALSE)</f>
        <v>4,5-9,10-diseco-3-hydroxy-5,9,17-trioxoandrosta-1(10),2-diene-4-oate</v>
      </c>
      <c r="C362" t="s">
        <v>687</v>
      </c>
      <c r="D362" t="str">
        <f>VLOOKUP(C362,Names!$B$1:$C$1096,2,FALSE)</f>
        <v>Cycloartenol_c0</v>
      </c>
      <c r="E362">
        <v>0.421828908554572</v>
      </c>
    </row>
    <row r="363" spans="1:5" hidden="1" x14ac:dyDescent="0.3">
      <c r="A363" t="s">
        <v>0</v>
      </c>
      <c r="B363" t="str">
        <f>VLOOKUP(A363,Names!$B$1:$C$1096,2,FALSE)</f>
        <v>3-[(3aS,4S,7aS)-7a-methyl-1,5-dioxo-octahydro-1H-inden-4-yl]propanoate</v>
      </c>
      <c r="C363" t="s">
        <v>747</v>
      </c>
      <c r="D363" t="str">
        <f>VLOOKUP(C363,Names!$B$1:$C$1096,2,FALSE)</f>
        <v>Zymosterol_c0</v>
      </c>
      <c r="E363">
        <v>0.420886075949367</v>
      </c>
    </row>
    <row r="364" spans="1:5" hidden="1" x14ac:dyDescent="0.3">
      <c r="A364" t="s">
        <v>17</v>
      </c>
      <c r="B364" t="str">
        <f>VLOOKUP(A364,Names!$B$1:$C$1096,2,FALSE)</f>
        <v>3 trans,octacis-decaprenylphospho-β-D-arabinofuranose</v>
      </c>
      <c r="C364" t="s">
        <v>794</v>
      </c>
      <c r="D364" t="str">
        <f>VLOOKUP(C364,Names!$B$1:$C$1096,2,FALSE)</f>
        <v>Succinate_c0</v>
      </c>
      <c r="E364">
        <v>0.53125</v>
      </c>
    </row>
    <row r="365" spans="1:5" hidden="1" x14ac:dyDescent="0.3">
      <c r="A365" t="s">
        <v>0</v>
      </c>
      <c r="B365" t="str">
        <f>VLOOKUP(A365,Names!$B$1:$C$1096,2,FALSE)</f>
        <v>3-[(3aS,4S,7aS)-7a-methyl-1,5-dioxo-octahydro-1H-inden-4-yl]propanoate</v>
      </c>
      <c r="C365" t="s">
        <v>748</v>
      </c>
      <c r="D365" t="str">
        <f>VLOOKUP(C365,Names!$B$1:$C$1096,2,FALSE)</f>
        <v>Fecosterol_c0</v>
      </c>
      <c r="E365">
        <v>0.420886075949367</v>
      </c>
    </row>
    <row r="366" spans="1:5" hidden="1" x14ac:dyDescent="0.3">
      <c r="A366" t="s">
        <v>162</v>
      </c>
      <c r="B366" t="str">
        <f>VLOOKUP(A366,Names!$B$1:$C$1096,2,FALSE)</f>
        <v>3-hydroxy-9,10-secoandrosta-1,3,5(10)-triene-9,17-dione</v>
      </c>
      <c r="C366" t="s">
        <v>677</v>
      </c>
      <c r="D366" t="str">
        <f>VLOOKUP(C366,Names!$B$1:$C$1096,2,FALSE)</f>
        <v>Cystathionine_c0</v>
      </c>
      <c r="E366">
        <v>0.43881856540084302</v>
      </c>
    </row>
    <row r="367" spans="1:5" hidden="1" x14ac:dyDescent="0.3">
      <c r="A367" t="s">
        <v>145</v>
      </c>
      <c r="B367" t="str">
        <f>VLOOKUP(A367,Names!$B$1:$C$1096,2,FALSE)</f>
        <v>4,5-9,10-diseco-3-hydroxy-5,9,17-trioxoandrosta-1(10),2-diene-4-oate</v>
      </c>
      <c r="C367" t="s">
        <v>429</v>
      </c>
      <c r="D367" t="str">
        <f>VLOOKUP(C367,Names!$B$1:$C$1096,2,FALSE)</f>
        <v>SHCHC_c0</v>
      </c>
      <c r="E367">
        <v>0.42160278745644503</v>
      </c>
    </row>
    <row r="368" spans="1:5" hidden="1" x14ac:dyDescent="0.3">
      <c r="A368" t="s">
        <v>17</v>
      </c>
      <c r="B368" t="str">
        <f>VLOOKUP(A368,Names!$B$1:$C$1096,2,FALSE)</f>
        <v>3 trans,octacis-decaprenylphospho-β-D-arabinofuranose</v>
      </c>
      <c r="C368" t="s">
        <v>496</v>
      </c>
      <c r="D368" t="str">
        <f>VLOOKUP(C368,Names!$B$1:$C$1096,2,FALSE)</f>
        <v>Lipid X_c0</v>
      </c>
      <c r="E368">
        <v>0.53113553113553102</v>
      </c>
    </row>
    <row r="369" spans="1:5" hidden="1" x14ac:dyDescent="0.3">
      <c r="A369" t="s">
        <v>162</v>
      </c>
      <c r="B369" t="str">
        <f>VLOOKUP(A369,Names!$B$1:$C$1096,2,FALSE)</f>
        <v>3-hydroxy-9,10-secoandrosta-1,3,5(10)-triene-9,17-dione</v>
      </c>
      <c r="C369" t="s">
        <v>755</v>
      </c>
      <c r="D369" t="str">
        <f>VLOOKUP(C369,Names!$B$1:$C$1096,2,FALSE)</f>
        <v>Valeramide_c0</v>
      </c>
      <c r="E369">
        <v>0.4375</v>
      </c>
    </row>
    <row r="370" spans="1:5" hidden="1" x14ac:dyDescent="0.3">
      <c r="A370" t="s">
        <v>0</v>
      </c>
      <c r="B370" t="str">
        <f>VLOOKUP(A370,Names!$B$1:$C$1096,2,FALSE)</f>
        <v>3-[(3aS,4S,7aS)-7a-methyl-1,5-dioxo-octahydro-1H-inden-4-yl]propanoate</v>
      </c>
      <c r="C370" t="s">
        <v>746</v>
      </c>
      <c r="D370" t="str">
        <f>VLOOKUP(C370,Names!$B$1:$C$1096,2,FALSE)</f>
        <v>3-Phosphoglycerate_c0</v>
      </c>
      <c r="E370">
        <v>0.42051282051282002</v>
      </c>
    </row>
    <row r="371" spans="1:5" hidden="1" x14ac:dyDescent="0.3">
      <c r="A371" t="s">
        <v>0</v>
      </c>
      <c r="B371" t="str">
        <f>VLOOKUP(A371,Names!$B$1:$C$1096,2,FALSE)</f>
        <v>3-[(3aS,4S,7aS)-7a-methyl-1,5-dioxo-octahydro-1H-inden-4-yl]propanoate</v>
      </c>
      <c r="C371" t="s">
        <v>728</v>
      </c>
      <c r="D371" t="str">
        <f>VLOOKUP(C371,Names!$B$1:$C$1096,2,FALSE)</f>
        <v>ACTN_c0</v>
      </c>
      <c r="E371">
        <v>0.41935483870967699</v>
      </c>
    </row>
    <row r="372" spans="1:5" hidden="1" x14ac:dyDescent="0.3">
      <c r="A372" t="s">
        <v>162</v>
      </c>
      <c r="B372" t="str">
        <f>VLOOKUP(A372,Names!$B$1:$C$1096,2,FALSE)</f>
        <v>3-hydroxy-9,10-secoandrosta-1,3,5(10)-triene-9,17-dione</v>
      </c>
      <c r="C372" t="s">
        <v>759</v>
      </c>
      <c r="D372" t="str">
        <f>VLOOKUP(C372,Names!$B$1:$C$1096,2,FALSE)</f>
        <v>Malonate_c0</v>
      </c>
      <c r="E372">
        <v>0.4375</v>
      </c>
    </row>
    <row r="373" spans="1:5" hidden="1" x14ac:dyDescent="0.3">
      <c r="A373" t="s">
        <v>0</v>
      </c>
      <c r="B373" t="str">
        <f>VLOOKUP(A373,Names!$B$1:$C$1096,2,FALSE)</f>
        <v>3-[(3aS,4S,7aS)-7a-methyl-1,5-dioxo-octahydro-1H-inden-4-yl]propanoate</v>
      </c>
      <c r="C373" t="s">
        <v>729</v>
      </c>
      <c r="D373" t="str">
        <f>VLOOKUP(C373,Names!$B$1:$C$1096,2,FALSE)</f>
        <v>(S)-Acetoin_c0</v>
      </c>
      <c r="E373">
        <v>0.41935483870967699</v>
      </c>
    </row>
    <row r="374" spans="1:5" hidden="1" x14ac:dyDescent="0.3">
      <c r="A374" t="s">
        <v>0</v>
      </c>
      <c r="B374" t="str">
        <f>VLOOKUP(A374,Names!$B$1:$C$1096,2,FALSE)</f>
        <v>3-[(3aS,4S,7aS)-7a-methyl-1,5-dioxo-octahydro-1H-inden-4-yl]propanoate</v>
      </c>
      <c r="C374" t="s">
        <v>745</v>
      </c>
      <c r="D374" t="str">
        <f>VLOOKUP(C374,Names!$B$1:$C$1096,2,FALSE)</f>
        <v>2-Isopropylmaleate_c0</v>
      </c>
      <c r="E374">
        <v>0.419191919191919</v>
      </c>
    </row>
    <row r="375" spans="1:5" hidden="1" x14ac:dyDescent="0.3">
      <c r="A375" t="s">
        <v>145</v>
      </c>
      <c r="B375" t="str">
        <f>VLOOKUP(A375,Names!$B$1:$C$1096,2,FALSE)</f>
        <v>4,5-9,10-diseco-3-hydroxy-5,9,17-trioxoandrosta-1(10),2-diene-4-oate</v>
      </c>
      <c r="C375" t="s">
        <v>740</v>
      </c>
      <c r="D375" t="str">
        <f>VLOOKUP(C375,Names!$B$1:$C$1096,2,FALSE)</f>
        <v>3-Mercapto-2-mercaptomethylpropanoate_c0</v>
      </c>
      <c r="E375">
        <v>0.41935483870967699</v>
      </c>
    </row>
    <row r="376" spans="1:5" hidden="1" x14ac:dyDescent="0.3">
      <c r="A376" t="s">
        <v>0</v>
      </c>
      <c r="B376" t="str">
        <f>VLOOKUP(A376,Names!$B$1:$C$1096,2,FALSE)</f>
        <v>3-[(3aS,4S,7aS)-7a-methyl-1,5-dioxo-octahydro-1H-inden-4-yl]propanoate</v>
      </c>
      <c r="C376" t="s">
        <v>656</v>
      </c>
      <c r="D376" t="str">
        <f>VLOOKUP(C376,Names!$B$1:$C$1096,2,FALSE)</f>
        <v>4-Hydroxy-2-oxohexanoate_c0</v>
      </c>
      <c r="E376">
        <v>0.41899441340782101</v>
      </c>
    </row>
    <row r="377" spans="1:5" hidden="1" x14ac:dyDescent="0.3">
      <c r="A377" t="s">
        <v>162</v>
      </c>
      <c r="B377" t="str">
        <f>VLOOKUP(A377,Names!$B$1:$C$1096,2,FALSE)</f>
        <v>3-hydroxy-9,10-secoandrosta-1,3,5(10)-triene-9,17-dione</v>
      </c>
      <c r="C377" t="s">
        <v>760</v>
      </c>
      <c r="D377" t="str">
        <f>VLOOKUP(C377,Names!$B$1:$C$1096,2,FALSE)</f>
        <v>Phycite_c0</v>
      </c>
      <c r="E377">
        <v>0.4375</v>
      </c>
    </row>
    <row r="378" spans="1:5" hidden="1" x14ac:dyDescent="0.3">
      <c r="A378" t="s">
        <v>162</v>
      </c>
      <c r="B378" t="str">
        <f>VLOOKUP(A378,Names!$B$1:$C$1096,2,FALSE)</f>
        <v>3-hydroxy-9,10-secoandrosta-1,3,5(10)-triene-9,17-dione</v>
      </c>
      <c r="C378" t="s">
        <v>127</v>
      </c>
      <c r="D378" t="str">
        <f>VLOOKUP(C378,Names!$B$1:$C$1096,2,FALSE)</f>
        <v>4-Hydroxymethylsalicylate_c0</v>
      </c>
      <c r="E378">
        <v>0.43561643835616398</v>
      </c>
    </row>
    <row r="379" spans="1:5" hidden="1" x14ac:dyDescent="0.3">
      <c r="A379" t="s">
        <v>17</v>
      </c>
      <c r="B379" t="str">
        <f>VLOOKUP(A379,Names!$B$1:$C$1096,2,FALSE)</f>
        <v>3 trans,octacis-decaprenylphospho-β-D-arabinofuranose</v>
      </c>
      <c r="C379" t="s">
        <v>602</v>
      </c>
      <c r="D379" t="str">
        <f>VLOOKUP(C379,Names!$B$1:$C$1096,2,FALSE)</f>
        <v>UDP-N-acetylglucosamine_c0</v>
      </c>
      <c r="E379">
        <v>0.52966558791801499</v>
      </c>
    </row>
    <row r="380" spans="1:5" hidden="1" x14ac:dyDescent="0.3">
      <c r="A380" t="s">
        <v>145</v>
      </c>
      <c r="B380" t="str">
        <f>VLOOKUP(A380,Names!$B$1:$C$1096,2,FALSE)</f>
        <v>4,5-9,10-diseco-3-hydroxy-5,9,17-trioxoandrosta-1(10),2-diene-4-oate</v>
      </c>
      <c r="C380" t="s">
        <v>162</v>
      </c>
      <c r="D380" t="str">
        <f>VLOOKUP(C380,Names!$B$1:$C$1096,2,FALSE)</f>
        <v>3-hydroxy-9,10-secoandrosta-1,3,5(10)-triene-9,17-dione</v>
      </c>
      <c r="E380">
        <v>0.416015625</v>
      </c>
    </row>
    <row r="381" spans="1:5" hidden="1" x14ac:dyDescent="0.3">
      <c r="A381" t="s">
        <v>162</v>
      </c>
      <c r="B381" t="str">
        <f>VLOOKUP(A381,Names!$B$1:$C$1096,2,FALSE)</f>
        <v>3-hydroxy-9,10-secoandrosta-1,3,5(10)-triene-9,17-dione</v>
      </c>
      <c r="C381" t="s">
        <v>722</v>
      </c>
      <c r="D381" t="str">
        <f>VLOOKUP(C381,Names!$B$1:$C$1096,2,FALSE)</f>
        <v>phosphoserine_c0</v>
      </c>
      <c r="E381">
        <v>0.43514644351464399</v>
      </c>
    </row>
    <row r="382" spans="1:5" hidden="1" x14ac:dyDescent="0.3">
      <c r="A382" t="s">
        <v>145</v>
      </c>
      <c r="B382" t="str">
        <f>VLOOKUP(A382,Names!$B$1:$C$1096,2,FALSE)</f>
        <v>4,5-9,10-diseco-3-hydroxy-5,9,17-trioxoandrosta-1(10),2-diene-4-oate</v>
      </c>
      <c r="C382" t="s">
        <v>365</v>
      </c>
      <c r="D382" t="str">
        <f>VLOOKUP(C382,Names!$B$1:$C$1096,2,FALSE)</f>
        <v>9,10-EOT_c0</v>
      </c>
      <c r="E382">
        <v>0.41592920353982299</v>
      </c>
    </row>
    <row r="383" spans="1:5" hidden="1" x14ac:dyDescent="0.3">
      <c r="A383" t="s">
        <v>145</v>
      </c>
      <c r="B383" t="str">
        <f>VLOOKUP(A383,Names!$B$1:$C$1096,2,FALSE)</f>
        <v>4,5-9,10-diseco-3-hydroxy-5,9,17-trioxoandrosta-1(10),2-diene-4-oate</v>
      </c>
      <c r="C383" t="s">
        <v>412</v>
      </c>
      <c r="D383" t="str">
        <f>VLOOKUP(C383,Names!$B$1:$C$1096,2,FALSE)</f>
        <v>12,13(S)-EOT_c0</v>
      </c>
      <c r="E383">
        <v>0.41520467836257302</v>
      </c>
    </row>
    <row r="384" spans="1:5" hidden="1" x14ac:dyDescent="0.3">
      <c r="A384" t="s">
        <v>163</v>
      </c>
      <c r="B384" t="str">
        <f>VLOOKUP(A384,Names!$B$1:$C$1096,2,FALSE)</f>
        <v>maltose-1-phosphate</v>
      </c>
      <c r="C384" t="s">
        <v>627</v>
      </c>
      <c r="D384" t="str">
        <f>VLOOKUP(C384,Names!$B$1:$C$1096,2,FALSE)</f>
        <v>glucosyl-inner core oligosaccharide lipid A_c0</v>
      </c>
      <c r="E384">
        <v>0.58703071672354901</v>
      </c>
    </row>
    <row r="385" spans="1:5" hidden="1" x14ac:dyDescent="0.3">
      <c r="A385" t="s">
        <v>145</v>
      </c>
      <c r="B385" t="str">
        <f>VLOOKUP(A385,Names!$B$1:$C$1096,2,FALSE)</f>
        <v>4,5-9,10-diseco-3-hydroxy-5,9,17-trioxoandrosta-1(10),2-diene-4-oate</v>
      </c>
      <c r="C385" t="s">
        <v>715</v>
      </c>
      <c r="D385" t="str">
        <f>VLOOKUP(C385,Names!$B$1:$C$1096,2,FALSE)</f>
        <v>3-4-dihydroxy-2-butanone4-phosphate_c0</v>
      </c>
      <c r="E385">
        <v>0.41409691629955903</v>
      </c>
    </row>
    <row r="386" spans="1:5" hidden="1" x14ac:dyDescent="0.3">
      <c r="A386" t="s">
        <v>0</v>
      </c>
      <c r="B386" t="str">
        <f>VLOOKUP(A386,Names!$B$1:$C$1096,2,FALSE)</f>
        <v>3-[(3aS,4S,7aS)-7a-methyl-1,5-dioxo-octahydro-1H-inden-4-yl]propanoate</v>
      </c>
      <c r="C386" t="s">
        <v>744</v>
      </c>
      <c r="D386" t="str">
        <f>VLOOKUP(C386,Names!$B$1:$C$1096,2,FALSE)</f>
        <v>Taurochenodeoxycholate_c0</v>
      </c>
      <c r="E386">
        <v>0.41853035143769901</v>
      </c>
    </row>
    <row r="387" spans="1:5" hidden="1" x14ac:dyDescent="0.3">
      <c r="A387" t="s">
        <v>162</v>
      </c>
      <c r="B387" t="str">
        <f>VLOOKUP(A387,Names!$B$1:$C$1096,2,FALSE)</f>
        <v>3-hydroxy-9,10-secoandrosta-1,3,5(10)-triene-9,17-dione</v>
      </c>
      <c r="C387" t="s">
        <v>711</v>
      </c>
      <c r="D387" t="str">
        <f>VLOOKUP(C387,Names!$B$1:$C$1096,2,FALSE)</f>
        <v>Hydrouracil_c0</v>
      </c>
      <c r="E387">
        <v>0.43514644351464399</v>
      </c>
    </row>
    <row r="388" spans="1:5" hidden="1" x14ac:dyDescent="0.3">
      <c r="A388" t="s">
        <v>162</v>
      </c>
      <c r="B388" t="str">
        <f>VLOOKUP(A388,Names!$B$1:$C$1096,2,FALSE)</f>
        <v>3-hydroxy-9,10-secoandrosta-1,3,5(10)-triene-9,17-dione</v>
      </c>
      <c r="C388" t="s">
        <v>287</v>
      </c>
      <c r="D388" t="str">
        <f>VLOOKUP(C388,Names!$B$1:$C$1096,2,FALSE)</f>
        <v>L-Tyrosine_c0</v>
      </c>
      <c r="E388">
        <v>0.434540389972144</v>
      </c>
    </row>
    <row r="389" spans="1:5" hidden="1" x14ac:dyDescent="0.3">
      <c r="A389" t="s">
        <v>162</v>
      </c>
      <c r="B389" t="str">
        <f>VLOOKUP(A389,Names!$B$1:$C$1096,2,FALSE)</f>
        <v>3-hydroxy-9,10-secoandrosta-1,3,5(10)-triene-9,17-dione</v>
      </c>
      <c r="C389" t="s">
        <v>712</v>
      </c>
      <c r="D389" t="str">
        <f>VLOOKUP(C389,Names!$B$1:$C$1096,2,FALSE)</f>
        <v>Carbamoylphosphate_c0</v>
      </c>
      <c r="E389">
        <v>0.432</v>
      </c>
    </row>
    <row r="390" spans="1:5" hidden="1" x14ac:dyDescent="0.3">
      <c r="A390" t="s">
        <v>163</v>
      </c>
      <c r="B390" t="str">
        <f>VLOOKUP(A390,Names!$B$1:$C$1096,2,FALSE)</f>
        <v>maltose-1-phosphate</v>
      </c>
      <c r="C390" t="s">
        <v>628</v>
      </c>
      <c r="D390" t="str">
        <f>VLOOKUP(C390,Names!$B$1:$C$1096,2,FALSE)</f>
        <v>phospho-heptosyl-phospho-heptosyl-heptosyl-kdo2-lipidA_c0</v>
      </c>
      <c r="E390">
        <v>0.58703071672354901</v>
      </c>
    </row>
    <row r="391" spans="1:5" hidden="1" x14ac:dyDescent="0.3">
      <c r="A391" t="s">
        <v>0</v>
      </c>
      <c r="B391" t="str">
        <f>VLOOKUP(A391,Names!$B$1:$C$1096,2,FALSE)</f>
        <v>3-[(3aS,4S,7aS)-7a-methyl-1,5-dioxo-octahydro-1H-inden-4-yl]propanoate</v>
      </c>
      <c r="C391" t="s">
        <v>158</v>
      </c>
      <c r="D391" t="str">
        <f>VLOOKUP(C391,Names!$B$1:$C$1096,2,FALSE)</f>
        <v>Lanosterol_c0</v>
      </c>
      <c r="E391">
        <v>0.418461538461538</v>
      </c>
    </row>
    <row r="392" spans="1:5" hidden="1" x14ac:dyDescent="0.3">
      <c r="A392" t="s">
        <v>145</v>
      </c>
      <c r="B392" t="str">
        <f>VLOOKUP(A392,Names!$B$1:$C$1096,2,FALSE)</f>
        <v>4,5-9,10-diseco-3-hydroxy-5,9,17-trioxoandrosta-1(10),2-diene-4-oate</v>
      </c>
      <c r="C392" t="s">
        <v>569</v>
      </c>
      <c r="D392" t="str">
        <f>VLOOKUP(C392,Names!$B$1:$C$1096,2,FALSE)</f>
        <v>2-Methylcitrate_c0</v>
      </c>
      <c r="E392">
        <v>0.41408450704225302</v>
      </c>
    </row>
    <row r="393" spans="1:5" hidden="1" x14ac:dyDescent="0.3">
      <c r="A393" t="s">
        <v>145</v>
      </c>
      <c r="B393" t="str">
        <f>VLOOKUP(A393,Names!$B$1:$C$1096,2,FALSE)</f>
        <v>4,5-9,10-diseco-3-hydroxy-5,9,17-trioxoandrosta-1(10),2-diene-4-oate</v>
      </c>
      <c r="C393" t="s">
        <v>728</v>
      </c>
      <c r="D393" t="str">
        <f>VLOOKUP(C393,Names!$B$1:$C$1096,2,FALSE)</f>
        <v>ACTN_c0</v>
      </c>
      <c r="E393">
        <v>0.41269841269841201</v>
      </c>
    </row>
    <row r="394" spans="1:5" hidden="1" x14ac:dyDescent="0.3">
      <c r="A394" t="s">
        <v>17</v>
      </c>
      <c r="B394" t="str">
        <f>VLOOKUP(A394,Names!$B$1:$C$1096,2,FALSE)</f>
        <v>3 trans,octacis-decaprenylphospho-β-D-arabinofuranose</v>
      </c>
      <c r="C394" t="s">
        <v>603</v>
      </c>
      <c r="D394" t="str">
        <f>VLOOKUP(C394,Names!$B$1:$C$1096,2,FALSE)</f>
        <v>UDP-N-acetyl-D-galactosamine_c0</v>
      </c>
      <c r="E394">
        <v>0.52966558791801499</v>
      </c>
    </row>
    <row r="395" spans="1:5" hidden="1" x14ac:dyDescent="0.3">
      <c r="A395" t="s">
        <v>0</v>
      </c>
      <c r="B395" t="str">
        <f>VLOOKUP(A395,Names!$B$1:$C$1096,2,FALSE)</f>
        <v>3-[(3aS,4S,7aS)-7a-methyl-1,5-dioxo-octahydro-1H-inden-4-yl]propanoate</v>
      </c>
      <c r="C395" t="s">
        <v>740</v>
      </c>
      <c r="D395" t="str">
        <f>VLOOKUP(C395,Names!$B$1:$C$1096,2,FALSE)</f>
        <v>3-Mercapto-2-mercaptomethylpropanoate_c0</v>
      </c>
      <c r="E395">
        <v>0.41739130434782601</v>
      </c>
    </row>
    <row r="396" spans="1:5" hidden="1" x14ac:dyDescent="0.3">
      <c r="A396" t="s">
        <v>0</v>
      </c>
      <c r="B396" t="str">
        <f>VLOOKUP(A396,Names!$B$1:$C$1096,2,FALSE)</f>
        <v>3-[(3aS,4S,7aS)-7a-methyl-1,5-dioxo-octahydro-1H-inden-4-yl]propanoate</v>
      </c>
      <c r="C396" t="s">
        <v>742</v>
      </c>
      <c r="D396" t="str">
        <f>VLOOKUP(C396,Names!$B$1:$C$1096,2,FALSE)</f>
        <v>Taurodeoxycholate_c0</v>
      </c>
      <c r="E396">
        <v>0.41640378548895901</v>
      </c>
    </row>
    <row r="397" spans="1:5" hidden="1" x14ac:dyDescent="0.3">
      <c r="A397" t="s">
        <v>145</v>
      </c>
      <c r="B397" t="str">
        <f>VLOOKUP(A397,Names!$B$1:$C$1096,2,FALSE)</f>
        <v>4,5-9,10-diseco-3-hydroxy-5,9,17-trioxoandrosta-1(10),2-diene-4-oate</v>
      </c>
      <c r="C397" t="s">
        <v>729</v>
      </c>
      <c r="D397" t="str">
        <f>VLOOKUP(C397,Names!$B$1:$C$1096,2,FALSE)</f>
        <v>(S)-Acetoin_c0</v>
      </c>
      <c r="E397">
        <v>0.41269841269841201</v>
      </c>
    </row>
    <row r="398" spans="1:5" hidden="1" x14ac:dyDescent="0.3">
      <c r="A398" t="s">
        <v>145</v>
      </c>
      <c r="B398" t="str">
        <f>VLOOKUP(A398,Names!$B$1:$C$1096,2,FALSE)</f>
        <v>4,5-9,10-diseco-3-hydroxy-5,9,17-trioxoandrosta-1(10),2-diene-4-oate</v>
      </c>
      <c r="C398" t="s">
        <v>688</v>
      </c>
      <c r="D398" t="str">
        <f>VLOOKUP(C398,Names!$B$1:$C$1096,2,FALSE)</f>
        <v>Dethiobiotin_c0</v>
      </c>
      <c r="E398">
        <v>0.41160949868073798</v>
      </c>
    </row>
    <row r="399" spans="1:5" hidden="1" x14ac:dyDescent="0.3">
      <c r="A399" t="s">
        <v>145</v>
      </c>
      <c r="B399" t="str">
        <f>VLOOKUP(A399,Names!$B$1:$C$1096,2,FALSE)</f>
        <v>4,5-9,10-diseco-3-hydroxy-5,9,17-trioxoandrosta-1(10),2-diene-4-oate</v>
      </c>
      <c r="C399" t="s">
        <v>670</v>
      </c>
      <c r="D399" t="str">
        <f>VLOOKUP(C399,Names!$B$1:$C$1096,2,FALSE)</f>
        <v>Lipoamide_c0</v>
      </c>
      <c r="E399">
        <v>0.41071428571428498</v>
      </c>
    </row>
    <row r="400" spans="1:5" hidden="1" x14ac:dyDescent="0.3">
      <c r="A400" t="s">
        <v>145</v>
      </c>
      <c r="B400" t="str">
        <f>VLOOKUP(A400,Names!$B$1:$C$1096,2,FALSE)</f>
        <v>4,5-9,10-diseco-3-hydroxy-5,9,17-trioxoandrosta-1(10),2-diene-4-oate</v>
      </c>
      <c r="C400" t="s">
        <v>703</v>
      </c>
      <c r="D400" t="str">
        <f>VLOOKUP(C400,Names!$B$1:$C$1096,2,FALSE)</f>
        <v>8-Amino-7-oxononanoate_c0</v>
      </c>
      <c r="E400">
        <v>0.410377358490566</v>
      </c>
    </row>
    <row r="401" spans="1:5" hidden="1" x14ac:dyDescent="0.3">
      <c r="A401" t="s">
        <v>17</v>
      </c>
      <c r="B401" t="str">
        <f>VLOOKUP(A401,Names!$B$1:$C$1096,2,FALSE)</f>
        <v>3 trans,octacis-decaprenylphospho-β-D-arabinofuranose</v>
      </c>
      <c r="C401" t="s">
        <v>555</v>
      </c>
      <c r="D401" t="str">
        <f>VLOOKUP(C401,Names!$B$1:$C$1096,2,FALSE)</f>
        <v>GDP-mannose_c0</v>
      </c>
      <c r="E401">
        <v>0.52953813104188996</v>
      </c>
    </row>
    <row r="402" spans="1:5" hidden="1" x14ac:dyDescent="0.3">
      <c r="A402" t="s">
        <v>162</v>
      </c>
      <c r="B402" t="str">
        <f>VLOOKUP(A402,Names!$B$1:$C$1096,2,FALSE)</f>
        <v>3-hydroxy-9,10-secoandrosta-1,3,5(10)-triene-9,17-dione</v>
      </c>
      <c r="C402" t="s">
        <v>758</v>
      </c>
      <c r="D402" t="str">
        <f>VLOOKUP(C402,Names!$B$1:$C$1096,2,FALSE)</f>
        <v>1-Pyrroline-5-carboxylate_c0</v>
      </c>
      <c r="E402">
        <v>0.43162393162393098</v>
      </c>
    </row>
    <row r="403" spans="1:5" hidden="1" x14ac:dyDescent="0.3">
      <c r="A403" t="s">
        <v>162</v>
      </c>
      <c r="B403" t="str">
        <f>VLOOKUP(A403,Names!$B$1:$C$1096,2,FALSE)</f>
        <v>3-hydroxy-9,10-secoandrosta-1,3,5(10)-triene-9,17-dione</v>
      </c>
      <c r="C403" t="s">
        <v>214</v>
      </c>
      <c r="D403" t="str">
        <f>VLOOKUP(C403,Names!$B$1:$C$1096,2,FALSE)</f>
        <v>Ferulate_c0</v>
      </c>
      <c r="E403">
        <v>0.43007915567282301</v>
      </c>
    </row>
    <row r="404" spans="1:5" hidden="1" x14ac:dyDescent="0.3">
      <c r="A404" t="s">
        <v>162</v>
      </c>
      <c r="B404" t="str">
        <f>VLOOKUP(A404,Names!$B$1:$C$1096,2,FALSE)</f>
        <v>3-hydroxy-9,10-secoandrosta-1,3,5(10)-triene-9,17-dione</v>
      </c>
      <c r="C404" t="s">
        <v>731</v>
      </c>
      <c r="D404" t="str">
        <f>VLOOKUP(C404,Names!$B$1:$C$1096,2,FALSE)</f>
        <v>Citrulline_c0</v>
      </c>
      <c r="E404">
        <v>0.42918454935622302</v>
      </c>
    </row>
    <row r="405" spans="1:5" hidden="1" x14ac:dyDescent="0.3">
      <c r="A405" t="s">
        <v>145</v>
      </c>
      <c r="B405" t="str">
        <f>VLOOKUP(A405,Names!$B$1:$C$1096,2,FALSE)</f>
        <v>4,5-9,10-diseco-3-hydroxy-5,9,17-trioxoandrosta-1(10),2-diene-4-oate</v>
      </c>
      <c r="C405" t="s">
        <v>721</v>
      </c>
      <c r="D405" t="str">
        <f>VLOOKUP(C405,Names!$B$1:$C$1096,2,FALSE)</f>
        <v>Glycodeoxycholate_c0</v>
      </c>
      <c r="E405">
        <v>0.41032608695652101</v>
      </c>
    </row>
    <row r="406" spans="1:5" hidden="1" x14ac:dyDescent="0.3">
      <c r="A406" t="s">
        <v>162</v>
      </c>
      <c r="B406" t="str">
        <f>VLOOKUP(A406,Names!$B$1:$C$1096,2,FALSE)</f>
        <v>3-hydroxy-9,10-secoandrosta-1,3,5(10)-triene-9,17-dione</v>
      </c>
      <c r="C406" t="s">
        <v>308</v>
      </c>
      <c r="D406" t="e">
        <f>VLOOKUP(C406,Names!$B$1:$C$1096,2,FALSE)</f>
        <v>#N/A</v>
      </c>
      <c r="E406">
        <v>0.42881944444444398</v>
      </c>
    </row>
    <row r="407" spans="1:5" hidden="1" x14ac:dyDescent="0.3">
      <c r="A407" t="s">
        <v>145</v>
      </c>
      <c r="B407" t="str">
        <f>VLOOKUP(A407,Names!$B$1:$C$1096,2,FALSE)</f>
        <v>4,5-9,10-diseco-3-hydroxy-5,9,17-trioxoandrosta-1(10),2-diene-4-oate</v>
      </c>
      <c r="C407" t="s">
        <v>385</v>
      </c>
      <c r="D407" t="str">
        <f>VLOOKUP(C407,Names!$B$1:$C$1096,2,FALSE)</f>
        <v>4-Methylmuconolactone_c0</v>
      </c>
      <c r="E407">
        <v>0.40848806366047702</v>
      </c>
    </row>
    <row r="408" spans="1:5" hidden="1" x14ac:dyDescent="0.3">
      <c r="A408" t="s">
        <v>0</v>
      </c>
      <c r="B408" t="str">
        <f>VLOOKUP(A408,Names!$B$1:$C$1096,2,FALSE)</f>
        <v>3-[(3aS,4S,7aS)-7a-methyl-1,5-dioxo-octahydro-1H-inden-4-yl]propanoate</v>
      </c>
      <c r="C408" t="s">
        <v>741</v>
      </c>
      <c r="D408" t="str">
        <f>VLOOKUP(C408,Names!$B$1:$C$1096,2,FALSE)</f>
        <v>Cholesterol_c0</v>
      </c>
      <c r="E408">
        <v>0.41509433962264097</v>
      </c>
    </row>
    <row r="409" spans="1:5" hidden="1" x14ac:dyDescent="0.3">
      <c r="A409" t="s">
        <v>145</v>
      </c>
      <c r="B409" t="str">
        <f>VLOOKUP(A409,Names!$B$1:$C$1096,2,FALSE)</f>
        <v>4,5-9,10-diseco-3-hydroxy-5,9,17-trioxoandrosta-1(10),2-diene-4-oate</v>
      </c>
      <c r="C409" t="s">
        <v>547</v>
      </c>
      <c r="D409" t="str">
        <f>VLOOKUP(C409,Names!$B$1:$C$1096,2,FALSE)</f>
        <v>Pantoate_c0</v>
      </c>
      <c r="E409">
        <v>0.40845070422535201</v>
      </c>
    </row>
    <row r="410" spans="1:5" hidden="1" x14ac:dyDescent="0.3">
      <c r="A410" t="s">
        <v>145</v>
      </c>
      <c r="B410" t="str">
        <f>VLOOKUP(A410,Names!$B$1:$C$1096,2,FALSE)</f>
        <v>4,5-9,10-diseco-3-hydroxy-5,9,17-trioxoandrosta-1(10),2-diene-4-oate</v>
      </c>
      <c r="C410" t="s">
        <v>705</v>
      </c>
      <c r="D410" t="str">
        <f>VLOOKUP(C410,Names!$B$1:$C$1096,2,FALSE)</f>
        <v>(+)-Limonene_c0</v>
      </c>
      <c r="E410">
        <v>0.40825688073394401</v>
      </c>
    </row>
    <row r="411" spans="1:5" hidden="1" x14ac:dyDescent="0.3">
      <c r="A411" t="s">
        <v>163</v>
      </c>
      <c r="B411" t="str">
        <f>VLOOKUP(A411,Names!$B$1:$C$1096,2,FALSE)</f>
        <v>maltose-1-phosphate</v>
      </c>
      <c r="C411" t="s">
        <v>629</v>
      </c>
      <c r="D411" t="str">
        <f>VLOOKUP(C411,Names!$B$1:$C$1096,2,FALSE)</f>
        <v>heptosyl-phospho-heptosyl-heptosyl-kdo2-lipidA_c0</v>
      </c>
      <c r="E411">
        <v>0.58703071672354901</v>
      </c>
    </row>
    <row r="412" spans="1:5" hidden="1" x14ac:dyDescent="0.3">
      <c r="A412" t="s">
        <v>162</v>
      </c>
      <c r="B412" t="str">
        <f>VLOOKUP(A412,Names!$B$1:$C$1096,2,FALSE)</f>
        <v>3-hydroxy-9,10-secoandrosta-1,3,5(10)-triene-9,17-dione</v>
      </c>
      <c r="C412" t="s">
        <v>756</v>
      </c>
      <c r="D412" t="str">
        <f>VLOOKUP(C412,Names!$B$1:$C$1096,2,FALSE)</f>
        <v>Thyminose_c0</v>
      </c>
      <c r="E412">
        <v>0.42857142857142799</v>
      </c>
    </row>
    <row r="413" spans="1:5" hidden="1" x14ac:dyDescent="0.3">
      <c r="A413" t="s">
        <v>162</v>
      </c>
      <c r="B413" t="str">
        <f>VLOOKUP(A413,Names!$B$1:$C$1096,2,FALSE)</f>
        <v>3-hydroxy-9,10-secoandrosta-1,3,5(10)-triene-9,17-dione</v>
      </c>
      <c r="C413" t="s">
        <v>709</v>
      </c>
      <c r="D413" t="str">
        <f>VLOOKUP(C413,Names!$B$1:$C$1096,2,FALSE)</f>
        <v>Supraene_c0</v>
      </c>
      <c r="E413">
        <v>0.42857142857142799</v>
      </c>
    </row>
    <row r="414" spans="1:5" hidden="1" x14ac:dyDescent="0.3">
      <c r="A414" t="s">
        <v>162</v>
      </c>
      <c r="B414" t="str">
        <f>VLOOKUP(A414,Names!$B$1:$C$1096,2,FALSE)</f>
        <v>3-hydroxy-9,10-secoandrosta-1,3,5(10)-triene-9,17-dione</v>
      </c>
      <c r="C414" t="s">
        <v>754</v>
      </c>
      <c r="D414" t="str">
        <f>VLOOKUP(C414,Names!$B$1:$C$1096,2,FALSE)</f>
        <v>L-2-Amino-6-oxopimelate_c0</v>
      </c>
      <c r="E414">
        <v>0.427966101694915</v>
      </c>
    </row>
    <row r="415" spans="1:5" hidden="1" x14ac:dyDescent="0.3">
      <c r="A415" t="s">
        <v>162</v>
      </c>
      <c r="B415" t="str">
        <f>VLOOKUP(A415,Names!$B$1:$C$1096,2,FALSE)</f>
        <v>3-hydroxy-9,10-secoandrosta-1,3,5(10)-triene-9,17-dione</v>
      </c>
      <c r="C415" t="s">
        <v>164</v>
      </c>
      <c r="D415" t="e">
        <f>VLOOKUP(C415,Names!$B$1:$C$1096,2,FALSE)</f>
        <v>#N/A</v>
      </c>
      <c r="E415">
        <v>0.42641509433962199</v>
      </c>
    </row>
    <row r="416" spans="1:5" hidden="1" x14ac:dyDescent="0.3">
      <c r="A416" t="s">
        <v>145</v>
      </c>
      <c r="B416" t="str">
        <f>VLOOKUP(A416,Names!$B$1:$C$1096,2,FALSE)</f>
        <v>4,5-9,10-diseco-3-hydroxy-5,9,17-trioxoandrosta-1(10),2-diene-4-oate</v>
      </c>
      <c r="C416" t="s">
        <v>579</v>
      </c>
      <c r="D416" t="str">
        <f>VLOOKUP(C416,Names!$B$1:$C$1096,2,FALSE)</f>
        <v>1-Naphthalenemethanol_c0</v>
      </c>
      <c r="E416">
        <v>0.40789473684210498</v>
      </c>
    </row>
    <row r="417" spans="1:5" hidden="1" x14ac:dyDescent="0.3">
      <c r="A417" t="s">
        <v>145</v>
      </c>
      <c r="B417" t="str">
        <f>VLOOKUP(A417,Names!$B$1:$C$1096,2,FALSE)</f>
        <v>4,5-9,10-diseco-3-hydroxy-5,9,17-trioxoandrosta-1(10),2-diene-4-oate</v>
      </c>
      <c r="C417" t="s">
        <v>732</v>
      </c>
      <c r="D417" t="str">
        <f>VLOOKUP(C417,Names!$B$1:$C$1096,2,FALSE)</f>
        <v>Glycocholate_c0</v>
      </c>
      <c r="E417">
        <v>0.40591397849462302</v>
      </c>
    </row>
    <row r="418" spans="1:5" hidden="1" x14ac:dyDescent="0.3">
      <c r="A418" t="s">
        <v>0</v>
      </c>
      <c r="B418" t="str">
        <f>VLOOKUP(A418,Names!$B$1:$C$1096,2,FALSE)</f>
        <v>3-[(3aS,4S,7aS)-7a-methyl-1,5-dioxo-octahydro-1H-inden-4-yl]propanoate</v>
      </c>
      <c r="C418" t="s">
        <v>720</v>
      </c>
      <c r="D418" t="str">
        <f>VLOOKUP(C418,Names!$B$1:$C$1096,2,FALSE)</f>
        <v>Phenylcarbinol_c0</v>
      </c>
      <c r="E418">
        <v>0.41228070175438503</v>
      </c>
    </row>
    <row r="419" spans="1:5" hidden="1" x14ac:dyDescent="0.3">
      <c r="A419" t="s">
        <v>162</v>
      </c>
      <c r="B419" t="str">
        <f>VLOOKUP(A419,Names!$B$1:$C$1096,2,FALSE)</f>
        <v>3-hydroxy-9,10-secoandrosta-1,3,5(10)-triene-9,17-dione</v>
      </c>
      <c r="C419" t="s">
        <v>696</v>
      </c>
      <c r="D419" t="str">
        <f>VLOOKUP(C419,Names!$B$1:$C$1096,2,FALSE)</f>
        <v>Phosphoenolpyruvate_c0</v>
      </c>
      <c r="E419">
        <v>0.42616033755274202</v>
      </c>
    </row>
    <row r="420" spans="1:5" hidden="1" x14ac:dyDescent="0.3">
      <c r="A420" t="s">
        <v>162</v>
      </c>
      <c r="B420" t="str">
        <f>VLOOKUP(A420,Names!$B$1:$C$1096,2,FALSE)</f>
        <v>3-hydroxy-9,10-secoandrosta-1,3,5(10)-triene-9,17-dione</v>
      </c>
      <c r="C420" t="s">
        <v>721</v>
      </c>
      <c r="D420" t="str">
        <f>VLOOKUP(C420,Names!$B$1:$C$1096,2,FALSE)</f>
        <v>Glycodeoxycholate_c0</v>
      </c>
      <c r="E420">
        <v>0.42487046632124298</v>
      </c>
    </row>
    <row r="421" spans="1:5" hidden="1" x14ac:dyDescent="0.3">
      <c r="A421" t="s">
        <v>0</v>
      </c>
      <c r="B421" t="str">
        <f>VLOOKUP(A421,Names!$B$1:$C$1096,2,FALSE)</f>
        <v>3-[(3aS,4S,7aS)-7a-methyl-1,5-dioxo-octahydro-1H-inden-4-yl]propanoate</v>
      </c>
      <c r="C421" t="s">
        <v>738</v>
      </c>
      <c r="D421" t="str">
        <f>VLOOKUP(C421,Names!$B$1:$C$1096,2,FALSE)</f>
        <v>O-Succinyl-L-homoserine_c0</v>
      </c>
      <c r="E421">
        <v>0.41206030150753697</v>
      </c>
    </row>
    <row r="422" spans="1:5" hidden="1" x14ac:dyDescent="0.3">
      <c r="A422" t="s">
        <v>162</v>
      </c>
      <c r="B422" t="str">
        <f>VLOOKUP(A422,Names!$B$1:$C$1096,2,FALSE)</f>
        <v>3-hydroxy-9,10-secoandrosta-1,3,5(10)-triene-9,17-dione</v>
      </c>
      <c r="C422" t="s">
        <v>237</v>
      </c>
      <c r="D422" t="str">
        <f>VLOOKUP(C422,Names!$B$1:$C$1096,2,FALSE)</f>
        <v>(R)-Allantoin_c0</v>
      </c>
      <c r="E422">
        <v>0.42439024390243901</v>
      </c>
    </row>
    <row r="423" spans="1:5" hidden="1" x14ac:dyDescent="0.3">
      <c r="A423" t="s">
        <v>162</v>
      </c>
      <c r="B423" t="str">
        <f>VLOOKUP(A423,Names!$B$1:$C$1096,2,FALSE)</f>
        <v>3-hydroxy-9,10-secoandrosta-1,3,5(10)-triene-9,17-dione</v>
      </c>
      <c r="C423" t="s">
        <v>238</v>
      </c>
      <c r="D423" t="str">
        <f>VLOOKUP(C423,Names!$B$1:$C$1096,2,FALSE)</f>
        <v>Allantoin_c0</v>
      </c>
      <c r="E423">
        <v>0.42439024390243901</v>
      </c>
    </row>
    <row r="424" spans="1:5" hidden="1" x14ac:dyDescent="0.3">
      <c r="A424" t="s">
        <v>145</v>
      </c>
      <c r="B424" t="str">
        <f>VLOOKUP(A424,Names!$B$1:$C$1096,2,FALSE)</f>
        <v>4,5-9,10-diseco-3-hydroxy-5,9,17-trioxoandrosta-1(10),2-diene-4-oate</v>
      </c>
      <c r="C424" t="s">
        <v>712</v>
      </c>
      <c r="D424" t="str">
        <f>VLOOKUP(C424,Names!$B$1:$C$1096,2,FALSE)</f>
        <v>Carbamoylphosphate_c0</v>
      </c>
      <c r="E424">
        <v>0.40476190476190399</v>
      </c>
    </row>
    <row r="425" spans="1:5" hidden="1" x14ac:dyDescent="0.3">
      <c r="A425" t="s">
        <v>162</v>
      </c>
      <c r="B425" t="str">
        <f>VLOOKUP(A425,Names!$B$1:$C$1096,2,FALSE)</f>
        <v>3-hydroxy-9,10-secoandrosta-1,3,5(10)-triene-9,17-dione</v>
      </c>
      <c r="C425" t="s">
        <v>732</v>
      </c>
      <c r="D425" t="str">
        <f>VLOOKUP(C425,Names!$B$1:$C$1096,2,FALSE)</f>
        <v>Glycocholate_c0</v>
      </c>
      <c r="E425">
        <v>0.42416452442159303</v>
      </c>
    </row>
    <row r="426" spans="1:5" hidden="1" x14ac:dyDescent="0.3">
      <c r="A426" t="s">
        <v>145</v>
      </c>
      <c r="B426" t="str">
        <f>VLOOKUP(A426,Names!$B$1:$C$1096,2,FALSE)</f>
        <v>4,5-9,10-diseco-3-hydroxy-5,9,17-trioxoandrosta-1(10),2-diene-4-oate</v>
      </c>
      <c r="C426" t="s">
        <v>413</v>
      </c>
      <c r="D426" t="str">
        <f>VLOOKUP(C426,Names!$B$1:$C$1096,2,FALSE)</f>
        <v>Geranic acid_c0</v>
      </c>
      <c r="E426">
        <v>0.40476190476190399</v>
      </c>
    </row>
    <row r="427" spans="1:5" hidden="1" x14ac:dyDescent="0.3">
      <c r="A427" t="s">
        <v>17</v>
      </c>
      <c r="B427" t="str">
        <f>VLOOKUP(A427,Names!$B$1:$C$1096,2,FALSE)</f>
        <v>3 trans,octacis-decaprenylphospho-β-D-arabinofuranose</v>
      </c>
      <c r="C427" t="s">
        <v>556</v>
      </c>
      <c r="D427" t="str">
        <f>VLOOKUP(C427,Names!$B$1:$C$1096,2,FALSE)</f>
        <v>GDP-L-galactose_c0</v>
      </c>
      <c r="E427">
        <v>0.52953813104188996</v>
      </c>
    </row>
    <row r="428" spans="1:5" hidden="1" x14ac:dyDescent="0.3">
      <c r="A428" t="s">
        <v>17</v>
      </c>
      <c r="B428" t="str">
        <f>VLOOKUP(A428,Names!$B$1:$C$1096,2,FALSE)</f>
        <v>3 trans,octacis-decaprenylphospho-β-D-arabinofuranose</v>
      </c>
      <c r="C428" t="s">
        <v>592</v>
      </c>
      <c r="D428" t="str">
        <f>VLOOKUP(C428,Names!$B$1:$C$1096,2,FALSE)</f>
        <v>KDO-lipid IV(A)_c0</v>
      </c>
      <c r="E428">
        <v>0.52927927927927898</v>
      </c>
    </row>
    <row r="429" spans="1:5" hidden="1" x14ac:dyDescent="0.3">
      <c r="A429" t="s">
        <v>17</v>
      </c>
      <c r="B429" t="str">
        <f>VLOOKUP(A429,Names!$B$1:$C$1096,2,FALSE)</f>
        <v>3 trans,octacis-decaprenylphospho-β-D-arabinofuranose</v>
      </c>
      <c r="C429" t="s">
        <v>357</v>
      </c>
      <c r="D429" t="str">
        <f>VLOOKUP(C429,Names!$B$1:$C$1096,2,FALSE)</f>
        <v>D-Glucose_c0</v>
      </c>
      <c r="E429">
        <v>0.52926829268292597</v>
      </c>
    </row>
    <row r="430" spans="1:5" hidden="1" x14ac:dyDescent="0.3">
      <c r="A430" t="s">
        <v>17</v>
      </c>
      <c r="B430" t="str">
        <f>VLOOKUP(A430,Names!$B$1:$C$1096,2,FALSE)</f>
        <v>3 trans,octacis-decaprenylphospho-β-D-arabinofuranose</v>
      </c>
      <c r="C430" t="s">
        <v>358</v>
      </c>
      <c r="D430" t="str">
        <f>VLOOKUP(C430,Names!$B$1:$C$1096,2,FALSE)</f>
        <v>Galactose_c0</v>
      </c>
      <c r="E430">
        <v>0.52926829268292597</v>
      </c>
    </row>
    <row r="431" spans="1:5" hidden="1" x14ac:dyDescent="0.3">
      <c r="A431" t="s">
        <v>17</v>
      </c>
      <c r="B431" t="str">
        <f>VLOOKUP(A431,Names!$B$1:$C$1096,2,FALSE)</f>
        <v>3 trans,octacis-decaprenylphospho-β-D-arabinofuranose</v>
      </c>
      <c r="C431" t="s">
        <v>359</v>
      </c>
      <c r="D431" t="str">
        <f>VLOOKUP(C431,Names!$B$1:$C$1096,2,FALSE)</f>
        <v>beta-D-Glucose_c0</v>
      </c>
      <c r="E431">
        <v>0.52926829268292597</v>
      </c>
    </row>
    <row r="432" spans="1:5" hidden="1" x14ac:dyDescent="0.3">
      <c r="A432" t="s">
        <v>17</v>
      </c>
      <c r="B432" t="str">
        <f>VLOOKUP(A432,Names!$B$1:$C$1096,2,FALSE)</f>
        <v>3 trans,octacis-decaprenylphospho-β-D-arabinofuranose</v>
      </c>
      <c r="C432" t="s">
        <v>564</v>
      </c>
      <c r="D432" t="str">
        <f>VLOOKUP(C432,Names!$B$1:$C$1096,2,FALSE)</f>
        <v>Lipid IV(A)_c0</v>
      </c>
      <c r="E432">
        <v>0.52900232018561399</v>
      </c>
    </row>
    <row r="433" spans="1:5" hidden="1" x14ac:dyDescent="0.3">
      <c r="A433" t="s">
        <v>17</v>
      </c>
      <c r="B433" t="str">
        <f>VLOOKUP(A433,Names!$B$1:$C$1096,2,FALSE)</f>
        <v>3 trans,octacis-decaprenylphospho-β-D-arabinofuranose</v>
      </c>
      <c r="C433" t="s">
        <v>609</v>
      </c>
      <c r="D433" t="str">
        <f>VLOOKUP(C433,Names!$B$1:$C$1096,2,FALSE)</f>
        <v>kdo2-lipid iva_c0</v>
      </c>
      <c r="E433">
        <v>0.52868391451068597</v>
      </c>
    </row>
    <row r="434" spans="1:5" hidden="1" x14ac:dyDescent="0.3">
      <c r="A434" t="s">
        <v>0</v>
      </c>
      <c r="B434" t="str">
        <f>VLOOKUP(A434,Names!$B$1:$C$1096,2,FALSE)</f>
        <v>3-[(3aS,4S,7aS)-7a-methyl-1,5-dioxo-octahydro-1H-inden-4-yl]propanoate</v>
      </c>
      <c r="C434" t="s">
        <v>737</v>
      </c>
      <c r="D434" t="str">
        <f>VLOOKUP(C434,Names!$B$1:$C$1096,2,FALSE)</f>
        <v>Taurocholate_c0</v>
      </c>
      <c r="E434">
        <v>0.41121495327102803</v>
      </c>
    </row>
    <row r="435" spans="1:5" hidden="1" x14ac:dyDescent="0.3">
      <c r="A435" t="s">
        <v>163</v>
      </c>
      <c r="B435" t="str">
        <f>VLOOKUP(A435,Names!$B$1:$C$1096,2,FALSE)</f>
        <v>maltose-1-phosphate</v>
      </c>
      <c r="C435" t="s">
        <v>630</v>
      </c>
      <c r="D435" t="str">
        <f>VLOOKUP(C435,Names!$B$1:$C$1096,2,FALSE)</f>
        <v>glucosyl-galactosyl-glucosyl-inner core oligosaccharide lipid A_c0</v>
      </c>
      <c r="E435">
        <v>0.58703071672354901</v>
      </c>
    </row>
    <row r="436" spans="1:5" hidden="1" x14ac:dyDescent="0.3">
      <c r="A436" t="s">
        <v>163</v>
      </c>
      <c r="B436" t="str">
        <f>VLOOKUP(A436,Names!$B$1:$C$1096,2,FALSE)</f>
        <v>maltose-1-phosphate</v>
      </c>
      <c r="C436" t="s">
        <v>631</v>
      </c>
      <c r="D436" t="str">
        <f>VLOOKUP(C436,Names!$B$1:$C$1096,2,FALSE)</f>
        <v>galactosyl-glucosyl-inner core oligosaccharide lipid A_c0</v>
      </c>
      <c r="E436">
        <v>0.58703071672354901</v>
      </c>
    </row>
    <row r="437" spans="1:5" hidden="1" x14ac:dyDescent="0.3">
      <c r="A437" t="s">
        <v>163</v>
      </c>
      <c r="B437" t="str">
        <f>VLOOKUP(A437,Names!$B$1:$C$1096,2,FALSE)</f>
        <v>maltose-1-phosphate</v>
      </c>
      <c r="C437" t="s">
        <v>632</v>
      </c>
      <c r="D437" t="str">
        <f>VLOOKUP(C437,Names!$B$1:$C$1096,2,FALSE)</f>
        <v>phospho-heptosyl-heptosyl-kdo2-lipidA_c0</v>
      </c>
      <c r="E437">
        <v>0.58703071672354901</v>
      </c>
    </row>
    <row r="438" spans="1:5" hidden="1" x14ac:dyDescent="0.3">
      <c r="A438" t="s">
        <v>163</v>
      </c>
      <c r="B438" t="str">
        <f>VLOOKUP(A438,Names!$B$1:$C$1096,2,FALSE)</f>
        <v>maltose-1-phosphate</v>
      </c>
      <c r="C438" t="s">
        <v>648</v>
      </c>
      <c r="D438" t="str">
        <f>VLOOKUP(C438,Names!$B$1:$C$1096,2,FALSE)</f>
        <v>glucosyl-glucosyl-galactosyl-glucosyl-inner core oligosaccharide lipid A_c0</v>
      </c>
      <c r="E438">
        <v>0.585698070374574</v>
      </c>
    </row>
    <row r="439" spans="1:5" hidden="1" x14ac:dyDescent="0.3">
      <c r="A439" t="s">
        <v>163</v>
      </c>
      <c r="B439" t="str">
        <f>VLOOKUP(A439,Names!$B$1:$C$1096,2,FALSE)</f>
        <v>maltose-1-phosphate</v>
      </c>
      <c r="C439" t="s">
        <v>649</v>
      </c>
      <c r="D439" t="str">
        <f>VLOOKUP(C439,Names!$B$1:$C$1096,2,FALSE)</f>
        <v>core oligosaccharide lipid A_c0</v>
      </c>
      <c r="E439">
        <v>0.585698070374574</v>
      </c>
    </row>
    <row r="440" spans="1:5" hidden="1" x14ac:dyDescent="0.3">
      <c r="A440" t="s">
        <v>163</v>
      </c>
      <c r="B440" t="str">
        <f>VLOOKUP(A440,Names!$B$1:$C$1096,2,FALSE)</f>
        <v>maltose-1-phosphate</v>
      </c>
      <c r="C440" t="s">
        <v>612</v>
      </c>
      <c r="D440" t="str">
        <f>VLOOKUP(C440,Names!$B$1:$C$1096,2,FALSE)</f>
        <v>Lauroyl-KDO2-lipid IV(A)_c0</v>
      </c>
      <c r="E440">
        <v>0.58399999999999996</v>
      </c>
    </row>
    <row r="441" spans="1:5" hidden="1" x14ac:dyDescent="0.3">
      <c r="A441" t="s">
        <v>163</v>
      </c>
      <c r="B441" t="str">
        <f>VLOOKUP(A441,Names!$B$1:$C$1096,2,FALSE)</f>
        <v>maltose-1-phosphate</v>
      </c>
      <c r="C441" t="s">
        <v>448</v>
      </c>
      <c r="D441" t="str">
        <f>VLOOKUP(C441,Names!$B$1:$C$1096,2,FALSE)</f>
        <v>dTDPglucose_c0</v>
      </c>
      <c r="E441">
        <v>0.58323632130384095</v>
      </c>
    </row>
    <row r="442" spans="1:5" hidden="1" x14ac:dyDescent="0.3">
      <c r="A442" t="s">
        <v>162</v>
      </c>
      <c r="B442" t="str">
        <f>VLOOKUP(A442,Names!$B$1:$C$1096,2,FALSE)</f>
        <v>3-hydroxy-9,10-secoandrosta-1,3,5(10)-triene-9,17-dione</v>
      </c>
      <c r="C442" t="s">
        <v>523</v>
      </c>
      <c r="D442" t="str">
        <f>VLOOKUP(C442,Names!$B$1:$C$1096,2,FALSE)</f>
        <v>N-Methylethanolamine phosphate_c0</v>
      </c>
      <c r="E442">
        <v>0.42399999999999999</v>
      </c>
    </row>
    <row r="443" spans="1:5" hidden="1" x14ac:dyDescent="0.3">
      <c r="A443" t="s">
        <v>162</v>
      </c>
      <c r="B443" t="str">
        <f>VLOOKUP(A443,Names!$B$1:$C$1096,2,FALSE)</f>
        <v>3-hydroxy-9,10-secoandrosta-1,3,5(10)-triene-9,17-dione</v>
      </c>
      <c r="C443" t="s">
        <v>740</v>
      </c>
      <c r="D443" t="str">
        <f>VLOOKUP(C443,Names!$B$1:$C$1096,2,FALSE)</f>
        <v>3-Mercapto-2-mercaptomethylpropanoate_c0</v>
      </c>
      <c r="E443">
        <v>0.42399999999999999</v>
      </c>
    </row>
    <row r="444" spans="1:5" hidden="1" x14ac:dyDescent="0.3">
      <c r="A444" t="s">
        <v>162</v>
      </c>
      <c r="B444" t="str">
        <f>VLOOKUP(A444,Names!$B$1:$C$1096,2,FALSE)</f>
        <v>3-hydroxy-9,10-secoandrosta-1,3,5(10)-triene-9,17-dione</v>
      </c>
      <c r="C444" t="s">
        <v>751</v>
      </c>
      <c r="D444" t="str">
        <f>VLOOKUP(C444,Names!$B$1:$C$1096,2,FALSE)</f>
        <v>4-Hydroxy-2-oxoglutarate_c0</v>
      </c>
      <c r="E444">
        <v>0.42372881355932202</v>
      </c>
    </row>
    <row r="445" spans="1:5" hidden="1" x14ac:dyDescent="0.3">
      <c r="A445" t="s">
        <v>162</v>
      </c>
      <c r="B445" t="str">
        <f>VLOOKUP(A445,Names!$B$1:$C$1096,2,FALSE)</f>
        <v>3-hydroxy-9,10-secoandrosta-1,3,5(10)-triene-9,17-dione</v>
      </c>
      <c r="C445" t="s">
        <v>723</v>
      </c>
      <c r="D445" t="str">
        <f>VLOOKUP(C445,Names!$B$1:$C$1096,2,FALSE)</f>
        <v>3-Phosphonooxypyruvate_c0</v>
      </c>
      <c r="E445">
        <v>0.42323651452282102</v>
      </c>
    </row>
    <row r="446" spans="1:5" hidden="1" x14ac:dyDescent="0.3">
      <c r="A446" t="s">
        <v>162</v>
      </c>
      <c r="B446" t="str">
        <f>VLOOKUP(A446,Names!$B$1:$C$1096,2,FALSE)</f>
        <v>3-hydroxy-9,10-secoandrosta-1,3,5(10)-triene-9,17-dione</v>
      </c>
      <c r="C446" t="s">
        <v>717</v>
      </c>
      <c r="D446" t="str">
        <f>VLOOKUP(C446,Names!$B$1:$C$1096,2,FALSE)</f>
        <v>Glycochenodeoxycholate_c0</v>
      </c>
      <c r="E446">
        <v>0.42297650130548298</v>
      </c>
    </row>
    <row r="447" spans="1:5" hidden="1" x14ac:dyDescent="0.3">
      <c r="A447" t="s">
        <v>162</v>
      </c>
      <c r="B447" t="str">
        <f>VLOOKUP(A447,Names!$B$1:$C$1096,2,FALSE)</f>
        <v>3-hydroxy-9,10-secoandrosta-1,3,5(10)-triene-9,17-dione</v>
      </c>
      <c r="C447" t="s">
        <v>715</v>
      </c>
      <c r="D447" t="str">
        <f>VLOOKUP(C447,Names!$B$1:$C$1096,2,FALSE)</f>
        <v>3-4-dihydroxy-2-butanone4-phosphate_c0</v>
      </c>
      <c r="E447">
        <v>0.422594142259414</v>
      </c>
    </row>
    <row r="448" spans="1:5" hidden="1" x14ac:dyDescent="0.3">
      <c r="A448" t="s">
        <v>162</v>
      </c>
      <c r="B448" t="str">
        <f>VLOOKUP(A448,Names!$B$1:$C$1096,2,FALSE)</f>
        <v>3-hydroxy-9,10-secoandrosta-1,3,5(10)-triene-9,17-dione</v>
      </c>
      <c r="C448" t="s">
        <v>749</v>
      </c>
      <c r="D448" t="str">
        <f>VLOOKUP(C448,Names!$B$1:$C$1096,2,FALSE)</f>
        <v>beta-Alanine_c0</v>
      </c>
      <c r="E448">
        <v>0.421875</v>
      </c>
    </row>
    <row r="449" spans="1:5" hidden="1" x14ac:dyDescent="0.3">
      <c r="A449" t="s">
        <v>650</v>
      </c>
      <c r="B449" t="str">
        <f>VLOOKUP(A449,Names!$B$1:$C$1096,2,FALSE)</f>
        <v>FMNH2</v>
      </c>
      <c r="C449" t="s">
        <v>638</v>
      </c>
      <c r="D449" t="str">
        <f>VLOOKUP(C449,Names!$B$1:$C$1096,2,FALSE)</f>
        <v>Adenylosuccinate_c0</v>
      </c>
      <c r="E449">
        <v>0.51098265895953698</v>
      </c>
    </row>
    <row r="450" spans="1:5" hidden="1" x14ac:dyDescent="0.3">
      <c r="A450" t="s">
        <v>650</v>
      </c>
      <c r="B450" t="str">
        <f>VLOOKUP(A450,Names!$B$1:$C$1096,2,FALSE)</f>
        <v>FMNH2</v>
      </c>
      <c r="C450" t="s">
        <v>577</v>
      </c>
      <c r="D450" t="str">
        <f>VLOOKUP(C450,Names!$B$1:$C$1096,2,FALSE)</f>
        <v>UDP-3-O-(beta-hydroxymyristoyl)-D-glucosamine_c0</v>
      </c>
      <c r="E450">
        <v>0.51073446327683603</v>
      </c>
    </row>
    <row r="451" spans="1:5" hidden="1" x14ac:dyDescent="0.3">
      <c r="A451" t="s">
        <v>650</v>
      </c>
      <c r="B451" t="str">
        <f>VLOOKUP(A451,Names!$B$1:$C$1096,2,FALSE)</f>
        <v>FMNH2</v>
      </c>
      <c r="C451" t="s">
        <v>244</v>
      </c>
      <c r="D451" t="str">
        <f>VLOOKUP(C451,Names!$B$1:$C$1096,2,FALSE)</f>
        <v>Adenine_c0</v>
      </c>
      <c r="E451">
        <v>0.50988142292490102</v>
      </c>
    </row>
    <row r="452" spans="1:5" hidden="1" x14ac:dyDescent="0.3">
      <c r="A452" t="s">
        <v>650</v>
      </c>
      <c r="B452" t="str">
        <f>VLOOKUP(A452,Names!$B$1:$C$1096,2,FALSE)</f>
        <v>FMNH2</v>
      </c>
      <c r="C452" t="s">
        <v>686</v>
      </c>
      <c r="D452" t="str">
        <f>VLOOKUP(C452,Names!$B$1:$C$1096,2,FALSE)</f>
        <v>Precorrin 2_c0</v>
      </c>
      <c r="E452">
        <v>0.50857449088960305</v>
      </c>
    </row>
    <row r="453" spans="1:5" hidden="1" x14ac:dyDescent="0.3">
      <c r="A453" t="s">
        <v>650</v>
      </c>
      <c r="B453" t="str">
        <f>VLOOKUP(A453,Names!$B$1:$C$1096,2,FALSE)</f>
        <v>FMNH2</v>
      </c>
      <c r="C453" t="s">
        <v>607</v>
      </c>
      <c r="D453" t="str">
        <f>VLOOKUP(C453,Names!$B$1:$C$1096,2,FALSE)</f>
        <v>L-erythro-3-Methylmalyl-CoA_c0</v>
      </c>
      <c r="E453">
        <v>0.50809603573422601</v>
      </c>
    </row>
    <row r="454" spans="1:5" hidden="1" x14ac:dyDescent="0.3">
      <c r="A454" t="s">
        <v>650</v>
      </c>
      <c r="B454" t="str">
        <f>VLOOKUP(A454,Names!$B$1:$C$1096,2,FALSE)</f>
        <v>FMNH2</v>
      </c>
      <c r="C454" t="s">
        <v>788</v>
      </c>
      <c r="D454" t="str">
        <f>VLOOKUP(C454,Names!$B$1:$C$1096,2,FALSE)</f>
        <v>L-Malate_c0</v>
      </c>
      <c r="E454">
        <v>0.5078125</v>
      </c>
    </row>
    <row r="455" spans="1:5" hidden="1" x14ac:dyDescent="0.3">
      <c r="A455" t="s">
        <v>650</v>
      </c>
      <c r="B455" t="str">
        <f>VLOOKUP(A455,Names!$B$1:$C$1096,2,FALSE)</f>
        <v>FMNH2</v>
      </c>
      <c r="C455" t="s">
        <v>768</v>
      </c>
      <c r="D455" t="str">
        <f>VLOOKUP(C455,Names!$B$1:$C$1096,2,FALSE)</f>
        <v>Farnesylfarnesylgeraniol_c0</v>
      </c>
      <c r="E455">
        <v>0.5078125</v>
      </c>
    </row>
    <row r="456" spans="1:5" hidden="1" x14ac:dyDescent="0.3">
      <c r="A456" t="s">
        <v>162</v>
      </c>
      <c r="B456" t="str">
        <f>VLOOKUP(A456,Names!$B$1:$C$1096,2,FALSE)</f>
        <v>3-hydroxy-9,10-secoandrosta-1,3,5(10)-triene-9,17-dione</v>
      </c>
      <c r="C456" t="s">
        <v>746</v>
      </c>
      <c r="D456" t="str">
        <f>VLOOKUP(C456,Names!$B$1:$C$1096,2,FALSE)</f>
        <v>3-Phosphoglycerate_c0</v>
      </c>
      <c r="E456">
        <v>0.421487603305785</v>
      </c>
    </row>
    <row r="457" spans="1:5" hidden="1" x14ac:dyDescent="0.3">
      <c r="A457" t="s">
        <v>163</v>
      </c>
      <c r="B457" t="str">
        <f>VLOOKUP(A457,Names!$B$1:$C$1096,2,FALSE)</f>
        <v>maltose-1-phosphate</v>
      </c>
      <c r="C457" t="s">
        <v>90</v>
      </c>
      <c r="D457" t="str">
        <f>VLOOKUP(C457,Names!$B$1:$C$1096,2,FALSE)</f>
        <v>Sucrose_c0</v>
      </c>
      <c r="E457">
        <v>0.58319327731092396</v>
      </c>
    </row>
    <row r="458" spans="1:5" hidden="1" x14ac:dyDescent="0.3">
      <c r="A458" t="s">
        <v>145</v>
      </c>
      <c r="B458" t="str">
        <f>VLOOKUP(A458,Names!$B$1:$C$1096,2,FALSE)</f>
        <v>4,5-9,10-diseco-3-hydroxy-5,9,17-trioxoandrosta-1(10),2-diene-4-oate</v>
      </c>
      <c r="C458" t="s">
        <v>410</v>
      </c>
      <c r="D458" t="str">
        <f>VLOOKUP(C458,Names!$B$1:$C$1096,2,FALSE)</f>
        <v>3-Methylmuconolactone_c0</v>
      </c>
      <c r="E458">
        <v>0.40263157894736801</v>
      </c>
    </row>
    <row r="459" spans="1:5" hidden="1" x14ac:dyDescent="0.3">
      <c r="A459" t="s">
        <v>0</v>
      </c>
      <c r="B459" t="str">
        <f>VLOOKUP(A459,Names!$B$1:$C$1096,2,FALSE)</f>
        <v>3-[(3aS,4S,7aS)-7a-methyl-1,5-dioxo-octahydro-1H-inden-4-yl]propanoate</v>
      </c>
      <c r="C459" t="s">
        <v>736</v>
      </c>
      <c r="D459" t="str">
        <f>VLOOKUP(C459,Names!$B$1:$C$1096,2,FALSE)</f>
        <v>ALCTT_c0</v>
      </c>
      <c r="E459">
        <v>0.409574468085106</v>
      </c>
    </row>
    <row r="460" spans="1:5" hidden="1" x14ac:dyDescent="0.3">
      <c r="A460" t="s">
        <v>163</v>
      </c>
      <c r="B460" t="str">
        <f>VLOOKUP(A460,Names!$B$1:$C$1096,2,FALSE)</f>
        <v>maltose-1-phosphate</v>
      </c>
      <c r="C460" t="s">
        <v>453</v>
      </c>
      <c r="D460" t="str">
        <f>VLOOKUP(C460,Names!$B$1:$C$1096,2,FALSE)</f>
        <v>dTDP-rhamnose_c0</v>
      </c>
      <c r="E460">
        <v>0.58207217694994096</v>
      </c>
    </row>
    <row r="461" spans="1:5" hidden="1" x14ac:dyDescent="0.3">
      <c r="A461" t="s">
        <v>0</v>
      </c>
      <c r="B461" t="str">
        <f>VLOOKUP(A461,Names!$B$1:$C$1096,2,FALSE)</f>
        <v>3-[(3aS,4S,7aS)-7a-methyl-1,5-dioxo-octahydro-1H-inden-4-yl]propanoate</v>
      </c>
      <c r="C461" t="s">
        <v>734</v>
      </c>
      <c r="D461" t="str">
        <f>VLOOKUP(C461,Names!$B$1:$C$1096,2,FALSE)</f>
        <v>2-Phospho-D-glycerate_c0</v>
      </c>
      <c r="E461">
        <v>0.40909090909090901</v>
      </c>
    </row>
    <row r="462" spans="1:5" hidden="1" x14ac:dyDescent="0.3">
      <c r="A462" t="s">
        <v>0</v>
      </c>
      <c r="B462" t="str">
        <f>VLOOKUP(A462,Names!$B$1:$C$1096,2,FALSE)</f>
        <v>3-[(3aS,4S,7aS)-7a-methyl-1,5-dioxo-octahydro-1H-inden-4-yl]propanoate</v>
      </c>
      <c r="C462" t="s">
        <v>543</v>
      </c>
      <c r="D462" t="str">
        <f>VLOOKUP(C462,Names!$B$1:$C$1096,2,FALSE)</f>
        <v>Palmitate_c0</v>
      </c>
      <c r="E462">
        <v>0.40909090909090901</v>
      </c>
    </row>
    <row r="463" spans="1:5" hidden="1" x14ac:dyDescent="0.3">
      <c r="A463" t="s">
        <v>0</v>
      </c>
      <c r="B463" t="str">
        <f>VLOOKUP(A463,Names!$B$1:$C$1096,2,FALSE)</f>
        <v>3-[(3aS,4S,7aS)-7a-methyl-1,5-dioxo-octahydro-1H-inden-4-yl]propanoate</v>
      </c>
      <c r="C463" t="s">
        <v>544</v>
      </c>
      <c r="D463" t="str">
        <f>VLOOKUP(C463,Names!$B$1:$C$1096,2,FALSE)</f>
        <v>ddca_c0</v>
      </c>
      <c r="E463">
        <v>0.40909090909090901</v>
      </c>
    </row>
    <row r="464" spans="1:5" hidden="1" x14ac:dyDescent="0.3">
      <c r="A464" t="s">
        <v>0</v>
      </c>
      <c r="B464" t="str">
        <f>VLOOKUP(A464,Names!$B$1:$C$1096,2,FALSE)</f>
        <v>3-[(3aS,4S,7aS)-7a-methyl-1,5-dioxo-octahydro-1H-inden-4-yl]propanoate</v>
      </c>
      <c r="C464" t="s">
        <v>735</v>
      </c>
      <c r="D464" t="str">
        <f>VLOOKUP(C464,Names!$B$1:$C$1096,2,FALSE)</f>
        <v>Glycerol 1,2-cyclic phosphate_c0</v>
      </c>
      <c r="E464">
        <v>0.40909090909090901</v>
      </c>
    </row>
    <row r="465" spans="1:5" hidden="1" x14ac:dyDescent="0.3">
      <c r="A465" t="s">
        <v>163</v>
      </c>
      <c r="B465" t="str">
        <f>VLOOKUP(A465,Names!$B$1:$C$1096,2,FALSE)</f>
        <v>maltose-1-phosphate</v>
      </c>
      <c r="C465" t="s">
        <v>611</v>
      </c>
      <c r="D465" t="str">
        <f>VLOOKUP(C465,Names!$B$1:$C$1096,2,FALSE)</f>
        <v>kdo2-lipid a_c0</v>
      </c>
      <c r="E465">
        <v>0.58134243458475499</v>
      </c>
    </row>
    <row r="466" spans="1:5" hidden="1" x14ac:dyDescent="0.3">
      <c r="A466" t="s">
        <v>145</v>
      </c>
      <c r="B466" t="str">
        <f>VLOOKUP(A466,Names!$B$1:$C$1096,2,FALSE)</f>
        <v>4,5-9,10-diseco-3-hydroxy-5,9,17-trioxoandrosta-1(10),2-diene-4-oate</v>
      </c>
      <c r="C466" t="s">
        <v>377</v>
      </c>
      <c r="D466" t="str">
        <f>VLOOKUP(C466,Names!$B$1:$C$1096,2,FALSE)</f>
        <v>Ala-Gln_c0</v>
      </c>
      <c r="E466">
        <v>0.40157480314960597</v>
      </c>
    </row>
    <row r="467" spans="1:5" hidden="1" x14ac:dyDescent="0.3">
      <c r="A467" t="s">
        <v>0</v>
      </c>
      <c r="B467" t="str">
        <f>VLOOKUP(A467,Names!$B$1:$C$1096,2,FALSE)</f>
        <v>3-[(3aS,4S,7aS)-7a-methyl-1,5-dioxo-octahydro-1H-inden-4-yl]propanoate</v>
      </c>
      <c r="C467" t="s">
        <v>545</v>
      </c>
      <c r="D467" t="str">
        <f>VLOOKUP(C467,Names!$B$1:$C$1096,2,FALSE)</f>
        <v>ocdca_c0</v>
      </c>
      <c r="E467">
        <v>0.40909090909090901</v>
      </c>
    </row>
    <row r="468" spans="1:5" hidden="1" x14ac:dyDescent="0.3">
      <c r="A468" t="s">
        <v>0</v>
      </c>
      <c r="B468" t="str">
        <f>VLOOKUP(A468,Names!$B$1:$C$1096,2,FALSE)</f>
        <v>3-[(3aS,4S,7aS)-7a-methyl-1,5-dioxo-octahydro-1H-inden-4-yl]propanoate</v>
      </c>
      <c r="C468" t="s">
        <v>546</v>
      </c>
      <c r="D468" t="str">
        <f>VLOOKUP(C468,Names!$B$1:$C$1096,2,FALSE)</f>
        <v>Myristic acid_c0</v>
      </c>
      <c r="E468">
        <v>0.40909090909090901</v>
      </c>
    </row>
    <row r="469" spans="1:5" hidden="1" x14ac:dyDescent="0.3">
      <c r="A469" t="s">
        <v>0</v>
      </c>
      <c r="B469" t="str">
        <f>VLOOKUP(A469,Names!$B$1:$C$1096,2,FALSE)</f>
        <v>3-[(3aS,4S,7aS)-7a-methyl-1,5-dioxo-octahydro-1H-inden-4-yl]propanoate</v>
      </c>
      <c r="C469" t="s">
        <v>733</v>
      </c>
      <c r="D469" t="str">
        <f>VLOOKUP(C469,Names!$B$1:$C$1096,2,FALSE)</f>
        <v>Glycerophosphoethanolamine_c0</v>
      </c>
      <c r="E469">
        <v>0.40796019900497499</v>
      </c>
    </row>
    <row r="470" spans="1:5" hidden="1" x14ac:dyDescent="0.3">
      <c r="A470" t="s">
        <v>162</v>
      </c>
      <c r="B470" t="str">
        <f>VLOOKUP(A470,Names!$B$1:$C$1096,2,FALSE)</f>
        <v>3-hydroxy-9,10-secoandrosta-1,3,5(10)-triene-9,17-dione</v>
      </c>
      <c r="C470" t="s">
        <v>148</v>
      </c>
      <c r="D470" t="str">
        <f>VLOOKUP(C470,Names!$B$1:$C$1096,2,FALSE)</f>
        <v>2-Octaprenylphenol_c0</v>
      </c>
      <c r="E470">
        <v>0.41988950276242998</v>
      </c>
    </row>
    <row r="471" spans="1:5" hidden="1" x14ac:dyDescent="0.3">
      <c r="A471" t="s">
        <v>17</v>
      </c>
      <c r="B471" t="str">
        <f>VLOOKUP(A471,Names!$B$1:$C$1096,2,FALSE)</f>
        <v>3 trans,octacis-decaprenylphospho-β-D-arabinofuranose</v>
      </c>
      <c r="C471" t="s">
        <v>424</v>
      </c>
      <c r="D471" t="str">
        <f>VLOOKUP(C471,Names!$B$1:$C$1096,2,FALSE)</f>
        <v>6-Phospho-D-gluconate_c0</v>
      </c>
      <c r="E471">
        <v>0.52811735941320204</v>
      </c>
    </row>
    <row r="472" spans="1:5" hidden="1" x14ac:dyDescent="0.3">
      <c r="A472" t="s">
        <v>162</v>
      </c>
      <c r="B472" t="str">
        <f>VLOOKUP(A472,Names!$B$1:$C$1096,2,FALSE)</f>
        <v>3-hydroxy-9,10-secoandrosta-1,3,5(10)-triene-9,17-dione</v>
      </c>
      <c r="C472" t="s">
        <v>242</v>
      </c>
      <c r="D472" t="str">
        <f>VLOOKUP(C472,Names!$B$1:$C$1096,2,FALSE)</f>
        <v>p-hydroxyphenylpyruvate_c0</v>
      </c>
      <c r="E472">
        <v>0.41944444444444401</v>
      </c>
    </row>
    <row r="473" spans="1:5" hidden="1" x14ac:dyDescent="0.3">
      <c r="A473" t="s">
        <v>145</v>
      </c>
      <c r="B473" t="str">
        <f>VLOOKUP(A473,Names!$B$1:$C$1096,2,FALSE)</f>
        <v>4,5-9,10-diseco-3-hydroxy-5,9,17-trioxoandrosta-1(10),2-diene-4-oate</v>
      </c>
      <c r="C473" t="s">
        <v>645</v>
      </c>
      <c r="D473" t="str">
        <f>VLOOKUP(C473,Names!$B$1:$C$1096,2,FALSE)</f>
        <v>L-alanylglycine_c0</v>
      </c>
      <c r="E473">
        <v>0.40090090090090003</v>
      </c>
    </row>
    <row r="474" spans="1:5" hidden="1" x14ac:dyDescent="0.3">
      <c r="A474" t="s">
        <v>162</v>
      </c>
      <c r="B474" t="str">
        <f>VLOOKUP(A474,Names!$B$1:$C$1096,2,FALSE)</f>
        <v>3-hydroxy-9,10-secoandrosta-1,3,5(10)-triene-9,17-dione</v>
      </c>
      <c r="C474" t="s">
        <v>270</v>
      </c>
      <c r="D474" t="str">
        <f>VLOOKUP(C474,Names!$B$1:$C$1096,2,FALSE)</f>
        <v>Demethylphylloquinone_c0</v>
      </c>
      <c r="E474">
        <v>0.41896024464831799</v>
      </c>
    </row>
    <row r="475" spans="1:5" hidden="1" x14ac:dyDescent="0.3">
      <c r="A475" t="s">
        <v>145</v>
      </c>
      <c r="B475" t="str">
        <f>VLOOKUP(A475,Names!$B$1:$C$1096,2,FALSE)</f>
        <v>4,5-9,10-diseco-3-hydroxy-5,9,17-trioxoandrosta-1(10),2-diene-4-oate</v>
      </c>
      <c r="C475" t="s">
        <v>471</v>
      </c>
      <c r="D475" t="str">
        <f>VLOOKUP(C475,Names!$B$1:$C$1096,2,FALSE)</f>
        <v>1-Naphthaldehyde_c0</v>
      </c>
      <c r="E475">
        <v>0.40088105726872197</v>
      </c>
    </row>
    <row r="476" spans="1:5" hidden="1" x14ac:dyDescent="0.3">
      <c r="A476" t="s">
        <v>145</v>
      </c>
      <c r="B476" t="str">
        <f>VLOOKUP(A476,Names!$B$1:$C$1096,2,FALSE)</f>
        <v>4,5-9,10-diseco-3-hydroxy-5,9,17-trioxoandrosta-1(10),2-diene-4-oate</v>
      </c>
      <c r="C476" t="s">
        <v>717</v>
      </c>
      <c r="D476" t="str">
        <f>VLOOKUP(C476,Names!$B$1:$C$1096,2,FALSE)</f>
        <v>Glycochenodeoxycholate_c0</v>
      </c>
      <c r="E476">
        <v>0.40054495912806498</v>
      </c>
    </row>
    <row r="477" spans="1:5" hidden="1" x14ac:dyDescent="0.3">
      <c r="A477" t="s">
        <v>145</v>
      </c>
      <c r="B477" t="str">
        <f>VLOOKUP(A477,Names!$B$1:$C$1096,2,FALSE)</f>
        <v>4,5-9,10-diseco-3-hydroxy-5,9,17-trioxoandrosta-1(10),2-diene-4-oate</v>
      </c>
      <c r="C477" t="s">
        <v>237</v>
      </c>
      <c r="D477" t="str">
        <f>VLOOKUP(C477,Names!$B$1:$C$1096,2,FALSE)</f>
        <v>(R)-Allantoin_c0</v>
      </c>
      <c r="E477">
        <v>0.4</v>
      </c>
    </row>
    <row r="478" spans="1:5" hidden="1" x14ac:dyDescent="0.3">
      <c r="A478" t="s">
        <v>145</v>
      </c>
      <c r="B478" t="str">
        <f>VLOOKUP(A478,Names!$B$1:$C$1096,2,FALSE)</f>
        <v>4,5-9,10-diseco-3-hydroxy-5,9,17-trioxoandrosta-1(10),2-diene-4-oate</v>
      </c>
      <c r="C478" t="s">
        <v>238</v>
      </c>
      <c r="D478" t="str">
        <f>VLOOKUP(C478,Names!$B$1:$C$1096,2,FALSE)</f>
        <v>Allantoin_c0</v>
      </c>
      <c r="E478">
        <v>0.4</v>
      </c>
    </row>
    <row r="479" spans="1:5" hidden="1" x14ac:dyDescent="0.3">
      <c r="A479" t="s">
        <v>145</v>
      </c>
      <c r="B479" t="str">
        <f>VLOOKUP(A479,Names!$B$1:$C$1096,2,FALSE)</f>
        <v>4,5-9,10-diseco-3-hydroxy-5,9,17-trioxoandrosta-1(10),2-diene-4-oate</v>
      </c>
      <c r="C479" t="s">
        <v>697</v>
      </c>
      <c r="D479" t="str">
        <f>VLOOKUP(C479,Names!$B$1:$C$1096,2,FALSE)</f>
        <v>N-Methyl-2-oxoglutaramate_c0</v>
      </c>
      <c r="E479">
        <v>0.39912280701754299</v>
      </c>
    </row>
    <row r="480" spans="1:5" hidden="1" x14ac:dyDescent="0.3">
      <c r="A480" t="s">
        <v>145</v>
      </c>
      <c r="B480" t="str">
        <f>VLOOKUP(A480,Names!$B$1:$C$1096,2,FALSE)</f>
        <v>4,5-9,10-diseco-3-hydroxy-5,9,17-trioxoandrosta-1(10),2-diene-4-oate</v>
      </c>
      <c r="C480" t="s">
        <v>742</v>
      </c>
      <c r="D480" t="str">
        <f>VLOOKUP(C480,Names!$B$1:$C$1096,2,FALSE)</f>
        <v>Taurodeoxycholate_c0</v>
      </c>
      <c r="E480">
        <v>0.39896373056994799</v>
      </c>
    </row>
    <row r="481" spans="1:5" hidden="1" x14ac:dyDescent="0.3">
      <c r="A481" t="s">
        <v>145</v>
      </c>
      <c r="B481" t="str">
        <f>VLOOKUP(A481,Names!$B$1:$C$1096,2,FALSE)</f>
        <v>4,5-9,10-diseco-3-hydroxy-5,9,17-trioxoandrosta-1(10),2-diene-4-oate</v>
      </c>
      <c r="C481" t="s">
        <v>551</v>
      </c>
      <c r="D481" t="str">
        <f>VLOOKUP(C481,Names!$B$1:$C$1096,2,FALSE)</f>
        <v>D-Galactono-1,4-lactone_c0</v>
      </c>
      <c r="E481">
        <v>0.39896373056994799</v>
      </c>
    </row>
    <row r="482" spans="1:5" hidden="1" x14ac:dyDescent="0.3">
      <c r="A482" t="s">
        <v>145</v>
      </c>
      <c r="B482" t="str">
        <f>VLOOKUP(A482,Names!$B$1:$C$1096,2,FALSE)</f>
        <v>4,5-9,10-diseco-3-hydroxy-5,9,17-trioxoandrosta-1(10),2-diene-4-oate</v>
      </c>
      <c r="C482" t="s">
        <v>552</v>
      </c>
      <c r="D482" t="str">
        <f>VLOOKUP(C482,Names!$B$1:$C$1096,2,FALSE)</f>
        <v>L-Galactono-1,4-lactone_c0</v>
      </c>
      <c r="E482">
        <v>0.39896373056994799</v>
      </c>
    </row>
    <row r="483" spans="1:5" hidden="1" x14ac:dyDescent="0.3">
      <c r="A483" t="s">
        <v>145</v>
      </c>
      <c r="B483" t="str">
        <f>VLOOKUP(A483,Names!$B$1:$C$1096,2,FALSE)</f>
        <v>4,5-9,10-diseco-3-hydroxy-5,9,17-trioxoandrosta-1(10),2-diene-4-oate</v>
      </c>
      <c r="C483" t="s">
        <v>553</v>
      </c>
      <c r="D483" t="str">
        <f>VLOOKUP(C483,Names!$B$1:$C$1096,2,FALSE)</f>
        <v>L-Gulonolactone_c0</v>
      </c>
      <c r="E483">
        <v>0.39896373056994799</v>
      </c>
    </row>
    <row r="484" spans="1:5" hidden="1" x14ac:dyDescent="0.3">
      <c r="A484" t="s">
        <v>145</v>
      </c>
      <c r="B484" t="str">
        <f>VLOOKUP(A484,Names!$B$1:$C$1096,2,FALSE)</f>
        <v>4,5-9,10-diseco-3-hydroxy-5,9,17-trioxoandrosta-1(10),2-diene-4-oate</v>
      </c>
      <c r="C484" t="s">
        <v>604</v>
      </c>
      <c r="D484" t="str">
        <f>VLOOKUP(C484,Names!$B$1:$C$1096,2,FALSE)</f>
        <v>Mercaptopyruvate_c0</v>
      </c>
      <c r="E484">
        <v>0.39837398373983701</v>
      </c>
    </row>
    <row r="485" spans="1:5" hidden="1" x14ac:dyDescent="0.3">
      <c r="A485" t="s">
        <v>145</v>
      </c>
      <c r="B485" t="str">
        <f>VLOOKUP(A485,Names!$B$1:$C$1096,2,FALSE)</f>
        <v>4,5-9,10-diseco-3-hydroxy-5,9,17-trioxoandrosta-1(10),2-diene-4-oate</v>
      </c>
      <c r="C485" t="s">
        <v>386</v>
      </c>
      <c r="D485" t="str">
        <f>VLOOKUP(C485,Names!$B$1:$C$1096,2,FALSE)</f>
        <v>N2-Succinyl-L-arginine_c0</v>
      </c>
      <c r="E485">
        <v>0.39736842105263098</v>
      </c>
    </row>
    <row r="486" spans="1:5" hidden="1" x14ac:dyDescent="0.3">
      <c r="A486" t="s">
        <v>145</v>
      </c>
      <c r="B486" t="str">
        <f>VLOOKUP(A486,Names!$B$1:$C$1096,2,FALSE)</f>
        <v>4,5-9,10-diseco-3-hydroxy-5,9,17-trioxoandrosta-1(10),2-diene-4-oate</v>
      </c>
      <c r="C486" t="s">
        <v>713</v>
      </c>
      <c r="D486" t="str">
        <f>VLOOKUP(C486,Names!$B$1:$C$1096,2,FALSE)</f>
        <v>Hydracrylic acid_c0</v>
      </c>
      <c r="E486">
        <v>0.39682539682539603</v>
      </c>
    </row>
    <row r="487" spans="1:5" hidden="1" x14ac:dyDescent="0.3">
      <c r="A487" t="s">
        <v>145</v>
      </c>
      <c r="B487" t="str">
        <f>VLOOKUP(A487,Names!$B$1:$C$1096,2,FALSE)</f>
        <v>4,5-9,10-diseco-3-hydroxy-5,9,17-trioxoandrosta-1(10),2-diene-4-oate</v>
      </c>
      <c r="C487" t="s">
        <v>523</v>
      </c>
      <c r="D487" t="str">
        <f>VLOOKUP(C487,Names!$B$1:$C$1096,2,FALSE)</f>
        <v>N-Methylethanolamine phosphate_c0</v>
      </c>
      <c r="E487">
        <v>0.39682539682539603</v>
      </c>
    </row>
    <row r="488" spans="1:5" hidden="1" x14ac:dyDescent="0.3">
      <c r="A488" t="s">
        <v>145</v>
      </c>
      <c r="B488" t="str">
        <f>VLOOKUP(A488,Names!$B$1:$C$1096,2,FALSE)</f>
        <v>4,5-9,10-diseco-3-hydroxy-5,9,17-trioxoandrosta-1(10),2-diene-4-oate</v>
      </c>
      <c r="C488" t="s">
        <v>714</v>
      </c>
      <c r="D488" t="str">
        <f>VLOOKUP(C488,Names!$B$1:$C$1096,2,FALSE)</f>
        <v>3-Oxopropanoate_c0</v>
      </c>
      <c r="E488">
        <v>0.39682539682539603</v>
      </c>
    </row>
    <row r="489" spans="1:5" hidden="1" x14ac:dyDescent="0.3">
      <c r="A489" t="s">
        <v>162</v>
      </c>
      <c r="B489" t="str">
        <f>VLOOKUP(A489,Names!$B$1:$C$1096,2,FALSE)</f>
        <v>3-hydroxy-9,10-secoandrosta-1,3,5(10)-triene-9,17-dione</v>
      </c>
      <c r="C489" t="s">
        <v>736</v>
      </c>
      <c r="D489" t="str">
        <f>VLOOKUP(C489,Names!$B$1:$C$1096,2,FALSE)</f>
        <v>ALCTT_c0</v>
      </c>
      <c r="E489">
        <v>0.41880341880341798</v>
      </c>
    </row>
    <row r="490" spans="1:5" hidden="1" x14ac:dyDescent="0.3">
      <c r="A490" t="s">
        <v>145</v>
      </c>
      <c r="B490" t="str">
        <f>VLOOKUP(A490,Names!$B$1:$C$1096,2,FALSE)</f>
        <v>4,5-9,10-diseco-3-hydroxy-5,9,17-trioxoandrosta-1(10),2-diene-4-oate</v>
      </c>
      <c r="C490" t="s">
        <v>707</v>
      </c>
      <c r="D490" t="str">
        <f>VLOOKUP(C490,Names!$B$1:$C$1096,2,FALSE)</f>
        <v>Choline_c0</v>
      </c>
      <c r="E490">
        <v>0.39682539682539603</v>
      </c>
    </row>
    <row r="491" spans="1:5" hidden="1" x14ac:dyDescent="0.3">
      <c r="A491" t="s">
        <v>0</v>
      </c>
      <c r="B491" t="str">
        <f>VLOOKUP(A491,Names!$B$1:$C$1096,2,FALSE)</f>
        <v>3-[(3aS,4S,7aS)-7a-methyl-1,5-dioxo-octahydro-1H-inden-4-yl]propanoate</v>
      </c>
      <c r="C491" t="s">
        <v>547</v>
      </c>
      <c r="D491" t="str">
        <f>VLOOKUP(C491,Names!$B$1:$C$1096,2,FALSE)</f>
        <v>Pantoate_c0</v>
      </c>
      <c r="E491">
        <v>0.40782122905027901</v>
      </c>
    </row>
    <row r="492" spans="1:5" hidden="1" x14ac:dyDescent="0.3">
      <c r="A492" t="s">
        <v>145</v>
      </c>
      <c r="B492" t="str">
        <f>VLOOKUP(A492,Names!$B$1:$C$1096,2,FALSE)</f>
        <v>4,5-9,10-diseco-3-hydroxy-5,9,17-trioxoandrosta-1(10),2-diene-4-oate</v>
      </c>
      <c r="C492" t="s">
        <v>460</v>
      </c>
      <c r="D492" t="str">
        <f>VLOOKUP(C492,Names!$B$1:$C$1096,2,FALSE)</f>
        <v>L-Asparagine_c0</v>
      </c>
      <c r="E492">
        <v>0.39631336405529899</v>
      </c>
    </row>
    <row r="493" spans="1:5" hidden="1" x14ac:dyDescent="0.3">
      <c r="A493" t="s">
        <v>17</v>
      </c>
      <c r="B493" t="str">
        <f>VLOOKUP(A493,Names!$B$1:$C$1096,2,FALSE)</f>
        <v>3 trans,octacis-decaprenylphospho-β-D-arabinofuranose</v>
      </c>
      <c r="C493" t="s">
        <v>567</v>
      </c>
      <c r="D493" t="str">
        <f>VLOOKUP(C493,Names!$B$1:$C$1096,2,FALSE)</f>
        <v>ADP-L-glycero-D-manno-heptose_c0</v>
      </c>
      <c r="E493">
        <v>0.52807775377969701</v>
      </c>
    </row>
    <row r="494" spans="1:5" hidden="1" x14ac:dyDescent="0.3">
      <c r="A494" t="s">
        <v>162</v>
      </c>
      <c r="B494" t="str">
        <f>VLOOKUP(A494,Names!$B$1:$C$1096,2,FALSE)</f>
        <v>3-hydroxy-9,10-secoandrosta-1,3,5(10)-triene-9,17-dione</v>
      </c>
      <c r="C494" t="s">
        <v>98</v>
      </c>
      <c r="D494" t="str">
        <f>VLOOKUP(C494,Names!$B$1:$C$1096,2,FALSE)</f>
        <v>3-Methylsalicylate_c0</v>
      </c>
      <c r="E494">
        <v>0.41847826086956502</v>
      </c>
    </row>
    <row r="495" spans="1:5" hidden="1" x14ac:dyDescent="0.3">
      <c r="A495" t="s">
        <v>162</v>
      </c>
      <c r="B495" t="str">
        <f>VLOOKUP(A495,Names!$B$1:$C$1096,2,FALSE)</f>
        <v>3-hydroxy-9,10-secoandrosta-1,3,5(10)-triene-9,17-dione</v>
      </c>
      <c r="C495" t="s">
        <v>169</v>
      </c>
      <c r="D495" t="str">
        <f>VLOOKUP(C495,Names!$B$1:$C$1096,2,FALSE)</f>
        <v>Ferulaldehyde_c0</v>
      </c>
      <c r="E495">
        <v>0.41778975741239799</v>
      </c>
    </row>
    <row r="496" spans="1:5" hidden="1" x14ac:dyDescent="0.3">
      <c r="A496" t="s">
        <v>145</v>
      </c>
      <c r="B496" t="str">
        <f>VLOOKUP(A496,Names!$B$1:$C$1096,2,FALSE)</f>
        <v>4,5-9,10-diseco-3-hydroxy-5,9,17-trioxoandrosta-1(10),2-diene-4-oate</v>
      </c>
      <c r="C496" t="s">
        <v>548</v>
      </c>
      <c r="D496" t="str">
        <f>VLOOKUP(C496,Names!$B$1:$C$1096,2,FALSE)</f>
        <v>Carnitine_c0</v>
      </c>
      <c r="E496">
        <v>0.39534883720930197</v>
      </c>
    </row>
    <row r="497" spans="1:5" hidden="1" x14ac:dyDescent="0.3">
      <c r="A497" t="s">
        <v>17</v>
      </c>
      <c r="B497" t="str">
        <f>VLOOKUP(A497,Names!$B$1:$C$1096,2,FALSE)</f>
        <v>3 trans,octacis-decaprenylphospho-β-D-arabinofuranose</v>
      </c>
      <c r="C497" t="s">
        <v>568</v>
      </c>
      <c r="D497" t="str">
        <f>VLOOKUP(C497,Names!$B$1:$C$1096,2,FALSE)</f>
        <v>ADP-D-glycero-D-manno-heptose_c0</v>
      </c>
      <c r="E497">
        <v>0.52807775377969701</v>
      </c>
    </row>
    <row r="498" spans="1:5" hidden="1" x14ac:dyDescent="0.3">
      <c r="A498" t="s">
        <v>17</v>
      </c>
      <c r="B498" t="str">
        <f>VLOOKUP(A498,Names!$B$1:$C$1096,2,FALSE)</f>
        <v>3 trans,octacis-decaprenylphospho-β-D-arabinofuranose</v>
      </c>
      <c r="C498" t="s">
        <v>530</v>
      </c>
      <c r="D498" t="str">
        <f>VLOOKUP(C498,Names!$B$1:$C$1096,2,FALSE)</f>
        <v>MurAc(oyl-L-Ala-D-gamma-Glu-L-Lys-D-Ala-D-Ala)-diphospho- undecaprenol_c0</v>
      </c>
      <c r="E498">
        <v>0.52707182320441903</v>
      </c>
    </row>
    <row r="499" spans="1:5" hidden="1" x14ac:dyDescent="0.3">
      <c r="A499" t="s">
        <v>162</v>
      </c>
      <c r="B499" t="str">
        <f>VLOOKUP(A499,Names!$B$1:$C$1096,2,FALSE)</f>
        <v>3-hydroxy-9,10-secoandrosta-1,3,5(10)-triene-9,17-dione</v>
      </c>
      <c r="C499" t="s">
        <v>705</v>
      </c>
      <c r="D499" t="str">
        <f>VLOOKUP(C499,Names!$B$1:$C$1096,2,FALSE)</f>
        <v>(+)-Limonene_c0</v>
      </c>
      <c r="E499">
        <v>0.41739130434782601</v>
      </c>
    </row>
    <row r="500" spans="1:5" hidden="1" x14ac:dyDescent="0.3">
      <c r="A500" t="s">
        <v>17</v>
      </c>
      <c r="B500" t="str">
        <f>VLOOKUP(A500,Names!$B$1:$C$1096,2,FALSE)</f>
        <v>3 trans,octacis-decaprenylphospho-β-D-arabinofuranose</v>
      </c>
      <c r="C500" t="s">
        <v>563</v>
      </c>
      <c r="D500" t="str">
        <f>VLOOKUP(C500,Names!$B$1:$C$1096,2,FALSE)</f>
        <v>ADPglucose_c0</v>
      </c>
      <c r="E500">
        <v>0.52699784017278595</v>
      </c>
    </row>
    <row r="501" spans="1:5" hidden="1" x14ac:dyDescent="0.3">
      <c r="A501" t="s">
        <v>162</v>
      </c>
      <c r="B501" t="str">
        <f>VLOOKUP(A501,Names!$B$1:$C$1096,2,FALSE)</f>
        <v>3-hydroxy-9,10-secoandrosta-1,3,5(10)-triene-9,17-dione</v>
      </c>
      <c r="C501" t="s">
        <v>743</v>
      </c>
      <c r="D501" t="str">
        <f>VLOOKUP(C501,Names!$B$1:$C$1096,2,FALSE)</f>
        <v>3-Methyl-2-oxobutanoate_c0</v>
      </c>
      <c r="E501">
        <v>0.41732283464566899</v>
      </c>
    </row>
    <row r="502" spans="1:5" hidden="1" x14ac:dyDescent="0.3">
      <c r="A502" t="s">
        <v>163</v>
      </c>
      <c r="B502" t="str">
        <f>VLOOKUP(A502,Names!$B$1:$C$1096,2,FALSE)</f>
        <v>maltose-1-phosphate</v>
      </c>
      <c r="C502" t="s">
        <v>477</v>
      </c>
      <c r="D502" t="str">
        <f>VLOOKUP(C502,Names!$B$1:$C$1096,2,FALSE)</f>
        <v>UDP-glucose_c0</v>
      </c>
      <c r="E502">
        <v>0.57834101382488401</v>
      </c>
    </row>
    <row r="503" spans="1:5" hidden="1" x14ac:dyDescent="0.3">
      <c r="A503" t="s">
        <v>163</v>
      </c>
      <c r="B503" t="str">
        <f>VLOOKUP(A503,Names!$B$1:$C$1096,2,FALSE)</f>
        <v>maltose-1-phosphate</v>
      </c>
      <c r="C503" t="s">
        <v>478</v>
      </c>
      <c r="D503" t="str">
        <f>VLOOKUP(C503,Names!$B$1:$C$1096,2,FALSE)</f>
        <v>UDP-galactose_c0</v>
      </c>
      <c r="E503">
        <v>0.57834101382488401</v>
      </c>
    </row>
    <row r="504" spans="1:5" hidden="1" x14ac:dyDescent="0.3">
      <c r="A504" t="s">
        <v>0</v>
      </c>
      <c r="B504" t="str">
        <f>VLOOKUP(A504,Names!$B$1:$C$1096,2,FALSE)</f>
        <v>3-[(3aS,4S,7aS)-7a-methyl-1,5-dioxo-octahydro-1H-inden-4-yl]propanoate</v>
      </c>
      <c r="C504" t="s">
        <v>731</v>
      </c>
      <c r="D504" t="str">
        <f>VLOOKUP(C504,Names!$B$1:$C$1096,2,FALSE)</f>
        <v>Citrulline_c0</v>
      </c>
      <c r="E504">
        <v>0.407407407407407</v>
      </c>
    </row>
    <row r="505" spans="1:5" hidden="1" x14ac:dyDescent="0.3">
      <c r="A505" t="s">
        <v>17</v>
      </c>
      <c r="B505" t="str">
        <f>VLOOKUP(A505,Names!$B$1:$C$1096,2,FALSE)</f>
        <v>3 trans,octacis-decaprenylphospho-β-D-arabinofuranose</v>
      </c>
      <c r="C505" t="s">
        <v>535</v>
      </c>
      <c r="D505" t="str">
        <f>VLOOKUP(C505,Names!$B$1:$C$1096,2,FALSE)</f>
        <v>Undecaprenyl-diphospho-N-acetylmuramoyl-L-alanyl-D-glutamyl-meso-2-6-diaminopimeloyl-D-alanyl-D-alanine_c0</v>
      </c>
      <c r="E505">
        <v>0.52590959206174204</v>
      </c>
    </row>
    <row r="506" spans="1:5" hidden="1" x14ac:dyDescent="0.3">
      <c r="A506" t="s">
        <v>145</v>
      </c>
      <c r="B506" t="str">
        <f>VLOOKUP(A506,Names!$B$1:$C$1096,2,FALSE)</f>
        <v>4,5-9,10-diseco-3-hydroxy-5,9,17-trioxoandrosta-1(10),2-diene-4-oate</v>
      </c>
      <c r="C506" t="s">
        <v>737</v>
      </c>
      <c r="D506" t="str">
        <f>VLOOKUP(C506,Names!$B$1:$C$1096,2,FALSE)</f>
        <v>Taurocholate_c0</v>
      </c>
      <c r="E506">
        <v>0.39487179487179402</v>
      </c>
    </row>
    <row r="507" spans="1:5" hidden="1" x14ac:dyDescent="0.3">
      <c r="A507" t="s">
        <v>145</v>
      </c>
      <c r="B507" t="str">
        <f>VLOOKUP(A507,Names!$B$1:$C$1096,2,FALSE)</f>
        <v>4,5-9,10-diseco-3-hydroxy-5,9,17-trioxoandrosta-1(10),2-diene-4-oate</v>
      </c>
      <c r="C507" t="s">
        <v>495</v>
      </c>
      <c r="D507" t="str">
        <f>VLOOKUP(C507,Names!$B$1:$C$1096,2,FALSE)</f>
        <v>N-Succinyl-L-2-amino-6-oxopimelate_c0</v>
      </c>
      <c r="E507">
        <v>0.39417989417989402</v>
      </c>
    </row>
    <row r="508" spans="1:5" hidden="1" x14ac:dyDescent="0.3">
      <c r="A508" t="s">
        <v>0</v>
      </c>
      <c r="B508" t="str">
        <f>VLOOKUP(A508,Names!$B$1:$C$1096,2,FALSE)</f>
        <v>3-[(3aS,4S,7aS)-7a-methyl-1,5-dioxo-octahydro-1H-inden-4-yl]propanoate</v>
      </c>
      <c r="C508" t="s">
        <v>727</v>
      </c>
      <c r="D508" t="str">
        <f>VLOOKUP(C508,Names!$B$1:$C$1096,2,FALSE)</f>
        <v>L-Arginine_c0</v>
      </c>
      <c r="E508">
        <v>0.40526315789473599</v>
      </c>
    </row>
    <row r="509" spans="1:5" hidden="1" x14ac:dyDescent="0.3">
      <c r="A509" t="s">
        <v>0</v>
      </c>
      <c r="B509" t="str">
        <f>VLOOKUP(A509,Names!$B$1:$C$1096,2,FALSE)</f>
        <v>3-[(3aS,4S,7aS)-7a-methyl-1,5-dioxo-octahydro-1H-inden-4-yl]propanoate</v>
      </c>
      <c r="C509" t="s">
        <v>725</v>
      </c>
      <c r="D509" t="str">
        <f>VLOOKUP(C509,Names!$B$1:$C$1096,2,FALSE)</f>
        <v>trans-2-Methyl-5-isopropylhexa-2,5-dienoic acid_c0</v>
      </c>
      <c r="E509">
        <v>0.40512820512820502</v>
      </c>
    </row>
    <row r="510" spans="1:5" hidden="1" x14ac:dyDescent="0.3">
      <c r="A510" t="s">
        <v>0</v>
      </c>
      <c r="B510" t="str">
        <f>VLOOKUP(A510,Names!$B$1:$C$1096,2,FALSE)</f>
        <v>3-[(3aS,4S,7aS)-7a-methyl-1,5-dioxo-octahydro-1H-inden-4-yl]propanoate</v>
      </c>
      <c r="C510" t="s">
        <v>726</v>
      </c>
      <c r="D510" t="str">
        <f>VLOOKUP(C510,Names!$B$1:$C$1096,2,FALSE)</f>
        <v>cis-2-Methyl-5-isopropylhexa-2,5-dienoic acid_c0</v>
      </c>
      <c r="E510">
        <v>0.40512820512820502</v>
      </c>
    </row>
    <row r="511" spans="1:5" hidden="1" x14ac:dyDescent="0.3">
      <c r="A511" t="s">
        <v>0</v>
      </c>
      <c r="B511" t="str">
        <f>VLOOKUP(A511,Names!$B$1:$C$1096,2,FALSE)</f>
        <v>3-[(3aS,4S,7aS)-7a-methyl-1,5-dioxo-octahydro-1H-inden-4-yl]propanoate</v>
      </c>
      <c r="C511" t="s">
        <v>190</v>
      </c>
      <c r="D511" t="str">
        <f>VLOOKUP(C511,Names!$B$1:$C$1096,2,FALSE)</f>
        <v>Prephenate_c0</v>
      </c>
      <c r="E511">
        <v>0.40345821325648401</v>
      </c>
    </row>
    <row r="512" spans="1:5" hidden="1" x14ac:dyDescent="0.3">
      <c r="A512" t="s">
        <v>0</v>
      </c>
      <c r="B512" t="str">
        <f>VLOOKUP(A512,Names!$B$1:$C$1096,2,FALSE)</f>
        <v>3-[(3aS,4S,7aS)-7a-methyl-1,5-dioxo-octahydro-1H-inden-4-yl]propanoate</v>
      </c>
      <c r="C512" t="s">
        <v>713</v>
      </c>
      <c r="D512" t="str">
        <f>VLOOKUP(C512,Names!$B$1:$C$1096,2,FALSE)</f>
        <v>Hydracrylic acid_c0</v>
      </c>
      <c r="E512">
        <v>0.40322580645161199</v>
      </c>
    </row>
    <row r="513" spans="1:5" hidden="1" x14ac:dyDescent="0.3">
      <c r="A513" t="s">
        <v>0</v>
      </c>
      <c r="B513" t="str">
        <f>VLOOKUP(A513,Names!$B$1:$C$1096,2,FALSE)</f>
        <v>3-[(3aS,4S,7aS)-7a-methyl-1,5-dioxo-octahydro-1H-inden-4-yl]propanoate</v>
      </c>
      <c r="C513" t="s">
        <v>714</v>
      </c>
      <c r="D513" t="str">
        <f>VLOOKUP(C513,Names!$B$1:$C$1096,2,FALSE)</f>
        <v>3-Oxopropanoate_c0</v>
      </c>
      <c r="E513">
        <v>0.40322580645161199</v>
      </c>
    </row>
    <row r="514" spans="1:5" hidden="1" x14ac:dyDescent="0.3">
      <c r="A514" t="s">
        <v>0</v>
      </c>
      <c r="B514" t="str">
        <f>VLOOKUP(A514,Names!$B$1:$C$1096,2,FALSE)</f>
        <v>3-[(3aS,4S,7aS)-7a-methyl-1,5-dioxo-octahydro-1H-inden-4-yl]propanoate</v>
      </c>
      <c r="C514" t="s">
        <v>724</v>
      </c>
      <c r="D514" t="str">
        <f>VLOOKUP(C514,Names!$B$1:$C$1096,2,FALSE)</f>
        <v>Phosphodimethylethanolamine_c0</v>
      </c>
      <c r="E514">
        <v>0.40163934426229497</v>
      </c>
    </row>
    <row r="515" spans="1:5" hidden="1" x14ac:dyDescent="0.3">
      <c r="A515" t="s">
        <v>17</v>
      </c>
      <c r="B515" t="str">
        <f>VLOOKUP(A515,Names!$B$1:$C$1096,2,FALSE)</f>
        <v>3 trans,octacis-decaprenylphospho-β-D-arabinofuranose</v>
      </c>
      <c r="C515" t="s">
        <v>612</v>
      </c>
      <c r="D515" t="str">
        <f>VLOOKUP(C515,Names!$B$1:$C$1096,2,FALSE)</f>
        <v>Lauroyl-KDO2-lipid IV(A)_c0</v>
      </c>
      <c r="E515">
        <v>0.525612472160356</v>
      </c>
    </row>
    <row r="516" spans="1:5" hidden="1" x14ac:dyDescent="0.3">
      <c r="A516" t="s">
        <v>145</v>
      </c>
      <c r="B516" t="str">
        <f>VLOOKUP(A516,Names!$B$1:$C$1096,2,FALSE)</f>
        <v>4,5-9,10-diseco-3-hydroxy-5,9,17-trioxoandrosta-1(10),2-diene-4-oate</v>
      </c>
      <c r="C516" t="s">
        <v>744</v>
      </c>
      <c r="D516" t="str">
        <f>VLOOKUP(C516,Names!$B$1:$C$1096,2,FALSE)</f>
        <v>Taurochenodeoxycholate_c0</v>
      </c>
      <c r="E516">
        <v>0.39322916666666602</v>
      </c>
    </row>
    <row r="517" spans="1:5" hidden="1" x14ac:dyDescent="0.3">
      <c r="A517" t="s">
        <v>163</v>
      </c>
      <c r="B517" t="str">
        <f>VLOOKUP(A517,Names!$B$1:$C$1096,2,FALSE)</f>
        <v>maltose-1-phosphate</v>
      </c>
      <c r="C517" t="s">
        <v>496</v>
      </c>
      <c r="D517" t="str">
        <f>VLOOKUP(C517,Names!$B$1:$C$1096,2,FALSE)</f>
        <v>Lipid X_c0</v>
      </c>
      <c r="E517">
        <v>0.57763975155279501</v>
      </c>
    </row>
    <row r="518" spans="1:5" hidden="1" x14ac:dyDescent="0.3">
      <c r="A518" t="s">
        <v>162</v>
      </c>
      <c r="B518" t="str">
        <f>VLOOKUP(A518,Names!$B$1:$C$1096,2,FALSE)</f>
        <v>3-hydroxy-9,10-secoandrosta-1,3,5(10)-triene-9,17-dione</v>
      </c>
      <c r="C518" t="s">
        <v>145</v>
      </c>
      <c r="D518" t="str">
        <f>VLOOKUP(C518,Names!$B$1:$C$1096,2,FALSE)</f>
        <v>4,5-9,10-diseco-3-hydroxy-5,9,17-trioxoandrosta-1(10),2-diene-4-oate</v>
      </c>
      <c r="E518">
        <v>0.416015625</v>
      </c>
    </row>
    <row r="519" spans="1:5" hidden="1" x14ac:dyDescent="0.3">
      <c r="A519" t="s">
        <v>145</v>
      </c>
      <c r="B519" t="str">
        <f>VLOOKUP(A519,Names!$B$1:$C$1096,2,FALSE)</f>
        <v>4,5-9,10-diseco-3-hydroxy-5,9,17-trioxoandrosta-1(10),2-diene-4-oate</v>
      </c>
      <c r="C519" t="s">
        <v>240</v>
      </c>
      <c r="D519" t="str">
        <f>VLOOKUP(C519,Names!$B$1:$C$1096,2,FALSE)</f>
        <v>ala-L-asp-L_c0</v>
      </c>
      <c r="E519">
        <v>0.39304812834224601</v>
      </c>
    </row>
    <row r="520" spans="1:5" hidden="1" x14ac:dyDescent="0.3">
      <c r="A520" t="s">
        <v>163</v>
      </c>
      <c r="B520" t="str">
        <f>VLOOKUP(A520,Names!$B$1:$C$1096,2,FALSE)</f>
        <v>maltose-1-phosphate</v>
      </c>
      <c r="C520" t="s">
        <v>493</v>
      </c>
      <c r="D520" t="str">
        <f>VLOOKUP(C520,Names!$B$1:$C$1096,2,FALSE)</f>
        <v>UDP-D-galacto-1,4-furanose_c0</v>
      </c>
      <c r="E520">
        <v>0.56880733944954098</v>
      </c>
    </row>
    <row r="521" spans="1:5" hidden="1" x14ac:dyDescent="0.3">
      <c r="A521" t="s">
        <v>145</v>
      </c>
      <c r="B521" t="str">
        <f>VLOOKUP(A521,Names!$B$1:$C$1096,2,FALSE)</f>
        <v>4,5-9,10-diseco-3-hydroxy-5,9,17-trioxoandrosta-1(10),2-diene-4-oate</v>
      </c>
      <c r="C521" t="s">
        <v>702</v>
      </c>
      <c r="D521" t="str">
        <f>VLOOKUP(C521,Names!$B$1:$C$1096,2,FALSE)</f>
        <v>Glycocyamine_c0</v>
      </c>
      <c r="E521">
        <v>0.39200000000000002</v>
      </c>
    </row>
    <row r="522" spans="1:5" hidden="1" x14ac:dyDescent="0.3">
      <c r="A522" t="s">
        <v>145</v>
      </c>
      <c r="B522" t="str">
        <f>VLOOKUP(A522,Names!$B$1:$C$1096,2,FALSE)</f>
        <v>4,5-9,10-diseco-3-hydroxy-5,9,17-trioxoandrosta-1(10),2-diene-4-oate</v>
      </c>
      <c r="C522" t="s">
        <v>720</v>
      </c>
      <c r="D522" t="str">
        <f>VLOOKUP(C522,Names!$B$1:$C$1096,2,FALSE)</f>
        <v>Phenylcarbinol_c0</v>
      </c>
      <c r="E522">
        <v>0.39200000000000002</v>
      </c>
    </row>
    <row r="523" spans="1:5" hidden="1" x14ac:dyDescent="0.3">
      <c r="A523" t="s">
        <v>163</v>
      </c>
      <c r="B523" t="str">
        <f>VLOOKUP(A523,Names!$B$1:$C$1096,2,FALSE)</f>
        <v>maltose-1-phosphate</v>
      </c>
      <c r="C523" t="s">
        <v>454</v>
      </c>
      <c r="D523" t="str">
        <f>VLOOKUP(C523,Names!$B$1:$C$1096,2,FALSE)</f>
        <v>UDP-L-arabinose_c0</v>
      </c>
      <c r="E523">
        <v>0.56105990783410098</v>
      </c>
    </row>
    <row r="524" spans="1:5" hidden="1" x14ac:dyDescent="0.3">
      <c r="A524" t="s">
        <v>162</v>
      </c>
      <c r="B524" t="str">
        <f>VLOOKUP(A524,Names!$B$1:$C$1096,2,FALSE)</f>
        <v>3-hydroxy-9,10-secoandrosta-1,3,5(10)-triene-9,17-dione</v>
      </c>
      <c r="C524" t="s">
        <v>332</v>
      </c>
      <c r="D524" t="str">
        <f>VLOOKUP(C524,Names!$B$1:$C$1096,2,FALSE)</f>
        <v>Ubiquinol-8_c0</v>
      </c>
      <c r="E524">
        <v>0.41528239202657802</v>
      </c>
    </row>
    <row r="525" spans="1:5" hidden="1" x14ac:dyDescent="0.3">
      <c r="A525" t="s">
        <v>17</v>
      </c>
      <c r="B525" t="str">
        <f>VLOOKUP(A525,Names!$B$1:$C$1096,2,FALSE)</f>
        <v>3 trans,octacis-decaprenylphospho-β-D-arabinofuranose</v>
      </c>
      <c r="C525" t="s">
        <v>624</v>
      </c>
      <c r="D525" t="str">
        <f>VLOOKUP(C525,Names!$B$1:$C$1096,2,FALSE)</f>
        <v>heptosyl-heptosyl-kdo2-lipidA_c0</v>
      </c>
      <c r="E525">
        <v>0.52544247787610598</v>
      </c>
    </row>
    <row r="526" spans="1:5" hidden="1" x14ac:dyDescent="0.3">
      <c r="A526" t="s">
        <v>0</v>
      </c>
      <c r="B526" t="str">
        <f>VLOOKUP(A526,Names!$B$1:$C$1096,2,FALSE)</f>
        <v>3-[(3aS,4S,7aS)-7a-methyl-1,5-dioxo-octahydro-1H-inden-4-yl]propanoate</v>
      </c>
      <c r="C526" t="s">
        <v>722</v>
      </c>
      <c r="D526" t="str">
        <f>VLOOKUP(C526,Names!$B$1:$C$1096,2,FALSE)</f>
        <v>phosphoserine_c0</v>
      </c>
      <c r="E526">
        <v>0.40101522842639498</v>
      </c>
    </row>
    <row r="527" spans="1:5" hidden="1" x14ac:dyDescent="0.3">
      <c r="A527" t="s">
        <v>162</v>
      </c>
      <c r="B527" t="str">
        <f>VLOOKUP(A527,Names!$B$1:$C$1096,2,FALSE)</f>
        <v>3-hydroxy-9,10-secoandrosta-1,3,5(10)-triene-9,17-dione</v>
      </c>
      <c r="C527" t="s">
        <v>727</v>
      </c>
      <c r="D527" t="str">
        <f>VLOOKUP(C527,Names!$B$1:$C$1096,2,FALSE)</f>
        <v>L-Arginine_c0</v>
      </c>
      <c r="E527">
        <v>0.41525423728813499</v>
      </c>
    </row>
    <row r="528" spans="1:5" hidden="1" x14ac:dyDescent="0.3">
      <c r="A528" t="s">
        <v>0</v>
      </c>
      <c r="B528" t="str">
        <f>VLOOKUP(A528,Names!$B$1:$C$1096,2,FALSE)</f>
        <v>3-[(3aS,4S,7aS)-7a-methyl-1,5-dioxo-octahydro-1H-inden-4-yl]propanoate</v>
      </c>
      <c r="C528" t="s">
        <v>723</v>
      </c>
      <c r="D528" t="str">
        <f>VLOOKUP(C528,Names!$B$1:$C$1096,2,FALSE)</f>
        <v>3-Phosphonooxypyruvate_c0</v>
      </c>
      <c r="E528">
        <v>0.40101522842639498</v>
      </c>
    </row>
    <row r="529" spans="1:5" hidden="1" x14ac:dyDescent="0.3">
      <c r="A529" t="s">
        <v>145</v>
      </c>
      <c r="B529" t="str">
        <f>VLOOKUP(A529,Names!$B$1:$C$1096,2,FALSE)</f>
        <v>4,5-9,10-diseco-3-hydroxy-5,9,17-trioxoandrosta-1(10),2-diene-4-oate</v>
      </c>
      <c r="C529" t="s">
        <v>430</v>
      </c>
      <c r="D529" t="str">
        <f>VLOOKUP(C529,Names!$B$1:$C$1096,2,FALSE)</f>
        <v>beta-Alanopine_c0</v>
      </c>
      <c r="E529">
        <v>0.39170506912442399</v>
      </c>
    </row>
    <row r="530" spans="1:5" hidden="1" x14ac:dyDescent="0.3">
      <c r="A530" t="s">
        <v>162</v>
      </c>
      <c r="B530" t="str">
        <f>VLOOKUP(A530,Names!$B$1:$C$1096,2,FALSE)</f>
        <v>3-hydroxy-9,10-secoandrosta-1,3,5(10)-triene-9,17-dione</v>
      </c>
      <c r="C530" t="s">
        <v>697</v>
      </c>
      <c r="D530" t="str">
        <f>VLOOKUP(C530,Names!$B$1:$C$1096,2,FALSE)</f>
        <v>N-Methyl-2-oxoglutaramate_c0</v>
      </c>
      <c r="E530">
        <v>0.414225941422594</v>
      </c>
    </row>
    <row r="531" spans="1:5" hidden="1" x14ac:dyDescent="0.3">
      <c r="A531" t="s">
        <v>145</v>
      </c>
      <c r="B531" t="str">
        <f>VLOOKUP(A531,Names!$B$1:$C$1096,2,FALSE)</f>
        <v>4,5-9,10-diseco-3-hydroxy-5,9,17-trioxoandrosta-1(10),2-diene-4-oate</v>
      </c>
      <c r="C531" t="s">
        <v>484</v>
      </c>
      <c r="D531" t="str">
        <f>VLOOKUP(C531,Names!$B$1:$C$1096,2,FALSE)</f>
        <v>tetrahydrodipicolinate_c0</v>
      </c>
      <c r="E531">
        <v>0.391644908616188</v>
      </c>
    </row>
    <row r="532" spans="1:5" hidden="1" x14ac:dyDescent="0.3">
      <c r="A532" t="s">
        <v>162</v>
      </c>
      <c r="B532" t="str">
        <f>VLOOKUP(A532,Names!$B$1:$C$1096,2,FALSE)</f>
        <v>3-hydroxy-9,10-secoandrosta-1,3,5(10)-triene-9,17-dione</v>
      </c>
      <c r="C532" t="s">
        <v>719</v>
      </c>
      <c r="D532" t="str">
        <f>VLOOKUP(C532,Names!$B$1:$C$1096,2,FALSE)</f>
        <v>24-Methylenecycloartanol_c0</v>
      </c>
      <c r="E532">
        <v>0.41397849462365499</v>
      </c>
    </row>
    <row r="533" spans="1:5" hidden="1" x14ac:dyDescent="0.3">
      <c r="A533" t="s">
        <v>0</v>
      </c>
      <c r="B533" t="str">
        <f>VLOOKUP(A533,Names!$B$1:$C$1096,2,FALSE)</f>
        <v>3-[(3aS,4S,7aS)-7a-methyl-1,5-dioxo-octahydro-1H-inden-4-yl]propanoate</v>
      </c>
      <c r="C533" t="s">
        <v>429</v>
      </c>
      <c r="D533" t="str">
        <f>VLOOKUP(C533,Names!$B$1:$C$1096,2,FALSE)</f>
        <v>SHCHC_c0</v>
      </c>
      <c r="E533">
        <v>0.39898989898989901</v>
      </c>
    </row>
    <row r="534" spans="1:5" hidden="1" x14ac:dyDescent="0.3">
      <c r="A534" t="s">
        <v>145</v>
      </c>
      <c r="B534" t="str">
        <f>VLOOKUP(A534,Names!$B$1:$C$1096,2,FALSE)</f>
        <v>4,5-9,10-diseco-3-hydroxy-5,9,17-trioxoandrosta-1(10),2-diene-4-oate</v>
      </c>
      <c r="C534" t="s">
        <v>689</v>
      </c>
      <c r="D534" t="str">
        <f>VLOOKUP(C534,Names!$B$1:$C$1096,2,FALSE)</f>
        <v>1,4-Lactone_c0</v>
      </c>
      <c r="E534">
        <v>0.39024390243902402</v>
      </c>
    </row>
    <row r="535" spans="1:5" hidden="1" x14ac:dyDescent="0.3">
      <c r="A535" t="s">
        <v>17</v>
      </c>
      <c r="B535" t="str">
        <f>VLOOKUP(A535,Names!$B$1:$C$1096,2,FALSE)</f>
        <v>3 trans,octacis-decaprenylphospho-β-D-arabinofuranose</v>
      </c>
      <c r="C535" t="s">
        <v>625</v>
      </c>
      <c r="D535" t="str">
        <f>VLOOKUP(C535,Names!$B$1:$C$1096,2,FALSE)</f>
        <v>kdo-phospho-heptosyl-phospho-heptosyl-heptosyl-kdo2-lipidA_c0</v>
      </c>
      <c r="E535">
        <v>0.52544247787610598</v>
      </c>
    </row>
    <row r="536" spans="1:5" hidden="1" x14ac:dyDescent="0.3">
      <c r="A536" t="s">
        <v>145</v>
      </c>
      <c r="B536" t="str">
        <f>VLOOKUP(A536,Names!$B$1:$C$1096,2,FALSE)</f>
        <v>4,5-9,10-diseco-3-hydroxy-5,9,17-trioxoandrosta-1(10),2-diene-4-oate</v>
      </c>
      <c r="C536" t="s">
        <v>676</v>
      </c>
      <c r="D536" t="str">
        <f>VLOOKUP(C536,Names!$B$1:$C$1096,2,FALSE)</f>
        <v>2-Oxo-3-hydroxyisovalerate_c0</v>
      </c>
      <c r="E536">
        <v>0.38888888888888801</v>
      </c>
    </row>
    <row r="537" spans="1:5" hidden="1" x14ac:dyDescent="0.3">
      <c r="A537" t="s">
        <v>17</v>
      </c>
      <c r="B537" t="str">
        <f>VLOOKUP(A537,Names!$B$1:$C$1096,2,FALSE)</f>
        <v>3 trans,octacis-decaprenylphospho-β-D-arabinofuranose</v>
      </c>
      <c r="C537" t="s">
        <v>626</v>
      </c>
      <c r="D537" t="str">
        <f>VLOOKUP(C537,Names!$B$1:$C$1096,2,FALSE)</f>
        <v>heptosyl-kdo2-lipidA_c0</v>
      </c>
      <c r="E537">
        <v>0.52544247787610598</v>
      </c>
    </row>
    <row r="538" spans="1:5" hidden="1" x14ac:dyDescent="0.3">
      <c r="A538" t="s">
        <v>145</v>
      </c>
      <c r="B538" t="str">
        <f>VLOOKUP(A538,Names!$B$1:$C$1096,2,FALSE)</f>
        <v>4,5-9,10-diseco-3-hydroxy-5,9,17-trioxoandrosta-1(10),2-diene-4-oate</v>
      </c>
      <c r="C538" t="s">
        <v>488</v>
      </c>
      <c r="D538" t="str">
        <f>VLOOKUP(C538,Names!$B$1:$C$1096,2,FALSE)</f>
        <v>2-Oxohept-3-enedioate_c0</v>
      </c>
      <c r="E538">
        <v>0.38812785388127802</v>
      </c>
    </row>
    <row r="539" spans="1:5" hidden="1" x14ac:dyDescent="0.3">
      <c r="A539" t="s">
        <v>17</v>
      </c>
      <c r="B539" t="str">
        <f>VLOOKUP(A539,Names!$B$1:$C$1096,2,FALSE)</f>
        <v>3 trans,octacis-decaprenylphospho-β-D-arabinofuranose</v>
      </c>
      <c r="C539" t="s">
        <v>627</v>
      </c>
      <c r="D539" t="str">
        <f>VLOOKUP(C539,Names!$B$1:$C$1096,2,FALSE)</f>
        <v>glucosyl-inner core oligosaccharide lipid A_c0</v>
      </c>
      <c r="E539">
        <v>0.52544247787610598</v>
      </c>
    </row>
    <row r="540" spans="1:5" hidden="1" x14ac:dyDescent="0.3">
      <c r="A540" t="s">
        <v>145</v>
      </c>
      <c r="B540" t="str">
        <f>VLOOKUP(A540,Names!$B$1:$C$1096,2,FALSE)</f>
        <v>4,5-9,10-diseco-3-hydroxy-5,9,17-trioxoandrosta-1(10),2-diene-4-oate</v>
      </c>
      <c r="C540" t="s">
        <v>524</v>
      </c>
      <c r="D540" t="str">
        <f>VLOOKUP(C540,Names!$B$1:$C$1096,2,FALSE)</f>
        <v>Prenyl-L-cysteine_c0</v>
      </c>
      <c r="E540">
        <v>0.38738738738738698</v>
      </c>
    </row>
    <row r="541" spans="1:5" hidden="1" x14ac:dyDescent="0.3">
      <c r="A541" t="s">
        <v>0</v>
      </c>
      <c r="B541" t="str">
        <f>VLOOKUP(A541,Names!$B$1:$C$1096,2,FALSE)</f>
        <v>3-[(3aS,4S,7aS)-7a-methyl-1,5-dioxo-octahydro-1H-inden-4-yl]propanoate</v>
      </c>
      <c r="C541" t="s">
        <v>689</v>
      </c>
      <c r="D541" t="str">
        <f>VLOOKUP(C541,Names!$B$1:$C$1096,2,FALSE)</f>
        <v>1,4-Lactone_c0</v>
      </c>
      <c r="E541">
        <v>0.39823008849557501</v>
      </c>
    </row>
    <row r="542" spans="1:5" hidden="1" x14ac:dyDescent="0.3">
      <c r="A542" t="s">
        <v>163</v>
      </c>
      <c r="B542" t="str">
        <f>VLOOKUP(A542,Names!$B$1:$C$1096,2,FALSE)</f>
        <v>maltose-1-phosphate</v>
      </c>
      <c r="C542" t="s">
        <v>521</v>
      </c>
      <c r="D542" t="str">
        <f>VLOOKUP(C542,Names!$B$1:$C$1096,2,FALSE)</f>
        <v>UDPgalacturonate_c0</v>
      </c>
      <c r="E542">
        <v>0.55973451327433599</v>
      </c>
    </row>
    <row r="543" spans="1:5" hidden="1" x14ac:dyDescent="0.3">
      <c r="A543" t="s">
        <v>0</v>
      </c>
      <c r="B543" t="str">
        <f>VLOOKUP(A543,Names!$B$1:$C$1096,2,FALSE)</f>
        <v>3-[(3aS,4S,7aS)-7a-methyl-1,5-dioxo-octahydro-1H-inden-4-yl]propanoate</v>
      </c>
      <c r="C543" t="s">
        <v>467</v>
      </c>
      <c r="D543" t="str">
        <f>VLOOKUP(C543,Names!$B$1:$C$1096,2,FALSE)</f>
        <v>meso-2,6-Diaminopimelate_c0</v>
      </c>
      <c r="E543">
        <v>0.39655172413793099</v>
      </c>
    </row>
    <row r="544" spans="1:5" hidden="1" x14ac:dyDescent="0.3">
      <c r="A544" t="s">
        <v>0</v>
      </c>
      <c r="B544" t="str">
        <f>VLOOKUP(A544,Names!$B$1:$C$1096,2,FALSE)</f>
        <v>3-[(3aS,4S,7aS)-7a-methyl-1,5-dioxo-octahydro-1H-inden-4-yl]propanoate</v>
      </c>
      <c r="C544" t="s">
        <v>468</v>
      </c>
      <c r="D544" t="str">
        <f>VLOOKUP(C544,Names!$B$1:$C$1096,2,FALSE)</f>
        <v>LL-2,6-Diaminopimelate_c0</v>
      </c>
      <c r="E544">
        <v>0.39655172413793099</v>
      </c>
    </row>
    <row r="545" spans="1:5" hidden="1" x14ac:dyDescent="0.3">
      <c r="A545" t="s">
        <v>0</v>
      </c>
      <c r="B545" t="str">
        <f>VLOOKUP(A545,Names!$B$1:$C$1096,2,FALSE)</f>
        <v>3-[(3aS,4S,7aS)-7a-methyl-1,5-dioxo-octahydro-1H-inden-4-yl]propanoate</v>
      </c>
      <c r="C545" t="s">
        <v>718</v>
      </c>
      <c r="D545" t="str">
        <f>VLOOKUP(C545,Names!$B$1:$C$1096,2,FALSE)</f>
        <v>Glycerophosphoglycerol_c0</v>
      </c>
      <c r="E545">
        <v>0.39583333333333298</v>
      </c>
    </row>
    <row r="546" spans="1:5" hidden="1" x14ac:dyDescent="0.3">
      <c r="A546" t="s">
        <v>0</v>
      </c>
      <c r="B546" t="str">
        <f>VLOOKUP(A546,Names!$B$1:$C$1096,2,FALSE)</f>
        <v>3-[(3aS,4S,7aS)-7a-methyl-1,5-dioxo-octahydro-1H-inden-4-yl]propanoate</v>
      </c>
      <c r="C546" t="s">
        <v>494</v>
      </c>
      <c r="D546" t="str">
        <f>VLOOKUP(C546,Names!$B$1:$C$1096,2,FALSE)</f>
        <v>L-Isoleucine_c0</v>
      </c>
      <c r="E546">
        <v>0.39548022598869997</v>
      </c>
    </row>
    <row r="547" spans="1:5" hidden="1" x14ac:dyDescent="0.3">
      <c r="A547" t="s">
        <v>0</v>
      </c>
      <c r="B547" t="str">
        <f>VLOOKUP(A547,Names!$B$1:$C$1096,2,FALSE)</f>
        <v>3-[(3aS,4S,7aS)-7a-methyl-1,5-dioxo-octahydro-1H-inden-4-yl]propanoate</v>
      </c>
      <c r="C547" t="s">
        <v>392</v>
      </c>
      <c r="D547" t="str">
        <f>VLOOKUP(C547,Names!$B$1:$C$1096,2,FALSE)</f>
        <v>2-Oxo-6-aminocaproate_c0</v>
      </c>
      <c r="E547">
        <v>0.39534883720930197</v>
      </c>
    </row>
    <row r="548" spans="1:5" hidden="1" x14ac:dyDescent="0.3">
      <c r="A548" t="s">
        <v>163</v>
      </c>
      <c r="B548" t="str">
        <f>VLOOKUP(A548,Names!$B$1:$C$1096,2,FALSE)</f>
        <v>maltose-1-phosphate</v>
      </c>
      <c r="C548" t="s">
        <v>522</v>
      </c>
      <c r="D548" t="str">
        <f>VLOOKUP(C548,Names!$B$1:$C$1096,2,FALSE)</f>
        <v>UDPglucuronate_c0</v>
      </c>
      <c r="E548">
        <v>0.55973451327433599</v>
      </c>
    </row>
    <row r="549" spans="1:5" hidden="1" x14ac:dyDescent="0.3">
      <c r="A549" t="s">
        <v>162</v>
      </c>
      <c r="B549" t="str">
        <f>VLOOKUP(A549,Names!$B$1:$C$1096,2,FALSE)</f>
        <v>3-hydroxy-9,10-secoandrosta-1,3,5(10)-triene-9,17-dione</v>
      </c>
      <c r="C549" t="s">
        <v>317</v>
      </c>
      <c r="D549" t="str">
        <f>VLOOKUP(C549,Names!$B$1:$C$1096,2,FALSE)</f>
        <v>QH2_c0</v>
      </c>
      <c r="E549">
        <v>0.413333333333333</v>
      </c>
    </row>
    <row r="550" spans="1:5" hidden="1" x14ac:dyDescent="0.3">
      <c r="A550" t="s">
        <v>162</v>
      </c>
      <c r="B550" t="str">
        <f>VLOOKUP(A550,Names!$B$1:$C$1096,2,FALSE)</f>
        <v>3-hydroxy-9,10-secoandrosta-1,3,5(10)-triene-9,17-dione</v>
      </c>
      <c r="C550" t="s">
        <v>739</v>
      </c>
      <c r="D550" t="str">
        <f>VLOOKUP(C550,Names!$B$1:$C$1096,2,FALSE)</f>
        <v>2-Dehydropantoate_c0</v>
      </c>
      <c r="E550">
        <v>0.412765957446808</v>
      </c>
    </row>
    <row r="551" spans="1:5" hidden="1" x14ac:dyDescent="0.3">
      <c r="A551" t="s">
        <v>162</v>
      </c>
      <c r="B551" t="str">
        <f>VLOOKUP(A551,Names!$B$1:$C$1096,2,FALSE)</f>
        <v>3-hydroxy-9,10-secoandrosta-1,3,5(10)-triene-9,17-dione</v>
      </c>
      <c r="C551" t="s">
        <v>710</v>
      </c>
      <c r="D551" t="str">
        <f>VLOOKUP(C551,Names!$B$1:$C$1096,2,FALSE)</f>
        <v>O-Acetyl-L-homoserine_c0</v>
      </c>
      <c r="E551">
        <v>0.41176470588235198</v>
      </c>
    </row>
    <row r="552" spans="1:5" hidden="1" x14ac:dyDescent="0.3">
      <c r="A552" t="s">
        <v>17</v>
      </c>
      <c r="B552" t="str">
        <f>VLOOKUP(A552,Names!$B$1:$C$1096,2,FALSE)</f>
        <v>3 trans,octacis-decaprenylphospho-β-D-arabinofuranose</v>
      </c>
      <c r="C552" t="s">
        <v>628</v>
      </c>
      <c r="D552" t="str">
        <f>VLOOKUP(C552,Names!$B$1:$C$1096,2,FALSE)</f>
        <v>phospho-heptosyl-phospho-heptosyl-heptosyl-kdo2-lipidA_c0</v>
      </c>
      <c r="E552">
        <v>0.52544247787610598</v>
      </c>
    </row>
    <row r="553" spans="1:5" hidden="1" x14ac:dyDescent="0.3">
      <c r="A553" t="s">
        <v>0</v>
      </c>
      <c r="B553" t="str">
        <f>VLOOKUP(A553,Names!$B$1:$C$1096,2,FALSE)</f>
        <v>3-[(3aS,4S,7aS)-7a-methyl-1,5-dioxo-octahydro-1H-inden-4-yl]propanoate</v>
      </c>
      <c r="C553" t="s">
        <v>259</v>
      </c>
      <c r="D553" t="str">
        <f>VLOOKUP(C553,Names!$B$1:$C$1096,2,FALSE)</f>
        <v>9-cis-Violaxanthin_c0</v>
      </c>
      <c r="E553">
        <v>0.39467312348668199</v>
      </c>
    </row>
    <row r="554" spans="1:5" hidden="1" x14ac:dyDescent="0.3">
      <c r="A554" t="s">
        <v>145</v>
      </c>
      <c r="B554" t="str">
        <f>VLOOKUP(A554,Names!$B$1:$C$1096,2,FALSE)</f>
        <v>4,5-9,10-diseco-3-hydroxy-5,9,17-trioxoandrosta-1(10),2-diene-4-oate</v>
      </c>
      <c r="C554" t="s">
        <v>379</v>
      </c>
      <c r="D554" t="str">
        <f>VLOOKUP(C554,Names!$B$1:$C$1096,2,FALSE)</f>
        <v>Gly-Gln_c0</v>
      </c>
      <c r="E554">
        <v>0.38692098092643001</v>
      </c>
    </row>
    <row r="555" spans="1:5" hidden="1" x14ac:dyDescent="0.3">
      <c r="A555" t="s">
        <v>17</v>
      </c>
      <c r="B555" t="str">
        <f>VLOOKUP(A555,Names!$B$1:$C$1096,2,FALSE)</f>
        <v>3 trans,octacis-decaprenylphospho-β-D-arabinofuranose</v>
      </c>
      <c r="C555" t="s">
        <v>629</v>
      </c>
      <c r="D555" t="str">
        <f>VLOOKUP(C555,Names!$B$1:$C$1096,2,FALSE)</f>
        <v>heptosyl-phospho-heptosyl-heptosyl-kdo2-lipidA_c0</v>
      </c>
      <c r="E555">
        <v>0.52544247787610598</v>
      </c>
    </row>
    <row r="556" spans="1:5" hidden="1" x14ac:dyDescent="0.3">
      <c r="A556" t="s">
        <v>163</v>
      </c>
      <c r="B556" t="str">
        <f>VLOOKUP(A556,Names!$B$1:$C$1096,2,FALSE)</f>
        <v>maltose-1-phosphate</v>
      </c>
      <c r="C556" t="s">
        <v>518</v>
      </c>
      <c r="D556" t="str">
        <f>VLOOKUP(C556,Names!$B$1:$C$1096,2,FALSE)</f>
        <v>CMP-KDO_c0</v>
      </c>
      <c r="E556">
        <v>0.55813953488372003</v>
      </c>
    </row>
    <row r="557" spans="1:5" hidden="1" x14ac:dyDescent="0.3">
      <c r="A557" t="s">
        <v>162</v>
      </c>
      <c r="B557" t="str">
        <f>VLOOKUP(A557,Names!$B$1:$C$1096,2,FALSE)</f>
        <v>3-hydroxy-9,10-secoandrosta-1,3,5(10)-triene-9,17-dione</v>
      </c>
      <c r="C557" t="s">
        <v>688</v>
      </c>
      <c r="D557" t="str">
        <f>VLOOKUP(C557,Names!$B$1:$C$1096,2,FALSE)</f>
        <v>Dethiobiotin_c0</v>
      </c>
      <c r="E557">
        <v>0.41147132169576001</v>
      </c>
    </row>
    <row r="558" spans="1:5" hidden="1" x14ac:dyDescent="0.3">
      <c r="A558" t="s">
        <v>650</v>
      </c>
      <c r="B558" t="str">
        <f>VLOOKUP(A558,Names!$B$1:$C$1096,2,FALSE)</f>
        <v>FMNH2</v>
      </c>
      <c r="C558" t="s">
        <v>775</v>
      </c>
      <c r="D558" t="str">
        <f>VLOOKUP(C558,Names!$B$1:$C$1096,2,FALSE)</f>
        <v>Geranial_c0</v>
      </c>
      <c r="E558">
        <v>0.5078125</v>
      </c>
    </row>
    <row r="559" spans="1:5" hidden="1" x14ac:dyDescent="0.3">
      <c r="A559" t="s">
        <v>17</v>
      </c>
      <c r="B559" t="str">
        <f>VLOOKUP(A559,Names!$B$1:$C$1096,2,FALSE)</f>
        <v>3 trans,octacis-decaprenylphospho-β-D-arabinofuranose</v>
      </c>
      <c r="C559" t="s">
        <v>630</v>
      </c>
      <c r="D559" t="str">
        <f>VLOOKUP(C559,Names!$B$1:$C$1096,2,FALSE)</f>
        <v>glucosyl-galactosyl-glucosyl-inner core oligosaccharide lipid A_c0</v>
      </c>
      <c r="E559">
        <v>0.52544247787610598</v>
      </c>
    </row>
    <row r="560" spans="1:5" hidden="1" x14ac:dyDescent="0.3">
      <c r="A560" t="s">
        <v>145</v>
      </c>
      <c r="B560" t="str">
        <f>VLOOKUP(A560,Names!$B$1:$C$1096,2,FALSE)</f>
        <v>4,5-9,10-diseco-3-hydroxy-5,9,17-trioxoandrosta-1(10),2-diene-4-oate</v>
      </c>
      <c r="C560" t="s">
        <v>265</v>
      </c>
      <c r="D560" t="str">
        <f>VLOOKUP(C560,Names!$B$1:$C$1096,2,FALSE)</f>
        <v>L-Argininosuccinate_c0</v>
      </c>
      <c r="E560">
        <v>0.38618925831202</v>
      </c>
    </row>
    <row r="561" spans="1:5" hidden="1" x14ac:dyDescent="0.3">
      <c r="A561" t="s">
        <v>650</v>
      </c>
      <c r="B561" t="str">
        <f>VLOOKUP(A561,Names!$B$1:$C$1096,2,FALSE)</f>
        <v>FMNH2</v>
      </c>
      <c r="C561" t="s">
        <v>560</v>
      </c>
      <c r="D561" t="str">
        <f>VLOOKUP(C561,Names!$B$1:$C$1096,2,FALSE)</f>
        <v>5-Methyltetrahydropteroyltri-L-glutamate_c0</v>
      </c>
      <c r="E561">
        <v>0.50738007380073802</v>
      </c>
    </row>
    <row r="562" spans="1:5" hidden="1" x14ac:dyDescent="0.3">
      <c r="A562" t="s">
        <v>0</v>
      </c>
      <c r="B562" t="str">
        <f>VLOOKUP(A562,Names!$B$1:$C$1096,2,FALSE)</f>
        <v>3-[(3aS,4S,7aS)-7a-methyl-1,5-dioxo-octahydro-1H-inden-4-yl]propanoate</v>
      </c>
      <c r="C562" t="s">
        <v>260</v>
      </c>
      <c r="D562" t="str">
        <f>VLOOKUP(C562,Names!$B$1:$C$1096,2,FALSE)</f>
        <v>Violaxanthin_c0</v>
      </c>
      <c r="E562">
        <v>0.39467312348668199</v>
      </c>
    </row>
    <row r="563" spans="1:5" hidden="1" x14ac:dyDescent="0.3">
      <c r="A563" t="s">
        <v>0</v>
      </c>
      <c r="B563" t="str">
        <f>VLOOKUP(A563,Names!$B$1:$C$1096,2,FALSE)</f>
        <v>3-[(3aS,4S,7aS)-7a-methyl-1,5-dioxo-octahydro-1H-inden-4-yl]propanoate</v>
      </c>
      <c r="C563" t="s">
        <v>557</v>
      </c>
      <c r="D563" t="str">
        <f>VLOOKUP(C563,Names!$B$1:$C$1096,2,FALSE)</f>
        <v>2-Dehydro-3-deoxy-L-pentonate_c0</v>
      </c>
      <c r="E563">
        <v>0.39444444444444399</v>
      </c>
    </row>
    <row r="564" spans="1:5" hidden="1" x14ac:dyDescent="0.3">
      <c r="A564" t="s">
        <v>17</v>
      </c>
      <c r="B564" t="str">
        <f>VLOOKUP(A564,Names!$B$1:$C$1096,2,FALSE)</f>
        <v>3 trans,octacis-decaprenylphospho-β-D-arabinofuranose</v>
      </c>
      <c r="C564" t="s">
        <v>631</v>
      </c>
      <c r="D564" t="str">
        <f>VLOOKUP(C564,Names!$B$1:$C$1096,2,FALSE)</f>
        <v>galactosyl-glucosyl-inner core oligosaccharide lipid A_c0</v>
      </c>
      <c r="E564">
        <v>0.52544247787610598</v>
      </c>
    </row>
    <row r="565" spans="1:5" hidden="1" x14ac:dyDescent="0.3">
      <c r="A565" t="s">
        <v>145</v>
      </c>
      <c r="B565" t="str">
        <f>VLOOKUP(A565,Names!$B$1:$C$1096,2,FALSE)</f>
        <v>4,5-9,10-diseco-3-hydroxy-5,9,17-trioxoandrosta-1(10),2-diene-4-oate</v>
      </c>
      <c r="C565" t="s">
        <v>601</v>
      </c>
      <c r="D565" t="str">
        <f>VLOOKUP(C565,Names!$B$1:$C$1096,2,FALSE)</f>
        <v>O-Acetyl-L-serine_c0</v>
      </c>
      <c r="E565">
        <v>0.38565022421524597</v>
      </c>
    </row>
    <row r="566" spans="1:5" hidden="1" x14ac:dyDescent="0.3">
      <c r="A566" t="s">
        <v>650</v>
      </c>
      <c r="B566" t="str">
        <f>VLOOKUP(A566,Names!$B$1:$C$1096,2,FALSE)</f>
        <v>FMNH2</v>
      </c>
      <c r="C566" t="s">
        <v>641</v>
      </c>
      <c r="D566" t="str">
        <f>VLOOKUP(C566,Names!$B$1:$C$1096,2,FALSE)</f>
        <v>Mesaconyl-CoA_c0</v>
      </c>
      <c r="E566">
        <v>0.50697934115019505</v>
      </c>
    </row>
    <row r="567" spans="1:5" hidden="1" x14ac:dyDescent="0.3">
      <c r="A567" t="s">
        <v>145</v>
      </c>
      <c r="B567" t="str">
        <f>VLOOKUP(A567,Names!$B$1:$C$1096,2,FALSE)</f>
        <v>4,5-9,10-diseco-3-hydroxy-5,9,17-trioxoandrosta-1(10),2-diene-4-oate</v>
      </c>
      <c r="C567" t="s">
        <v>418</v>
      </c>
      <c r="D567" t="str">
        <f>VLOOKUP(C567,Names!$B$1:$C$1096,2,FALSE)</f>
        <v>Deoxycholate_c0</v>
      </c>
      <c r="E567">
        <v>0.38554216867469798</v>
      </c>
    </row>
    <row r="568" spans="1:5" hidden="1" x14ac:dyDescent="0.3">
      <c r="A568" t="s">
        <v>145</v>
      </c>
      <c r="B568" t="str">
        <f>VLOOKUP(A568,Names!$B$1:$C$1096,2,FALSE)</f>
        <v>4,5-9,10-diseco-3-hydroxy-5,9,17-trioxoandrosta-1(10),2-diene-4-oate</v>
      </c>
      <c r="C568" t="s">
        <v>532</v>
      </c>
      <c r="D568" t="str">
        <f>VLOOKUP(C568,Names!$B$1:$C$1096,2,FALSE)</f>
        <v>D-Lyxulose_c0</v>
      </c>
      <c r="E568">
        <v>0.38532110091743099</v>
      </c>
    </row>
    <row r="569" spans="1:5" hidden="1" x14ac:dyDescent="0.3">
      <c r="A569" t="s">
        <v>145</v>
      </c>
      <c r="B569" t="str">
        <f>VLOOKUP(A569,Names!$B$1:$C$1096,2,FALSE)</f>
        <v>4,5-9,10-diseco-3-hydroxy-5,9,17-trioxoandrosta-1(10),2-diene-4-oate</v>
      </c>
      <c r="C569" t="s">
        <v>244</v>
      </c>
      <c r="D569" t="str">
        <f>VLOOKUP(C569,Names!$B$1:$C$1096,2,FALSE)</f>
        <v>Adenine_c0</v>
      </c>
      <c r="E569">
        <v>0.38520408163265302</v>
      </c>
    </row>
    <row r="570" spans="1:5" hidden="1" x14ac:dyDescent="0.3">
      <c r="A570" t="s">
        <v>163</v>
      </c>
      <c r="B570" t="str">
        <f>VLOOKUP(A570,Names!$B$1:$C$1096,2,FALSE)</f>
        <v>maltose-1-phosphate</v>
      </c>
      <c r="C570" t="s">
        <v>536</v>
      </c>
      <c r="D570" t="str">
        <f>VLOOKUP(C570,Names!$B$1:$C$1096,2,FALSE)</f>
        <v>Undecaprenyl-diphospho-N-acetylmuramoyl-(N-acetylglucosamine)-L-alanyl-gamma-D-glutamyl-L-lysyl-D-alanyl-D-alanine_c0</v>
      </c>
      <c r="E570">
        <v>0.554824561403508</v>
      </c>
    </row>
    <row r="571" spans="1:5" hidden="1" x14ac:dyDescent="0.3">
      <c r="A571" t="s">
        <v>145</v>
      </c>
      <c r="B571" t="str">
        <f>VLOOKUP(A571,Names!$B$1:$C$1096,2,FALSE)</f>
        <v>4,5-9,10-diseco-3-hydroxy-5,9,17-trioxoandrosta-1(10),2-diene-4-oate</v>
      </c>
      <c r="C571" t="s">
        <v>557</v>
      </c>
      <c r="D571" t="str">
        <f>VLOOKUP(C571,Names!$B$1:$C$1096,2,FALSE)</f>
        <v>2-Dehydro-3-deoxy-L-pentonate_c0</v>
      </c>
      <c r="E571">
        <v>0.38425925925925902</v>
      </c>
    </row>
    <row r="572" spans="1:5" hidden="1" x14ac:dyDescent="0.3">
      <c r="A572" t="s">
        <v>162</v>
      </c>
      <c r="B572" t="str">
        <f>VLOOKUP(A572,Names!$B$1:$C$1096,2,FALSE)</f>
        <v>3-hydroxy-9,10-secoandrosta-1,3,5(10)-triene-9,17-dione</v>
      </c>
      <c r="C572" t="s">
        <v>702</v>
      </c>
      <c r="D572" t="str">
        <f>VLOOKUP(C572,Names!$B$1:$C$1096,2,FALSE)</f>
        <v>Glycocyamine_c0</v>
      </c>
      <c r="E572">
        <v>0.40799999999999997</v>
      </c>
    </row>
    <row r="573" spans="1:5" hidden="1" x14ac:dyDescent="0.3">
      <c r="A573" t="s">
        <v>162</v>
      </c>
      <c r="B573" t="str">
        <f>VLOOKUP(A573,Names!$B$1:$C$1096,2,FALSE)</f>
        <v>3-hydroxy-9,10-secoandrosta-1,3,5(10)-triene-9,17-dione</v>
      </c>
      <c r="C573" t="s">
        <v>720</v>
      </c>
      <c r="D573" t="str">
        <f>VLOOKUP(C573,Names!$B$1:$C$1096,2,FALSE)</f>
        <v>Phenylcarbinol_c0</v>
      </c>
      <c r="E573">
        <v>0.40799999999999997</v>
      </c>
    </row>
    <row r="574" spans="1:5" hidden="1" x14ac:dyDescent="0.3">
      <c r="A574" t="s">
        <v>162</v>
      </c>
      <c r="B574" t="str">
        <f>VLOOKUP(A574,Names!$B$1:$C$1096,2,FALSE)</f>
        <v>3-hydroxy-9,10-secoandrosta-1,3,5(10)-triene-9,17-dione</v>
      </c>
      <c r="C574" t="s">
        <v>670</v>
      </c>
      <c r="D574" t="str">
        <f>VLOOKUP(C574,Names!$B$1:$C$1096,2,FALSE)</f>
        <v>Lipoamide_c0</v>
      </c>
      <c r="E574">
        <v>0.40756302521008397</v>
      </c>
    </row>
    <row r="575" spans="1:5" hidden="1" x14ac:dyDescent="0.3">
      <c r="A575" t="s">
        <v>0</v>
      </c>
      <c r="B575" t="str">
        <f>VLOOKUP(A575,Names!$B$1:$C$1096,2,FALSE)</f>
        <v>3-[(3aS,4S,7aS)-7a-methyl-1,5-dioxo-octahydro-1H-inden-4-yl]propanoate</v>
      </c>
      <c r="C575" t="s">
        <v>716</v>
      </c>
      <c r="D575" t="str">
        <f>VLOOKUP(C575,Names!$B$1:$C$1096,2,FALSE)</f>
        <v>Selenocystathionine_c0</v>
      </c>
      <c r="E575">
        <v>0.39303482587064598</v>
      </c>
    </row>
    <row r="576" spans="1:5" hidden="1" x14ac:dyDescent="0.3">
      <c r="A576" t="s">
        <v>145</v>
      </c>
      <c r="B576" t="str">
        <f>VLOOKUP(A576,Names!$B$1:$C$1096,2,FALSE)</f>
        <v>4,5-9,10-diseco-3-hydroxy-5,9,17-trioxoandrosta-1(10),2-diene-4-oate</v>
      </c>
      <c r="C576" t="s">
        <v>372</v>
      </c>
      <c r="D576" t="str">
        <f>VLOOKUP(C576,Names!$B$1:$C$1096,2,FALSE)</f>
        <v>4-Hydroxy-L-threonine_c0</v>
      </c>
      <c r="E576">
        <v>0.38317757009345699</v>
      </c>
    </row>
    <row r="577" spans="1:5" hidden="1" x14ac:dyDescent="0.3">
      <c r="A577" t="s">
        <v>145</v>
      </c>
      <c r="B577" t="str">
        <f>VLOOKUP(A577,Names!$B$1:$C$1096,2,FALSE)</f>
        <v>4,5-9,10-diseco-3-hydroxy-5,9,17-trioxoandrosta-1(10),2-diene-4-oate</v>
      </c>
      <c r="C577" t="s">
        <v>387</v>
      </c>
      <c r="D577" t="str">
        <f>VLOOKUP(C577,Names!$B$1:$C$1096,2,FALSE)</f>
        <v>Guanidinoethyl methyl phosphate_c0</v>
      </c>
      <c r="E577">
        <v>0.38288288288288203</v>
      </c>
    </row>
    <row r="578" spans="1:5" hidden="1" x14ac:dyDescent="0.3">
      <c r="A578" t="s">
        <v>0</v>
      </c>
      <c r="B578" t="str">
        <f>VLOOKUP(A578,Names!$B$1:$C$1096,2,FALSE)</f>
        <v>3-[(3aS,4S,7aS)-7a-methyl-1,5-dioxo-octahydro-1H-inden-4-yl]propanoate</v>
      </c>
      <c r="C578" t="s">
        <v>715</v>
      </c>
      <c r="D578" t="str">
        <f>VLOOKUP(C578,Names!$B$1:$C$1096,2,FALSE)</f>
        <v>3-4-dihydroxy-2-butanone4-phosphate_c0</v>
      </c>
      <c r="E578">
        <v>0.39285714285714202</v>
      </c>
    </row>
    <row r="579" spans="1:5" hidden="1" x14ac:dyDescent="0.3">
      <c r="A579" t="s">
        <v>650</v>
      </c>
      <c r="B579" t="str">
        <f>VLOOKUP(A579,Names!$B$1:$C$1096,2,FALSE)</f>
        <v>FMNH2</v>
      </c>
      <c r="C579" t="s">
        <v>742</v>
      </c>
      <c r="D579" t="str">
        <f>VLOOKUP(C579,Names!$B$1:$C$1096,2,FALSE)</f>
        <v>Taurodeoxycholate_c0</v>
      </c>
      <c r="E579">
        <v>0.50693069306930605</v>
      </c>
    </row>
    <row r="580" spans="1:5" hidden="1" x14ac:dyDescent="0.3">
      <c r="A580" t="s">
        <v>145</v>
      </c>
      <c r="B580" t="str">
        <f>VLOOKUP(A580,Names!$B$1:$C$1096,2,FALSE)</f>
        <v>4,5-9,10-diseco-3-hydroxy-5,9,17-trioxoandrosta-1(10),2-diene-4-oate</v>
      </c>
      <c r="C580" t="s">
        <v>643</v>
      </c>
      <c r="D580" t="str">
        <f>VLOOKUP(C580,Names!$B$1:$C$1096,2,FALSE)</f>
        <v>D-Erythritol 4-phosphate_c0</v>
      </c>
      <c r="E580">
        <v>0.38157894736842102</v>
      </c>
    </row>
    <row r="581" spans="1:5" hidden="1" x14ac:dyDescent="0.3">
      <c r="A581" t="s">
        <v>17</v>
      </c>
      <c r="B581" t="str">
        <f>VLOOKUP(A581,Names!$B$1:$C$1096,2,FALSE)</f>
        <v>3 trans,octacis-decaprenylphospho-β-D-arabinofuranose</v>
      </c>
      <c r="C581" t="s">
        <v>632</v>
      </c>
      <c r="D581" t="str">
        <f>VLOOKUP(C581,Names!$B$1:$C$1096,2,FALSE)</f>
        <v>phospho-heptosyl-heptosyl-kdo2-lipidA_c0</v>
      </c>
      <c r="E581">
        <v>0.52544247787610598</v>
      </c>
    </row>
    <row r="582" spans="1:5" hidden="1" x14ac:dyDescent="0.3">
      <c r="A582" t="s">
        <v>162</v>
      </c>
      <c r="B582" t="str">
        <f>VLOOKUP(A582,Names!$B$1:$C$1096,2,FALSE)</f>
        <v>3-hydroxy-9,10-secoandrosta-1,3,5(10)-triene-9,17-dione</v>
      </c>
      <c r="C582" t="s">
        <v>244</v>
      </c>
      <c r="D582" t="str">
        <f>VLOOKUP(C582,Names!$B$1:$C$1096,2,FALSE)</f>
        <v>Adenine_c0</v>
      </c>
      <c r="E582">
        <v>0.40686274509803899</v>
      </c>
    </row>
    <row r="583" spans="1:5" hidden="1" x14ac:dyDescent="0.3">
      <c r="A583" t="s">
        <v>0</v>
      </c>
      <c r="B583" t="str">
        <f>VLOOKUP(A583,Names!$B$1:$C$1096,2,FALSE)</f>
        <v>3-[(3aS,4S,7aS)-7a-methyl-1,5-dioxo-octahydro-1H-inden-4-yl]propanoate</v>
      </c>
      <c r="C583" t="s">
        <v>297</v>
      </c>
      <c r="D583" t="str">
        <f>VLOOKUP(C583,Names!$B$1:$C$1096,2,FALSE)</f>
        <v>Neoxanthin_c0</v>
      </c>
      <c r="E583">
        <v>0.39111111111111102</v>
      </c>
    </row>
    <row r="584" spans="1:5" hidden="1" x14ac:dyDescent="0.3">
      <c r="A584" t="s">
        <v>145</v>
      </c>
      <c r="B584" t="str">
        <f>VLOOKUP(A584,Names!$B$1:$C$1096,2,FALSE)</f>
        <v>4,5-9,10-diseco-3-hydroxy-5,9,17-trioxoandrosta-1(10),2-diene-4-oate</v>
      </c>
      <c r="C584" t="s">
        <v>505</v>
      </c>
      <c r="D584" t="str">
        <f>VLOOKUP(C584,Names!$B$1:$C$1096,2,FALSE)</f>
        <v>Biuret_c0</v>
      </c>
      <c r="E584">
        <v>0.38095238095237999</v>
      </c>
    </row>
    <row r="585" spans="1:5" hidden="1" x14ac:dyDescent="0.3">
      <c r="A585" t="s">
        <v>163</v>
      </c>
      <c r="B585" t="str">
        <f>VLOOKUP(A585,Names!$B$1:$C$1096,2,FALSE)</f>
        <v>maltose-1-phosphate</v>
      </c>
      <c r="C585" t="s">
        <v>538</v>
      </c>
      <c r="D585" t="str">
        <f>VLOOKUP(C585,Names!$B$1:$C$1096,2,FALSE)</f>
        <v>Undecaprenyl-diphospho-N-acetylmuramoyl--N-acetylglucosamine-L-ala-D-glu-meso-2-6-diaminopimeloyl-D-ala-D-ala_c0</v>
      </c>
      <c r="E585">
        <v>0.55421686746987897</v>
      </c>
    </row>
    <row r="586" spans="1:5" hidden="1" x14ac:dyDescent="0.3">
      <c r="A586" t="s">
        <v>163</v>
      </c>
      <c r="B586" t="str">
        <f>VLOOKUP(A586,Names!$B$1:$C$1096,2,FALSE)</f>
        <v>maltose-1-phosphate</v>
      </c>
      <c r="C586" t="s">
        <v>555</v>
      </c>
      <c r="D586" t="str">
        <f>VLOOKUP(C586,Names!$B$1:$C$1096,2,FALSE)</f>
        <v>GDP-mannose_c0</v>
      </c>
      <c r="E586">
        <v>0.55339805825242705</v>
      </c>
    </row>
    <row r="587" spans="1:5" hidden="1" x14ac:dyDescent="0.3">
      <c r="A587" t="s">
        <v>650</v>
      </c>
      <c r="B587" t="str">
        <f>VLOOKUP(A587,Names!$B$1:$C$1096,2,FALSE)</f>
        <v>FMNH2</v>
      </c>
      <c r="C587" t="s">
        <v>620</v>
      </c>
      <c r="D587" t="str">
        <f>VLOOKUP(C587,Names!$B$1:$C$1096,2,FALSE)</f>
        <v>(S)-3-Hydroxyhexadecanoyl-CoA_c0</v>
      </c>
      <c r="E587">
        <v>0.50589556428972404</v>
      </c>
    </row>
    <row r="588" spans="1:5" hidden="1" x14ac:dyDescent="0.3">
      <c r="A588" t="s">
        <v>0</v>
      </c>
      <c r="B588" t="str">
        <f>VLOOKUP(A588,Names!$B$1:$C$1096,2,FALSE)</f>
        <v>3-[(3aS,4S,7aS)-7a-methyl-1,5-dioxo-octahydro-1H-inden-4-yl]propanoate</v>
      </c>
      <c r="C588" t="s">
        <v>298</v>
      </c>
      <c r="D588" t="str">
        <f>VLOOKUP(C588,Names!$B$1:$C$1096,2,FALSE)</f>
        <v>9'-cis-Neoxanthin_c0</v>
      </c>
      <c r="E588">
        <v>0.39111111111111102</v>
      </c>
    </row>
    <row r="589" spans="1:5" hidden="1" x14ac:dyDescent="0.3">
      <c r="A589" t="s">
        <v>0</v>
      </c>
      <c r="B589" t="str">
        <f>VLOOKUP(A589,Names!$B$1:$C$1096,2,FALSE)</f>
        <v>3-[(3aS,4S,7aS)-7a-methyl-1,5-dioxo-octahydro-1H-inden-4-yl]propanoate</v>
      </c>
      <c r="C589" t="s">
        <v>712</v>
      </c>
      <c r="D589" t="str">
        <f>VLOOKUP(C589,Names!$B$1:$C$1096,2,FALSE)</f>
        <v>Carbamoylphosphate_c0</v>
      </c>
      <c r="E589">
        <v>0.38983050847457601</v>
      </c>
    </row>
    <row r="590" spans="1:5" hidden="1" x14ac:dyDescent="0.3">
      <c r="A590" t="s">
        <v>162</v>
      </c>
      <c r="B590" t="str">
        <f>VLOOKUP(A590,Names!$B$1:$C$1096,2,FALSE)</f>
        <v>3-hydroxy-9,10-secoandrosta-1,3,5(10)-triene-9,17-dione</v>
      </c>
      <c r="C590" t="s">
        <v>728</v>
      </c>
      <c r="D590" t="str">
        <f>VLOOKUP(C590,Names!$B$1:$C$1096,2,FALSE)</f>
        <v>ACTN_c0</v>
      </c>
      <c r="E590">
        <v>0.40625</v>
      </c>
    </row>
    <row r="591" spans="1:5" hidden="1" x14ac:dyDescent="0.3">
      <c r="A591" t="s">
        <v>145</v>
      </c>
      <c r="B591" t="str">
        <f>VLOOKUP(A591,Names!$B$1:$C$1096,2,FALSE)</f>
        <v>4,5-9,10-diseco-3-hydroxy-5,9,17-trioxoandrosta-1(10),2-diene-4-oate</v>
      </c>
      <c r="C591" t="s">
        <v>398</v>
      </c>
      <c r="D591" t="str">
        <f>VLOOKUP(C591,Names!$B$1:$C$1096,2,FALSE)</f>
        <v>Ala-Leu_c0</v>
      </c>
      <c r="E591">
        <v>0.380697050938337</v>
      </c>
    </row>
    <row r="592" spans="1:5" hidden="1" x14ac:dyDescent="0.3">
      <c r="A592" t="s">
        <v>145</v>
      </c>
      <c r="B592" t="str">
        <f>VLOOKUP(A592,Names!$B$1:$C$1096,2,FALSE)</f>
        <v>4,5-9,10-diseco-3-hydroxy-5,9,17-trioxoandrosta-1(10),2-diene-4-oate</v>
      </c>
      <c r="C592" t="s">
        <v>491</v>
      </c>
      <c r="D592" t="str">
        <f>VLOOKUP(C592,Names!$B$1:$C$1096,2,FALSE)</f>
        <v>Cholate_c0</v>
      </c>
      <c r="E592">
        <v>0.37982195845697297</v>
      </c>
    </row>
    <row r="593" spans="1:5" hidden="1" x14ac:dyDescent="0.3">
      <c r="A593" t="s">
        <v>145</v>
      </c>
      <c r="B593" t="str">
        <f>VLOOKUP(A593,Names!$B$1:$C$1096,2,FALSE)</f>
        <v>4,5-9,10-diseco-3-hydroxy-5,9,17-trioxoandrosta-1(10),2-diene-4-oate</v>
      </c>
      <c r="C593" t="s">
        <v>507</v>
      </c>
      <c r="D593" t="str">
        <f>VLOOKUP(C593,Names!$B$1:$C$1096,2,FALSE)</f>
        <v>Glyceraldehyde3-phosphate_c0</v>
      </c>
      <c r="E593">
        <v>0.37962962962962898</v>
      </c>
    </row>
    <row r="594" spans="1:5" hidden="1" x14ac:dyDescent="0.3">
      <c r="A594" t="s">
        <v>650</v>
      </c>
      <c r="B594" t="str">
        <f>VLOOKUP(A594,Names!$B$1:$C$1096,2,FALSE)</f>
        <v>FMNH2</v>
      </c>
      <c r="C594" t="s">
        <v>621</v>
      </c>
      <c r="D594" t="str">
        <f>VLOOKUP(C594,Names!$B$1:$C$1096,2,FALSE)</f>
        <v>(S)-Hydroxydecanoyl-CoA_c0</v>
      </c>
      <c r="E594">
        <v>0.50589556428972404</v>
      </c>
    </row>
    <row r="595" spans="1:5" hidden="1" x14ac:dyDescent="0.3">
      <c r="A595" t="s">
        <v>145</v>
      </c>
      <c r="B595" t="str">
        <f>VLOOKUP(A595,Names!$B$1:$C$1096,2,FALSE)</f>
        <v>4,5-9,10-diseco-3-hydroxy-5,9,17-trioxoandrosta-1(10),2-diene-4-oate</v>
      </c>
      <c r="C595" t="s">
        <v>508</v>
      </c>
      <c r="D595" t="str">
        <f>VLOOKUP(C595,Names!$B$1:$C$1096,2,FALSE)</f>
        <v>S-Methyl-L-methionine_c0</v>
      </c>
      <c r="E595">
        <v>0.37962962962962898</v>
      </c>
    </row>
    <row r="596" spans="1:5" hidden="1" x14ac:dyDescent="0.3">
      <c r="A596" t="s">
        <v>162</v>
      </c>
      <c r="B596" t="str">
        <f>VLOOKUP(A596,Names!$B$1:$C$1096,2,FALSE)</f>
        <v>3-hydroxy-9,10-secoandrosta-1,3,5(10)-triene-9,17-dione</v>
      </c>
      <c r="C596" t="s">
        <v>729</v>
      </c>
      <c r="D596" t="str">
        <f>VLOOKUP(C596,Names!$B$1:$C$1096,2,FALSE)</f>
        <v>(S)-Acetoin_c0</v>
      </c>
      <c r="E596">
        <v>0.40625</v>
      </c>
    </row>
    <row r="597" spans="1:5" hidden="1" x14ac:dyDescent="0.3">
      <c r="A597" t="s">
        <v>162</v>
      </c>
      <c r="B597" t="str">
        <f>VLOOKUP(A597,Names!$B$1:$C$1096,2,FALSE)</f>
        <v>3-hydroxy-9,10-secoandrosta-1,3,5(10)-triene-9,17-dione</v>
      </c>
      <c r="C597" t="s">
        <v>387</v>
      </c>
      <c r="D597" t="str">
        <f>VLOOKUP(C597,Names!$B$1:$C$1096,2,FALSE)</f>
        <v>Guanidinoethyl methyl phosphate_c0</v>
      </c>
      <c r="E597">
        <v>0.40517241379310298</v>
      </c>
    </row>
    <row r="598" spans="1:5" hidden="1" x14ac:dyDescent="0.3">
      <c r="A598" t="s">
        <v>163</v>
      </c>
      <c r="B598" t="str">
        <f>VLOOKUP(A598,Names!$B$1:$C$1096,2,FALSE)</f>
        <v>maltose-1-phosphate</v>
      </c>
      <c r="C598" t="s">
        <v>556</v>
      </c>
      <c r="D598" t="str">
        <f>VLOOKUP(C598,Names!$B$1:$C$1096,2,FALSE)</f>
        <v>GDP-L-galactose_c0</v>
      </c>
      <c r="E598">
        <v>0.55339805825242705</v>
      </c>
    </row>
    <row r="599" spans="1:5" hidden="1" x14ac:dyDescent="0.3">
      <c r="A599" t="s">
        <v>163</v>
      </c>
      <c r="B599" t="str">
        <f>VLOOKUP(A599,Names!$B$1:$C$1096,2,FALSE)</f>
        <v>maltose-1-phosphate</v>
      </c>
      <c r="C599" t="s">
        <v>528</v>
      </c>
      <c r="D599" t="str">
        <f>VLOOKUP(C599,Names!$B$1:$C$1096,2,FALSE)</f>
        <v>dTDP-4-oxo-L-rhamnose_c0</v>
      </c>
      <c r="E599">
        <v>0.55331088664422001</v>
      </c>
    </row>
    <row r="600" spans="1:5" hidden="1" x14ac:dyDescent="0.3">
      <c r="A600" t="s">
        <v>145</v>
      </c>
      <c r="B600" t="str">
        <f>VLOOKUP(A600,Names!$B$1:$C$1096,2,FALSE)</f>
        <v>4,5-9,10-diseco-3-hydroxy-5,9,17-trioxoandrosta-1(10),2-diene-4-oate</v>
      </c>
      <c r="C600" t="s">
        <v>444</v>
      </c>
      <c r="D600" t="str">
        <f>VLOOKUP(C600,Names!$B$1:$C$1096,2,FALSE)</f>
        <v>2-Isopropylmalate_c0</v>
      </c>
      <c r="E600">
        <v>0.37900874635568499</v>
      </c>
    </row>
    <row r="601" spans="1:5" hidden="1" x14ac:dyDescent="0.3">
      <c r="A601" t="s">
        <v>145</v>
      </c>
      <c r="B601" t="str">
        <f>VLOOKUP(A601,Names!$B$1:$C$1096,2,FALSE)</f>
        <v>4,5-9,10-diseco-3-hydroxy-5,9,17-trioxoandrosta-1(10),2-diene-4-oate</v>
      </c>
      <c r="C601" t="s">
        <v>550</v>
      </c>
      <c r="D601" t="str">
        <f>VLOOKUP(C601,Names!$B$1:$C$1096,2,FALSE)</f>
        <v>Sterol_c0</v>
      </c>
      <c r="E601">
        <v>0.37850467289719603</v>
      </c>
    </row>
    <row r="602" spans="1:5" hidden="1" x14ac:dyDescent="0.3">
      <c r="A602" t="s">
        <v>0</v>
      </c>
      <c r="B602" t="str">
        <f>VLOOKUP(A602,Names!$B$1:$C$1096,2,FALSE)</f>
        <v>3-[(3aS,4S,7aS)-7a-methyl-1,5-dioxo-octahydro-1H-inden-4-yl]propanoate</v>
      </c>
      <c r="C602" t="s">
        <v>711</v>
      </c>
      <c r="D602" t="str">
        <f>VLOOKUP(C602,Names!$B$1:$C$1096,2,FALSE)</f>
        <v>Hydrouracil_c0</v>
      </c>
      <c r="E602">
        <v>0.38693467336683401</v>
      </c>
    </row>
    <row r="603" spans="1:5" hidden="1" x14ac:dyDescent="0.3">
      <c r="A603" t="s">
        <v>0</v>
      </c>
      <c r="B603" t="str">
        <f>VLOOKUP(A603,Names!$B$1:$C$1096,2,FALSE)</f>
        <v>3-[(3aS,4S,7aS)-7a-methyl-1,5-dioxo-octahydro-1H-inden-4-yl]propanoate</v>
      </c>
      <c r="C603" t="s">
        <v>710</v>
      </c>
      <c r="D603" t="str">
        <f>VLOOKUP(C603,Names!$B$1:$C$1096,2,FALSE)</f>
        <v>O-Acetyl-L-homoserine_c0</v>
      </c>
      <c r="E603">
        <v>0.38659793814432902</v>
      </c>
    </row>
    <row r="604" spans="1:5" hidden="1" x14ac:dyDescent="0.3">
      <c r="A604" t="s">
        <v>17</v>
      </c>
      <c r="B604" t="str">
        <f>VLOOKUP(A604,Names!$B$1:$C$1096,2,FALSE)</f>
        <v>3 trans,octacis-decaprenylphospho-β-D-arabinofuranose</v>
      </c>
      <c r="C604" t="s">
        <v>519</v>
      </c>
      <c r="D604" t="str">
        <f>VLOOKUP(C604,Names!$B$1:$C$1096,2,FALSE)</f>
        <v>Lipid A disaccharide_c0</v>
      </c>
      <c r="E604">
        <v>0.52505966587112096</v>
      </c>
    </row>
    <row r="605" spans="1:5" hidden="1" x14ac:dyDescent="0.3">
      <c r="A605" t="s">
        <v>162</v>
      </c>
      <c r="B605" t="str">
        <f>VLOOKUP(A605,Names!$B$1:$C$1096,2,FALSE)</f>
        <v>3-hydroxy-9,10-secoandrosta-1,3,5(10)-triene-9,17-dione</v>
      </c>
      <c r="C605" t="s">
        <v>645</v>
      </c>
      <c r="D605" t="str">
        <f>VLOOKUP(C605,Names!$B$1:$C$1096,2,FALSE)</f>
        <v>L-alanylglycine_c0</v>
      </c>
      <c r="E605">
        <v>0.40425531914893598</v>
      </c>
    </row>
    <row r="606" spans="1:5" hidden="1" x14ac:dyDescent="0.3">
      <c r="A606" t="s">
        <v>162</v>
      </c>
      <c r="B606" t="str">
        <f>VLOOKUP(A606,Names!$B$1:$C$1096,2,FALSE)</f>
        <v>3-hydroxy-9,10-secoandrosta-1,3,5(10)-triene-9,17-dione</v>
      </c>
      <c r="C606" t="s">
        <v>233</v>
      </c>
      <c r="D606" t="str">
        <f>VLOOKUP(C606,Names!$B$1:$C$1096,2,FALSE)</f>
        <v>2-Demethylmenaquinone 8_c0</v>
      </c>
      <c r="E606">
        <v>0.40214067278287402</v>
      </c>
    </row>
    <row r="607" spans="1:5" hidden="1" x14ac:dyDescent="0.3">
      <c r="A607" t="s">
        <v>162</v>
      </c>
      <c r="B607" t="str">
        <f>VLOOKUP(A607,Names!$B$1:$C$1096,2,FALSE)</f>
        <v>3-hydroxy-9,10-secoandrosta-1,3,5(10)-triene-9,17-dione</v>
      </c>
      <c r="C607" t="s">
        <v>234</v>
      </c>
      <c r="D607" t="str">
        <f>VLOOKUP(C607,Names!$B$1:$C$1096,2,FALSE)</f>
        <v>2dmmq7_c0</v>
      </c>
      <c r="E607">
        <v>0.40214067278287402</v>
      </c>
    </row>
    <row r="608" spans="1:5" hidden="1" x14ac:dyDescent="0.3">
      <c r="A608" t="s">
        <v>0</v>
      </c>
      <c r="B608" t="str">
        <f>VLOOKUP(A608,Names!$B$1:$C$1096,2,FALSE)</f>
        <v>3-[(3aS,4S,7aS)-7a-methyl-1,5-dioxo-octahydro-1H-inden-4-yl]propanoate</v>
      </c>
      <c r="C608" t="s">
        <v>709</v>
      </c>
      <c r="D608" t="str">
        <f>VLOOKUP(C608,Names!$B$1:$C$1096,2,FALSE)</f>
        <v>Supraene_c0</v>
      </c>
      <c r="E608">
        <v>0.38655462184873901</v>
      </c>
    </row>
    <row r="609" spans="1:5" hidden="1" x14ac:dyDescent="0.3">
      <c r="A609" t="s">
        <v>17</v>
      </c>
      <c r="B609" t="str">
        <f>VLOOKUP(A609,Names!$B$1:$C$1096,2,FALSE)</f>
        <v>3 trans,octacis-decaprenylphospho-β-D-arabinofuranose</v>
      </c>
      <c r="C609" t="s">
        <v>675</v>
      </c>
      <c r="D609" t="str">
        <f>VLOOKUP(C609,Names!$B$1:$C$1096,2,FALSE)</f>
        <v>UDP-3-O-(beta-hydroxymyristoyl)-N-acetylglucosamine_c0</v>
      </c>
      <c r="E609">
        <v>0.52436440677966101</v>
      </c>
    </row>
    <row r="610" spans="1:5" hidden="1" x14ac:dyDescent="0.3">
      <c r="A610" t="s">
        <v>145</v>
      </c>
      <c r="B610" t="str">
        <f>VLOOKUP(A610,Names!$B$1:$C$1096,2,FALSE)</f>
        <v>4,5-9,10-diseco-3-hydroxy-5,9,17-trioxoandrosta-1(10),2-diene-4-oate</v>
      </c>
      <c r="C610" t="s">
        <v>533</v>
      </c>
      <c r="D610" t="str">
        <f>VLOOKUP(C610,Names!$B$1:$C$1096,2,FALSE)</f>
        <v>Imidazole acetaldehyde_c0</v>
      </c>
      <c r="E610">
        <v>0.37727272727272698</v>
      </c>
    </row>
    <row r="611" spans="1:5" hidden="1" x14ac:dyDescent="0.3">
      <c r="A611" t="s">
        <v>145</v>
      </c>
      <c r="B611" t="str">
        <f>VLOOKUP(A611,Names!$B$1:$C$1096,2,FALSE)</f>
        <v>4,5-9,10-diseco-3-hydroxy-5,9,17-trioxoandrosta-1(10),2-diene-4-oate</v>
      </c>
      <c r="C611" t="s">
        <v>295</v>
      </c>
      <c r="D611" t="str">
        <f>VLOOKUP(C611,Names!$B$1:$C$1096,2,FALSE)</f>
        <v>Squalene 2,3-oxide_c0</v>
      </c>
      <c r="E611">
        <v>0.37685459940652799</v>
      </c>
    </row>
    <row r="612" spans="1:5" hidden="1" x14ac:dyDescent="0.3">
      <c r="A612" t="s">
        <v>145</v>
      </c>
      <c r="B612" t="str">
        <f>VLOOKUP(A612,Names!$B$1:$C$1096,2,FALSE)</f>
        <v>4,5-9,10-diseco-3-hydroxy-5,9,17-trioxoandrosta-1(10),2-diene-4-oate</v>
      </c>
      <c r="C612" t="s">
        <v>389</v>
      </c>
      <c r="D612" t="str">
        <f>VLOOKUP(C612,Names!$B$1:$C$1096,2,FALSE)</f>
        <v>Isocitrate_c0</v>
      </c>
      <c r="E612">
        <v>0.37463126843657801</v>
      </c>
    </row>
    <row r="613" spans="1:5" hidden="1" x14ac:dyDescent="0.3">
      <c r="A613" t="s">
        <v>145</v>
      </c>
      <c r="B613" t="str">
        <f>VLOOKUP(A613,Names!$B$1:$C$1096,2,FALSE)</f>
        <v>4,5-9,10-diseco-3-hydroxy-5,9,17-trioxoandrosta-1(10),2-diene-4-oate</v>
      </c>
      <c r="C613" t="s">
        <v>426</v>
      </c>
      <c r="D613" t="str">
        <f>VLOOKUP(C613,Names!$B$1:$C$1096,2,FALSE)</f>
        <v>cis-2-Methyl-5-isopropylhexa-2,5-dienal_c0</v>
      </c>
      <c r="E613">
        <v>0.37440758293838799</v>
      </c>
    </row>
    <row r="614" spans="1:5" hidden="1" x14ac:dyDescent="0.3">
      <c r="A614" t="s">
        <v>145</v>
      </c>
      <c r="B614" t="str">
        <f>VLOOKUP(A614,Names!$B$1:$C$1096,2,FALSE)</f>
        <v>4,5-9,10-diseco-3-hydroxy-5,9,17-trioxoandrosta-1(10),2-diene-4-oate</v>
      </c>
      <c r="C614" t="s">
        <v>427</v>
      </c>
      <c r="D614" t="str">
        <f>VLOOKUP(C614,Names!$B$1:$C$1096,2,FALSE)</f>
        <v>trans-2-Methyl-5-isopropylhexa-2,5-dienal_c0</v>
      </c>
      <c r="E614">
        <v>0.37440758293838799</v>
      </c>
    </row>
    <row r="615" spans="1:5" hidden="1" x14ac:dyDescent="0.3">
      <c r="A615" t="s">
        <v>0</v>
      </c>
      <c r="B615" t="str">
        <f>VLOOKUP(A615,Names!$B$1:$C$1096,2,FALSE)</f>
        <v>3-[(3aS,4S,7aS)-7a-methyl-1,5-dioxo-octahydro-1H-inden-4-yl]propanoate</v>
      </c>
      <c r="C615" t="s">
        <v>498</v>
      </c>
      <c r="D615" t="str">
        <f>VLOOKUP(C615,Names!$B$1:$C$1096,2,FALSE)</f>
        <v>Tetrahydrofolate_c0</v>
      </c>
      <c r="E615">
        <v>0.38622129436325597</v>
      </c>
    </row>
    <row r="616" spans="1:5" hidden="1" x14ac:dyDescent="0.3">
      <c r="A616" t="s">
        <v>17</v>
      </c>
      <c r="B616" t="str">
        <f>VLOOKUP(A616,Names!$B$1:$C$1096,2,FALSE)</f>
        <v>3 trans,octacis-decaprenylphospho-β-D-arabinofuranose</v>
      </c>
      <c r="C616" t="s">
        <v>648</v>
      </c>
      <c r="D616" t="str">
        <f>VLOOKUP(C616,Names!$B$1:$C$1096,2,FALSE)</f>
        <v>glucosyl-glucosyl-galactosyl-glucosyl-inner core oligosaccharide lipid A_c0</v>
      </c>
      <c r="E616">
        <v>0.524282560706401</v>
      </c>
    </row>
    <row r="617" spans="1:5" hidden="1" x14ac:dyDescent="0.3">
      <c r="A617" t="s">
        <v>162</v>
      </c>
      <c r="B617" t="str">
        <f>VLOOKUP(A617,Names!$B$1:$C$1096,2,FALSE)</f>
        <v>3-hydroxy-9,10-secoandrosta-1,3,5(10)-triene-9,17-dione</v>
      </c>
      <c r="C617" t="s">
        <v>718</v>
      </c>
      <c r="D617" t="str">
        <f>VLOOKUP(C617,Names!$B$1:$C$1096,2,FALSE)</f>
        <v>Glycerophosphoglycerol_c0</v>
      </c>
      <c r="E617">
        <v>0.40167364016736401</v>
      </c>
    </row>
    <row r="618" spans="1:5" hidden="1" x14ac:dyDescent="0.3">
      <c r="A618" t="s">
        <v>162</v>
      </c>
      <c r="B618" t="str">
        <f>VLOOKUP(A618,Names!$B$1:$C$1096,2,FALSE)</f>
        <v>3-hydroxy-9,10-secoandrosta-1,3,5(10)-triene-9,17-dione</v>
      </c>
      <c r="C618" t="s">
        <v>175</v>
      </c>
      <c r="D618" t="str">
        <f>VLOOKUP(C618,Names!$B$1:$C$1096,2,FALSE)</f>
        <v>1-Hydroxy-2-naphthoate_c0</v>
      </c>
      <c r="E618">
        <v>0.40153452685421998</v>
      </c>
    </row>
    <row r="619" spans="1:5" hidden="1" x14ac:dyDescent="0.3">
      <c r="A619" t="s">
        <v>163</v>
      </c>
      <c r="B619" t="str">
        <f>VLOOKUP(A619,Names!$B$1:$C$1096,2,FALSE)</f>
        <v>maltose-1-phosphate</v>
      </c>
      <c r="C619" t="s">
        <v>529</v>
      </c>
      <c r="D619" t="str">
        <f>VLOOKUP(C619,Names!$B$1:$C$1096,2,FALSE)</f>
        <v>dTDP-4-oxo-6-deoxy-D-glucose_c0</v>
      </c>
      <c r="E619">
        <v>0.55331088664422001</v>
      </c>
    </row>
    <row r="620" spans="1:5" hidden="1" x14ac:dyDescent="0.3">
      <c r="A620" t="s">
        <v>145</v>
      </c>
      <c r="B620" t="str">
        <f>VLOOKUP(A620,Names!$B$1:$C$1096,2,FALSE)</f>
        <v>4,5-9,10-diseco-3-hydroxy-5,9,17-trioxoandrosta-1(10),2-diene-4-oate</v>
      </c>
      <c r="C620" t="s">
        <v>224</v>
      </c>
      <c r="D620" t="str">
        <f>VLOOKUP(C620,Names!$B$1:$C$1096,2,FALSE)</f>
        <v>13(S)-HPOT_c0</v>
      </c>
      <c r="E620">
        <v>0.37345679012345601</v>
      </c>
    </row>
    <row r="621" spans="1:5" hidden="1" x14ac:dyDescent="0.3">
      <c r="A621" t="s">
        <v>162</v>
      </c>
      <c r="B621" t="str">
        <f>VLOOKUP(A621,Names!$B$1:$C$1096,2,FALSE)</f>
        <v>3-hydroxy-9,10-secoandrosta-1,3,5(10)-triene-9,17-dione</v>
      </c>
      <c r="C621" t="s">
        <v>386</v>
      </c>
      <c r="D621" t="str">
        <f>VLOOKUP(C621,Names!$B$1:$C$1096,2,FALSE)</f>
        <v>N2-Succinyl-L-arginine_c0</v>
      </c>
      <c r="E621">
        <v>0.40149625935161998</v>
      </c>
    </row>
    <row r="622" spans="1:5" hidden="1" x14ac:dyDescent="0.3">
      <c r="A622" t="s">
        <v>0</v>
      </c>
      <c r="B622" t="str">
        <f>VLOOKUP(A622,Names!$B$1:$C$1096,2,FALSE)</f>
        <v>3-[(3aS,4S,7aS)-7a-methyl-1,5-dioxo-octahydro-1H-inden-4-yl]propanoate</v>
      </c>
      <c r="C622" t="s">
        <v>368</v>
      </c>
      <c r="D622" t="str">
        <f>VLOOKUP(C622,Names!$B$1:$C$1096,2,FALSE)</f>
        <v>N-Ribosylnicotinamide_c0</v>
      </c>
      <c r="E622">
        <v>0.38580931263857998</v>
      </c>
    </row>
    <row r="623" spans="1:5" hidden="1" x14ac:dyDescent="0.3">
      <c r="A623" t="s">
        <v>163</v>
      </c>
      <c r="B623" t="str">
        <f>VLOOKUP(A623,Names!$B$1:$C$1096,2,FALSE)</f>
        <v>maltose-1-phosphate</v>
      </c>
      <c r="C623" t="s">
        <v>563</v>
      </c>
      <c r="D623" t="str">
        <f>VLOOKUP(C623,Names!$B$1:$C$1096,2,FALSE)</f>
        <v>ADPglucose_c0</v>
      </c>
      <c r="E623">
        <v>0.54929577464788704</v>
      </c>
    </row>
    <row r="624" spans="1:5" hidden="1" x14ac:dyDescent="0.3">
      <c r="A624" t="s">
        <v>650</v>
      </c>
      <c r="B624" t="str">
        <f>VLOOKUP(A624,Names!$B$1:$C$1096,2,FALSE)</f>
        <v>FMNH2</v>
      </c>
      <c r="C624" t="s">
        <v>622</v>
      </c>
      <c r="D624" t="str">
        <f>VLOOKUP(C624,Names!$B$1:$C$1096,2,FALSE)</f>
        <v>(S)-3-Hydroxydodecanoyl-CoA_c0</v>
      </c>
      <c r="E624">
        <v>0.50589556428972404</v>
      </c>
    </row>
    <row r="625" spans="1:5" hidden="1" x14ac:dyDescent="0.3">
      <c r="A625" t="s">
        <v>163</v>
      </c>
      <c r="B625" t="str">
        <f>VLOOKUP(A625,Names!$B$1:$C$1096,2,FALSE)</f>
        <v>maltose-1-phosphate</v>
      </c>
      <c r="C625" t="s">
        <v>509</v>
      </c>
      <c r="D625" t="str">
        <f>VLOOKUP(C625,Names!$B$1:$C$1096,2,FALSE)</f>
        <v>UDP-galactosamine_c0</v>
      </c>
      <c r="E625">
        <v>0.54878048780487798</v>
      </c>
    </row>
    <row r="626" spans="1:5" hidden="1" x14ac:dyDescent="0.3">
      <c r="A626" t="s">
        <v>145</v>
      </c>
      <c r="B626" t="str">
        <f>VLOOKUP(A626,Names!$B$1:$C$1096,2,FALSE)</f>
        <v>4,5-9,10-diseco-3-hydroxy-5,9,17-trioxoandrosta-1(10),2-diene-4-oate</v>
      </c>
      <c r="C626" t="s">
        <v>179</v>
      </c>
      <c r="D626" t="str">
        <f>VLOOKUP(C626,Names!$B$1:$C$1096,2,FALSE)</f>
        <v>Retinol palmitate_c0</v>
      </c>
      <c r="E626">
        <v>0.37319587628865902</v>
      </c>
    </row>
    <row r="627" spans="1:5" hidden="1" x14ac:dyDescent="0.3">
      <c r="A627" t="s">
        <v>0</v>
      </c>
      <c r="B627" t="str">
        <f>VLOOKUP(A627,Names!$B$1:$C$1096,2,FALSE)</f>
        <v>3-[(3aS,4S,7aS)-7a-methyl-1,5-dioxo-octahydro-1H-inden-4-yl]propanoate</v>
      </c>
      <c r="C627" t="s">
        <v>708</v>
      </c>
      <c r="D627" t="str">
        <f>VLOOKUP(C627,Names!$B$1:$C$1096,2,FALSE)</f>
        <v>4-Imidazoleacetate_c0</v>
      </c>
      <c r="E627">
        <v>0.38500000000000001</v>
      </c>
    </row>
    <row r="628" spans="1:5" hidden="1" x14ac:dyDescent="0.3">
      <c r="A628" t="s">
        <v>145</v>
      </c>
      <c r="B628" t="str">
        <f>VLOOKUP(A628,Names!$B$1:$C$1096,2,FALSE)</f>
        <v>4,5-9,10-diseco-3-hydroxy-5,9,17-trioxoandrosta-1(10),2-diene-4-oate</v>
      </c>
      <c r="C628" t="s">
        <v>180</v>
      </c>
      <c r="D628" t="str">
        <f>VLOOKUP(C628,Names!$B$1:$C$1096,2,FALSE)</f>
        <v>11-cis-Retinyl palmitate_c0</v>
      </c>
      <c r="E628">
        <v>0.37319587628865902</v>
      </c>
    </row>
    <row r="629" spans="1:5" hidden="1" x14ac:dyDescent="0.3">
      <c r="A629" t="s">
        <v>145</v>
      </c>
      <c r="B629" t="str">
        <f>VLOOKUP(A629,Names!$B$1:$C$1096,2,FALSE)</f>
        <v>4,5-9,10-diseco-3-hydroxy-5,9,17-trioxoandrosta-1(10),2-diene-4-oate</v>
      </c>
      <c r="C629" t="s">
        <v>376</v>
      </c>
      <c r="D629" t="str">
        <f>VLOOKUP(C629,Names!$B$1:$C$1096,2,FALSE)</f>
        <v>N2-Succinyl-L-ornithine_c0</v>
      </c>
      <c r="E629">
        <v>0.37292817679557999</v>
      </c>
    </row>
    <row r="630" spans="1:5" hidden="1" x14ac:dyDescent="0.3">
      <c r="A630" t="s">
        <v>0</v>
      </c>
      <c r="B630" t="str">
        <f>VLOOKUP(A630,Names!$B$1:$C$1096,2,FALSE)</f>
        <v>3-[(3aS,4S,7aS)-7a-methyl-1,5-dioxo-octahydro-1H-inden-4-yl]propanoate</v>
      </c>
      <c r="C630" t="s">
        <v>511</v>
      </c>
      <c r="D630" t="str">
        <f>VLOOKUP(C630,Names!$B$1:$C$1096,2,FALSE)</f>
        <v>2,5-Diaminohexanoate_c0</v>
      </c>
      <c r="E630">
        <v>0.38418079096045199</v>
      </c>
    </row>
    <row r="631" spans="1:5" hidden="1" x14ac:dyDescent="0.3">
      <c r="A631" t="s">
        <v>17</v>
      </c>
      <c r="B631" t="str">
        <f>VLOOKUP(A631,Names!$B$1:$C$1096,2,FALSE)</f>
        <v>3 trans,octacis-decaprenylphospho-β-D-arabinofuranose</v>
      </c>
      <c r="C631" t="s">
        <v>649</v>
      </c>
      <c r="D631" t="str">
        <f>VLOOKUP(C631,Names!$B$1:$C$1096,2,FALSE)</f>
        <v>core oligosaccharide lipid A_c0</v>
      </c>
      <c r="E631">
        <v>0.524282560706401</v>
      </c>
    </row>
    <row r="632" spans="1:5" hidden="1" x14ac:dyDescent="0.3">
      <c r="A632" t="s">
        <v>162</v>
      </c>
      <c r="B632" t="str">
        <f>VLOOKUP(A632,Names!$B$1:$C$1096,2,FALSE)</f>
        <v>3-hydroxy-9,10-secoandrosta-1,3,5(10)-triene-9,17-dione</v>
      </c>
      <c r="C632" t="s">
        <v>566</v>
      </c>
      <c r="D632" t="str">
        <f>VLOOKUP(C632,Names!$B$1:$C$1096,2,FALSE)</f>
        <v>Acetylphosphate_c0</v>
      </c>
      <c r="E632">
        <v>0.4</v>
      </c>
    </row>
    <row r="633" spans="1:5" hidden="1" x14ac:dyDescent="0.3">
      <c r="A633" t="s">
        <v>17</v>
      </c>
      <c r="B633" t="str">
        <f>VLOOKUP(A633,Names!$B$1:$C$1096,2,FALSE)</f>
        <v>3 trans,octacis-decaprenylphospho-β-D-arabinofuranose</v>
      </c>
      <c r="C633" t="s">
        <v>536</v>
      </c>
      <c r="D633" t="str">
        <f>VLOOKUP(C633,Names!$B$1:$C$1096,2,FALSE)</f>
        <v>Undecaprenyl-diphospho-N-acetylmuramoyl-(N-acetylglucosamine)-L-alanyl-gamma-D-glutamyl-L-lysyl-D-alanyl-D-alanine_c0</v>
      </c>
      <c r="E633">
        <v>0.52391304347825995</v>
      </c>
    </row>
    <row r="634" spans="1:5" hidden="1" x14ac:dyDescent="0.3">
      <c r="A634" t="s">
        <v>163</v>
      </c>
      <c r="B634" t="str">
        <f>VLOOKUP(A634,Names!$B$1:$C$1096,2,FALSE)</f>
        <v>maltose-1-phosphate</v>
      </c>
      <c r="C634" t="s">
        <v>510</v>
      </c>
      <c r="D634" t="str">
        <f>VLOOKUP(C634,Names!$B$1:$C$1096,2,FALSE)</f>
        <v>UDP-glucosamine_c0</v>
      </c>
      <c r="E634">
        <v>0.54878048780487798</v>
      </c>
    </row>
    <row r="635" spans="1:5" hidden="1" x14ac:dyDescent="0.3">
      <c r="A635" t="s">
        <v>162</v>
      </c>
      <c r="B635" t="str">
        <f>VLOOKUP(A635,Names!$B$1:$C$1096,2,FALSE)</f>
        <v>3-hydroxy-9,10-secoandrosta-1,3,5(10)-triene-9,17-dione</v>
      </c>
      <c r="C635" t="s">
        <v>672</v>
      </c>
      <c r="D635" t="str">
        <f>VLOOKUP(C635,Names!$B$1:$C$1096,2,FALSE)</f>
        <v>L-Cysteine_c0</v>
      </c>
      <c r="E635">
        <v>0.4</v>
      </c>
    </row>
    <row r="636" spans="1:5" hidden="1" x14ac:dyDescent="0.3">
      <c r="A636" t="s">
        <v>145</v>
      </c>
      <c r="B636" t="str">
        <f>VLOOKUP(A636,Names!$B$1:$C$1096,2,FALSE)</f>
        <v>4,5-9,10-diseco-3-hydroxy-5,9,17-trioxoandrosta-1(10),2-diene-4-oate</v>
      </c>
      <c r="C636" t="s">
        <v>656</v>
      </c>
      <c r="D636" t="str">
        <f>VLOOKUP(C636,Names!$B$1:$C$1096,2,FALSE)</f>
        <v>4-Hydroxy-2-oxohexanoate_c0</v>
      </c>
      <c r="E636">
        <v>0.37272727272727202</v>
      </c>
    </row>
    <row r="637" spans="1:5" hidden="1" x14ac:dyDescent="0.3">
      <c r="A637" t="s">
        <v>162</v>
      </c>
      <c r="B637" t="str">
        <f>VLOOKUP(A637,Names!$B$1:$C$1096,2,FALSE)</f>
        <v>3-hydroxy-9,10-secoandrosta-1,3,5(10)-triene-9,17-dione</v>
      </c>
      <c r="C637" t="s">
        <v>495</v>
      </c>
      <c r="D637" t="str">
        <f>VLOOKUP(C637,Names!$B$1:$C$1096,2,FALSE)</f>
        <v>N-Succinyl-L-2-amino-6-oxopimelate_c0</v>
      </c>
      <c r="E637">
        <v>0.39849624060150302</v>
      </c>
    </row>
    <row r="638" spans="1:5" hidden="1" x14ac:dyDescent="0.3">
      <c r="A638" t="s">
        <v>145</v>
      </c>
      <c r="B638" t="str">
        <f>VLOOKUP(A638,Names!$B$1:$C$1096,2,FALSE)</f>
        <v>4,5-9,10-diseco-3-hydroxy-5,9,17-trioxoandrosta-1(10),2-diene-4-oate</v>
      </c>
      <c r="C638" t="s">
        <v>655</v>
      </c>
      <c r="D638" t="str">
        <f>VLOOKUP(C638,Names!$B$1:$C$1096,2,FALSE)</f>
        <v>L-Glutamine_c0</v>
      </c>
      <c r="E638">
        <v>0.37272727272727202</v>
      </c>
    </row>
    <row r="639" spans="1:5" hidden="1" x14ac:dyDescent="0.3">
      <c r="A639" t="s">
        <v>163</v>
      </c>
      <c r="B639" t="str">
        <f>VLOOKUP(A639,Names!$B$1:$C$1096,2,FALSE)</f>
        <v>maltose-1-phosphate</v>
      </c>
      <c r="C639" t="s">
        <v>567</v>
      </c>
      <c r="D639" t="str">
        <f>VLOOKUP(C639,Names!$B$1:$C$1096,2,FALSE)</f>
        <v>ADP-L-glycero-D-manno-heptose_c0</v>
      </c>
      <c r="E639">
        <v>0.54870129870129802</v>
      </c>
    </row>
    <row r="640" spans="1:5" hidden="1" x14ac:dyDescent="0.3">
      <c r="A640" t="s">
        <v>145</v>
      </c>
      <c r="B640" t="str">
        <f>VLOOKUP(A640,Names!$B$1:$C$1096,2,FALSE)</f>
        <v>4,5-9,10-diseco-3-hydroxy-5,9,17-trioxoandrosta-1(10),2-diene-4-oate</v>
      </c>
      <c r="C640" t="s">
        <v>525</v>
      </c>
      <c r="D640" t="str">
        <f>VLOOKUP(C640,Names!$B$1:$C$1096,2,FALSE)</f>
        <v>3MOP_c0</v>
      </c>
      <c r="E640">
        <v>0.372093023255813</v>
      </c>
    </row>
    <row r="641" spans="1:5" hidden="1" x14ac:dyDescent="0.3">
      <c r="A641" t="s">
        <v>145</v>
      </c>
      <c r="B641" t="str">
        <f>VLOOKUP(A641,Names!$B$1:$C$1096,2,FALSE)</f>
        <v>4,5-9,10-diseco-3-hydroxy-5,9,17-trioxoandrosta-1(10),2-diene-4-oate</v>
      </c>
      <c r="C641" t="s">
        <v>291</v>
      </c>
      <c r="D641" t="str">
        <f>VLOOKUP(C641,Names!$B$1:$C$1096,2,FALSE)</f>
        <v>Sinapate_c0</v>
      </c>
      <c r="E641">
        <v>0.372093023255813</v>
      </c>
    </row>
    <row r="642" spans="1:5" hidden="1" x14ac:dyDescent="0.3">
      <c r="A642" t="s">
        <v>17</v>
      </c>
      <c r="B642" t="str">
        <f>VLOOKUP(A642,Names!$B$1:$C$1096,2,FALSE)</f>
        <v>3 trans,octacis-decaprenylphospho-β-D-arabinofuranose</v>
      </c>
      <c r="C642" t="s">
        <v>780</v>
      </c>
      <c r="D642" t="str">
        <f>VLOOKUP(C642,Names!$B$1:$C$1096,2,FALSE)</f>
        <v>alpha-Farnesene_c0</v>
      </c>
      <c r="E642">
        <v>0.5234375</v>
      </c>
    </row>
    <row r="643" spans="1:5" hidden="1" x14ac:dyDescent="0.3">
      <c r="A643" t="s">
        <v>145</v>
      </c>
      <c r="B643" t="str">
        <f>VLOOKUP(A643,Names!$B$1:$C$1096,2,FALSE)</f>
        <v>4,5-9,10-diseco-3-hydroxy-5,9,17-trioxoandrosta-1(10),2-diene-4-oate</v>
      </c>
      <c r="C643" t="s">
        <v>161</v>
      </c>
      <c r="D643" t="str">
        <f>VLOOKUP(C643,Names!$B$1:$C$1096,2,FALSE)</f>
        <v>2-Octaprenyl-6-hydroxyphenol_c0</v>
      </c>
      <c r="E643">
        <v>0.37203166226912898</v>
      </c>
    </row>
    <row r="644" spans="1:5" hidden="1" x14ac:dyDescent="0.3">
      <c r="A644" t="s">
        <v>0</v>
      </c>
      <c r="B644" t="str">
        <f>VLOOKUP(A644,Names!$B$1:$C$1096,2,FALSE)</f>
        <v>3-[(3aS,4S,7aS)-7a-methyl-1,5-dioxo-octahydro-1H-inden-4-yl]propanoate</v>
      </c>
      <c r="C644" t="s">
        <v>549</v>
      </c>
      <c r="D644" t="str">
        <f>VLOOKUP(C644,Names!$B$1:$C$1096,2,FALSE)</f>
        <v>5-Formyltetrahydrofolate_c0</v>
      </c>
      <c r="E644">
        <v>0.38414634146341398</v>
      </c>
    </row>
    <row r="645" spans="1:5" hidden="1" x14ac:dyDescent="0.3">
      <c r="A645" t="s">
        <v>145</v>
      </c>
      <c r="B645" t="str">
        <f>VLOOKUP(A645,Names!$B$1:$C$1096,2,FALSE)</f>
        <v>4,5-9,10-diseco-3-hydroxy-5,9,17-trioxoandrosta-1(10),2-diene-4-oate</v>
      </c>
      <c r="C645" t="s">
        <v>408</v>
      </c>
      <c r="D645" t="str">
        <f>VLOOKUP(C645,Names!$B$1:$C$1096,2,FALSE)</f>
        <v>Chenodiol_c0</v>
      </c>
      <c r="E645">
        <v>0.37160120845921402</v>
      </c>
    </row>
    <row r="646" spans="1:5" hidden="1" x14ac:dyDescent="0.3">
      <c r="A646" t="s">
        <v>0</v>
      </c>
      <c r="B646" t="str">
        <f>VLOOKUP(A646,Names!$B$1:$C$1096,2,FALSE)</f>
        <v>3-[(3aS,4S,7aS)-7a-methyl-1,5-dioxo-octahydro-1H-inden-4-yl]propanoate</v>
      </c>
      <c r="C646" t="s">
        <v>516</v>
      </c>
      <c r="D646" t="str">
        <f>VLOOKUP(C646,Names!$B$1:$C$1096,2,FALSE)</f>
        <v>5-Methyltetrahydrofolate_c0</v>
      </c>
      <c r="E646">
        <v>0.38398357289527701</v>
      </c>
    </row>
    <row r="647" spans="1:5" hidden="1" x14ac:dyDescent="0.3">
      <c r="A647" t="s">
        <v>145</v>
      </c>
      <c r="B647" t="str">
        <f>VLOOKUP(A647,Names!$B$1:$C$1096,2,FALSE)</f>
        <v>4,5-9,10-diseco-3-hydroxy-5,9,17-trioxoandrosta-1(10),2-diene-4-oate</v>
      </c>
      <c r="C647" t="s">
        <v>220</v>
      </c>
      <c r="D647" t="str">
        <f>VLOOKUP(C647,Names!$B$1:$C$1096,2,FALSE)</f>
        <v>gly-asp-L_c0</v>
      </c>
      <c r="E647">
        <v>0.37119113573407198</v>
      </c>
    </row>
    <row r="648" spans="1:5" hidden="1" x14ac:dyDescent="0.3">
      <c r="A648" t="s">
        <v>162</v>
      </c>
      <c r="B648" t="str">
        <f>VLOOKUP(A648,Names!$B$1:$C$1096,2,FALSE)</f>
        <v>3-hydroxy-9,10-secoandrosta-1,3,5(10)-triene-9,17-dione</v>
      </c>
      <c r="C648" t="s">
        <v>687</v>
      </c>
      <c r="D648" t="str">
        <f>VLOOKUP(C648,Names!$B$1:$C$1096,2,FALSE)</f>
        <v>Cycloartenol_c0</v>
      </c>
      <c r="E648">
        <v>0.39782016348773802</v>
      </c>
    </row>
    <row r="649" spans="1:5" hidden="1" x14ac:dyDescent="0.3">
      <c r="A649" t="s">
        <v>145</v>
      </c>
      <c r="B649" t="str">
        <f>VLOOKUP(A649,Names!$B$1:$C$1096,2,FALSE)</f>
        <v>4,5-9,10-diseco-3-hydroxy-5,9,17-trioxoandrosta-1(10),2-diene-4-oate</v>
      </c>
      <c r="C649" t="s">
        <v>181</v>
      </c>
      <c r="D649" t="str">
        <f>VLOOKUP(C649,Names!$B$1:$C$1096,2,FALSE)</f>
        <v>9(S)-HPOT_c0</v>
      </c>
      <c r="E649">
        <v>0.36956521739130399</v>
      </c>
    </row>
    <row r="650" spans="1:5" hidden="1" x14ac:dyDescent="0.3">
      <c r="A650" t="s">
        <v>145</v>
      </c>
      <c r="B650" t="str">
        <f>VLOOKUP(A650,Names!$B$1:$C$1096,2,FALSE)</f>
        <v>4,5-9,10-diseco-3-hydroxy-5,9,17-trioxoandrosta-1(10),2-diene-4-oate</v>
      </c>
      <c r="C650" t="s">
        <v>511</v>
      </c>
      <c r="D650" t="str">
        <f>VLOOKUP(C650,Names!$B$1:$C$1096,2,FALSE)</f>
        <v>2,5-Diaminohexanoate_c0</v>
      </c>
      <c r="E650">
        <v>0.36915887850467199</v>
      </c>
    </row>
    <row r="651" spans="1:5" hidden="1" x14ac:dyDescent="0.3">
      <c r="A651" t="s">
        <v>17</v>
      </c>
      <c r="B651" t="str">
        <f>VLOOKUP(A651,Names!$B$1:$C$1096,2,FALSE)</f>
        <v>3 trans,octacis-decaprenylphospho-β-D-arabinofuranose</v>
      </c>
      <c r="C651" t="s">
        <v>538</v>
      </c>
      <c r="D651" t="str">
        <f>VLOOKUP(C651,Names!$B$1:$C$1096,2,FALSE)</f>
        <v>Undecaprenyl-diphospho-N-acetylmuramoyl--N-acetylglucosamine-L-ala-D-glu-meso-2-6-diaminopimeloyl-D-ala-D-ala_c0</v>
      </c>
      <c r="E651">
        <v>0.52334419109663399</v>
      </c>
    </row>
    <row r="652" spans="1:5" hidden="1" x14ac:dyDescent="0.3">
      <c r="A652" t="s">
        <v>163</v>
      </c>
      <c r="B652" t="str">
        <f>VLOOKUP(A652,Names!$B$1:$C$1096,2,FALSE)</f>
        <v>maltose-1-phosphate</v>
      </c>
      <c r="C652" t="s">
        <v>568</v>
      </c>
      <c r="D652" t="str">
        <f>VLOOKUP(C652,Names!$B$1:$C$1096,2,FALSE)</f>
        <v>ADP-D-glycero-D-manno-heptose_c0</v>
      </c>
      <c r="E652">
        <v>0.54870129870129802</v>
      </c>
    </row>
    <row r="653" spans="1:5" hidden="1" x14ac:dyDescent="0.3">
      <c r="A653" t="s">
        <v>163</v>
      </c>
      <c r="B653" t="str">
        <f>VLOOKUP(A653,Names!$B$1:$C$1096,2,FALSE)</f>
        <v>maltose-1-phosphate</v>
      </c>
      <c r="C653" t="s">
        <v>577</v>
      </c>
      <c r="D653" t="str">
        <f>VLOOKUP(C653,Names!$B$1:$C$1096,2,FALSE)</f>
        <v>UDP-3-O-(beta-hydroxymyristoyl)-D-glucosamine_c0</v>
      </c>
      <c r="E653">
        <v>0.54270270270270204</v>
      </c>
    </row>
    <row r="654" spans="1:5" hidden="1" x14ac:dyDescent="0.3">
      <c r="A654" t="s">
        <v>162</v>
      </c>
      <c r="B654" t="str">
        <f>VLOOKUP(A654,Names!$B$1:$C$1096,2,FALSE)</f>
        <v>3-hydroxy-9,10-secoandrosta-1,3,5(10)-triene-9,17-dione</v>
      </c>
      <c r="C654" t="s">
        <v>272</v>
      </c>
      <c r="D654" t="str">
        <f>VLOOKUP(C654,Names!$B$1:$C$1096,2,FALSE)</f>
        <v>Menaquinone 8_c0</v>
      </c>
      <c r="E654">
        <v>0.39730134932533701</v>
      </c>
    </row>
    <row r="655" spans="1:5" hidden="1" x14ac:dyDescent="0.3">
      <c r="A655" t="s">
        <v>145</v>
      </c>
      <c r="B655" t="str">
        <f>VLOOKUP(A655,Names!$B$1:$C$1096,2,FALSE)</f>
        <v>4,5-9,10-diseco-3-hydroxy-5,9,17-trioxoandrosta-1(10),2-diene-4-oate</v>
      </c>
      <c r="C655" t="s">
        <v>445</v>
      </c>
      <c r="D655" t="str">
        <f>VLOOKUP(C655,Names!$B$1:$C$1096,2,FALSE)</f>
        <v>2,3-Dihydroxy-isovalerate_c0</v>
      </c>
      <c r="E655">
        <v>0.36915887850467199</v>
      </c>
    </row>
    <row r="656" spans="1:5" hidden="1" x14ac:dyDescent="0.3">
      <c r="A656" t="s">
        <v>17</v>
      </c>
      <c r="B656" t="str">
        <f>VLOOKUP(A656,Names!$B$1:$C$1096,2,FALSE)</f>
        <v>3 trans,octacis-decaprenylphospho-β-D-arabinofuranose</v>
      </c>
      <c r="C656" t="s">
        <v>611</v>
      </c>
      <c r="D656" t="str">
        <f>VLOOKUP(C656,Names!$B$1:$C$1096,2,FALSE)</f>
        <v>kdo2-lipid a_c0</v>
      </c>
      <c r="E656">
        <v>0.52328159645232797</v>
      </c>
    </row>
    <row r="657" spans="1:5" hidden="1" x14ac:dyDescent="0.3">
      <c r="A657" t="s">
        <v>145</v>
      </c>
      <c r="B657" t="str">
        <f>VLOOKUP(A657,Names!$B$1:$C$1096,2,FALSE)</f>
        <v>4,5-9,10-diseco-3-hydroxy-5,9,17-trioxoandrosta-1(10),2-diene-4-oate</v>
      </c>
      <c r="C657" t="s">
        <v>286</v>
      </c>
      <c r="D657" t="str">
        <f>VLOOKUP(C657,Names!$B$1:$C$1096,2,FALSE)</f>
        <v>(+)-trans-Carveol_c0</v>
      </c>
      <c r="E657">
        <v>0.36723163841807899</v>
      </c>
    </row>
    <row r="658" spans="1:5" hidden="1" x14ac:dyDescent="0.3">
      <c r="A658" t="s">
        <v>162</v>
      </c>
      <c r="B658" t="str">
        <f>VLOOKUP(A658,Names!$B$1:$C$1096,2,FALSE)</f>
        <v>3-hydroxy-9,10-secoandrosta-1,3,5(10)-triene-9,17-dione</v>
      </c>
      <c r="C658" t="s">
        <v>273</v>
      </c>
      <c r="D658" t="str">
        <f>VLOOKUP(C658,Names!$B$1:$C$1096,2,FALSE)</f>
        <v>Menaquinone 7_c0</v>
      </c>
      <c r="E658">
        <v>0.39730134932533701</v>
      </c>
    </row>
    <row r="659" spans="1:5" hidden="1" x14ac:dyDescent="0.3">
      <c r="A659" t="s">
        <v>162</v>
      </c>
      <c r="B659" t="str">
        <f>VLOOKUP(A659,Names!$B$1:$C$1096,2,FALSE)</f>
        <v>3-hydroxy-9,10-secoandrosta-1,3,5(10)-triene-9,17-dione</v>
      </c>
      <c r="C659" t="s">
        <v>198</v>
      </c>
      <c r="D659" t="str">
        <f>VLOOKUP(C659,Names!$B$1:$C$1096,2,FALSE)</f>
        <v>(S)-Coclaurine_c0</v>
      </c>
      <c r="E659">
        <v>0.39694656488549601</v>
      </c>
    </row>
    <row r="660" spans="1:5" hidden="1" x14ac:dyDescent="0.3">
      <c r="A660" t="s">
        <v>17</v>
      </c>
      <c r="B660" t="str">
        <f>VLOOKUP(A660,Names!$B$1:$C$1096,2,FALSE)</f>
        <v>3 trans,octacis-decaprenylphospho-β-D-arabinofuranose</v>
      </c>
      <c r="C660" t="s">
        <v>561</v>
      </c>
      <c r="D660" t="str">
        <f>VLOOKUP(C660,Names!$B$1:$C$1096,2,FALSE)</f>
        <v>GDP-4-dehydro-D-rhamnose_c0</v>
      </c>
      <c r="E660">
        <v>0.52289669861554799</v>
      </c>
    </row>
    <row r="661" spans="1:5" hidden="1" x14ac:dyDescent="0.3">
      <c r="A661" t="s">
        <v>0</v>
      </c>
      <c r="B661" t="str">
        <f>VLOOKUP(A661,Names!$B$1:$C$1096,2,FALSE)</f>
        <v>3-[(3aS,4S,7aS)-7a-methyl-1,5-dioxo-octahydro-1H-inden-4-yl]propanoate</v>
      </c>
      <c r="C661" t="s">
        <v>604</v>
      </c>
      <c r="D661" t="str">
        <f>VLOOKUP(C661,Names!$B$1:$C$1096,2,FALSE)</f>
        <v>Mercaptopyruvate_c0</v>
      </c>
      <c r="E661">
        <v>0.38260869565217298</v>
      </c>
    </row>
    <row r="662" spans="1:5" hidden="1" x14ac:dyDescent="0.3">
      <c r="A662" t="s">
        <v>163</v>
      </c>
      <c r="B662" t="str">
        <f>VLOOKUP(A662,Names!$B$1:$C$1096,2,FALSE)</f>
        <v>maltose-1-phosphate</v>
      </c>
      <c r="C662" t="s">
        <v>561</v>
      </c>
      <c r="D662" t="str">
        <f>VLOOKUP(C662,Names!$B$1:$C$1096,2,FALSE)</f>
        <v>GDP-4-dehydro-D-rhamnose_c0</v>
      </c>
      <c r="E662">
        <v>0.54157782515991404</v>
      </c>
    </row>
    <row r="663" spans="1:5" hidden="1" x14ac:dyDescent="0.3">
      <c r="A663" t="s">
        <v>0</v>
      </c>
      <c r="B663" t="str">
        <f>VLOOKUP(A663,Names!$B$1:$C$1096,2,FALSE)</f>
        <v>3-[(3aS,4S,7aS)-7a-methyl-1,5-dioxo-octahydro-1H-inden-4-yl]propanoate</v>
      </c>
      <c r="C663" t="s">
        <v>559</v>
      </c>
      <c r="D663" t="e">
        <f>VLOOKUP(C663,Names!$B$1:$C$1096,2,FALSE)</f>
        <v>#N/A</v>
      </c>
      <c r="E663">
        <v>0.38259109311740802</v>
      </c>
    </row>
    <row r="664" spans="1:5" hidden="1" x14ac:dyDescent="0.3">
      <c r="A664" t="s">
        <v>0</v>
      </c>
      <c r="B664" t="str">
        <f>VLOOKUP(A664,Names!$B$1:$C$1096,2,FALSE)</f>
        <v>3-[(3aS,4S,7aS)-7a-methyl-1,5-dioxo-octahydro-1H-inden-4-yl]propanoate</v>
      </c>
      <c r="C664" t="s">
        <v>513</v>
      </c>
      <c r="D664" t="str">
        <f>VLOOKUP(C664,Names!$B$1:$C$1096,2,FALSE)</f>
        <v>10-Formyltetrahydrofolate_c0</v>
      </c>
      <c r="E664">
        <v>0.38241308793456003</v>
      </c>
    </row>
    <row r="665" spans="1:5" hidden="1" x14ac:dyDescent="0.3">
      <c r="A665" t="s">
        <v>145</v>
      </c>
      <c r="B665" t="str">
        <f>VLOOKUP(A665,Names!$B$1:$C$1096,2,FALSE)</f>
        <v>4,5-9,10-diseco-3-hydroxy-5,9,17-trioxoandrosta-1(10),2-diene-4-oate</v>
      </c>
      <c r="C665" t="s">
        <v>357</v>
      </c>
      <c r="D665" t="str">
        <f>VLOOKUP(C665,Names!$B$1:$C$1096,2,FALSE)</f>
        <v>D-Glucose_c0</v>
      </c>
      <c r="E665">
        <v>0.3671875</v>
      </c>
    </row>
    <row r="666" spans="1:5" hidden="1" x14ac:dyDescent="0.3">
      <c r="A666" t="s">
        <v>162</v>
      </c>
      <c r="B666" t="str">
        <f>VLOOKUP(A666,Names!$B$1:$C$1096,2,FALSE)</f>
        <v>3-hydroxy-9,10-secoandrosta-1,3,5(10)-triene-9,17-dione</v>
      </c>
      <c r="C666" t="s">
        <v>486</v>
      </c>
      <c r="D666" t="str">
        <f>VLOOKUP(C666,Names!$B$1:$C$1096,2,FALSE)</f>
        <v>2-Hydroxyhepta-2,4-dienedioate_c0</v>
      </c>
      <c r="E666">
        <v>0.39662447257383898</v>
      </c>
    </row>
    <row r="667" spans="1:5" hidden="1" x14ac:dyDescent="0.3">
      <c r="A667" t="s">
        <v>162</v>
      </c>
      <c r="B667" t="str">
        <f>VLOOKUP(A667,Names!$B$1:$C$1096,2,FALSE)</f>
        <v>3-hydroxy-9,10-secoandrosta-1,3,5(10)-triene-9,17-dione</v>
      </c>
      <c r="C667" t="s">
        <v>84</v>
      </c>
      <c r="D667" t="str">
        <f>VLOOKUP(C667,Names!$B$1:$C$1096,2,FALSE)</f>
        <v>4-Hydroxymethylsalicylaldehyde_c0</v>
      </c>
      <c r="E667">
        <v>0.39660056657223702</v>
      </c>
    </row>
    <row r="668" spans="1:5" hidden="1" x14ac:dyDescent="0.3">
      <c r="A668" t="s">
        <v>145</v>
      </c>
      <c r="B668" t="str">
        <f>VLOOKUP(A668,Names!$B$1:$C$1096,2,FALSE)</f>
        <v>4,5-9,10-diseco-3-hydroxy-5,9,17-trioxoandrosta-1(10),2-diene-4-oate</v>
      </c>
      <c r="C668" t="s">
        <v>358</v>
      </c>
      <c r="D668" t="str">
        <f>VLOOKUP(C668,Names!$B$1:$C$1096,2,FALSE)</f>
        <v>Galactose_c0</v>
      </c>
      <c r="E668">
        <v>0.3671875</v>
      </c>
    </row>
    <row r="669" spans="1:5" hidden="1" x14ac:dyDescent="0.3">
      <c r="A669" t="s">
        <v>650</v>
      </c>
      <c r="B669" t="str">
        <f>VLOOKUP(A669,Names!$B$1:$C$1096,2,FALSE)</f>
        <v>FMNH2</v>
      </c>
      <c r="C669" t="s">
        <v>623</v>
      </c>
      <c r="D669" t="str">
        <f>VLOOKUP(C669,Names!$B$1:$C$1096,2,FALSE)</f>
        <v>(S)-3-Hydroxytetradecanoyl-CoA_c0</v>
      </c>
      <c r="E669">
        <v>0.50589556428972404</v>
      </c>
    </row>
    <row r="670" spans="1:5" hidden="1" x14ac:dyDescent="0.3">
      <c r="A670" t="s">
        <v>650</v>
      </c>
      <c r="B670" t="str">
        <f>VLOOKUP(A670,Names!$B$1:$C$1096,2,FALSE)</f>
        <v>FMNH2</v>
      </c>
      <c r="C670" t="s">
        <v>647</v>
      </c>
      <c r="D670" t="str">
        <f>VLOOKUP(C670,Names!$B$1:$C$1096,2,FALSE)</f>
        <v>3-Oxohexanoyl-CoA_c0</v>
      </c>
      <c r="E670">
        <v>0.50561797752808901</v>
      </c>
    </row>
    <row r="671" spans="1:5" hidden="1" x14ac:dyDescent="0.3">
      <c r="A671" t="s">
        <v>145</v>
      </c>
      <c r="B671" t="str">
        <f>VLOOKUP(A671,Names!$B$1:$C$1096,2,FALSE)</f>
        <v>4,5-9,10-diseco-3-hydroxy-5,9,17-trioxoandrosta-1(10),2-diene-4-oate</v>
      </c>
      <c r="C671" t="s">
        <v>359</v>
      </c>
      <c r="D671" t="str">
        <f>VLOOKUP(C671,Names!$B$1:$C$1096,2,FALSE)</f>
        <v>beta-D-Glucose_c0</v>
      </c>
      <c r="E671">
        <v>0.3671875</v>
      </c>
    </row>
    <row r="672" spans="1:5" hidden="1" x14ac:dyDescent="0.3">
      <c r="A672" t="s">
        <v>162</v>
      </c>
      <c r="B672" t="str">
        <f>VLOOKUP(A672,Names!$B$1:$C$1096,2,FALSE)</f>
        <v>3-hydroxy-9,10-secoandrosta-1,3,5(10)-triene-9,17-dione</v>
      </c>
      <c r="C672" t="s">
        <v>410</v>
      </c>
      <c r="D672" t="str">
        <f>VLOOKUP(C672,Names!$B$1:$C$1096,2,FALSE)</f>
        <v>3-Methylmuconolactone_c0</v>
      </c>
      <c r="E672">
        <v>0.396039603960396</v>
      </c>
    </row>
    <row r="673" spans="1:5" hidden="1" x14ac:dyDescent="0.3">
      <c r="A673" t="s">
        <v>162</v>
      </c>
      <c r="B673" t="str">
        <f>VLOOKUP(A673,Names!$B$1:$C$1096,2,FALSE)</f>
        <v>3-hydroxy-9,10-secoandrosta-1,3,5(10)-triene-9,17-dione</v>
      </c>
      <c r="C673" t="s">
        <v>601</v>
      </c>
      <c r="D673" t="str">
        <f>VLOOKUP(C673,Names!$B$1:$C$1096,2,FALSE)</f>
        <v>O-Acetyl-L-serine_c0</v>
      </c>
      <c r="E673">
        <v>0.39574468085106301</v>
      </c>
    </row>
    <row r="674" spans="1:5" hidden="1" x14ac:dyDescent="0.3">
      <c r="A674" t="s">
        <v>145</v>
      </c>
      <c r="B674" t="str">
        <f>VLOOKUP(A674,Names!$B$1:$C$1096,2,FALSE)</f>
        <v>4,5-9,10-diseco-3-hydroxy-5,9,17-trioxoandrosta-1(10),2-diene-4-oate</v>
      </c>
      <c r="C674" t="s">
        <v>391</v>
      </c>
      <c r="D674" t="str">
        <f>VLOOKUP(C674,Names!$B$1:$C$1096,2,FALSE)</f>
        <v>N2-Acetyl-L-aminoadipyl-delta-phosphate_c0</v>
      </c>
      <c r="E674">
        <v>0.36692506459948299</v>
      </c>
    </row>
    <row r="675" spans="1:5" hidden="1" x14ac:dyDescent="0.3">
      <c r="A675" t="s">
        <v>145</v>
      </c>
      <c r="B675" t="str">
        <f>VLOOKUP(A675,Names!$B$1:$C$1096,2,FALSE)</f>
        <v>4,5-9,10-diseco-3-hydroxy-5,9,17-trioxoandrosta-1(10),2-diene-4-oate</v>
      </c>
      <c r="C675" t="s">
        <v>373</v>
      </c>
      <c r="D675" t="str">
        <f>VLOOKUP(C675,Names!$B$1:$C$1096,2,FALSE)</f>
        <v>gamma-Glutamylcysteine_c0</v>
      </c>
      <c r="E675">
        <v>0.36649214659685803</v>
      </c>
    </row>
    <row r="676" spans="1:5" hidden="1" x14ac:dyDescent="0.3">
      <c r="A676" t="s">
        <v>163</v>
      </c>
      <c r="B676" t="str">
        <f>VLOOKUP(A676,Names!$B$1:$C$1096,2,FALSE)</f>
        <v>maltose-1-phosphate</v>
      </c>
      <c r="C676" t="s">
        <v>530</v>
      </c>
      <c r="D676" t="str">
        <f>VLOOKUP(C676,Names!$B$1:$C$1096,2,FALSE)</f>
        <v>MurAc(oyl-L-Ala-D-gamma-Glu-L-Lys-D-Ala-D-Ala)-diphospho- undecaprenol_c0</v>
      </c>
      <c r="E676">
        <v>0.54134509371554496</v>
      </c>
    </row>
    <row r="677" spans="1:5" hidden="1" x14ac:dyDescent="0.3">
      <c r="A677" t="s">
        <v>17</v>
      </c>
      <c r="B677" t="str">
        <f>VLOOKUP(A677,Names!$B$1:$C$1096,2,FALSE)</f>
        <v>3 trans,octacis-decaprenylphospho-β-D-arabinofuranose</v>
      </c>
      <c r="C677" t="s">
        <v>652</v>
      </c>
      <c r="D677" t="str">
        <f>VLOOKUP(C677,Names!$B$1:$C$1096,2,FALSE)</f>
        <v>UDP-MurNAc_c0</v>
      </c>
      <c r="E677">
        <v>0.52275132275132197</v>
      </c>
    </row>
    <row r="678" spans="1:5" hidden="1" x14ac:dyDescent="0.3">
      <c r="A678" t="s">
        <v>162</v>
      </c>
      <c r="B678" t="str">
        <f>VLOOKUP(A678,Names!$B$1:$C$1096,2,FALSE)</f>
        <v>3-hydroxy-9,10-secoandrosta-1,3,5(10)-triene-9,17-dione</v>
      </c>
      <c r="C678" t="s">
        <v>377</v>
      </c>
      <c r="D678" t="str">
        <f>VLOOKUP(C678,Names!$B$1:$C$1096,2,FALSE)</f>
        <v>Ala-Gln_c0</v>
      </c>
      <c r="E678">
        <v>0.39506172839506098</v>
      </c>
    </row>
    <row r="679" spans="1:5" hidden="1" x14ac:dyDescent="0.3">
      <c r="A679" t="s">
        <v>145</v>
      </c>
      <c r="B679" t="str">
        <f>VLOOKUP(A679,Names!$B$1:$C$1096,2,FALSE)</f>
        <v>4,5-9,10-diseco-3-hydroxy-5,9,17-trioxoandrosta-1(10),2-diene-4-oate</v>
      </c>
      <c r="C679" t="s">
        <v>208</v>
      </c>
      <c r="D679" t="str">
        <f>VLOOKUP(C679,Names!$B$1:$C$1096,2,FALSE)</f>
        <v>HYXN_c0</v>
      </c>
      <c r="E679">
        <v>0.36604774535808998</v>
      </c>
    </row>
    <row r="680" spans="1:5" hidden="1" x14ac:dyDescent="0.3">
      <c r="A680" t="s">
        <v>162</v>
      </c>
      <c r="B680" t="str">
        <f>VLOOKUP(A680,Names!$B$1:$C$1096,2,FALSE)</f>
        <v>3-hydroxy-9,10-secoandrosta-1,3,5(10)-triene-9,17-dione</v>
      </c>
      <c r="C680" t="s">
        <v>265</v>
      </c>
      <c r="D680" t="str">
        <f>VLOOKUP(C680,Names!$B$1:$C$1096,2,FALSE)</f>
        <v>L-Argininosuccinate_c0</v>
      </c>
      <c r="E680">
        <v>0.39416058394160502</v>
      </c>
    </row>
    <row r="681" spans="1:5" hidden="1" x14ac:dyDescent="0.3">
      <c r="A681" t="s">
        <v>145</v>
      </c>
      <c r="B681" t="str">
        <f>VLOOKUP(A681,Names!$B$1:$C$1096,2,FALSE)</f>
        <v>4,5-9,10-diseco-3-hydroxy-5,9,17-trioxoandrosta-1(10),2-diene-4-oate</v>
      </c>
      <c r="C681" t="s">
        <v>361</v>
      </c>
      <c r="D681" t="str">
        <f>VLOOKUP(C681,Names!$B$1:$C$1096,2,FALSE)</f>
        <v>3alpha,7alpha-Dihydroxy-5beta-cholestan-26-al_c0</v>
      </c>
      <c r="E681">
        <v>0.36585365853658502</v>
      </c>
    </row>
    <row r="682" spans="1:5" hidden="1" x14ac:dyDescent="0.3">
      <c r="A682" t="s">
        <v>0</v>
      </c>
      <c r="B682" t="str">
        <f>VLOOKUP(A682,Names!$B$1:$C$1096,2,FALSE)</f>
        <v>3-[(3aS,4S,7aS)-7a-methyl-1,5-dioxo-octahydro-1H-inden-4-yl]propanoate</v>
      </c>
      <c r="C682" t="s">
        <v>326</v>
      </c>
      <c r="D682" t="str">
        <f>VLOOKUP(C682,Names!$B$1:$C$1096,2,FALSE)</f>
        <v>2-Aminoadipate 6-semialdehyde_c0</v>
      </c>
      <c r="E682">
        <v>0.38235294117647001</v>
      </c>
    </row>
    <row r="683" spans="1:5" hidden="1" x14ac:dyDescent="0.3">
      <c r="A683" t="s">
        <v>145</v>
      </c>
      <c r="B683" t="str">
        <f>VLOOKUP(A683,Names!$B$1:$C$1096,2,FALSE)</f>
        <v>4,5-9,10-diseco-3-hydroxy-5,9,17-trioxoandrosta-1(10),2-diene-4-oate</v>
      </c>
      <c r="C683" t="s">
        <v>494</v>
      </c>
      <c r="D683" t="str">
        <f>VLOOKUP(C683,Names!$B$1:$C$1096,2,FALSE)</f>
        <v>L-Isoleucine_c0</v>
      </c>
      <c r="E683">
        <v>0.36574074074073998</v>
      </c>
    </row>
    <row r="684" spans="1:5" hidden="1" x14ac:dyDescent="0.3">
      <c r="A684" t="s">
        <v>162</v>
      </c>
      <c r="B684" t="str">
        <f>VLOOKUP(A684,Names!$B$1:$C$1096,2,FALSE)</f>
        <v>3-hydroxy-9,10-secoandrosta-1,3,5(10)-triene-9,17-dione</v>
      </c>
      <c r="C684" t="s">
        <v>695</v>
      </c>
      <c r="D684" t="str">
        <f>VLOOKUP(C684,Names!$B$1:$C$1096,2,FALSE)</f>
        <v>Deoxylimonate_c0</v>
      </c>
      <c r="E684">
        <v>0.394077448747152</v>
      </c>
    </row>
    <row r="685" spans="1:5" hidden="1" x14ac:dyDescent="0.3">
      <c r="A685" t="s">
        <v>145</v>
      </c>
      <c r="B685" t="str">
        <f>VLOOKUP(A685,Names!$B$1:$C$1096,2,FALSE)</f>
        <v>4,5-9,10-diseco-3-hydroxy-5,9,17-trioxoandrosta-1(10),2-diene-4-oate</v>
      </c>
      <c r="C685" t="s">
        <v>424</v>
      </c>
      <c r="D685" t="str">
        <f>VLOOKUP(C685,Names!$B$1:$C$1096,2,FALSE)</f>
        <v>6-Phospho-D-gluconate_c0</v>
      </c>
      <c r="E685">
        <v>0.36553524804177501</v>
      </c>
    </row>
    <row r="686" spans="1:5" hidden="1" x14ac:dyDescent="0.3">
      <c r="A686" t="s">
        <v>145</v>
      </c>
      <c r="B686" t="str">
        <f>VLOOKUP(A686,Names!$B$1:$C$1096,2,FALSE)</f>
        <v>4,5-9,10-diseco-3-hydroxy-5,9,17-trioxoandrosta-1(10),2-diene-4-oate</v>
      </c>
      <c r="C686" t="s">
        <v>534</v>
      </c>
      <c r="D686" t="str">
        <f>VLOOKUP(C686,Names!$B$1:$C$1096,2,FALSE)</f>
        <v>Chloral hydrate_c0</v>
      </c>
      <c r="E686">
        <v>0.365079365079365</v>
      </c>
    </row>
    <row r="687" spans="1:5" hidden="1" x14ac:dyDescent="0.3">
      <c r="A687" t="s">
        <v>145</v>
      </c>
      <c r="B687" t="str">
        <f>VLOOKUP(A687,Names!$B$1:$C$1096,2,FALSE)</f>
        <v>4,5-9,10-diseco-3-hydroxy-5,9,17-trioxoandrosta-1(10),2-diene-4-oate</v>
      </c>
      <c r="C687" t="s">
        <v>416</v>
      </c>
      <c r="D687" t="str">
        <f>VLOOKUP(C687,Names!$B$1:$C$1096,2,FALSE)</f>
        <v>Betaine aldehyde_c0</v>
      </c>
      <c r="E687">
        <v>0.365079365079365</v>
      </c>
    </row>
    <row r="688" spans="1:5" hidden="1" x14ac:dyDescent="0.3">
      <c r="A688" t="s">
        <v>162</v>
      </c>
      <c r="B688" t="str">
        <f>VLOOKUP(A688,Names!$B$1:$C$1096,2,FALSE)</f>
        <v>3-hydroxy-9,10-secoandrosta-1,3,5(10)-triene-9,17-dione</v>
      </c>
      <c r="C688" t="s">
        <v>488</v>
      </c>
      <c r="D688" t="str">
        <f>VLOOKUP(C688,Names!$B$1:$C$1096,2,FALSE)</f>
        <v>2-Oxohept-3-enedioate_c0</v>
      </c>
      <c r="E688">
        <v>0.39224137931034397</v>
      </c>
    </row>
    <row r="689" spans="1:5" hidden="1" x14ac:dyDescent="0.3">
      <c r="A689" t="s">
        <v>650</v>
      </c>
      <c r="B689" t="str">
        <f>VLOOKUP(A689,Names!$B$1:$C$1096,2,FALSE)</f>
        <v>FMNH2</v>
      </c>
      <c r="C689" t="s">
        <v>619</v>
      </c>
      <c r="D689" t="str">
        <f>VLOOKUP(C689,Names!$B$1:$C$1096,2,FALSE)</f>
        <v>(S)-Hydroxyoctanoyl-CoA_c0</v>
      </c>
      <c r="E689">
        <v>0.50533408197641705</v>
      </c>
    </row>
    <row r="690" spans="1:5" hidden="1" x14ac:dyDescent="0.3">
      <c r="A690" t="s">
        <v>145</v>
      </c>
      <c r="B690" t="str">
        <f>VLOOKUP(A690,Names!$B$1:$C$1096,2,FALSE)</f>
        <v>4,5-9,10-diseco-3-hydroxy-5,9,17-trioxoandrosta-1(10),2-diene-4-oate</v>
      </c>
      <c r="C690" t="s">
        <v>394</v>
      </c>
      <c r="D690" t="str">
        <f>VLOOKUP(C690,Names!$B$1:$C$1096,2,FALSE)</f>
        <v>L-Methionine_c0</v>
      </c>
      <c r="E690">
        <v>0.36492890995260602</v>
      </c>
    </row>
    <row r="691" spans="1:5" hidden="1" x14ac:dyDescent="0.3">
      <c r="A691" t="s">
        <v>650</v>
      </c>
      <c r="B691" t="str">
        <f>VLOOKUP(A691,Names!$B$1:$C$1096,2,FALSE)</f>
        <v>FMNH2</v>
      </c>
      <c r="C691" t="s">
        <v>558</v>
      </c>
      <c r="D691" t="str">
        <f>VLOOKUP(C691,Names!$B$1:$C$1096,2,FALSE)</f>
        <v>10-Formyl-THF-L-glutamate_c0</v>
      </c>
      <c r="E691">
        <v>0.50520514390691895</v>
      </c>
    </row>
    <row r="692" spans="1:5" hidden="1" x14ac:dyDescent="0.3">
      <c r="A692" t="s">
        <v>650</v>
      </c>
      <c r="B692" t="str">
        <f>VLOOKUP(A692,Names!$B$1:$C$1096,2,FALSE)</f>
        <v>FMNH2</v>
      </c>
      <c r="C692" t="s">
        <v>265</v>
      </c>
      <c r="D692" t="str">
        <f>VLOOKUP(C692,Names!$B$1:$C$1096,2,FALSE)</f>
        <v>L-Argininosuccinate_c0</v>
      </c>
      <c r="E692">
        <v>0.50493096646942803</v>
      </c>
    </row>
    <row r="693" spans="1:5" hidden="1" x14ac:dyDescent="0.3">
      <c r="A693" t="s">
        <v>0</v>
      </c>
      <c r="B693" t="str">
        <f>VLOOKUP(A693,Names!$B$1:$C$1096,2,FALSE)</f>
        <v>3-[(3aS,4S,7aS)-7a-methyl-1,5-dioxo-octahydro-1H-inden-4-yl]propanoate</v>
      </c>
      <c r="C693" t="s">
        <v>540</v>
      </c>
      <c r="D693" t="str">
        <f>VLOOKUP(C693,Names!$B$1:$C$1096,2,FALSE)</f>
        <v>THF-L-glutamate_c0</v>
      </c>
      <c r="E693">
        <v>0.38133874239350901</v>
      </c>
    </row>
    <row r="694" spans="1:5" hidden="1" x14ac:dyDescent="0.3">
      <c r="A694" t="s">
        <v>162</v>
      </c>
      <c r="B694" t="str">
        <f>VLOOKUP(A694,Names!$B$1:$C$1096,2,FALSE)</f>
        <v>3-hydroxy-9,10-secoandrosta-1,3,5(10)-triene-9,17-dione</v>
      </c>
      <c r="C694" t="s">
        <v>704</v>
      </c>
      <c r="D694" t="str">
        <f>VLOOKUP(C694,Names!$B$1:$C$1096,2,FALSE)</f>
        <v>Deoxylimononic acid D-ring-lactone_c0</v>
      </c>
      <c r="E694">
        <v>0.39150401836969001</v>
      </c>
    </row>
    <row r="695" spans="1:5" hidden="1" x14ac:dyDescent="0.3">
      <c r="A695" t="s">
        <v>162</v>
      </c>
      <c r="B695" t="str">
        <f>VLOOKUP(A695,Names!$B$1:$C$1096,2,FALSE)</f>
        <v>3-hydroxy-9,10-secoandrosta-1,3,5(10)-triene-9,17-dione</v>
      </c>
      <c r="C695" t="s">
        <v>524</v>
      </c>
      <c r="D695" t="str">
        <f>VLOOKUP(C695,Names!$B$1:$C$1096,2,FALSE)</f>
        <v>Prenyl-L-cysteine_c0</v>
      </c>
      <c r="E695">
        <v>0.391489361702127</v>
      </c>
    </row>
    <row r="696" spans="1:5" hidden="1" x14ac:dyDescent="0.3">
      <c r="A696" t="s">
        <v>145</v>
      </c>
      <c r="B696" t="str">
        <f>VLOOKUP(A696,Names!$B$1:$C$1096,2,FALSE)</f>
        <v>4,5-9,10-diseco-3-hydroxy-5,9,17-trioxoandrosta-1(10),2-diene-4-oate</v>
      </c>
      <c r="C696" t="s">
        <v>514</v>
      </c>
      <c r="D696" t="str">
        <f>VLOOKUP(C696,Names!$B$1:$C$1096,2,FALSE)</f>
        <v>D-Glutamate_c0</v>
      </c>
      <c r="E696">
        <v>0.36448598130841098</v>
      </c>
    </row>
    <row r="697" spans="1:5" hidden="1" x14ac:dyDescent="0.3">
      <c r="A697" t="s">
        <v>0</v>
      </c>
      <c r="B697" t="str">
        <f>VLOOKUP(A697,Names!$B$1:$C$1096,2,FALSE)</f>
        <v>3-[(3aS,4S,7aS)-7a-methyl-1,5-dioxo-octahydro-1H-inden-4-yl]propanoate</v>
      </c>
      <c r="C697" t="s">
        <v>558</v>
      </c>
      <c r="D697" t="str">
        <f>VLOOKUP(C697,Names!$B$1:$C$1096,2,FALSE)</f>
        <v>10-Formyl-THF-L-glutamate_c0</v>
      </c>
      <c r="E697">
        <v>0.38104838709677402</v>
      </c>
    </row>
    <row r="698" spans="1:5" hidden="1" x14ac:dyDescent="0.3">
      <c r="A698" t="s">
        <v>145</v>
      </c>
      <c r="B698" t="str">
        <f>VLOOKUP(A698,Names!$B$1:$C$1096,2,FALSE)</f>
        <v>4,5-9,10-diseco-3-hydroxy-5,9,17-trioxoandrosta-1(10),2-diene-4-oate</v>
      </c>
      <c r="C698" t="s">
        <v>515</v>
      </c>
      <c r="D698" t="str">
        <f>VLOOKUP(C698,Names!$B$1:$C$1096,2,FALSE)</f>
        <v>L-Glutamate_c0</v>
      </c>
      <c r="E698">
        <v>0.36448598130841098</v>
      </c>
    </row>
    <row r="699" spans="1:5" hidden="1" x14ac:dyDescent="0.3">
      <c r="A699" t="s">
        <v>145</v>
      </c>
      <c r="B699" t="str">
        <f>VLOOKUP(A699,Names!$B$1:$C$1096,2,FALSE)</f>
        <v>4,5-9,10-diseco-3-hydroxy-5,9,17-trioxoandrosta-1(10),2-diene-4-oate</v>
      </c>
      <c r="C699" t="s">
        <v>431</v>
      </c>
      <c r="D699" t="str">
        <f>VLOOKUP(C699,Names!$B$1:$C$1096,2,FALSE)</f>
        <v>3-Isopropylmalate_c0</v>
      </c>
      <c r="E699">
        <v>0.364431486880466</v>
      </c>
    </row>
    <row r="700" spans="1:5" hidden="1" x14ac:dyDescent="0.3">
      <c r="A700" t="s">
        <v>650</v>
      </c>
      <c r="B700" t="str">
        <f>VLOOKUP(A700,Names!$B$1:$C$1096,2,FALSE)</f>
        <v>FMNH2</v>
      </c>
      <c r="C700" t="s">
        <v>554</v>
      </c>
      <c r="D700" t="str">
        <f>VLOOKUP(C700,Names!$B$1:$C$1096,2,FALSE)</f>
        <v>5-Formiminotetrahydrofolate_c0</v>
      </c>
      <c r="E700">
        <v>0.50471401634192303</v>
      </c>
    </row>
    <row r="701" spans="1:5" hidden="1" x14ac:dyDescent="0.3">
      <c r="A701" t="s">
        <v>0</v>
      </c>
      <c r="B701" t="str">
        <f>VLOOKUP(A701,Names!$B$1:$C$1096,2,FALSE)</f>
        <v>3-[(3aS,4S,7aS)-7a-methyl-1,5-dioxo-octahydro-1H-inden-4-yl]propanoate</v>
      </c>
      <c r="C701" t="s">
        <v>707</v>
      </c>
      <c r="D701" t="str">
        <f>VLOOKUP(C701,Names!$B$1:$C$1096,2,FALSE)</f>
        <v>Choline_c0</v>
      </c>
      <c r="E701">
        <v>0.38095238095237999</v>
      </c>
    </row>
    <row r="702" spans="1:5" hidden="1" x14ac:dyDescent="0.3">
      <c r="A702" t="s">
        <v>0</v>
      </c>
      <c r="B702" t="str">
        <f>VLOOKUP(A702,Names!$B$1:$C$1096,2,FALSE)</f>
        <v>3-[(3aS,4S,7aS)-7a-methyl-1,5-dioxo-octahydro-1H-inden-4-yl]propanoate</v>
      </c>
      <c r="C702" t="s">
        <v>311</v>
      </c>
      <c r="D702" t="str">
        <f>VLOOKUP(C702,Names!$B$1:$C$1096,2,FALSE)</f>
        <v>Nicotinate D-ribonucleoside_c0</v>
      </c>
      <c r="E702">
        <v>0.38053097345132703</v>
      </c>
    </row>
    <row r="703" spans="1:5" hidden="1" x14ac:dyDescent="0.3">
      <c r="A703" t="s">
        <v>0</v>
      </c>
      <c r="B703" t="str">
        <f>VLOOKUP(A703,Names!$B$1:$C$1096,2,FALSE)</f>
        <v>3-[(3aS,4S,7aS)-7a-methyl-1,5-dioxo-octahydro-1H-inden-4-yl]propanoate</v>
      </c>
      <c r="C703" t="s">
        <v>560</v>
      </c>
      <c r="D703" t="str">
        <f>VLOOKUP(C703,Names!$B$1:$C$1096,2,FALSE)</f>
        <v>5-Methyltetrahydropteroyltri-L-glutamate_c0</v>
      </c>
      <c r="E703">
        <v>0.38028169014084501</v>
      </c>
    </row>
    <row r="704" spans="1:5" hidden="1" x14ac:dyDescent="0.3">
      <c r="A704" t="s">
        <v>0</v>
      </c>
      <c r="B704" t="str">
        <f>VLOOKUP(A704,Names!$B$1:$C$1096,2,FALSE)</f>
        <v>3-[(3aS,4S,7aS)-7a-methyl-1,5-dioxo-octahydro-1H-inden-4-yl]propanoate</v>
      </c>
      <c r="C704" t="s">
        <v>706</v>
      </c>
      <c r="D704" t="str">
        <f>VLOOKUP(C704,Names!$B$1:$C$1096,2,FALSE)</f>
        <v>4-Hydroxybenzoate_c0</v>
      </c>
      <c r="E704">
        <v>0.38</v>
      </c>
    </row>
    <row r="705" spans="1:5" hidden="1" x14ac:dyDescent="0.3">
      <c r="A705" t="s">
        <v>162</v>
      </c>
      <c r="B705" t="str">
        <f>VLOOKUP(A705,Names!$B$1:$C$1096,2,FALSE)</f>
        <v>3-hydroxy-9,10-secoandrosta-1,3,5(10)-triene-9,17-dione</v>
      </c>
      <c r="C705" t="s">
        <v>418</v>
      </c>
      <c r="D705" t="str">
        <f>VLOOKUP(C705,Names!$B$1:$C$1096,2,FALSE)</f>
        <v>Deoxycholate_c0</v>
      </c>
      <c r="E705">
        <v>0.39093484419263402</v>
      </c>
    </row>
    <row r="706" spans="1:5" hidden="1" x14ac:dyDescent="0.3">
      <c r="A706" t="s">
        <v>0</v>
      </c>
      <c r="B706" t="str">
        <f>VLOOKUP(A706,Names!$B$1:$C$1096,2,FALSE)</f>
        <v>3-[(3aS,4S,7aS)-7a-methyl-1,5-dioxo-octahydro-1H-inden-4-yl]propanoate</v>
      </c>
      <c r="C706" t="s">
        <v>660</v>
      </c>
      <c r="D706" t="str">
        <f>VLOOKUP(C706,Names!$B$1:$C$1096,2,FALSE)</f>
        <v>Folate_c0</v>
      </c>
      <c r="E706">
        <v>0.37987679671457902</v>
      </c>
    </row>
    <row r="707" spans="1:5" hidden="1" x14ac:dyDescent="0.3">
      <c r="A707" t="s">
        <v>145</v>
      </c>
      <c r="B707" t="str">
        <f>VLOOKUP(A707,Names!$B$1:$C$1096,2,FALSE)</f>
        <v>4,5-9,10-diseco-3-hydroxy-5,9,17-trioxoandrosta-1(10),2-diene-4-oate</v>
      </c>
      <c r="C707" t="s">
        <v>470</v>
      </c>
      <c r="D707" t="str">
        <f>VLOOKUP(C707,Names!$B$1:$C$1096,2,FALSE)</f>
        <v>DAHP_c0</v>
      </c>
      <c r="E707">
        <v>0.36434108527131698</v>
      </c>
    </row>
    <row r="708" spans="1:5" hidden="1" x14ac:dyDescent="0.3">
      <c r="A708" t="s">
        <v>162</v>
      </c>
      <c r="B708" t="str">
        <f>VLOOKUP(A708,Names!$B$1:$C$1096,2,FALSE)</f>
        <v>3-hydroxy-9,10-secoandrosta-1,3,5(10)-triene-9,17-dione</v>
      </c>
      <c r="C708" t="s">
        <v>713</v>
      </c>
      <c r="D708" t="str">
        <f>VLOOKUP(C708,Names!$B$1:$C$1096,2,FALSE)</f>
        <v>Hydracrylic acid_c0</v>
      </c>
      <c r="E708">
        <v>0.390625</v>
      </c>
    </row>
    <row r="709" spans="1:5" hidden="1" x14ac:dyDescent="0.3">
      <c r="A709" t="s">
        <v>0</v>
      </c>
      <c r="B709" t="str">
        <f>VLOOKUP(A709,Names!$B$1:$C$1096,2,FALSE)</f>
        <v>3-[(3aS,4S,7aS)-7a-methyl-1,5-dioxo-octahydro-1H-inden-4-yl]propanoate</v>
      </c>
      <c r="C709" t="s">
        <v>554</v>
      </c>
      <c r="D709" t="str">
        <f>VLOOKUP(C709,Names!$B$1:$C$1096,2,FALSE)</f>
        <v>5-Formiminotetrahydrofolate_c0</v>
      </c>
      <c r="E709">
        <v>0.37931034482758602</v>
      </c>
    </row>
    <row r="710" spans="1:5" hidden="1" x14ac:dyDescent="0.3">
      <c r="A710" t="s">
        <v>162</v>
      </c>
      <c r="B710" t="str">
        <f>VLOOKUP(A710,Names!$B$1:$C$1096,2,FALSE)</f>
        <v>3-hydroxy-9,10-secoandrosta-1,3,5(10)-triene-9,17-dione</v>
      </c>
      <c r="C710" t="s">
        <v>714</v>
      </c>
      <c r="D710" t="str">
        <f>VLOOKUP(C710,Names!$B$1:$C$1096,2,FALSE)</f>
        <v>3-Oxopropanoate_c0</v>
      </c>
      <c r="E710">
        <v>0.390625</v>
      </c>
    </row>
    <row r="711" spans="1:5" hidden="1" x14ac:dyDescent="0.3">
      <c r="A711" t="s">
        <v>145</v>
      </c>
      <c r="B711" t="str">
        <f>VLOOKUP(A711,Names!$B$1:$C$1096,2,FALSE)</f>
        <v>4,5-9,10-diseco-3-hydroxy-5,9,17-trioxoandrosta-1(10),2-diene-4-oate</v>
      </c>
      <c r="C711" t="s">
        <v>306</v>
      </c>
      <c r="D711" t="str">
        <f>VLOOKUP(C711,Names!$B$1:$C$1096,2,FALSE)</f>
        <v>Citrate_c0</v>
      </c>
      <c r="E711">
        <v>0.36390532544378701</v>
      </c>
    </row>
    <row r="712" spans="1:5" hidden="1" x14ac:dyDescent="0.3">
      <c r="A712" t="s">
        <v>0</v>
      </c>
      <c r="B712" t="str">
        <f>VLOOKUP(A712,Names!$B$1:$C$1096,2,FALSE)</f>
        <v>3-[(3aS,4S,7aS)-7a-methyl-1,5-dioxo-octahydro-1H-inden-4-yl]propanoate</v>
      </c>
      <c r="C712" t="s">
        <v>492</v>
      </c>
      <c r="D712" t="str">
        <f>VLOOKUP(C712,Names!$B$1:$C$1096,2,FALSE)</f>
        <v>Phosphoribosyl-AMP_c0</v>
      </c>
      <c r="E712">
        <v>0.37896825396825301</v>
      </c>
    </row>
    <row r="713" spans="1:5" hidden="1" x14ac:dyDescent="0.3">
      <c r="A713" t="s">
        <v>0</v>
      </c>
      <c r="B713" t="str">
        <f>VLOOKUP(A713,Names!$B$1:$C$1096,2,FALSE)</f>
        <v>3-[(3aS,4S,7aS)-7a-methyl-1,5-dioxo-octahydro-1H-inden-4-yl]propanoate</v>
      </c>
      <c r="C713" t="s">
        <v>425</v>
      </c>
      <c r="D713" t="str">
        <f>VLOOKUP(C713,Names!$B$1:$C$1096,2,FALSE)</f>
        <v>Nicotinamide ribonucleotide_c0</v>
      </c>
      <c r="E713">
        <v>0.37894736842105198</v>
      </c>
    </row>
    <row r="714" spans="1:5" hidden="1" x14ac:dyDescent="0.3">
      <c r="A714" t="s">
        <v>0</v>
      </c>
      <c r="B714" t="str">
        <f>VLOOKUP(A714,Names!$B$1:$C$1096,2,FALSE)</f>
        <v>3-[(3aS,4S,7aS)-7a-methyl-1,5-dioxo-octahydro-1H-inden-4-yl]propanoate</v>
      </c>
      <c r="C714" t="s">
        <v>366</v>
      </c>
      <c r="D714" t="str">
        <f>VLOOKUP(C714,Names!$B$1:$C$1096,2,FALSE)</f>
        <v>Neu5Ac_c0</v>
      </c>
      <c r="E714">
        <v>0.378555798687089</v>
      </c>
    </row>
    <row r="715" spans="1:5" hidden="1" x14ac:dyDescent="0.3">
      <c r="A715" t="s">
        <v>650</v>
      </c>
      <c r="B715" t="str">
        <f>VLOOKUP(A715,Names!$B$1:$C$1096,2,FALSE)</f>
        <v>FMNH2</v>
      </c>
      <c r="C715" t="s">
        <v>588</v>
      </c>
      <c r="D715" t="str">
        <f>VLOOKUP(C715,Names!$B$1:$C$1096,2,FALSE)</f>
        <v>2-methyl-3-hydroxy-butyryl-CoA_c0</v>
      </c>
      <c r="E715">
        <v>0.50421585160202298</v>
      </c>
    </row>
    <row r="716" spans="1:5" hidden="1" x14ac:dyDescent="0.3">
      <c r="A716" t="s">
        <v>0</v>
      </c>
      <c r="B716" t="str">
        <f>VLOOKUP(A716,Names!$B$1:$C$1096,2,FALSE)</f>
        <v>3-[(3aS,4S,7aS)-7a-methyl-1,5-dioxo-octahydro-1H-inden-4-yl]propanoate</v>
      </c>
      <c r="C716" t="s">
        <v>570</v>
      </c>
      <c r="D716" t="str">
        <f>VLOOKUP(C716,Names!$B$1:$C$1096,2,FALSE)</f>
        <v>5-10-Methylenetetrahydrofolate_c0</v>
      </c>
      <c r="E716">
        <v>0.37848605577689198</v>
      </c>
    </row>
    <row r="717" spans="1:5" hidden="1" x14ac:dyDescent="0.3">
      <c r="A717" t="s">
        <v>0</v>
      </c>
      <c r="B717" t="str">
        <f>VLOOKUP(A717,Names!$B$1:$C$1096,2,FALSE)</f>
        <v>3-[(3aS,4S,7aS)-7a-methyl-1,5-dioxo-octahydro-1H-inden-4-yl]propanoate</v>
      </c>
      <c r="C717" t="s">
        <v>479</v>
      </c>
      <c r="D717" t="str">
        <f>VLOOKUP(C717,Names!$B$1:$C$1096,2,FALSE)</f>
        <v>5'-Phosphoribosyl-4-carboxy-5-aminoimidazole_c0</v>
      </c>
      <c r="E717">
        <v>0.37826961770623702</v>
      </c>
    </row>
    <row r="718" spans="1:5" hidden="1" x14ac:dyDescent="0.3">
      <c r="A718" t="s">
        <v>162</v>
      </c>
      <c r="B718" t="str">
        <f>VLOOKUP(A718,Names!$B$1:$C$1096,2,FALSE)</f>
        <v>3-hydroxy-9,10-secoandrosta-1,3,5(10)-triene-9,17-dione</v>
      </c>
      <c r="C718" t="s">
        <v>707</v>
      </c>
      <c r="D718" t="str">
        <f>VLOOKUP(C718,Names!$B$1:$C$1096,2,FALSE)</f>
        <v>Choline_c0</v>
      </c>
      <c r="E718">
        <v>0.390625</v>
      </c>
    </row>
    <row r="719" spans="1:5" hidden="1" x14ac:dyDescent="0.3">
      <c r="A719" t="s">
        <v>0</v>
      </c>
      <c r="B719" t="str">
        <f>VLOOKUP(A719,Names!$B$1:$C$1096,2,FALSE)</f>
        <v>3-[(3aS,4S,7aS)-7a-methyl-1,5-dioxo-octahydro-1H-inden-4-yl]propanoate</v>
      </c>
      <c r="C719" t="s">
        <v>453</v>
      </c>
      <c r="D719" t="str">
        <f>VLOOKUP(C719,Names!$B$1:$C$1096,2,FALSE)</f>
        <v>dTDP-rhamnose_c0</v>
      </c>
      <c r="E719">
        <v>0.37826961770623702</v>
      </c>
    </row>
    <row r="720" spans="1:5" hidden="1" x14ac:dyDescent="0.3">
      <c r="A720" t="s">
        <v>0</v>
      </c>
      <c r="B720" t="str">
        <f>VLOOKUP(A720,Names!$B$1:$C$1096,2,FALSE)</f>
        <v>3-[(3aS,4S,7aS)-7a-methyl-1,5-dioxo-octahydro-1H-inden-4-yl]propanoate</v>
      </c>
      <c r="C720" t="s">
        <v>458</v>
      </c>
      <c r="D720" t="str">
        <f>VLOOKUP(C720,Names!$B$1:$C$1096,2,FALSE)</f>
        <v>Adenosine_c0</v>
      </c>
      <c r="E720">
        <v>0.37804878048780399</v>
      </c>
    </row>
    <row r="721" spans="1:5" hidden="1" x14ac:dyDescent="0.3">
      <c r="A721" t="s">
        <v>0</v>
      </c>
      <c r="B721" t="str">
        <f>VLOOKUP(A721,Names!$B$1:$C$1096,2,FALSE)</f>
        <v>3-[(3aS,4S,7aS)-7a-methyl-1,5-dioxo-octahydro-1H-inden-4-yl]propanoate</v>
      </c>
      <c r="C721" t="s">
        <v>646</v>
      </c>
      <c r="D721" t="str">
        <f>VLOOKUP(C721,Names!$B$1:$C$1096,2,FALSE)</f>
        <v>NAD_c0</v>
      </c>
      <c r="E721">
        <v>0.37795275590551097</v>
      </c>
    </row>
    <row r="722" spans="1:5" hidden="1" x14ac:dyDescent="0.3">
      <c r="A722" t="s">
        <v>0</v>
      </c>
      <c r="B722" t="str">
        <f>VLOOKUP(A722,Names!$B$1:$C$1096,2,FALSE)</f>
        <v>3-[(3aS,4S,7aS)-7a-methyl-1,5-dioxo-octahydro-1H-inden-4-yl]propanoate</v>
      </c>
      <c r="C722" t="s">
        <v>592</v>
      </c>
      <c r="D722" t="str">
        <f>VLOOKUP(C722,Names!$B$1:$C$1096,2,FALSE)</f>
        <v>KDO-lipid IV(A)_c0</v>
      </c>
      <c r="E722">
        <v>0.37773359840954202</v>
      </c>
    </row>
    <row r="723" spans="1:5" hidden="1" x14ac:dyDescent="0.3">
      <c r="A723" t="s">
        <v>145</v>
      </c>
      <c r="B723" t="str">
        <f>VLOOKUP(A723,Names!$B$1:$C$1096,2,FALSE)</f>
        <v>4,5-9,10-diseco-3-hydroxy-5,9,17-trioxoandrosta-1(10),2-diene-4-oate</v>
      </c>
      <c r="C723" t="s">
        <v>341</v>
      </c>
      <c r="D723" t="str">
        <f>VLOOKUP(C723,Names!$B$1:$C$1096,2,FALSE)</f>
        <v>n-acetylglutamyl-phosphate_c0</v>
      </c>
      <c r="E723">
        <v>0.36363636363636298</v>
      </c>
    </row>
    <row r="724" spans="1:5" hidden="1" x14ac:dyDescent="0.3">
      <c r="A724" t="s">
        <v>145</v>
      </c>
      <c r="B724" t="str">
        <f>VLOOKUP(A724,Names!$B$1:$C$1096,2,FALSE)</f>
        <v>4,5-9,10-diseco-3-hydroxy-5,9,17-trioxoandrosta-1(10),2-diene-4-oate</v>
      </c>
      <c r="C724" t="s">
        <v>278</v>
      </c>
      <c r="D724" t="str">
        <f>VLOOKUP(C724,Names!$B$1:$C$1096,2,FALSE)</f>
        <v>PAN_c0</v>
      </c>
      <c r="E724">
        <v>0.36363636363636298</v>
      </c>
    </row>
    <row r="725" spans="1:5" hidden="1" x14ac:dyDescent="0.3">
      <c r="A725" t="s">
        <v>162</v>
      </c>
      <c r="B725" t="str">
        <f>VLOOKUP(A725,Names!$B$1:$C$1096,2,FALSE)</f>
        <v>3-hydroxy-9,10-secoandrosta-1,3,5(10)-triene-9,17-dione</v>
      </c>
      <c r="C725" t="s">
        <v>171</v>
      </c>
      <c r="D725" t="str">
        <f>VLOOKUP(C725,Names!$B$1:$C$1096,2,FALSE)</f>
        <v>Succinylbenzoate_c0</v>
      </c>
      <c r="E725">
        <v>0.39059674502712399</v>
      </c>
    </row>
    <row r="726" spans="1:5" hidden="1" x14ac:dyDescent="0.3">
      <c r="A726" t="s">
        <v>163</v>
      </c>
      <c r="B726" t="str">
        <f>VLOOKUP(A726,Names!$B$1:$C$1096,2,FALSE)</f>
        <v>maltose-1-phosphate</v>
      </c>
      <c r="C726" t="s">
        <v>535</v>
      </c>
      <c r="D726" t="str">
        <f>VLOOKUP(C726,Names!$B$1:$C$1096,2,FALSE)</f>
        <v>Undecaprenyl-diphospho-N-acetylmuramoyl-L-alanyl-D-glutamyl-meso-2-6-diaminopimeloyl-D-alanyl-D-alanine_c0</v>
      </c>
      <c r="E726">
        <v>0.54015401540153996</v>
      </c>
    </row>
    <row r="727" spans="1:5" hidden="1" x14ac:dyDescent="0.3">
      <c r="A727" t="s">
        <v>145</v>
      </c>
      <c r="B727" t="str">
        <f>VLOOKUP(A727,Names!$B$1:$C$1096,2,FALSE)</f>
        <v>4,5-9,10-diseco-3-hydroxy-5,9,17-trioxoandrosta-1(10),2-diene-4-oate</v>
      </c>
      <c r="C727" t="s">
        <v>566</v>
      </c>
      <c r="D727" t="str">
        <f>VLOOKUP(C727,Names!$B$1:$C$1096,2,FALSE)</f>
        <v>Acetylphosphate_c0</v>
      </c>
      <c r="E727">
        <v>0.36220472440944801</v>
      </c>
    </row>
    <row r="728" spans="1:5" hidden="1" x14ac:dyDescent="0.3">
      <c r="A728" t="s">
        <v>17</v>
      </c>
      <c r="B728" t="str">
        <f>VLOOKUP(A728,Names!$B$1:$C$1096,2,FALSE)</f>
        <v>3 trans,octacis-decaprenylphospho-β-D-arabinofuranose</v>
      </c>
      <c r="C728" t="s">
        <v>762</v>
      </c>
      <c r="D728" t="str">
        <f>VLOOKUP(C728,Names!$B$1:$C$1096,2,FALSE)</f>
        <v>D-Fructose_c0</v>
      </c>
      <c r="E728">
        <v>0.52263374485596703</v>
      </c>
    </row>
    <row r="729" spans="1:5" hidden="1" x14ac:dyDescent="0.3">
      <c r="A729" t="s">
        <v>0</v>
      </c>
      <c r="B729" t="str">
        <f>VLOOKUP(A729,Names!$B$1:$C$1096,2,FALSE)</f>
        <v>3-[(3aS,4S,7aS)-7a-methyl-1,5-dioxo-octahydro-1H-inden-4-yl]propanoate</v>
      </c>
      <c r="C729" t="s">
        <v>512</v>
      </c>
      <c r="D729" t="str">
        <f>VLOOKUP(C729,Names!$B$1:$C$1096,2,FALSE)</f>
        <v>cAMP_c0</v>
      </c>
      <c r="E729">
        <v>0.37773359840954202</v>
      </c>
    </row>
    <row r="730" spans="1:5" hidden="1" x14ac:dyDescent="0.3">
      <c r="A730" t="s">
        <v>0</v>
      </c>
      <c r="B730" t="str">
        <f>VLOOKUP(A730,Names!$B$1:$C$1096,2,FALSE)</f>
        <v>3-[(3aS,4S,7aS)-7a-methyl-1,5-dioxo-octahydro-1H-inden-4-yl]propanoate</v>
      </c>
      <c r="C730" t="s">
        <v>609</v>
      </c>
      <c r="D730" t="str">
        <f>VLOOKUP(C730,Names!$B$1:$C$1096,2,FALSE)</f>
        <v>kdo2-lipid iva_c0</v>
      </c>
      <c r="E730">
        <v>0.37773359840954202</v>
      </c>
    </row>
    <row r="731" spans="1:5" hidden="1" x14ac:dyDescent="0.3">
      <c r="A731" t="s">
        <v>0</v>
      </c>
      <c r="B731" t="str">
        <f>VLOOKUP(A731,Names!$B$1:$C$1096,2,FALSE)</f>
        <v>3-[(3aS,4S,7aS)-7a-methyl-1,5-dioxo-octahydro-1H-inden-4-yl]propanoate</v>
      </c>
      <c r="C731" t="s">
        <v>705</v>
      </c>
      <c r="D731" t="str">
        <f>VLOOKUP(C731,Names!$B$1:$C$1096,2,FALSE)</f>
        <v>(+)-Limonene_c0</v>
      </c>
      <c r="E731">
        <v>0.37765957446808501</v>
      </c>
    </row>
    <row r="732" spans="1:5" hidden="1" x14ac:dyDescent="0.3">
      <c r="A732" t="s">
        <v>0</v>
      </c>
      <c r="B732" t="str">
        <f>VLOOKUP(A732,Names!$B$1:$C$1096,2,FALSE)</f>
        <v>3-[(3aS,4S,7aS)-7a-methyl-1,5-dioxo-octahydro-1H-inden-4-yl]propanoate</v>
      </c>
      <c r="C732" t="s">
        <v>704</v>
      </c>
      <c r="D732" t="str">
        <f>VLOOKUP(C732,Names!$B$1:$C$1096,2,FALSE)</f>
        <v>Deoxylimononic acid D-ring-lactone_c0</v>
      </c>
      <c r="E732">
        <v>0.37751004016064199</v>
      </c>
    </row>
    <row r="733" spans="1:5" hidden="1" x14ac:dyDescent="0.3">
      <c r="A733" t="s">
        <v>162</v>
      </c>
      <c r="B733" t="str">
        <f>VLOOKUP(A733,Names!$B$1:$C$1096,2,FALSE)</f>
        <v>3-hydroxy-9,10-secoandrosta-1,3,5(10)-triene-9,17-dione</v>
      </c>
      <c r="C733" t="s">
        <v>391</v>
      </c>
      <c r="D733" t="str">
        <f>VLOOKUP(C733,Names!$B$1:$C$1096,2,FALSE)</f>
        <v>N2-Acetyl-L-aminoadipyl-delta-phosphate_c0</v>
      </c>
      <c r="E733">
        <v>0.389578163771712</v>
      </c>
    </row>
    <row r="734" spans="1:5" hidden="1" x14ac:dyDescent="0.3">
      <c r="A734" t="s">
        <v>145</v>
      </c>
      <c r="B734" t="str">
        <f>VLOOKUP(A734,Names!$B$1:$C$1096,2,FALSE)</f>
        <v>4,5-9,10-diseco-3-hydroxy-5,9,17-trioxoandrosta-1(10),2-diene-4-oate</v>
      </c>
      <c r="C734" t="s">
        <v>672</v>
      </c>
      <c r="D734" t="str">
        <f>VLOOKUP(C734,Names!$B$1:$C$1096,2,FALSE)</f>
        <v>L-Cysteine_c0</v>
      </c>
      <c r="E734">
        <v>0.36220472440944801</v>
      </c>
    </row>
    <row r="735" spans="1:5" hidden="1" x14ac:dyDescent="0.3">
      <c r="A735" t="s">
        <v>145</v>
      </c>
      <c r="B735" t="str">
        <f>VLOOKUP(A735,Names!$B$1:$C$1096,2,FALSE)</f>
        <v>4,5-9,10-diseco-3-hydroxy-5,9,17-trioxoandrosta-1(10),2-diene-4-oate</v>
      </c>
      <c r="C735" t="s">
        <v>204</v>
      </c>
      <c r="D735" t="str">
        <f>VLOOKUP(C735,Names!$B$1:$C$1096,2,FALSE)</f>
        <v>Isochorismate_c0</v>
      </c>
      <c r="E735">
        <v>0.36166666666666603</v>
      </c>
    </row>
    <row r="736" spans="1:5" hidden="1" x14ac:dyDescent="0.3">
      <c r="A736" t="s">
        <v>162</v>
      </c>
      <c r="B736" t="str">
        <f>VLOOKUP(A736,Names!$B$1:$C$1096,2,FALSE)</f>
        <v>3-hydroxy-9,10-secoandrosta-1,3,5(10)-triene-9,17-dione</v>
      </c>
      <c r="C736" t="s">
        <v>550</v>
      </c>
      <c r="D736" t="str">
        <f>VLOOKUP(C736,Names!$B$1:$C$1096,2,FALSE)</f>
        <v>Sterol_c0</v>
      </c>
      <c r="E736">
        <v>0.38938053097345099</v>
      </c>
    </row>
    <row r="737" spans="1:5" hidden="1" x14ac:dyDescent="0.3">
      <c r="A737" t="s">
        <v>162</v>
      </c>
      <c r="B737" t="str">
        <f>VLOOKUP(A737,Names!$B$1:$C$1096,2,FALSE)</f>
        <v>3-hydroxy-9,10-secoandrosta-1,3,5(10)-triene-9,17-dione</v>
      </c>
      <c r="C737" t="s">
        <v>173</v>
      </c>
      <c r="D737" t="str">
        <f>VLOOKUP(C737,Names!$B$1:$C$1096,2,FALSE)</f>
        <v>Menaquinol 8_c0</v>
      </c>
      <c r="E737">
        <v>0.38936535162950198</v>
      </c>
    </row>
    <row r="738" spans="1:5" hidden="1" x14ac:dyDescent="0.3">
      <c r="A738" t="s">
        <v>145</v>
      </c>
      <c r="B738" t="str">
        <f>VLOOKUP(A738,Names!$B$1:$C$1096,2,FALSE)</f>
        <v>4,5-9,10-diseco-3-hydroxy-5,9,17-trioxoandrosta-1(10),2-diene-4-oate</v>
      </c>
      <c r="C738" t="s">
        <v>443</v>
      </c>
      <c r="D738" t="str">
        <f>VLOOKUP(C738,Names!$B$1:$C$1096,2,FALSE)</f>
        <v>L-N2-(2-Carboxyethyl)arginine_c0</v>
      </c>
      <c r="E738">
        <v>0.360110803324099</v>
      </c>
    </row>
    <row r="739" spans="1:5" hidden="1" x14ac:dyDescent="0.3">
      <c r="A739" t="s">
        <v>145</v>
      </c>
      <c r="B739" t="str">
        <f>VLOOKUP(A739,Names!$B$1:$C$1096,2,FALSE)</f>
        <v>4,5-9,10-diseco-3-hydroxy-5,9,17-trioxoandrosta-1(10),2-diene-4-oate</v>
      </c>
      <c r="C739" t="s">
        <v>467</v>
      </c>
      <c r="D739" t="str">
        <f>VLOOKUP(C739,Names!$B$1:$C$1096,2,FALSE)</f>
        <v>meso-2,6-Diaminopimelate_c0</v>
      </c>
      <c r="E739">
        <v>0.35981308411214902</v>
      </c>
    </row>
    <row r="740" spans="1:5" hidden="1" x14ac:dyDescent="0.3">
      <c r="A740" t="s">
        <v>0</v>
      </c>
      <c r="B740" t="str">
        <f>VLOOKUP(A740,Names!$B$1:$C$1096,2,FALSE)</f>
        <v>3-[(3aS,4S,7aS)-7a-methyl-1,5-dioxo-octahydro-1H-inden-4-yl]propanoate</v>
      </c>
      <c r="C740" t="s">
        <v>448</v>
      </c>
      <c r="D740" t="str">
        <f>VLOOKUP(C740,Names!$B$1:$C$1096,2,FALSE)</f>
        <v>dTDPglucose_c0</v>
      </c>
      <c r="E740">
        <v>0.37751004016064199</v>
      </c>
    </row>
    <row r="741" spans="1:5" hidden="1" x14ac:dyDescent="0.3">
      <c r="A741" t="s">
        <v>145</v>
      </c>
      <c r="B741" t="str">
        <f>VLOOKUP(A741,Names!$B$1:$C$1096,2,FALSE)</f>
        <v>4,5-9,10-diseco-3-hydroxy-5,9,17-trioxoandrosta-1(10),2-diene-4-oate</v>
      </c>
      <c r="C741" t="s">
        <v>468</v>
      </c>
      <c r="D741" t="str">
        <f>VLOOKUP(C741,Names!$B$1:$C$1096,2,FALSE)</f>
        <v>LL-2,6-Diaminopimelate_c0</v>
      </c>
      <c r="E741">
        <v>0.35981308411214902</v>
      </c>
    </row>
    <row r="742" spans="1:5" hidden="1" x14ac:dyDescent="0.3">
      <c r="A742" t="s">
        <v>0</v>
      </c>
      <c r="B742" t="str">
        <f>VLOOKUP(A742,Names!$B$1:$C$1096,2,FALSE)</f>
        <v>3-[(3aS,4S,7aS)-7a-methyl-1,5-dioxo-octahydro-1H-inden-4-yl]propanoate</v>
      </c>
      <c r="C742" t="s">
        <v>577</v>
      </c>
      <c r="D742" t="str">
        <f>VLOOKUP(C742,Names!$B$1:$C$1096,2,FALSE)</f>
        <v>UDP-3-O-(beta-hydroxymyristoyl)-D-glucosamine_c0</v>
      </c>
      <c r="E742">
        <v>0.377470355731225</v>
      </c>
    </row>
    <row r="743" spans="1:5" hidden="1" x14ac:dyDescent="0.3">
      <c r="A743" t="s">
        <v>163</v>
      </c>
      <c r="B743" t="str">
        <f>VLOOKUP(A743,Names!$B$1:$C$1096,2,FALSE)</f>
        <v>maltose-1-phosphate</v>
      </c>
      <c r="C743" t="s">
        <v>101</v>
      </c>
      <c r="D743" t="str">
        <f>VLOOKUP(C743,Names!$B$1:$C$1096,2,FALSE)</f>
        <v>6-phospho-D-glucono-1-5-lactone_c0</v>
      </c>
      <c r="E743">
        <v>0.53796445880452304</v>
      </c>
    </row>
    <row r="744" spans="1:5" hidden="1" x14ac:dyDescent="0.3">
      <c r="A744" t="s">
        <v>0</v>
      </c>
      <c r="B744" t="str">
        <f>VLOOKUP(A744,Names!$B$1:$C$1096,2,FALSE)</f>
        <v>3-[(3aS,4S,7aS)-7a-methyl-1,5-dioxo-octahydro-1H-inden-4-yl]propanoate</v>
      </c>
      <c r="C744" t="s">
        <v>611</v>
      </c>
      <c r="D744" t="str">
        <f>VLOOKUP(C744,Names!$B$1:$C$1096,2,FALSE)</f>
        <v>kdo2-lipid a_c0</v>
      </c>
      <c r="E744">
        <v>0.37698412698412698</v>
      </c>
    </row>
    <row r="745" spans="1:5" hidden="1" x14ac:dyDescent="0.3">
      <c r="A745" t="s">
        <v>0</v>
      </c>
      <c r="B745" t="str">
        <f>VLOOKUP(A745,Names!$B$1:$C$1096,2,FALSE)</f>
        <v>3-[(3aS,4S,7aS)-7a-methyl-1,5-dioxo-octahydro-1H-inden-4-yl]propanoate</v>
      </c>
      <c r="C745" t="s">
        <v>612</v>
      </c>
      <c r="D745" t="str">
        <f>VLOOKUP(C745,Names!$B$1:$C$1096,2,FALSE)</f>
        <v>Lauroyl-KDO2-lipid IV(A)_c0</v>
      </c>
      <c r="E745">
        <v>0.37698412698412698</v>
      </c>
    </row>
    <row r="746" spans="1:5" hidden="1" x14ac:dyDescent="0.3">
      <c r="A746" t="s">
        <v>17</v>
      </c>
      <c r="B746" t="str">
        <f>VLOOKUP(A746,Names!$B$1:$C$1096,2,FALSE)</f>
        <v>3 trans,octacis-decaprenylphospho-β-D-arabinofuranose</v>
      </c>
      <c r="C746" t="s">
        <v>680</v>
      </c>
      <c r="D746" t="str">
        <f>VLOOKUP(C746,Names!$B$1:$C$1096,2,FALSE)</f>
        <v>UDP-2,3-bis(3-hydroxytetradecanoyl)glucosamine_c0</v>
      </c>
      <c r="E746">
        <v>0.52160168598524703</v>
      </c>
    </row>
    <row r="747" spans="1:5" hidden="1" x14ac:dyDescent="0.3">
      <c r="A747" t="s">
        <v>0</v>
      </c>
      <c r="B747" t="str">
        <f>VLOOKUP(A747,Names!$B$1:$C$1096,2,FALSE)</f>
        <v>3-[(3aS,4S,7aS)-7a-methyl-1,5-dioxo-octahydro-1H-inden-4-yl]propanoate</v>
      </c>
      <c r="C747" t="s">
        <v>664</v>
      </c>
      <c r="D747" t="str">
        <f>VLOOKUP(C747,Names!$B$1:$C$1096,2,FALSE)</f>
        <v>NADH_c0</v>
      </c>
      <c r="E747">
        <v>0.37672583826429901</v>
      </c>
    </row>
    <row r="748" spans="1:5" hidden="1" x14ac:dyDescent="0.3">
      <c r="A748" t="s">
        <v>162</v>
      </c>
      <c r="B748" t="str">
        <f>VLOOKUP(A748,Names!$B$1:$C$1096,2,FALSE)</f>
        <v>3-hydroxy-9,10-secoandrosta-1,3,5(10)-triene-9,17-dione</v>
      </c>
      <c r="C748" t="s">
        <v>491</v>
      </c>
      <c r="D748" t="str">
        <f>VLOOKUP(C748,Names!$B$1:$C$1096,2,FALSE)</f>
        <v>Cholate_c0</v>
      </c>
      <c r="E748">
        <v>0.38935574229691799</v>
      </c>
    </row>
    <row r="749" spans="1:5" hidden="1" x14ac:dyDescent="0.3">
      <c r="A749" t="s">
        <v>162</v>
      </c>
      <c r="B749" t="str">
        <f>VLOOKUP(A749,Names!$B$1:$C$1096,2,FALSE)</f>
        <v>3-hydroxy-9,10-secoandrosta-1,3,5(10)-triene-9,17-dione</v>
      </c>
      <c r="C749" t="s">
        <v>398</v>
      </c>
      <c r="D749" t="str">
        <f>VLOOKUP(C749,Names!$B$1:$C$1096,2,FALSE)</f>
        <v>Ala-Leu_c0</v>
      </c>
      <c r="E749">
        <v>0.38931297709923601</v>
      </c>
    </row>
    <row r="750" spans="1:5" hidden="1" x14ac:dyDescent="0.3">
      <c r="A750" t="s">
        <v>145</v>
      </c>
      <c r="B750" t="str">
        <f>VLOOKUP(A750,Names!$B$1:$C$1096,2,FALSE)</f>
        <v>4,5-9,10-diseco-3-hydroxy-5,9,17-trioxoandrosta-1(10),2-diene-4-oate</v>
      </c>
      <c r="C750" t="s">
        <v>318</v>
      </c>
      <c r="D750" t="str">
        <f>VLOOKUP(C750,Names!$B$1:$C$1096,2,FALSE)</f>
        <v>N-Acetyl-L-citrulline_c0</v>
      </c>
      <c r="E750">
        <v>0.35911602209944699</v>
      </c>
    </row>
    <row r="751" spans="1:5" hidden="1" x14ac:dyDescent="0.3">
      <c r="A751" t="s">
        <v>145</v>
      </c>
      <c r="B751" t="str">
        <f>VLOOKUP(A751,Names!$B$1:$C$1096,2,FALSE)</f>
        <v>4,5-9,10-diseco-3-hydroxy-5,9,17-trioxoandrosta-1(10),2-diene-4-oate</v>
      </c>
      <c r="C751" t="s">
        <v>322</v>
      </c>
      <c r="D751" t="str">
        <f>VLOOKUP(C751,Names!$B$1:$C$1096,2,FALSE)</f>
        <v>(2-Naphthyl)methanol_c0</v>
      </c>
      <c r="E751">
        <v>0.35874439461883401</v>
      </c>
    </row>
    <row r="752" spans="1:5" hidden="1" x14ac:dyDescent="0.3">
      <c r="A752" t="s">
        <v>0</v>
      </c>
      <c r="B752" t="str">
        <f>VLOOKUP(A752,Names!$B$1:$C$1096,2,FALSE)</f>
        <v>3-[(3aS,4S,7aS)-7a-methyl-1,5-dioxo-octahydro-1H-inden-4-yl]propanoate</v>
      </c>
      <c r="C752" t="s">
        <v>673</v>
      </c>
      <c r="D752" t="str">
        <f>VLOOKUP(C752,Names!$B$1:$C$1096,2,FALSE)</f>
        <v>Cobyrinate_c0</v>
      </c>
      <c r="E752">
        <v>0.37672583826429901</v>
      </c>
    </row>
    <row r="753" spans="1:5" hidden="1" x14ac:dyDescent="0.3">
      <c r="A753" t="s">
        <v>163</v>
      </c>
      <c r="B753" t="str">
        <f>VLOOKUP(A753,Names!$B$1:$C$1096,2,FALSE)</f>
        <v>maltose-1-phosphate</v>
      </c>
      <c r="C753" t="s">
        <v>652</v>
      </c>
      <c r="D753" t="str">
        <f>VLOOKUP(C753,Names!$B$1:$C$1096,2,FALSE)</f>
        <v>UDP-MurNAc_c0</v>
      </c>
      <c r="E753">
        <v>0.53643083421330495</v>
      </c>
    </row>
    <row r="754" spans="1:5" hidden="1" x14ac:dyDescent="0.3">
      <c r="A754" t="s">
        <v>163</v>
      </c>
      <c r="B754" t="str">
        <f>VLOOKUP(A754,Names!$B$1:$C$1096,2,FALSE)</f>
        <v>maltose-1-phosphate</v>
      </c>
      <c r="C754" t="s">
        <v>602</v>
      </c>
      <c r="D754" t="str">
        <f>VLOOKUP(C754,Names!$B$1:$C$1096,2,FALSE)</f>
        <v>UDP-N-acetylglucosamine_c0</v>
      </c>
      <c r="E754">
        <v>0.53533190578158396</v>
      </c>
    </row>
    <row r="755" spans="1:5" hidden="1" x14ac:dyDescent="0.3">
      <c r="A755" t="s">
        <v>145</v>
      </c>
      <c r="B755" t="str">
        <f>VLOOKUP(A755,Names!$B$1:$C$1096,2,FALSE)</f>
        <v>4,5-9,10-diseco-3-hydroxy-5,9,17-trioxoandrosta-1(10),2-diene-4-oate</v>
      </c>
      <c r="C755" t="s">
        <v>285</v>
      </c>
      <c r="D755" t="str">
        <f>VLOOKUP(C755,Names!$B$1:$C$1096,2,FALSE)</f>
        <v>Nicotianamine_c0</v>
      </c>
      <c r="E755">
        <v>0.35863874345549701</v>
      </c>
    </row>
    <row r="756" spans="1:5" hidden="1" x14ac:dyDescent="0.3">
      <c r="A756" t="s">
        <v>145</v>
      </c>
      <c r="B756" t="str">
        <f>VLOOKUP(A756,Names!$B$1:$C$1096,2,FALSE)</f>
        <v>4,5-9,10-diseco-3-hydroxy-5,9,17-trioxoandrosta-1(10),2-diene-4-oate</v>
      </c>
      <c r="C756" t="s">
        <v>197</v>
      </c>
      <c r="D756" t="e">
        <f>VLOOKUP(C756,Names!$B$1:$C$1096,2,FALSE)</f>
        <v>#N/A</v>
      </c>
      <c r="E756">
        <v>0.35792349726775902</v>
      </c>
    </row>
    <row r="757" spans="1:5" hidden="1" x14ac:dyDescent="0.3">
      <c r="A757" t="s">
        <v>162</v>
      </c>
      <c r="B757" t="str">
        <f>VLOOKUP(A757,Names!$B$1:$C$1096,2,FALSE)</f>
        <v>3-hydroxy-9,10-secoandrosta-1,3,5(10)-triene-9,17-dione</v>
      </c>
      <c r="C757" t="s">
        <v>341</v>
      </c>
      <c r="D757" t="str">
        <f>VLOOKUP(C757,Names!$B$1:$C$1096,2,FALSE)</f>
        <v>n-acetylglutamyl-phosphate_c0</v>
      </c>
      <c r="E757">
        <v>0.38929440389294401</v>
      </c>
    </row>
    <row r="758" spans="1:5" hidden="1" x14ac:dyDescent="0.3">
      <c r="A758" t="s">
        <v>163</v>
      </c>
      <c r="B758" t="str">
        <f>VLOOKUP(A758,Names!$B$1:$C$1096,2,FALSE)</f>
        <v>maltose-1-phosphate</v>
      </c>
      <c r="C758" t="s">
        <v>603</v>
      </c>
      <c r="D758" t="str">
        <f>VLOOKUP(C758,Names!$B$1:$C$1096,2,FALSE)</f>
        <v>UDP-N-acetyl-D-galactosamine_c0</v>
      </c>
      <c r="E758">
        <v>0.53533190578158396</v>
      </c>
    </row>
    <row r="759" spans="1:5" hidden="1" x14ac:dyDescent="0.3">
      <c r="A759" t="s">
        <v>145</v>
      </c>
      <c r="B759" t="str">
        <f>VLOOKUP(A759,Names!$B$1:$C$1096,2,FALSE)</f>
        <v>4,5-9,10-diseco-3-hydroxy-5,9,17-trioxoandrosta-1(10),2-diene-4-oate</v>
      </c>
      <c r="C759" t="s">
        <v>294</v>
      </c>
      <c r="D759" t="str">
        <f>VLOOKUP(C759,Names!$B$1:$C$1096,2,FALSE)</f>
        <v>Triphosphate_c0</v>
      </c>
      <c r="E759">
        <v>0.35779816513761398</v>
      </c>
    </row>
    <row r="760" spans="1:5" hidden="1" x14ac:dyDescent="0.3">
      <c r="A760" t="s">
        <v>0</v>
      </c>
      <c r="B760" t="str">
        <f>VLOOKUP(A760,Names!$B$1:$C$1096,2,FALSE)</f>
        <v>3-[(3aS,4S,7aS)-7a-methyl-1,5-dioxo-octahydro-1H-inden-4-yl]propanoate</v>
      </c>
      <c r="C760" t="s">
        <v>520</v>
      </c>
      <c r="D760" t="str">
        <f>VLOOKUP(C760,Names!$B$1:$C$1096,2,FALSE)</f>
        <v>Phosphoribosyl-ATP_c0</v>
      </c>
      <c r="E760">
        <v>0.37672583826429901</v>
      </c>
    </row>
    <row r="761" spans="1:5" hidden="1" x14ac:dyDescent="0.3">
      <c r="A761" t="s">
        <v>162</v>
      </c>
      <c r="B761" t="str">
        <f>VLOOKUP(A761,Names!$B$1:$C$1096,2,FALSE)</f>
        <v>3-hydroxy-9,10-secoandrosta-1,3,5(10)-triene-9,17-dione</v>
      </c>
      <c r="C761" t="s">
        <v>684</v>
      </c>
      <c r="D761" t="str">
        <f>VLOOKUP(C761,Names!$B$1:$C$1096,2,FALSE)</f>
        <v>Siroheme_c0</v>
      </c>
      <c r="E761">
        <v>0.38870431893687701</v>
      </c>
    </row>
    <row r="762" spans="1:5" hidden="1" x14ac:dyDescent="0.3">
      <c r="A762" t="s">
        <v>163</v>
      </c>
      <c r="B762" t="str">
        <f>VLOOKUP(A762,Names!$B$1:$C$1096,2,FALSE)</f>
        <v>maltose-1-phosphate</v>
      </c>
      <c r="C762" t="s">
        <v>651</v>
      </c>
      <c r="D762" t="str">
        <f>VLOOKUP(C762,Names!$B$1:$C$1096,2,FALSE)</f>
        <v>2'-(5''-triphosphoribosyl)-3'-dephospho-CoA_c0</v>
      </c>
      <c r="E762">
        <v>0.53326403326403304</v>
      </c>
    </row>
    <row r="763" spans="1:5" hidden="1" x14ac:dyDescent="0.3">
      <c r="A763" t="s">
        <v>145</v>
      </c>
      <c r="B763" t="str">
        <f>VLOOKUP(A763,Names!$B$1:$C$1096,2,FALSE)</f>
        <v>4,5-9,10-diseco-3-hydroxy-5,9,17-trioxoandrosta-1(10),2-diene-4-oate</v>
      </c>
      <c r="C763" t="s">
        <v>411</v>
      </c>
      <c r="D763" t="str">
        <f>VLOOKUP(C763,Names!$B$1:$C$1096,2,FALSE)</f>
        <v>Chinone_c0</v>
      </c>
      <c r="E763">
        <v>0.35772357723577197</v>
      </c>
    </row>
    <row r="764" spans="1:5" hidden="1" x14ac:dyDescent="0.3">
      <c r="A764" t="s">
        <v>163</v>
      </c>
      <c r="B764" t="str">
        <f>VLOOKUP(A764,Names!$B$1:$C$1096,2,FALSE)</f>
        <v>maltose-1-phosphate</v>
      </c>
      <c r="C764" t="s">
        <v>675</v>
      </c>
      <c r="D764" t="str">
        <f>VLOOKUP(C764,Names!$B$1:$C$1096,2,FALSE)</f>
        <v>UDP-3-O-(beta-hydroxymyristoyl)-N-acetylglucosamine_c0</v>
      </c>
      <c r="E764">
        <v>0.53319283456269695</v>
      </c>
    </row>
    <row r="765" spans="1:5" hidden="1" x14ac:dyDescent="0.3">
      <c r="A765" t="s">
        <v>145</v>
      </c>
      <c r="B765" t="str">
        <f>VLOOKUP(A765,Names!$B$1:$C$1096,2,FALSE)</f>
        <v>4,5-9,10-diseco-3-hydroxy-5,9,17-trioxoandrosta-1(10),2-diene-4-oate</v>
      </c>
      <c r="C765" t="s">
        <v>381</v>
      </c>
      <c r="D765" t="str">
        <f>VLOOKUP(C765,Names!$B$1:$C$1096,2,FALSE)</f>
        <v>5-diphosphomevalonate_c0</v>
      </c>
      <c r="E765">
        <v>0.35695538057742698</v>
      </c>
    </row>
    <row r="766" spans="1:5" hidden="1" x14ac:dyDescent="0.3">
      <c r="A766" t="s">
        <v>17</v>
      </c>
      <c r="B766" t="str">
        <f>VLOOKUP(A766,Names!$B$1:$C$1096,2,FALSE)</f>
        <v>3 trans,octacis-decaprenylphospho-β-D-arabinofuranose</v>
      </c>
      <c r="C766" t="s">
        <v>678</v>
      </c>
      <c r="D766" t="str">
        <f>VLOOKUP(C766,Names!$B$1:$C$1096,2,FALSE)</f>
        <v>UDP-N-acetylglucosamine enolpyruvate_c0</v>
      </c>
      <c r="E766">
        <v>0.52041884816753903</v>
      </c>
    </row>
    <row r="767" spans="1:5" hidden="1" x14ac:dyDescent="0.3">
      <c r="A767" t="s">
        <v>163</v>
      </c>
      <c r="B767" t="str">
        <f>VLOOKUP(A767,Names!$B$1:$C$1096,2,FALSE)</f>
        <v>maltose-1-phosphate</v>
      </c>
      <c r="C767" t="s">
        <v>424</v>
      </c>
      <c r="D767" t="str">
        <f>VLOOKUP(C767,Names!$B$1:$C$1096,2,FALSE)</f>
        <v>6-Phospho-D-gluconate_c0</v>
      </c>
      <c r="E767">
        <v>0.53206650831353897</v>
      </c>
    </row>
    <row r="768" spans="1:5" hidden="1" x14ac:dyDescent="0.3">
      <c r="A768" t="s">
        <v>0</v>
      </c>
      <c r="B768" t="str">
        <f>VLOOKUP(A768,Names!$B$1:$C$1096,2,FALSE)</f>
        <v>3-[(3aS,4S,7aS)-7a-methyl-1,5-dioxo-octahydro-1H-inden-4-yl]propanoate</v>
      </c>
      <c r="C768" t="s">
        <v>668</v>
      </c>
      <c r="D768" t="str">
        <f>VLOOKUP(C768,Names!$B$1:$C$1096,2,FALSE)</f>
        <v>NADP_c0</v>
      </c>
      <c r="E768">
        <v>0.376470588235294</v>
      </c>
    </row>
    <row r="769" spans="1:5" hidden="1" x14ac:dyDescent="0.3">
      <c r="A769" t="s">
        <v>162</v>
      </c>
      <c r="B769" t="str">
        <f>VLOOKUP(A769,Names!$B$1:$C$1096,2,FALSE)</f>
        <v>3-hydroxy-9,10-secoandrosta-1,3,5(10)-triene-9,17-dione</v>
      </c>
      <c r="C769" t="s">
        <v>685</v>
      </c>
      <c r="D769" t="e">
        <f>VLOOKUP(C769,Names!$B$1:$C$1096,2,FALSE)</f>
        <v>#N/A</v>
      </c>
      <c r="E769">
        <v>0.38870431893687701</v>
      </c>
    </row>
    <row r="770" spans="1:5" hidden="1" x14ac:dyDescent="0.3">
      <c r="A770" t="s">
        <v>17</v>
      </c>
      <c r="B770" t="str">
        <f>VLOOKUP(A770,Names!$B$1:$C$1096,2,FALSE)</f>
        <v>3 trans,octacis-decaprenylphospho-β-D-arabinofuranose</v>
      </c>
      <c r="C770" t="s">
        <v>790</v>
      </c>
      <c r="D770" t="str">
        <f>VLOOKUP(C770,Names!$B$1:$C$1096,2,FALSE)</f>
        <v>2-Aceto-2-hydroxybutanoate_c0</v>
      </c>
      <c r="E770">
        <v>0.52032520325203202</v>
      </c>
    </row>
    <row r="771" spans="1:5" hidden="1" x14ac:dyDescent="0.3">
      <c r="A771" t="s">
        <v>17</v>
      </c>
      <c r="B771" t="str">
        <f>VLOOKUP(A771,Names!$B$1:$C$1096,2,FALSE)</f>
        <v>3 trans,octacis-decaprenylphospho-β-D-arabinofuranose</v>
      </c>
      <c r="C771" t="s">
        <v>661</v>
      </c>
      <c r="D771" t="str">
        <f>VLOOKUP(C771,Names!$B$1:$C$1096,2,FALSE)</f>
        <v>UDP-N-acetylmuramoyl-L-alanine_c0</v>
      </c>
      <c r="E771">
        <v>0.51941238195173101</v>
      </c>
    </row>
    <row r="772" spans="1:5" hidden="1" x14ac:dyDescent="0.3">
      <c r="A772" t="s">
        <v>162</v>
      </c>
      <c r="B772" t="str">
        <f>VLOOKUP(A772,Names!$B$1:$C$1096,2,FALSE)</f>
        <v>3-hydroxy-9,10-secoandrosta-1,3,5(10)-triene-9,17-dione</v>
      </c>
      <c r="C772" t="s">
        <v>703</v>
      </c>
      <c r="D772" t="str">
        <f>VLOOKUP(C772,Names!$B$1:$C$1096,2,FALSE)</f>
        <v>8-Amino-7-oxononanoate_c0</v>
      </c>
      <c r="E772">
        <v>0.388646288209607</v>
      </c>
    </row>
    <row r="773" spans="1:5" hidden="1" x14ac:dyDescent="0.3">
      <c r="A773" t="s">
        <v>145</v>
      </c>
      <c r="B773" t="str">
        <f>VLOOKUP(A773,Names!$B$1:$C$1096,2,FALSE)</f>
        <v>4,5-9,10-diseco-3-hydroxy-5,9,17-trioxoandrosta-1(10),2-diene-4-oate</v>
      </c>
      <c r="C773" t="s">
        <v>313</v>
      </c>
      <c r="D773" t="str">
        <f>VLOOKUP(C773,Names!$B$1:$C$1096,2,FALSE)</f>
        <v>Salicylaldehyde_c0</v>
      </c>
      <c r="E773">
        <v>0.35555555555555501</v>
      </c>
    </row>
    <row r="774" spans="1:5" hidden="1" x14ac:dyDescent="0.3">
      <c r="A774" t="s">
        <v>145</v>
      </c>
      <c r="B774" t="str">
        <f>VLOOKUP(A774,Names!$B$1:$C$1096,2,FALSE)</f>
        <v>4,5-9,10-diseco-3-hydroxy-5,9,17-trioxoandrosta-1(10),2-diene-4-oate</v>
      </c>
      <c r="C774" t="s">
        <v>214</v>
      </c>
      <c r="D774" t="str">
        <f>VLOOKUP(C774,Names!$B$1:$C$1096,2,FALSE)</f>
        <v>Ferulate_c0</v>
      </c>
      <c r="E774">
        <v>0.35543766578249297</v>
      </c>
    </row>
    <row r="775" spans="1:5" hidden="1" x14ac:dyDescent="0.3">
      <c r="A775" t="s">
        <v>145</v>
      </c>
      <c r="B775" t="str">
        <f>VLOOKUP(A775,Names!$B$1:$C$1096,2,FALSE)</f>
        <v>4,5-9,10-diseco-3-hydroxy-5,9,17-trioxoandrosta-1(10),2-diene-4-oate</v>
      </c>
      <c r="C775" t="s">
        <v>543</v>
      </c>
      <c r="D775" t="str">
        <f>VLOOKUP(C775,Names!$B$1:$C$1096,2,FALSE)</f>
        <v>Palmitate_c0</v>
      </c>
      <c r="E775">
        <v>0.35483870967741898</v>
      </c>
    </row>
    <row r="776" spans="1:5" hidden="1" x14ac:dyDescent="0.3">
      <c r="A776" t="s">
        <v>145</v>
      </c>
      <c r="B776" t="str">
        <f>VLOOKUP(A776,Names!$B$1:$C$1096,2,FALSE)</f>
        <v>4,5-9,10-diseco-3-hydroxy-5,9,17-trioxoandrosta-1(10),2-diene-4-oate</v>
      </c>
      <c r="C776" t="s">
        <v>544</v>
      </c>
      <c r="D776" t="str">
        <f>VLOOKUP(C776,Names!$B$1:$C$1096,2,FALSE)</f>
        <v>ddca_c0</v>
      </c>
      <c r="E776">
        <v>0.35483870967741898</v>
      </c>
    </row>
    <row r="777" spans="1:5" hidden="1" x14ac:dyDescent="0.3">
      <c r="A777" t="s">
        <v>0</v>
      </c>
      <c r="B777" t="str">
        <f>VLOOKUP(A777,Names!$B$1:$C$1096,2,FALSE)</f>
        <v>3-[(3aS,4S,7aS)-7a-methyl-1,5-dioxo-octahydro-1H-inden-4-yl]propanoate</v>
      </c>
      <c r="C777" t="s">
        <v>462</v>
      </c>
      <c r="D777" t="str">
        <f>VLOOKUP(C777,Names!$B$1:$C$1096,2,FALSE)</f>
        <v>5'-Deoxyadenosine_c0</v>
      </c>
      <c r="E777">
        <v>0.37627811860940602</v>
      </c>
    </row>
    <row r="778" spans="1:5" hidden="1" x14ac:dyDescent="0.3">
      <c r="A778" t="s">
        <v>162</v>
      </c>
      <c r="B778" t="str">
        <f>VLOOKUP(A778,Names!$B$1:$C$1096,2,FALSE)</f>
        <v>3-hydroxy-9,10-secoandrosta-1,3,5(10)-triene-9,17-dione</v>
      </c>
      <c r="C778" t="s">
        <v>698</v>
      </c>
      <c r="D778" t="str">
        <f>VLOOKUP(C778,Names!$B$1:$C$1096,2,FALSE)</f>
        <v>16-Methoxy-2,3-dihydro-3-hydroxytabersonine_c0</v>
      </c>
      <c r="E778">
        <v>0.38831967213114699</v>
      </c>
    </row>
    <row r="779" spans="1:5" hidden="1" x14ac:dyDescent="0.3">
      <c r="A779" t="s">
        <v>650</v>
      </c>
      <c r="B779" t="str">
        <f>VLOOKUP(A779,Names!$B$1:$C$1096,2,FALSE)</f>
        <v>FMNH2</v>
      </c>
      <c r="C779" t="s">
        <v>747</v>
      </c>
      <c r="D779" t="str">
        <f>VLOOKUP(C779,Names!$B$1:$C$1096,2,FALSE)</f>
        <v>Zymosterol_c0</v>
      </c>
      <c r="E779">
        <v>0.50395256916996001</v>
      </c>
    </row>
    <row r="780" spans="1:5" hidden="1" x14ac:dyDescent="0.3">
      <c r="A780" t="s">
        <v>145</v>
      </c>
      <c r="B780" t="str">
        <f>VLOOKUP(A780,Names!$B$1:$C$1096,2,FALSE)</f>
        <v>4,5-9,10-diseco-3-hydroxy-5,9,17-trioxoandrosta-1(10),2-diene-4-oate</v>
      </c>
      <c r="C780" t="s">
        <v>545</v>
      </c>
      <c r="D780" t="str">
        <f>VLOOKUP(C780,Names!$B$1:$C$1096,2,FALSE)</f>
        <v>ocdca_c0</v>
      </c>
      <c r="E780">
        <v>0.35483870967741898</v>
      </c>
    </row>
    <row r="781" spans="1:5" hidden="1" x14ac:dyDescent="0.3">
      <c r="A781" t="s">
        <v>145</v>
      </c>
      <c r="B781" t="str">
        <f>VLOOKUP(A781,Names!$B$1:$C$1096,2,FALSE)</f>
        <v>4,5-9,10-diseco-3-hydroxy-5,9,17-trioxoandrosta-1(10),2-diene-4-oate</v>
      </c>
      <c r="C781" t="s">
        <v>546</v>
      </c>
      <c r="D781" t="str">
        <f>VLOOKUP(C781,Names!$B$1:$C$1096,2,FALSE)</f>
        <v>Myristic acid_c0</v>
      </c>
      <c r="E781">
        <v>0.35483870967741898</v>
      </c>
    </row>
    <row r="782" spans="1:5" hidden="1" x14ac:dyDescent="0.3">
      <c r="A782" t="s">
        <v>17</v>
      </c>
      <c r="B782" t="str">
        <f>VLOOKUP(A782,Names!$B$1:$C$1096,2,FALSE)</f>
        <v>3 trans,octacis-decaprenylphospho-β-D-arabinofuranose</v>
      </c>
      <c r="C782" t="s">
        <v>735</v>
      </c>
      <c r="D782" t="str">
        <f>VLOOKUP(C782,Names!$B$1:$C$1096,2,FALSE)</f>
        <v>Glycerol 1,2-cyclic phosphate_c0</v>
      </c>
      <c r="E782">
        <v>0.51867219917012397</v>
      </c>
    </row>
    <row r="783" spans="1:5" hidden="1" x14ac:dyDescent="0.3">
      <c r="A783" t="s">
        <v>650</v>
      </c>
      <c r="B783" t="str">
        <f>VLOOKUP(A783,Names!$B$1:$C$1096,2,FALSE)</f>
        <v>FMNH2</v>
      </c>
      <c r="C783" t="s">
        <v>341</v>
      </c>
      <c r="D783" t="str">
        <f>VLOOKUP(C783,Names!$B$1:$C$1096,2,FALSE)</f>
        <v>n-acetylglutamyl-phosphate_c0</v>
      </c>
      <c r="E783">
        <v>0.50395256916996001</v>
      </c>
    </row>
    <row r="784" spans="1:5" hidden="1" x14ac:dyDescent="0.3">
      <c r="A784" t="s">
        <v>650</v>
      </c>
      <c r="B784" t="str">
        <f>VLOOKUP(A784,Names!$B$1:$C$1096,2,FALSE)</f>
        <v>FMNH2</v>
      </c>
      <c r="C784" t="s">
        <v>195</v>
      </c>
      <c r="D784" t="str">
        <f>VLOOKUP(C784,Names!$B$1:$C$1096,2,FALSE)</f>
        <v>deoxyribose-5-phosphate_c0</v>
      </c>
      <c r="E784">
        <v>0.50395256916996001</v>
      </c>
    </row>
    <row r="785" spans="1:5" hidden="1" x14ac:dyDescent="0.3">
      <c r="A785" t="s">
        <v>162</v>
      </c>
      <c r="B785" t="str">
        <f>VLOOKUP(A785,Names!$B$1:$C$1096,2,FALSE)</f>
        <v>3-hydroxy-9,10-secoandrosta-1,3,5(10)-triene-9,17-dione</v>
      </c>
      <c r="C785" t="s">
        <v>322</v>
      </c>
      <c r="D785" t="str">
        <f>VLOOKUP(C785,Names!$B$1:$C$1096,2,FALSE)</f>
        <v>(2-Naphthyl)methanol_c0</v>
      </c>
      <c r="E785">
        <v>0.38793103448275801</v>
      </c>
    </row>
    <row r="786" spans="1:5" hidden="1" x14ac:dyDescent="0.3">
      <c r="A786" t="s">
        <v>17</v>
      </c>
      <c r="B786" t="str">
        <f>VLOOKUP(A786,Names!$B$1:$C$1096,2,FALSE)</f>
        <v>3 trans,octacis-decaprenylphospho-β-D-arabinofuranose</v>
      </c>
      <c r="C786" t="s">
        <v>362</v>
      </c>
      <c r="D786" t="str">
        <f>VLOOKUP(C786,Names!$B$1:$C$1096,2,FALSE)</f>
        <v>Sedoheptulose7-phosphate_c0</v>
      </c>
      <c r="E786">
        <v>0.517073170731707</v>
      </c>
    </row>
    <row r="787" spans="1:5" hidden="1" x14ac:dyDescent="0.3">
      <c r="A787" t="s">
        <v>17</v>
      </c>
      <c r="B787" t="str">
        <f>VLOOKUP(A787,Names!$B$1:$C$1096,2,FALSE)</f>
        <v>3 trans,octacis-decaprenylphospho-β-D-arabinofuranose</v>
      </c>
      <c r="C787" t="s">
        <v>351</v>
      </c>
      <c r="D787" t="str">
        <f>VLOOKUP(C787,Names!$B$1:$C$1096,2,FALSE)</f>
        <v>Nicotinate ribonucleotide_c0</v>
      </c>
      <c r="E787">
        <v>0.51584283903675499</v>
      </c>
    </row>
    <row r="788" spans="1:5" hidden="1" x14ac:dyDescent="0.3">
      <c r="A788" t="s">
        <v>145</v>
      </c>
      <c r="B788" t="str">
        <f>VLOOKUP(A788,Names!$B$1:$C$1096,2,FALSE)</f>
        <v>4,5-9,10-diseco-3-hydroxy-5,9,17-trioxoandrosta-1(10),2-diene-4-oate</v>
      </c>
      <c r="C788" t="s">
        <v>268</v>
      </c>
      <c r="D788" t="str">
        <f>VLOOKUP(C788,Names!$B$1:$C$1096,2,FALSE)</f>
        <v>2-Naphthaldehyde_c0</v>
      </c>
      <c r="E788">
        <v>0.35426008968609801</v>
      </c>
    </row>
    <row r="789" spans="1:5" hidden="1" x14ac:dyDescent="0.3">
      <c r="A789" t="s">
        <v>162</v>
      </c>
      <c r="B789" t="str">
        <f>VLOOKUP(A789,Names!$B$1:$C$1096,2,FALSE)</f>
        <v>3-hydroxy-9,10-secoandrosta-1,3,5(10)-triene-9,17-dione</v>
      </c>
      <c r="C789" t="s">
        <v>464</v>
      </c>
      <c r="D789" t="str">
        <f>VLOOKUP(C789,Names!$B$1:$C$1096,2,FALSE)</f>
        <v>2-Demethylmenaquinol 8_c0</v>
      </c>
      <c r="E789">
        <v>0.38719512195121902</v>
      </c>
    </row>
    <row r="790" spans="1:5" hidden="1" x14ac:dyDescent="0.3">
      <c r="A790" t="s">
        <v>163</v>
      </c>
      <c r="B790" t="str">
        <f>VLOOKUP(A790,Names!$B$1:$C$1096,2,FALSE)</f>
        <v>maltose-1-phosphate</v>
      </c>
      <c r="C790" t="s">
        <v>791</v>
      </c>
      <c r="D790" t="str">
        <f>VLOOKUP(C790,Names!$B$1:$C$1096,2,FALSE)</f>
        <v>Spermidine_c0</v>
      </c>
      <c r="E790">
        <v>0.53125</v>
      </c>
    </row>
    <row r="791" spans="1:5" hidden="1" x14ac:dyDescent="0.3">
      <c r="A791" t="s">
        <v>17</v>
      </c>
      <c r="B791" t="str">
        <f>VLOOKUP(A791,Names!$B$1:$C$1096,2,FALSE)</f>
        <v>3 trans,octacis-decaprenylphospho-β-D-arabinofuranose</v>
      </c>
      <c r="C791" t="s">
        <v>793</v>
      </c>
      <c r="D791" t="str">
        <f>VLOOKUP(C791,Names!$B$1:$C$1096,2,FALSE)</f>
        <v>Selenohomocysteine_c0</v>
      </c>
      <c r="E791">
        <v>0.515625</v>
      </c>
    </row>
    <row r="792" spans="1:5" hidden="1" x14ac:dyDescent="0.3">
      <c r="A792" t="s">
        <v>145</v>
      </c>
      <c r="B792" t="str">
        <f>VLOOKUP(A792,Names!$B$1:$C$1096,2,FALSE)</f>
        <v>4,5-9,10-diseco-3-hydroxy-5,9,17-trioxoandrosta-1(10),2-diene-4-oate</v>
      </c>
      <c r="C792" t="s">
        <v>642</v>
      </c>
      <c r="D792" t="str">
        <f>VLOOKUP(C792,Names!$B$1:$C$1096,2,FALSE)</f>
        <v>Uracil_c0</v>
      </c>
      <c r="E792">
        <v>0.35135135135135098</v>
      </c>
    </row>
    <row r="793" spans="1:5" hidden="1" x14ac:dyDescent="0.3">
      <c r="A793" t="s">
        <v>162</v>
      </c>
      <c r="B793" t="str">
        <f>VLOOKUP(A793,Names!$B$1:$C$1096,2,FALSE)</f>
        <v>3-hydroxy-9,10-secoandrosta-1,3,5(10)-triene-9,17-dione</v>
      </c>
      <c r="C793" t="s">
        <v>642</v>
      </c>
      <c r="D793" t="str">
        <f>VLOOKUP(C793,Names!$B$1:$C$1096,2,FALSE)</f>
        <v>Uracil_c0</v>
      </c>
      <c r="E793">
        <v>0.38695652173912998</v>
      </c>
    </row>
    <row r="794" spans="1:5" hidden="1" x14ac:dyDescent="0.3">
      <c r="A794" t="s">
        <v>145</v>
      </c>
      <c r="B794" t="str">
        <f>VLOOKUP(A794,Names!$B$1:$C$1096,2,FALSE)</f>
        <v>4,5-9,10-diseco-3-hydroxy-5,9,17-trioxoandrosta-1(10),2-diene-4-oate</v>
      </c>
      <c r="C794" t="s">
        <v>362</v>
      </c>
      <c r="D794" t="str">
        <f>VLOOKUP(C794,Names!$B$1:$C$1096,2,FALSE)</f>
        <v>Sedoheptulose7-phosphate_c0</v>
      </c>
      <c r="E794">
        <v>0.35064935064934999</v>
      </c>
    </row>
    <row r="795" spans="1:5" hidden="1" x14ac:dyDescent="0.3">
      <c r="A795" t="s">
        <v>145</v>
      </c>
      <c r="B795" t="str">
        <f>VLOOKUP(A795,Names!$B$1:$C$1096,2,FALSE)</f>
        <v>4,5-9,10-diseco-3-hydroxy-5,9,17-trioxoandrosta-1(10),2-diene-4-oate</v>
      </c>
      <c r="C795" t="s">
        <v>504</v>
      </c>
      <c r="D795" t="str">
        <f>VLOOKUP(C795,Names!$B$1:$C$1096,2,FALSE)</f>
        <v>D-Glyceraldehyde_c0</v>
      </c>
      <c r="E795">
        <v>0.34920634920634902</v>
      </c>
    </row>
    <row r="796" spans="1:5" hidden="1" x14ac:dyDescent="0.3">
      <c r="A796" t="s">
        <v>145</v>
      </c>
      <c r="B796" t="str">
        <f>VLOOKUP(A796,Names!$B$1:$C$1096,2,FALSE)</f>
        <v>4,5-9,10-diseco-3-hydroxy-5,9,17-trioxoandrosta-1(10),2-diene-4-oate</v>
      </c>
      <c r="C796" t="s">
        <v>320</v>
      </c>
      <c r="D796" t="str">
        <f>VLOOKUP(C796,Names!$B$1:$C$1096,2,FALSE)</f>
        <v>Asparagusate_c0</v>
      </c>
      <c r="E796">
        <v>0.349056603773584</v>
      </c>
    </row>
    <row r="797" spans="1:5" hidden="1" x14ac:dyDescent="0.3">
      <c r="A797" t="s">
        <v>145</v>
      </c>
      <c r="B797" t="str">
        <f>VLOOKUP(A797,Names!$B$1:$C$1096,2,FALSE)</f>
        <v>4,5-9,10-diseco-3-hydroxy-5,9,17-trioxoandrosta-1(10),2-diene-4-oate</v>
      </c>
      <c r="C797" t="s">
        <v>253</v>
      </c>
      <c r="D797" t="str">
        <f>VLOOKUP(C797,Names!$B$1:$C$1096,2,FALSE)</f>
        <v>Sinapaldehyde_c0</v>
      </c>
      <c r="E797">
        <v>0.34816753926701499</v>
      </c>
    </row>
    <row r="798" spans="1:5" hidden="1" x14ac:dyDescent="0.3">
      <c r="A798" t="s">
        <v>145</v>
      </c>
      <c r="B798" t="str">
        <f>VLOOKUP(A798,Names!$B$1:$C$1096,2,FALSE)</f>
        <v>4,5-9,10-diseco-3-hydroxy-5,9,17-trioxoandrosta-1(10),2-diene-4-oate</v>
      </c>
      <c r="C798" t="s">
        <v>326</v>
      </c>
      <c r="D798" t="str">
        <f>VLOOKUP(C798,Names!$B$1:$C$1096,2,FALSE)</f>
        <v>2-Aminoadipate 6-semialdehyde_c0</v>
      </c>
      <c r="E798">
        <v>0.34761904761904699</v>
      </c>
    </row>
    <row r="799" spans="1:5" hidden="1" x14ac:dyDescent="0.3">
      <c r="A799" t="s">
        <v>17</v>
      </c>
      <c r="B799" t="str">
        <f>VLOOKUP(A799,Names!$B$1:$C$1096,2,FALSE)</f>
        <v>3 trans,octacis-decaprenylphospho-β-D-arabinofuranose</v>
      </c>
      <c r="C799" t="s">
        <v>371</v>
      </c>
      <c r="D799" t="str">
        <f>VLOOKUP(C799,Names!$B$1:$C$1096,2,FALSE)</f>
        <v>UMP_c0</v>
      </c>
      <c r="E799">
        <v>0.51511487303506598</v>
      </c>
    </row>
    <row r="800" spans="1:5" hidden="1" x14ac:dyDescent="0.3">
      <c r="A800" t="s">
        <v>145</v>
      </c>
      <c r="B800" t="str">
        <f>VLOOKUP(A800,Names!$B$1:$C$1096,2,FALSE)</f>
        <v>4,5-9,10-diseco-3-hydroxy-5,9,17-trioxoandrosta-1(10),2-diene-4-oate</v>
      </c>
      <c r="C800" t="s">
        <v>195</v>
      </c>
      <c r="D800" t="str">
        <f>VLOOKUP(C800,Names!$B$1:$C$1096,2,FALSE)</f>
        <v>deoxyribose-5-phosphate_c0</v>
      </c>
      <c r="E800">
        <v>0.34663341645885198</v>
      </c>
    </row>
    <row r="801" spans="1:5" hidden="1" x14ac:dyDescent="0.3">
      <c r="A801" t="s">
        <v>163</v>
      </c>
      <c r="B801" t="str">
        <f>VLOOKUP(A801,Names!$B$1:$C$1096,2,FALSE)</f>
        <v>maltose-1-phosphate</v>
      </c>
      <c r="C801" t="s">
        <v>794</v>
      </c>
      <c r="D801" t="str">
        <f>VLOOKUP(C801,Names!$B$1:$C$1096,2,FALSE)</f>
        <v>Succinate_c0</v>
      </c>
      <c r="E801">
        <v>0.53125</v>
      </c>
    </row>
    <row r="802" spans="1:5" hidden="1" x14ac:dyDescent="0.3">
      <c r="A802" t="s">
        <v>145</v>
      </c>
      <c r="B802" t="str">
        <f>VLOOKUP(A802,Names!$B$1:$C$1096,2,FALSE)</f>
        <v>4,5-9,10-diseco-3-hydroxy-5,9,17-trioxoandrosta-1(10),2-diene-4-oate</v>
      </c>
      <c r="C802" t="s">
        <v>176</v>
      </c>
      <c r="D802" t="str">
        <f>VLOOKUP(C802,Names!$B$1:$C$1096,2,FALSE)</f>
        <v>3,4-Dihydroxyphenylethyleneglycol_c0</v>
      </c>
      <c r="E802">
        <v>0.34584450402144701</v>
      </c>
    </row>
    <row r="803" spans="1:5" hidden="1" x14ac:dyDescent="0.3">
      <c r="A803" t="s">
        <v>145</v>
      </c>
      <c r="B803" t="str">
        <f>VLOOKUP(A803,Names!$B$1:$C$1096,2,FALSE)</f>
        <v>4,5-9,10-diseco-3-hydroxy-5,9,17-trioxoandrosta-1(10),2-diene-4-oate</v>
      </c>
      <c r="C803" t="s">
        <v>392</v>
      </c>
      <c r="D803" t="str">
        <f>VLOOKUP(C803,Names!$B$1:$C$1096,2,FALSE)</f>
        <v>2-Oxo-6-aminocaproate_c0</v>
      </c>
      <c r="E803">
        <v>0.34579439252336402</v>
      </c>
    </row>
    <row r="804" spans="1:5" hidden="1" x14ac:dyDescent="0.3">
      <c r="A804" t="s">
        <v>145</v>
      </c>
      <c r="B804" t="str">
        <f>VLOOKUP(A804,Names!$B$1:$C$1096,2,FALSE)</f>
        <v>4,5-9,10-diseco-3-hydroxy-5,9,17-trioxoandrosta-1(10),2-diene-4-oate</v>
      </c>
      <c r="C804" t="s">
        <v>247</v>
      </c>
      <c r="D804" t="e">
        <f>VLOOKUP(C804,Names!$B$1:$C$1096,2,FALSE)</f>
        <v>#N/A</v>
      </c>
      <c r="E804">
        <v>0.34473684210526301</v>
      </c>
    </row>
    <row r="805" spans="1:5" hidden="1" x14ac:dyDescent="0.3">
      <c r="A805" t="s">
        <v>145</v>
      </c>
      <c r="B805" t="str">
        <f>VLOOKUP(A805,Names!$B$1:$C$1096,2,FALSE)</f>
        <v>4,5-9,10-diseco-3-hydroxy-5,9,17-trioxoandrosta-1(10),2-diene-4-oate</v>
      </c>
      <c r="C805" t="s">
        <v>187</v>
      </c>
      <c r="D805" t="str">
        <f>VLOOKUP(C805,Names!$B$1:$C$1096,2,FALSE)</f>
        <v>15-cis-Phytoene_c0</v>
      </c>
      <c r="E805">
        <v>0.34449760765550203</v>
      </c>
    </row>
    <row r="806" spans="1:5" hidden="1" x14ac:dyDescent="0.3">
      <c r="A806" t="s">
        <v>17</v>
      </c>
      <c r="B806" t="str">
        <f>VLOOKUP(A806,Names!$B$1:$C$1096,2,FALSE)</f>
        <v>3 trans,octacis-decaprenylphospho-β-D-arabinofuranose</v>
      </c>
      <c r="C806" t="s">
        <v>364</v>
      </c>
      <c r="D806" t="str">
        <f>VLOOKUP(C806,Names!$B$1:$C$1096,2,FALSE)</f>
        <v>5-O--1-Carboxyvinyl-3-phosphoshikimate_c0</v>
      </c>
      <c r="E806">
        <v>0.51470588235294101</v>
      </c>
    </row>
    <row r="807" spans="1:5" hidden="1" x14ac:dyDescent="0.3">
      <c r="A807" t="s">
        <v>0</v>
      </c>
      <c r="B807" t="str">
        <f>VLOOKUP(A807,Names!$B$1:$C$1096,2,FALSE)</f>
        <v>3-[(3aS,4S,7aS)-7a-methyl-1,5-dioxo-octahydro-1H-inden-4-yl]propanoate</v>
      </c>
      <c r="C807" t="s">
        <v>648</v>
      </c>
      <c r="D807" t="str">
        <f>VLOOKUP(C807,Names!$B$1:$C$1096,2,FALSE)</f>
        <v>glucosyl-glucosyl-galactosyl-glucosyl-inner core oligosaccharide lipid A_c0</v>
      </c>
      <c r="E807">
        <v>0.37623762376237602</v>
      </c>
    </row>
    <row r="808" spans="1:5" hidden="1" x14ac:dyDescent="0.3">
      <c r="A808" t="s">
        <v>145</v>
      </c>
      <c r="B808" t="str">
        <f>VLOOKUP(A808,Names!$B$1:$C$1096,2,FALSE)</f>
        <v>4,5-9,10-diseco-3-hydroxy-5,9,17-trioxoandrosta-1(10),2-diene-4-oate</v>
      </c>
      <c r="C808" t="s">
        <v>188</v>
      </c>
      <c r="D808" t="str">
        <f>VLOOKUP(C808,Names!$B$1:$C$1096,2,FALSE)</f>
        <v>Phytoene_c0</v>
      </c>
      <c r="E808">
        <v>0.34449760765550203</v>
      </c>
    </row>
    <row r="809" spans="1:5" hidden="1" x14ac:dyDescent="0.3">
      <c r="A809" t="s">
        <v>145</v>
      </c>
      <c r="B809" t="str">
        <f>VLOOKUP(A809,Names!$B$1:$C$1096,2,FALSE)</f>
        <v>4,5-9,10-diseco-3-hydroxy-5,9,17-trioxoandrosta-1(10),2-diene-4-oate</v>
      </c>
      <c r="C809" t="s">
        <v>388</v>
      </c>
      <c r="D809" t="str">
        <f>VLOOKUP(C809,Names!$B$1:$C$1096,2,FALSE)</f>
        <v>4-Guanidinobutanoate_c0</v>
      </c>
      <c r="E809">
        <v>0.34433962264150902</v>
      </c>
    </row>
    <row r="810" spans="1:5" hidden="1" x14ac:dyDescent="0.3">
      <c r="A810" t="s">
        <v>145</v>
      </c>
      <c r="B810" t="str">
        <f>VLOOKUP(A810,Names!$B$1:$C$1096,2,FALSE)</f>
        <v>4,5-9,10-diseco-3-hydroxy-5,9,17-trioxoandrosta-1(10),2-diene-4-oate</v>
      </c>
      <c r="C810" t="s">
        <v>205</v>
      </c>
      <c r="D810" t="str">
        <f>VLOOKUP(C810,Names!$B$1:$C$1096,2,FALSE)</f>
        <v>DPG_c0</v>
      </c>
      <c r="E810">
        <v>0.34340659340659302</v>
      </c>
    </row>
    <row r="811" spans="1:5" hidden="1" x14ac:dyDescent="0.3">
      <c r="A811" t="s">
        <v>145</v>
      </c>
      <c r="B811" t="str">
        <f>VLOOKUP(A811,Names!$B$1:$C$1096,2,FALSE)</f>
        <v>4,5-9,10-diseco-3-hydroxy-5,9,17-trioxoandrosta-1(10),2-diene-4-oate</v>
      </c>
      <c r="C811" t="s">
        <v>194</v>
      </c>
      <c r="D811" t="e">
        <f>VLOOKUP(C811,Names!$B$1:$C$1096,2,FALSE)</f>
        <v>#N/A</v>
      </c>
      <c r="E811">
        <v>0.34231805929919101</v>
      </c>
    </row>
    <row r="812" spans="1:5" hidden="1" x14ac:dyDescent="0.3">
      <c r="A812" t="s">
        <v>162</v>
      </c>
      <c r="B812" t="str">
        <f>VLOOKUP(A812,Names!$B$1:$C$1096,2,FALSE)</f>
        <v>3-hydroxy-9,10-secoandrosta-1,3,5(10)-triene-9,17-dione</v>
      </c>
      <c r="C812" t="s">
        <v>246</v>
      </c>
      <c r="D812" t="str">
        <f>VLOOKUP(C812,Names!$B$1:$C$1096,2,FALSE)</f>
        <v>(S)-N-Methylcoclaurine_c0</v>
      </c>
      <c r="E812">
        <v>0.38629737609329401</v>
      </c>
    </row>
    <row r="813" spans="1:5" hidden="1" x14ac:dyDescent="0.3">
      <c r="A813" t="s">
        <v>163</v>
      </c>
      <c r="B813" t="str">
        <f>VLOOKUP(A813,Names!$B$1:$C$1096,2,FALSE)</f>
        <v>maltose-1-phosphate</v>
      </c>
      <c r="C813" t="s">
        <v>678</v>
      </c>
      <c r="D813" t="str">
        <f>VLOOKUP(C813,Names!$B$1:$C$1096,2,FALSE)</f>
        <v>UDP-N-acetylglucosamine enolpyruvate_c0</v>
      </c>
      <c r="E813">
        <v>0.53076120959332596</v>
      </c>
    </row>
    <row r="814" spans="1:5" hidden="1" x14ac:dyDescent="0.3">
      <c r="A814" t="s">
        <v>145</v>
      </c>
      <c r="B814" t="str">
        <f>VLOOKUP(A814,Names!$B$1:$C$1096,2,FALSE)</f>
        <v>4,5-9,10-diseco-3-hydroxy-5,9,17-trioxoandrosta-1(10),2-diene-4-oate</v>
      </c>
      <c r="C814" t="s">
        <v>401</v>
      </c>
      <c r="D814" t="str">
        <f>VLOOKUP(C814,Names!$B$1:$C$1096,2,FALSE)</f>
        <v>L-Serine_c0</v>
      </c>
      <c r="E814">
        <v>0.34146341463414598</v>
      </c>
    </row>
    <row r="815" spans="1:5" hidden="1" x14ac:dyDescent="0.3">
      <c r="A815" t="s">
        <v>145</v>
      </c>
      <c r="B815" t="str">
        <f>VLOOKUP(A815,Names!$B$1:$C$1096,2,FALSE)</f>
        <v>4,5-9,10-diseco-3-hydroxy-5,9,17-trioxoandrosta-1(10),2-diene-4-oate</v>
      </c>
      <c r="C815" t="s">
        <v>354</v>
      </c>
      <c r="D815" t="str">
        <f>VLOOKUP(C815,Names!$B$1:$C$1096,2,FALSE)</f>
        <v>Glycerate_c0</v>
      </c>
      <c r="E815">
        <v>0.34146341463414598</v>
      </c>
    </row>
    <row r="816" spans="1:5" hidden="1" x14ac:dyDescent="0.3">
      <c r="A816" t="s">
        <v>650</v>
      </c>
      <c r="B816" t="str">
        <f>VLOOKUP(A816,Names!$B$1:$C$1096,2,FALSE)</f>
        <v>FMNH2</v>
      </c>
      <c r="C816" t="s">
        <v>748</v>
      </c>
      <c r="D816" t="str">
        <f>VLOOKUP(C816,Names!$B$1:$C$1096,2,FALSE)</f>
        <v>Fecosterol_c0</v>
      </c>
      <c r="E816">
        <v>0.50395256916996001</v>
      </c>
    </row>
    <row r="817" spans="1:5" hidden="1" x14ac:dyDescent="0.3">
      <c r="A817" t="s">
        <v>162</v>
      </c>
      <c r="B817" t="str">
        <f>VLOOKUP(A817,Names!$B$1:$C$1096,2,FALSE)</f>
        <v>3-hydroxy-9,10-secoandrosta-1,3,5(10)-triene-9,17-dione</v>
      </c>
      <c r="C817" t="s">
        <v>235</v>
      </c>
      <c r="D817" t="str">
        <f>VLOOKUP(C817,Names!$B$1:$C$1096,2,FALSE)</f>
        <v>Retinal_c0</v>
      </c>
      <c r="E817">
        <v>0.3860103626943</v>
      </c>
    </row>
    <row r="818" spans="1:5" hidden="1" x14ac:dyDescent="0.3">
      <c r="A818" t="s">
        <v>17</v>
      </c>
      <c r="B818" t="str">
        <f>VLOOKUP(A818,Names!$B$1:$C$1096,2,FALSE)</f>
        <v>3 trans,octacis-decaprenylphospho-β-D-arabinofuranose</v>
      </c>
      <c r="C818" t="s">
        <v>423</v>
      </c>
      <c r="D818" t="str">
        <f>VLOOKUP(C818,Names!$B$1:$C$1096,2,FALSE)</f>
        <v>5-Fluorouridine monophosphate_c0</v>
      </c>
      <c r="E818">
        <v>0.51401869158878499</v>
      </c>
    </row>
    <row r="819" spans="1:5" hidden="1" x14ac:dyDescent="0.3">
      <c r="A819" t="s">
        <v>145</v>
      </c>
      <c r="B819" t="str">
        <f>VLOOKUP(A819,Names!$B$1:$C$1096,2,FALSE)</f>
        <v>4,5-9,10-diseco-3-hydroxy-5,9,17-trioxoandrosta-1(10),2-diene-4-oate</v>
      </c>
      <c r="C819" t="s">
        <v>355</v>
      </c>
      <c r="D819" t="str">
        <f>VLOOKUP(C819,Names!$B$1:$C$1096,2,FALSE)</f>
        <v>2-Oxobutyrate_c0</v>
      </c>
      <c r="E819">
        <v>0.34146341463414598</v>
      </c>
    </row>
    <row r="820" spans="1:5" hidden="1" x14ac:dyDescent="0.3">
      <c r="A820" t="s">
        <v>145</v>
      </c>
      <c r="B820" t="str">
        <f>VLOOKUP(A820,Names!$B$1:$C$1096,2,FALSE)</f>
        <v>4,5-9,10-diseco-3-hydroxy-5,9,17-trioxoandrosta-1(10),2-diene-4-oate</v>
      </c>
      <c r="C820" t="s">
        <v>327</v>
      </c>
      <c r="D820" t="str">
        <f>VLOOKUP(C820,Names!$B$1:$C$1096,2,FALSE)</f>
        <v>L-Leucine_c0</v>
      </c>
      <c r="E820">
        <v>0.34123222748815102</v>
      </c>
    </row>
    <row r="821" spans="1:5" hidden="1" x14ac:dyDescent="0.3">
      <c r="A821" t="s">
        <v>145</v>
      </c>
      <c r="B821" t="str">
        <f>VLOOKUP(A821,Names!$B$1:$C$1096,2,FALSE)</f>
        <v>4,5-9,10-diseco-3-hydroxy-5,9,17-trioxoandrosta-1(10),2-diene-4-oate</v>
      </c>
      <c r="C821" t="s">
        <v>165</v>
      </c>
      <c r="D821" t="str">
        <f>VLOOKUP(C821,Names!$B$1:$C$1096,2,FALSE)</f>
        <v>Aldophosphamide_c0</v>
      </c>
      <c r="E821">
        <v>0.34120734908136402</v>
      </c>
    </row>
    <row r="822" spans="1:5" hidden="1" x14ac:dyDescent="0.3">
      <c r="A822" t="s">
        <v>145</v>
      </c>
      <c r="B822" t="str">
        <f>VLOOKUP(A822,Names!$B$1:$C$1096,2,FALSE)</f>
        <v>4,5-9,10-diseco-3-hydroxy-5,9,17-trioxoandrosta-1(10),2-diene-4-oate</v>
      </c>
      <c r="C822" t="s">
        <v>128</v>
      </c>
      <c r="D822" t="str">
        <f>VLOOKUP(C822,Names!$B$1:$C$1096,2,FALSE)</f>
        <v>Ubiquinone-8_c0</v>
      </c>
      <c r="E822">
        <v>0.34105960264900598</v>
      </c>
    </row>
    <row r="823" spans="1:5" hidden="1" x14ac:dyDescent="0.3">
      <c r="A823" t="s">
        <v>17</v>
      </c>
      <c r="B823" t="str">
        <f>VLOOKUP(A823,Names!$B$1:$C$1096,2,FALSE)</f>
        <v>3 trans,octacis-decaprenylphospho-β-D-arabinofuranose</v>
      </c>
      <c r="C823" t="s">
        <v>407</v>
      </c>
      <c r="D823" t="str">
        <f>VLOOKUP(C823,Names!$B$1:$C$1096,2,FALSE)</f>
        <v>UDP_c0</v>
      </c>
      <c r="E823">
        <v>0.51294117647058801</v>
      </c>
    </row>
    <row r="824" spans="1:5" hidden="1" x14ac:dyDescent="0.3">
      <c r="A824" t="s">
        <v>145</v>
      </c>
      <c r="B824" t="str">
        <f>VLOOKUP(A824,Names!$B$1:$C$1096,2,FALSE)</f>
        <v>4,5-9,10-diseco-3-hydroxy-5,9,17-trioxoandrosta-1(10),2-diene-4-oate</v>
      </c>
      <c r="C824" t="s">
        <v>129</v>
      </c>
      <c r="D824" t="str">
        <f>VLOOKUP(C824,Names!$B$1:$C$1096,2,FALSE)</f>
        <v>Q_c0</v>
      </c>
      <c r="E824">
        <v>0.34105960264900598</v>
      </c>
    </row>
    <row r="825" spans="1:5" hidden="1" x14ac:dyDescent="0.3">
      <c r="A825" t="s">
        <v>145</v>
      </c>
      <c r="B825" t="str">
        <f>VLOOKUP(A825,Names!$B$1:$C$1096,2,FALSE)</f>
        <v>4,5-9,10-diseco-3-hydroxy-5,9,17-trioxoandrosta-1(10),2-diene-4-oate</v>
      </c>
      <c r="C825" t="s">
        <v>121</v>
      </c>
      <c r="D825" t="str">
        <f>VLOOKUP(C825,Names!$B$1:$C$1096,2,FALSE)</f>
        <v>2-Octaprenyl-3-methyl-5-hydroxy-6-methoxy-1,4-benzoquinone_c0</v>
      </c>
      <c r="E825">
        <v>0.34</v>
      </c>
    </row>
    <row r="826" spans="1:5" hidden="1" x14ac:dyDescent="0.3">
      <c r="A826" t="s">
        <v>163</v>
      </c>
      <c r="B826" t="str">
        <f>VLOOKUP(A826,Names!$B$1:$C$1096,2,FALSE)</f>
        <v>maltose-1-phosphate</v>
      </c>
      <c r="C826" t="s">
        <v>680</v>
      </c>
      <c r="D826" t="str">
        <f>VLOOKUP(C826,Names!$B$1:$C$1096,2,FALSE)</f>
        <v>UDP-2,3-bis(3-hydroxytetradecanoyl)glucosamine_c0</v>
      </c>
      <c r="E826">
        <v>0.53039832285115296</v>
      </c>
    </row>
    <row r="827" spans="1:5" hidden="1" x14ac:dyDescent="0.3">
      <c r="A827" t="s">
        <v>145</v>
      </c>
      <c r="B827" t="str">
        <f>VLOOKUP(A827,Names!$B$1:$C$1096,2,FALSE)</f>
        <v>4,5-9,10-diseco-3-hydroxy-5,9,17-trioxoandrosta-1(10),2-diene-4-oate</v>
      </c>
      <c r="C827" t="s">
        <v>269</v>
      </c>
      <c r="D827" t="str">
        <f>VLOOKUP(C827,Names!$B$1:$C$1096,2,FALSE)</f>
        <v>L-Aspartate_c0</v>
      </c>
      <c r="E827">
        <v>0.339622641509433</v>
      </c>
    </row>
    <row r="828" spans="1:5" hidden="1" x14ac:dyDescent="0.3">
      <c r="A828" t="s">
        <v>163</v>
      </c>
      <c r="B828" t="str">
        <f>VLOOKUP(A828,Names!$B$1:$C$1096,2,FALSE)</f>
        <v>maltose-1-phosphate</v>
      </c>
      <c r="C828" t="s">
        <v>661</v>
      </c>
      <c r="D828" t="str">
        <f>VLOOKUP(C828,Names!$B$1:$C$1096,2,FALSE)</f>
        <v>UDP-N-acetylmuramoyl-L-alanine_c0</v>
      </c>
      <c r="E828">
        <v>0.52978056426332198</v>
      </c>
    </row>
    <row r="829" spans="1:5" hidden="1" x14ac:dyDescent="0.3">
      <c r="A829" t="s">
        <v>145</v>
      </c>
      <c r="B829" t="str">
        <f>VLOOKUP(A829,Names!$B$1:$C$1096,2,FALSE)</f>
        <v>4,5-9,10-diseco-3-hydroxy-5,9,17-trioxoandrosta-1(10),2-diene-4-oate</v>
      </c>
      <c r="C829" t="s">
        <v>250</v>
      </c>
      <c r="D829" t="str">
        <f>VLOOKUP(C829,Names!$B$1:$C$1096,2,FALSE)</f>
        <v>L-Histidine_c0</v>
      </c>
      <c r="E829">
        <v>0.339622641509433</v>
      </c>
    </row>
    <row r="830" spans="1:5" hidden="1" x14ac:dyDescent="0.3">
      <c r="A830" t="s">
        <v>145</v>
      </c>
      <c r="B830" t="str">
        <f>VLOOKUP(A830,Names!$B$1:$C$1096,2,FALSE)</f>
        <v>4,5-9,10-diseco-3-hydroxy-5,9,17-trioxoandrosta-1(10),2-diene-4-oate</v>
      </c>
      <c r="C830" t="s">
        <v>342</v>
      </c>
      <c r="D830" t="str">
        <f>VLOOKUP(C830,Names!$B$1:$C$1096,2,FALSE)</f>
        <v>D-Lysine_c0</v>
      </c>
      <c r="E830">
        <v>0.339622641509433</v>
      </c>
    </row>
    <row r="831" spans="1:5" hidden="1" x14ac:dyDescent="0.3">
      <c r="A831" t="s">
        <v>162</v>
      </c>
      <c r="B831" t="str">
        <f>VLOOKUP(A831,Names!$B$1:$C$1096,2,FALSE)</f>
        <v>3-hydroxy-9,10-secoandrosta-1,3,5(10)-triene-9,17-dione</v>
      </c>
      <c r="C831" t="s">
        <v>643</v>
      </c>
      <c r="D831" t="str">
        <f>VLOOKUP(C831,Names!$B$1:$C$1096,2,FALSE)</f>
        <v>D-Erythritol 4-phosphate_c0</v>
      </c>
      <c r="E831">
        <v>0.38589211618257202</v>
      </c>
    </row>
    <row r="832" spans="1:5" hidden="1" x14ac:dyDescent="0.3">
      <c r="A832" t="s">
        <v>162</v>
      </c>
      <c r="B832" t="str">
        <f>VLOOKUP(A832,Names!$B$1:$C$1096,2,FALSE)</f>
        <v>3-hydroxy-9,10-secoandrosta-1,3,5(10)-triene-9,17-dione</v>
      </c>
      <c r="C832" t="s">
        <v>408</v>
      </c>
      <c r="D832" t="str">
        <f>VLOOKUP(C832,Names!$B$1:$C$1096,2,FALSE)</f>
        <v>Chenodiol_c0</v>
      </c>
      <c r="E832">
        <v>0.38571428571428501</v>
      </c>
    </row>
    <row r="833" spans="1:5" hidden="1" x14ac:dyDescent="0.3">
      <c r="A833" t="s">
        <v>162</v>
      </c>
      <c r="B833" t="str">
        <f>VLOOKUP(A833,Names!$B$1:$C$1096,2,FALSE)</f>
        <v>3-hydroxy-9,10-secoandrosta-1,3,5(10)-triene-9,17-dione</v>
      </c>
      <c r="C833" t="s">
        <v>693</v>
      </c>
      <c r="D833" t="str">
        <f>VLOOKUP(C833,Names!$B$1:$C$1096,2,FALSE)</f>
        <v>Adenosine-GDP-cobinamide_c0</v>
      </c>
      <c r="E833">
        <v>0.38484251968503902</v>
      </c>
    </row>
    <row r="834" spans="1:5" hidden="1" x14ac:dyDescent="0.3">
      <c r="A834" t="s">
        <v>17</v>
      </c>
      <c r="B834" t="str">
        <f>VLOOKUP(A834,Names!$B$1:$C$1096,2,FALSE)</f>
        <v>3 trans,octacis-decaprenylphospho-β-D-arabinofuranose</v>
      </c>
      <c r="C834" t="s">
        <v>659</v>
      </c>
      <c r="D834" t="str">
        <f>VLOOKUP(C834,Names!$B$1:$C$1096,2,FALSE)</f>
        <v>UDP-N-acetylmuramoyl-L-alanyl-D-glutamate_c0</v>
      </c>
      <c r="E834">
        <v>0.51237113402061796</v>
      </c>
    </row>
    <row r="835" spans="1:5" hidden="1" x14ac:dyDescent="0.3">
      <c r="A835" t="s">
        <v>145</v>
      </c>
      <c r="B835" t="str">
        <f>VLOOKUP(A835,Names!$B$1:$C$1096,2,FALSE)</f>
        <v>4,5-9,10-diseco-3-hydroxy-5,9,17-trioxoandrosta-1(10),2-diene-4-oate</v>
      </c>
      <c r="C835" t="s">
        <v>343</v>
      </c>
      <c r="D835" t="str">
        <f>VLOOKUP(C835,Names!$B$1:$C$1096,2,FALSE)</f>
        <v>L-Lysine_c0</v>
      </c>
      <c r="E835">
        <v>0.339622641509433</v>
      </c>
    </row>
    <row r="836" spans="1:5" hidden="1" x14ac:dyDescent="0.3">
      <c r="A836" t="s">
        <v>162</v>
      </c>
      <c r="B836" t="str">
        <f>VLOOKUP(A836,Names!$B$1:$C$1096,2,FALSE)</f>
        <v>3-hydroxy-9,10-secoandrosta-1,3,5(10)-triene-9,17-dione</v>
      </c>
      <c r="C836" t="s">
        <v>700</v>
      </c>
      <c r="D836" t="e">
        <f>VLOOKUP(C836,Names!$B$1:$C$1096,2,FALSE)</f>
        <v>#N/A</v>
      </c>
      <c r="E836">
        <v>0.38461538461538403</v>
      </c>
    </row>
    <row r="837" spans="1:5" hidden="1" x14ac:dyDescent="0.3">
      <c r="A837" t="s">
        <v>162</v>
      </c>
      <c r="B837" t="str">
        <f>VLOOKUP(A837,Names!$B$1:$C$1096,2,FALSE)</f>
        <v>3-hydroxy-9,10-secoandrosta-1,3,5(10)-triene-9,17-dione</v>
      </c>
      <c r="C837" t="s">
        <v>361</v>
      </c>
      <c r="D837" t="str">
        <f>VLOOKUP(C837,Names!$B$1:$C$1096,2,FALSE)</f>
        <v>3alpha,7alpha-Dihydroxy-5beta-cholestan-26-al_c0</v>
      </c>
      <c r="E837">
        <v>0.38439306358381498</v>
      </c>
    </row>
    <row r="838" spans="1:5" hidden="1" x14ac:dyDescent="0.3">
      <c r="A838" t="s">
        <v>162</v>
      </c>
      <c r="B838" t="str">
        <f>VLOOKUP(A838,Names!$B$1:$C$1096,2,FALSE)</f>
        <v>3-hydroxy-9,10-secoandrosta-1,3,5(10)-triene-9,17-dione</v>
      </c>
      <c r="C838" t="s">
        <v>385</v>
      </c>
      <c r="D838" t="str">
        <f>VLOOKUP(C838,Names!$B$1:$C$1096,2,FALSE)</f>
        <v>4-Methylmuconolactone_c0</v>
      </c>
      <c r="E838">
        <v>0.38423645320196997</v>
      </c>
    </row>
    <row r="839" spans="1:5" hidden="1" x14ac:dyDescent="0.3">
      <c r="A839" t="s">
        <v>162</v>
      </c>
      <c r="B839" t="str">
        <f>VLOOKUP(A839,Names!$B$1:$C$1096,2,FALSE)</f>
        <v>3-hydroxy-9,10-secoandrosta-1,3,5(10)-triene-9,17-dione</v>
      </c>
      <c r="C839" t="s">
        <v>251</v>
      </c>
      <c r="D839" t="str">
        <f>VLOOKUP(C839,Names!$B$1:$C$1096,2,FALSE)</f>
        <v>11-cis-Retinol_c0</v>
      </c>
      <c r="E839">
        <v>0.384020618556701</v>
      </c>
    </row>
    <row r="840" spans="1:5" hidden="1" x14ac:dyDescent="0.3">
      <c r="A840" t="s">
        <v>145</v>
      </c>
      <c r="B840" t="str">
        <f>VLOOKUP(A840,Names!$B$1:$C$1096,2,FALSE)</f>
        <v>4,5-9,10-diseco-3-hydroxy-5,9,17-trioxoandrosta-1(10),2-diene-4-oate</v>
      </c>
      <c r="C840" t="s">
        <v>301</v>
      </c>
      <c r="D840" t="str">
        <f>VLOOKUP(C840,Names!$B$1:$C$1096,2,FALSE)</f>
        <v>Glycerol-3-phosphate_c0</v>
      </c>
      <c r="E840">
        <v>0.33953488372092999</v>
      </c>
    </row>
    <row r="841" spans="1:5" hidden="1" x14ac:dyDescent="0.3">
      <c r="A841" t="s">
        <v>145</v>
      </c>
      <c r="B841" t="str">
        <f>VLOOKUP(A841,Names!$B$1:$C$1096,2,FALSE)</f>
        <v>4,5-9,10-diseco-3-hydroxy-5,9,17-trioxoandrosta-1(10),2-diene-4-oate</v>
      </c>
      <c r="C841" t="s">
        <v>302</v>
      </c>
      <c r="D841" t="str">
        <f>VLOOKUP(C841,Names!$B$1:$C$1096,2,FALSE)</f>
        <v>DL-Glyceryl 1-phosphate_c0</v>
      </c>
      <c r="E841">
        <v>0.33953488372092999</v>
      </c>
    </row>
    <row r="842" spans="1:5" hidden="1" x14ac:dyDescent="0.3">
      <c r="A842" t="s">
        <v>0</v>
      </c>
      <c r="B842" t="str">
        <f>VLOOKUP(A842,Names!$B$1:$C$1096,2,FALSE)</f>
        <v>3-[(3aS,4S,7aS)-7a-methyl-1,5-dioxo-octahydro-1H-inden-4-yl]propanoate</v>
      </c>
      <c r="C842" t="s">
        <v>624</v>
      </c>
      <c r="D842" t="str">
        <f>VLOOKUP(C842,Names!$B$1:$C$1096,2,FALSE)</f>
        <v>heptosyl-heptosyl-kdo2-lipidA_c0</v>
      </c>
      <c r="E842">
        <v>0.37623762376237602</v>
      </c>
    </row>
    <row r="843" spans="1:5" hidden="1" x14ac:dyDescent="0.3">
      <c r="A843" t="s">
        <v>0</v>
      </c>
      <c r="B843" t="str">
        <f>VLOOKUP(A843,Names!$B$1:$C$1096,2,FALSE)</f>
        <v>3-[(3aS,4S,7aS)-7a-methyl-1,5-dioxo-octahydro-1H-inden-4-yl]propanoate</v>
      </c>
      <c r="C843" t="s">
        <v>625</v>
      </c>
      <c r="D843" t="str">
        <f>VLOOKUP(C843,Names!$B$1:$C$1096,2,FALSE)</f>
        <v>kdo-phospho-heptosyl-phospho-heptosyl-heptosyl-kdo2-lipidA_c0</v>
      </c>
      <c r="E843">
        <v>0.37623762376237602</v>
      </c>
    </row>
    <row r="844" spans="1:5" hidden="1" x14ac:dyDescent="0.3">
      <c r="A844" t="s">
        <v>145</v>
      </c>
      <c r="B844" t="str">
        <f>VLOOKUP(A844,Names!$B$1:$C$1096,2,FALSE)</f>
        <v>4,5-9,10-diseco-3-hydroxy-5,9,17-trioxoandrosta-1(10),2-diene-4-oate</v>
      </c>
      <c r="C844" t="s">
        <v>175</v>
      </c>
      <c r="D844" t="str">
        <f>VLOOKUP(C844,Names!$B$1:$C$1096,2,FALSE)</f>
        <v>1-Hydroxy-2-naphthoate_c0</v>
      </c>
      <c r="E844">
        <v>0.33937823834196801</v>
      </c>
    </row>
    <row r="845" spans="1:5" hidden="1" x14ac:dyDescent="0.3">
      <c r="A845" t="s">
        <v>145</v>
      </c>
      <c r="B845" t="str">
        <f>VLOOKUP(A845,Names!$B$1:$C$1096,2,FALSE)</f>
        <v>4,5-9,10-diseco-3-hydroxy-5,9,17-trioxoandrosta-1(10),2-diene-4-oate</v>
      </c>
      <c r="C845" t="s">
        <v>18</v>
      </c>
      <c r="D845" t="str">
        <f>VLOOKUP(C845,Names!$B$1:$C$1096,2,FALSE)</f>
        <v>Lysopine_c0</v>
      </c>
      <c r="E845">
        <v>0.33908045977011397</v>
      </c>
    </row>
    <row r="846" spans="1:5" hidden="1" x14ac:dyDescent="0.3">
      <c r="A846" t="s">
        <v>145</v>
      </c>
      <c r="B846" t="str">
        <f>VLOOKUP(A846,Names!$B$1:$C$1096,2,FALSE)</f>
        <v>4,5-9,10-diseco-3-hydroxy-5,9,17-trioxoandrosta-1(10),2-diene-4-oate</v>
      </c>
      <c r="C846" t="s">
        <v>321</v>
      </c>
      <c r="D846" t="str">
        <f>VLOOKUP(C846,Names!$B$1:$C$1096,2,FALSE)</f>
        <v>Sulfoacetaldehyde_c0</v>
      </c>
      <c r="E846">
        <v>0.33870967741935398</v>
      </c>
    </row>
    <row r="847" spans="1:5" hidden="1" x14ac:dyDescent="0.3">
      <c r="A847" t="s">
        <v>145</v>
      </c>
      <c r="B847" t="str">
        <f>VLOOKUP(A847,Names!$B$1:$C$1096,2,FALSE)</f>
        <v>4,5-9,10-diseco-3-hydroxy-5,9,17-trioxoandrosta-1(10),2-diene-4-oate</v>
      </c>
      <c r="C847" t="s">
        <v>447</v>
      </c>
      <c r="D847" t="str">
        <f>VLOOKUP(C847,Names!$B$1:$C$1096,2,FALSE)</f>
        <v>PPi_c0</v>
      </c>
      <c r="E847">
        <v>0.33870967741935398</v>
      </c>
    </row>
    <row r="848" spans="1:5" hidden="1" x14ac:dyDescent="0.3">
      <c r="A848" t="s">
        <v>145</v>
      </c>
      <c r="B848" t="str">
        <f>VLOOKUP(A848,Names!$B$1:$C$1096,2,FALSE)</f>
        <v>4,5-9,10-diseco-3-hydroxy-5,9,17-trioxoandrosta-1(10),2-diene-4-oate</v>
      </c>
      <c r="C848" t="s">
        <v>263</v>
      </c>
      <c r="D848" t="str">
        <f>VLOOKUP(C848,Names!$B$1:$C$1096,2,FALSE)</f>
        <v>3-Ethylmalate_c0</v>
      </c>
      <c r="E848">
        <v>0.33836858006042297</v>
      </c>
    </row>
    <row r="849" spans="1:5" hidden="1" x14ac:dyDescent="0.3">
      <c r="A849" t="s">
        <v>650</v>
      </c>
      <c r="B849" t="str">
        <f>VLOOKUP(A849,Names!$B$1:$C$1096,2,FALSE)</f>
        <v>FMNH2</v>
      </c>
      <c r="C849" t="s">
        <v>762</v>
      </c>
      <c r="D849" t="str">
        <f>VLOOKUP(C849,Names!$B$1:$C$1096,2,FALSE)</f>
        <v>D-Fructose_c0</v>
      </c>
      <c r="E849">
        <v>0.50390625</v>
      </c>
    </row>
    <row r="850" spans="1:5" hidden="1" x14ac:dyDescent="0.3">
      <c r="A850" t="s">
        <v>0</v>
      </c>
      <c r="B850" t="str">
        <f>VLOOKUP(A850,Names!$B$1:$C$1096,2,FALSE)</f>
        <v>3-[(3aS,4S,7aS)-7a-methyl-1,5-dioxo-octahydro-1H-inden-4-yl]propanoate</v>
      </c>
      <c r="C850" t="s">
        <v>626</v>
      </c>
      <c r="D850" t="str">
        <f>VLOOKUP(C850,Names!$B$1:$C$1096,2,FALSE)</f>
        <v>heptosyl-kdo2-lipidA_c0</v>
      </c>
      <c r="E850">
        <v>0.37623762376237602</v>
      </c>
    </row>
    <row r="851" spans="1:5" hidden="1" x14ac:dyDescent="0.3">
      <c r="A851" t="s">
        <v>145</v>
      </c>
      <c r="B851" t="str">
        <f>VLOOKUP(A851,Names!$B$1:$C$1096,2,FALSE)</f>
        <v>4,5-9,10-diseco-3-hydroxy-5,9,17-trioxoandrosta-1(10),2-diene-4-oate</v>
      </c>
      <c r="C851" t="s">
        <v>159</v>
      </c>
      <c r="D851" t="str">
        <f>VLOOKUP(C851,Names!$B$1:$C$1096,2,FALSE)</f>
        <v>L-histidinol-phosphate_c0</v>
      </c>
      <c r="E851">
        <v>0.33678756476683902</v>
      </c>
    </row>
    <row r="852" spans="1:5" hidden="1" x14ac:dyDescent="0.3">
      <c r="A852" t="s">
        <v>163</v>
      </c>
      <c r="B852" t="str">
        <f>VLOOKUP(A852,Names!$B$1:$C$1096,2,FALSE)</f>
        <v>maltose-1-phosphate</v>
      </c>
      <c r="C852" t="s">
        <v>551</v>
      </c>
      <c r="D852" t="str">
        <f>VLOOKUP(C852,Names!$B$1:$C$1096,2,FALSE)</f>
        <v>D-Galactono-1,4-lactone_c0</v>
      </c>
      <c r="E852">
        <v>0.52886836027713602</v>
      </c>
    </row>
    <row r="853" spans="1:5" hidden="1" x14ac:dyDescent="0.3">
      <c r="A853" t="s">
        <v>145</v>
      </c>
      <c r="B853" t="str">
        <f>VLOOKUP(A853,Names!$B$1:$C$1096,2,FALSE)</f>
        <v>4,5-9,10-diseco-3-hydroxy-5,9,17-trioxoandrosta-1(10),2-diene-4-oate</v>
      </c>
      <c r="C853" t="s">
        <v>297</v>
      </c>
      <c r="D853" t="str">
        <f>VLOOKUP(C853,Names!$B$1:$C$1096,2,FALSE)</f>
        <v>Neoxanthin_c0</v>
      </c>
      <c r="E853">
        <v>0.33614627285513299</v>
      </c>
    </row>
    <row r="854" spans="1:5" hidden="1" x14ac:dyDescent="0.3">
      <c r="A854" t="s">
        <v>145</v>
      </c>
      <c r="B854" t="str">
        <f>VLOOKUP(A854,Names!$B$1:$C$1096,2,FALSE)</f>
        <v>4,5-9,10-diseco-3-hydroxy-5,9,17-trioxoandrosta-1(10),2-diene-4-oate</v>
      </c>
      <c r="C854" t="s">
        <v>298</v>
      </c>
      <c r="D854" t="str">
        <f>VLOOKUP(C854,Names!$B$1:$C$1096,2,FALSE)</f>
        <v>9'-cis-Neoxanthin_c0</v>
      </c>
      <c r="E854">
        <v>0.33614627285513299</v>
      </c>
    </row>
    <row r="855" spans="1:5" hidden="1" x14ac:dyDescent="0.3">
      <c r="A855" t="s">
        <v>0</v>
      </c>
      <c r="B855" t="str">
        <f>VLOOKUP(A855,Names!$B$1:$C$1096,2,FALSE)</f>
        <v>3-[(3aS,4S,7aS)-7a-methyl-1,5-dioxo-octahydro-1H-inden-4-yl]propanoate</v>
      </c>
      <c r="C855" t="s">
        <v>627</v>
      </c>
      <c r="D855" t="str">
        <f>VLOOKUP(C855,Names!$B$1:$C$1096,2,FALSE)</f>
        <v>glucosyl-inner core oligosaccharide lipid A_c0</v>
      </c>
      <c r="E855">
        <v>0.37623762376237602</v>
      </c>
    </row>
    <row r="856" spans="1:5" hidden="1" x14ac:dyDescent="0.3">
      <c r="A856" t="s">
        <v>0</v>
      </c>
      <c r="B856" t="str">
        <f>VLOOKUP(A856,Names!$B$1:$C$1096,2,FALSE)</f>
        <v>3-[(3aS,4S,7aS)-7a-methyl-1,5-dioxo-octahydro-1H-inden-4-yl]propanoate</v>
      </c>
      <c r="C856" t="s">
        <v>628</v>
      </c>
      <c r="D856" t="str">
        <f>VLOOKUP(C856,Names!$B$1:$C$1096,2,FALSE)</f>
        <v>phospho-heptosyl-phospho-heptosyl-heptosyl-kdo2-lipidA_c0</v>
      </c>
      <c r="E856">
        <v>0.37623762376237602</v>
      </c>
    </row>
    <row r="857" spans="1:5" hidden="1" x14ac:dyDescent="0.3">
      <c r="A857" t="s">
        <v>162</v>
      </c>
      <c r="B857" t="str">
        <f>VLOOKUP(A857,Names!$B$1:$C$1096,2,FALSE)</f>
        <v>3-hydroxy-9,10-secoandrosta-1,3,5(10)-triene-9,17-dione</v>
      </c>
      <c r="C857" t="s">
        <v>252</v>
      </c>
      <c r="D857" t="str">
        <f>VLOOKUP(C857,Names!$B$1:$C$1096,2,FALSE)</f>
        <v>Retinol_c0</v>
      </c>
      <c r="E857">
        <v>0.384020618556701</v>
      </c>
    </row>
    <row r="858" spans="1:5" hidden="1" x14ac:dyDescent="0.3">
      <c r="A858" t="s">
        <v>0</v>
      </c>
      <c r="B858" t="str">
        <f>VLOOKUP(A858,Names!$B$1:$C$1096,2,FALSE)</f>
        <v>3-[(3aS,4S,7aS)-7a-methyl-1,5-dioxo-octahydro-1H-inden-4-yl]propanoate</v>
      </c>
      <c r="C858" t="s">
        <v>629</v>
      </c>
      <c r="D858" t="str">
        <f>VLOOKUP(C858,Names!$B$1:$C$1096,2,FALSE)</f>
        <v>heptosyl-phospho-heptosyl-heptosyl-kdo2-lipidA_c0</v>
      </c>
      <c r="E858">
        <v>0.37623762376237602</v>
      </c>
    </row>
    <row r="859" spans="1:5" hidden="1" x14ac:dyDescent="0.3">
      <c r="A859" t="s">
        <v>17</v>
      </c>
      <c r="B859" t="str">
        <f>VLOOKUP(A859,Names!$B$1:$C$1096,2,FALSE)</f>
        <v>3 trans,octacis-decaprenylphospho-β-D-arabinofuranose</v>
      </c>
      <c r="C859" t="s">
        <v>425</v>
      </c>
      <c r="D859" t="str">
        <f>VLOOKUP(C859,Names!$B$1:$C$1096,2,FALSE)</f>
        <v>Nicotinamide ribonucleotide_c0</v>
      </c>
      <c r="E859">
        <v>0.51197982345523296</v>
      </c>
    </row>
    <row r="860" spans="1:5" hidden="1" x14ac:dyDescent="0.3">
      <c r="A860" t="s">
        <v>162</v>
      </c>
      <c r="B860" t="str">
        <f>VLOOKUP(A860,Names!$B$1:$C$1096,2,FALSE)</f>
        <v>3-hydroxy-9,10-secoandrosta-1,3,5(10)-triene-9,17-dione</v>
      </c>
      <c r="C860" t="s">
        <v>689</v>
      </c>
      <c r="D860" t="str">
        <f>VLOOKUP(C860,Names!$B$1:$C$1096,2,FALSE)</f>
        <v>1,4-Lactone_c0</v>
      </c>
      <c r="E860">
        <v>0.38400000000000001</v>
      </c>
    </row>
    <row r="861" spans="1:5" hidden="1" x14ac:dyDescent="0.3">
      <c r="A861" t="s">
        <v>145</v>
      </c>
      <c r="B861" t="str">
        <f>VLOOKUP(A861,Names!$B$1:$C$1096,2,FALSE)</f>
        <v>4,5-9,10-diseco-3-hydroxy-5,9,17-trioxoandrosta-1(10),2-diene-4-oate</v>
      </c>
      <c r="C861" t="s">
        <v>160</v>
      </c>
      <c r="D861" t="str">
        <f>VLOOKUP(C861,Names!$B$1:$C$1096,2,FALSE)</f>
        <v>4-Methyl-5--2-phosphoethyl-thiazole_c0</v>
      </c>
      <c r="E861">
        <v>0.33587786259541902</v>
      </c>
    </row>
    <row r="862" spans="1:5" hidden="1" x14ac:dyDescent="0.3">
      <c r="A862" t="s">
        <v>145</v>
      </c>
      <c r="B862" t="str">
        <f>VLOOKUP(A862,Names!$B$1:$C$1096,2,FALSE)</f>
        <v>4,5-9,10-diseco-3-hydroxy-5,9,17-trioxoandrosta-1(10),2-diene-4-oate</v>
      </c>
      <c r="C862" t="s">
        <v>138</v>
      </c>
      <c r="D862" t="str">
        <f>VLOOKUP(C862,Names!$B$1:$C$1096,2,FALSE)</f>
        <v>Alcophosphamide_c0</v>
      </c>
      <c r="E862">
        <v>0.33509234828495998</v>
      </c>
    </row>
    <row r="863" spans="1:5" hidden="1" x14ac:dyDescent="0.3">
      <c r="A863" t="s">
        <v>17</v>
      </c>
      <c r="B863" t="str">
        <f>VLOOKUP(A863,Names!$B$1:$C$1096,2,FALSE)</f>
        <v>3 trans,octacis-decaprenylphospho-β-D-arabinofuranose</v>
      </c>
      <c r="C863" t="s">
        <v>658</v>
      </c>
      <c r="D863" t="str">
        <f>VLOOKUP(C863,Names!$B$1:$C$1096,2,FALSE)</f>
        <v>UDP-N-acetylmuramoyl-L-alanyl-D-gamma-glutamyl-meso-2-6-diaminopimelate_c0</v>
      </c>
      <c r="E863">
        <v>0.511819116135662</v>
      </c>
    </row>
    <row r="864" spans="1:5" hidden="1" x14ac:dyDescent="0.3">
      <c r="A864" t="s">
        <v>162</v>
      </c>
      <c r="B864" t="str">
        <f>VLOOKUP(A864,Names!$B$1:$C$1096,2,FALSE)</f>
        <v>3-hydroxy-9,10-secoandrosta-1,3,5(10)-triene-9,17-dione</v>
      </c>
      <c r="C864" t="s">
        <v>268</v>
      </c>
      <c r="D864" t="str">
        <f>VLOOKUP(C864,Names!$B$1:$C$1096,2,FALSE)</f>
        <v>2-Naphthaldehyde_c0</v>
      </c>
      <c r="E864">
        <v>0.38362068965517199</v>
      </c>
    </row>
    <row r="865" spans="1:5" hidden="1" x14ac:dyDescent="0.3">
      <c r="A865" t="s">
        <v>163</v>
      </c>
      <c r="B865" t="str">
        <f>VLOOKUP(A865,Names!$B$1:$C$1096,2,FALSE)</f>
        <v>maltose-1-phosphate</v>
      </c>
      <c r="C865" t="s">
        <v>552</v>
      </c>
      <c r="D865" t="str">
        <f>VLOOKUP(C865,Names!$B$1:$C$1096,2,FALSE)</f>
        <v>L-Galactono-1,4-lactone_c0</v>
      </c>
      <c r="E865">
        <v>0.52886836027713602</v>
      </c>
    </row>
    <row r="866" spans="1:5" hidden="1" x14ac:dyDescent="0.3">
      <c r="A866" t="s">
        <v>163</v>
      </c>
      <c r="B866" t="str">
        <f>VLOOKUP(A866,Names!$B$1:$C$1096,2,FALSE)</f>
        <v>maltose-1-phosphate</v>
      </c>
      <c r="C866" t="s">
        <v>553</v>
      </c>
      <c r="D866" t="str">
        <f>VLOOKUP(C866,Names!$B$1:$C$1096,2,FALSE)</f>
        <v>L-Gulonolactone_c0</v>
      </c>
      <c r="E866">
        <v>0.52886836027713602</v>
      </c>
    </row>
    <row r="867" spans="1:5" hidden="1" x14ac:dyDescent="0.3">
      <c r="A867" t="s">
        <v>145</v>
      </c>
      <c r="B867" t="str">
        <f>VLOOKUP(A867,Names!$B$1:$C$1096,2,FALSE)</f>
        <v>4,5-9,10-diseco-3-hydroxy-5,9,17-trioxoandrosta-1(10),2-diene-4-oate</v>
      </c>
      <c r="C867" t="s">
        <v>206</v>
      </c>
      <c r="D867" t="str">
        <f>VLOOKUP(C867,Names!$B$1:$C$1096,2,FALSE)</f>
        <v>4-Hydroxy-benzylalcohol_c0</v>
      </c>
      <c r="E867">
        <v>0.33486238532110002</v>
      </c>
    </row>
    <row r="868" spans="1:5" hidden="1" x14ac:dyDescent="0.3">
      <c r="A868" t="s">
        <v>145</v>
      </c>
      <c r="B868" t="str">
        <f>VLOOKUP(A868,Names!$B$1:$C$1096,2,FALSE)</f>
        <v>4,5-9,10-diseco-3-hydroxy-5,9,17-trioxoandrosta-1(10),2-diene-4-oate</v>
      </c>
      <c r="C868" t="s">
        <v>259</v>
      </c>
      <c r="D868" t="str">
        <f>VLOOKUP(C868,Names!$B$1:$C$1096,2,FALSE)</f>
        <v>9-cis-Violaxanthin_c0</v>
      </c>
      <c r="E868">
        <v>0.33438985736925497</v>
      </c>
    </row>
    <row r="869" spans="1:5" hidden="1" x14ac:dyDescent="0.3">
      <c r="A869" t="s">
        <v>145</v>
      </c>
      <c r="B869" t="str">
        <f>VLOOKUP(A869,Names!$B$1:$C$1096,2,FALSE)</f>
        <v>4,5-9,10-diseco-3-hydroxy-5,9,17-trioxoandrosta-1(10),2-diene-4-oate</v>
      </c>
      <c r="C869" t="s">
        <v>260</v>
      </c>
      <c r="D869" t="str">
        <f>VLOOKUP(C869,Names!$B$1:$C$1096,2,FALSE)</f>
        <v>Violaxanthin_c0</v>
      </c>
      <c r="E869">
        <v>0.33438985736925497</v>
      </c>
    </row>
    <row r="870" spans="1:5" hidden="1" x14ac:dyDescent="0.3">
      <c r="A870" t="s">
        <v>162</v>
      </c>
      <c r="B870" t="str">
        <f>VLOOKUP(A870,Names!$B$1:$C$1096,2,FALSE)</f>
        <v>3-hydroxy-9,10-secoandrosta-1,3,5(10)-triene-9,17-dione</v>
      </c>
      <c r="C870" t="s">
        <v>690</v>
      </c>
      <c r="D870" t="str">
        <f>VLOOKUP(C870,Names!$B$1:$C$1096,2,FALSE)</f>
        <v>Cobamamide_c0</v>
      </c>
      <c r="E870">
        <v>0.38348082595870198</v>
      </c>
    </row>
    <row r="871" spans="1:5" hidden="1" x14ac:dyDescent="0.3">
      <c r="A871" t="s">
        <v>145</v>
      </c>
      <c r="B871" t="str">
        <f>VLOOKUP(A871,Names!$B$1:$C$1096,2,FALSE)</f>
        <v>4,5-9,10-diseco-3-hydroxy-5,9,17-trioxoandrosta-1(10),2-diene-4-oate</v>
      </c>
      <c r="C871" t="s">
        <v>271</v>
      </c>
      <c r="D871" t="str">
        <f>VLOOKUP(C871,Names!$B$1:$C$1096,2,FALSE)</f>
        <v>N2-Acetyl-L-aminoadipate semialdehyde_c0</v>
      </c>
      <c r="E871">
        <v>0.33429394812680102</v>
      </c>
    </row>
    <row r="872" spans="1:5" hidden="1" x14ac:dyDescent="0.3">
      <c r="A872" t="s">
        <v>145</v>
      </c>
      <c r="B872" t="str">
        <f>VLOOKUP(A872,Names!$B$1:$C$1096,2,FALSE)</f>
        <v>4,5-9,10-diseco-3-hydroxy-5,9,17-trioxoandrosta-1(10),2-diene-4-oate</v>
      </c>
      <c r="C872" t="s">
        <v>339</v>
      </c>
      <c r="D872" t="str">
        <f>VLOOKUP(C872,Names!$B$1:$C$1096,2,FALSE)</f>
        <v>2-Dehydro-3-deoxy-D-galactonate 6-phosphate_c0</v>
      </c>
      <c r="E872">
        <v>0.33420365535247998</v>
      </c>
    </row>
    <row r="873" spans="1:5" hidden="1" x14ac:dyDescent="0.3">
      <c r="A873" t="s">
        <v>145</v>
      </c>
      <c r="B873" t="str">
        <f>VLOOKUP(A873,Names!$B$1:$C$1096,2,FALSE)</f>
        <v>4,5-9,10-diseco-3-hydroxy-5,9,17-trioxoandrosta-1(10),2-diene-4-oate</v>
      </c>
      <c r="C873" t="s">
        <v>276</v>
      </c>
      <c r="D873" t="str">
        <f>VLOOKUP(C873,Names!$B$1:$C$1096,2,FALSE)</f>
        <v>Ornithine_c0</v>
      </c>
      <c r="E873">
        <v>0.33333333333333298</v>
      </c>
    </row>
    <row r="874" spans="1:5" hidden="1" x14ac:dyDescent="0.3">
      <c r="A874" t="s">
        <v>145</v>
      </c>
      <c r="B874" t="str">
        <f>VLOOKUP(A874,Names!$B$1:$C$1096,2,FALSE)</f>
        <v>4,5-9,10-diseco-3-hydroxy-5,9,17-trioxoandrosta-1(10),2-diene-4-oate</v>
      </c>
      <c r="C874" t="s">
        <v>274</v>
      </c>
      <c r="D874" t="str">
        <f>VLOOKUP(C874,Names!$B$1:$C$1096,2,FALSE)</f>
        <v>(E)-3-(Methoxycarbonyl)pent-2-enedioate_c0</v>
      </c>
      <c r="E874">
        <v>0.33333333333333298</v>
      </c>
    </row>
    <row r="875" spans="1:5" hidden="1" x14ac:dyDescent="0.3">
      <c r="A875" t="s">
        <v>163</v>
      </c>
      <c r="B875" t="str">
        <f>VLOOKUP(A875,Names!$B$1:$C$1096,2,FALSE)</f>
        <v>maltose-1-phosphate</v>
      </c>
      <c r="C875" t="s">
        <v>790</v>
      </c>
      <c r="D875" t="str">
        <f>VLOOKUP(C875,Names!$B$1:$C$1096,2,FALSE)</f>
        <v>2-Aceto-2-hydroxybutanoate_c0</v>
      </c>
      <c r="E875">
        <v>0.52845528455284496</v>
      </c>
    </row>
    <row r="876" spans="1:5" hidden="1" x14ac:dyDescent="0.3">
      <c r="A876" t="s">
        <v>145</v>
      </c>
      <c r="B876" t="str">
        <f>VLOOKUP(A876,Names!$B$1:$C$1096,2,FALSE)</f>
        <v>4,5-9,10-diseco-3-hydroxy-5,9,17-trioxoandrosta-1(10),2-diene-4-oate</v>
      </c>
      <c r="C876" t="s">
        <v>158</v>
      </c>
      <c r="D876" t="str">
        <f>VLOOKUP(C876,Names!$B$1:$C$1096,2,FALSE)</f>
        <v>Lanosterol_c0</v>
      </c>
      <c r="E876">
        <v>0.33333333333333298</v>
      </c>
    </row>
    <row r="877" spans="1:5" hidden="1" x14ac:dyDescent="0.3">
      <c r="A877" t="s">
        <v>17</v>
      </c>
      <c r="B877" t="str">
        <f>VLOOKUP(A877,Names!$B$1:$C$1096,2,FALSE)</f>
        <v>3 trans,octacis-decaprenylphospho-β-D-arabinofuranose</v>
      </c>
      <c r="C877" t="s">
        <v>662</v>
      </c>
      <c r="D877" t="str">
        <f>VLOOKUP(C877,Names!$B$1:$C$1096,2,FALSE)</f>
        <v>UDP-N-acetylmuramoyl-L-alanyl-D-glutamyl-6-carboxy-L-lysyl-D-alanyl- D-alanine_c0</v>
      </c>
      <c r="E877">
        <v>0.51179487179487104</v>
      </c>
    </row>
    <row r="878" spans="1:5" hidden="1" x14ac:dyDescent="0.3">
      <c r="A878" t="s">
        <v>17</v>
      </c>
      <c r="B878" t="str">
        <f>VLOOKUP(A878,Names!$B$1:$C$1096,2,FALSE)</f>
        <v>3 trans,octacis-decaprenylphospho-β-D-arabinofuranose</v>
      </c>
      <c r="C878" t="s">
        <v>663</v>
      </c>
      <c r="D878" t="str">
        <f>VLOOKUP(C878,Names!$B$1:$C$1096,2,FALSE)</f>
        <v>UDPMurAc(oyl-L-Ala-D-gamma-Glu-L-Lys-D-Ala-D-Ala)_c0</v>
      </c>
      <c r="E878">
        <v>0.51179487179487104</v>
      </c>
    </row>
    <row r="879" spans="1:5" hidden="1" x14ac:dyDescent="0.3">
      <c r="A879" t="s">
        <v>17</v>
      </c>
      <c r="B879" t="str">
        <f>VLOOKUP(A879,Names!$B$1:$C$1096,2,FALSE)</f>
        <v>3 trans,octacis-decaprenylphospho-β-D-arabinofuranose</v>
      </c>
      <c r="C879" t="s">
        <v>470</v>
      </c>
      <c r="D879" t="str">
        <f>VLOOKUP(C879,Names!$B$1:$C$1096,2,FALSE)</f>
        <v>DAHP_c0</v>
      </c>
      <c r="E879">
        <v>0.51079136690647398</v>
      </c>
    </row>
    <row r="880" spans="1:5" hidden="1" x14ac:dyDescent="0.3">
      <c r="A880" t="s">
        <v>17</v>
      </c>
      <c r="B880" t="str">
        <f>VLOOKUP(A880,Names!$B$1:$C$1096,2,FALSE)</f>
        <v>3 trans,octacis-decaprenylphospho-β-D-arabinofuranose</v>
      </c>
      <c r="C880" t="s">
        <v>746</v>
      </c>
      <c r="D880" t="str">
        <f>VLOOKUP(C880,Names!$B$1:$C$1096,2,FALSE)</f>
        <v>3-Phosphoglycerate_c0</v>
      </c>
      <c r="E880">
        <v>0.51037344398340201</v>
      </c>
    </row>
    <row r="881" spans="1:5" hidden="1" x14ac:dyDescent="0.3">
      <c r="A881" t="s">
        <v>17</v>
      </c>
      <c r="B881" t="str">
        <f>VLOOKUP(A881,Names!$B$1:$C$1096,2,FALSE)</f>
        <v>3 trans,octacis-decaprenylphospho-β-D-arabinofuranose</v>
      </c>
      <c r="C881" t="s">
        <v>733</v>
      </c>
      <c r="D881" t="str">
        <f>VLOOKUP(C881,Names!$B$1:$C$1096,2,FALSE)</f>
        <v>Glycerophosphoethanolamine_c0</v>
      </c>
      <c r="E881">
        <v>0.51020408163265296</v>
      </c>
    </row>
    <row r="882" spans="1:5" hidden="1" x14ac:dyDescent="0.3">
      <c r="A882" t="s">
        <v>163</v>
      </c>
      <c r="B882" t="str">
        <f>VLOOKUP(A882,Names!$B$1:$C$1096,2,FALSE)</f>
        <v>maltose-1-phosphate</v>
      </c>
      <c r="C882" t="s">
        <v>658</v>
      </c>
      <c r="D882" t="str">
        <f>VLOOKUP(C882,Names!$B$1:$C$1096,2,FALSE)</f>
        <v>UDP-N-acetylmuramoyl-L-alanyl-D-gamma-glutamyl-meso-2-6-diaminopimelate_c0</v>
      </c>
      <c r="E882">
        <v>0.52826310380267205</v>
      </c>
    </row>
    <row r="883" spans="1:5" hidden="1" x14ac:dyDescent="0.3">
      <c r="A883" t="s">
        <v>163</v>
      </c>
      <c r="B883" t="str">
        <f>VLOOKUP(A883,Names!$B$1:$C$1096,2,FALSE)</f>
        <v>maltose-1-phosphate</v>
      </c>
      <c r="C883" t="s">
        <v>662</v>
      </c>
      <c r="D883" t="str">
        <f>VLOOKUP(C883,Names!$B$1:$C$1096,2,FALSE)</f>
        <v>UDP-N-acetylmuramoyl-L-alanyl-D-glutamyl-6-carboxy-L-lysyl-D-alanyl- D-alanine_c0</v>
      </c>
      <c r="E883">
        <v>0.52820512820512799</v>
      </c>
    </row>
    <row r="884" spans="1:5" hidden="1" x14ac:dyDescent="0.3">
      <c r="A884" t="s">
        <v>163</v>
      </c>
      <c r="B884" t="str">
        <f>VLOOKUP(A884,Names!$B$1:$C$1096,2,FALSE)</f>
        <v>maltose-1-phosphate</v>
      </c>
      <c r="C884" t="s">
        <v>663</v>
      </c>
      <c r="D884" t="str">
        <f>VLOOKUP(C884,Names!$B$1:$C$1096,2,FALSE)</f>
        <v>UDPMurAc(oyl-L-Ala-D-gamma-Glu-L-Lys-D-Ala-D-Ala)_c0</v>
      </c>
      <c r="E884">
        <v>0.52820512820512799</v>
      </c>
    </row>
    <row r="885" spans="1:5" hidden="1" x14ac:dyDescent="0.3">
      <c r="A885" t="s">
        <v>163</v>
      </c>
      <c r="B885" t="str">
        <f>VLOOKUP(A885,Names!$B$1:$C$1096,2,FALSE)</f>
        <v>maltose-1-phosphate</v>
      </c>
      <c r="C885" t="s">
        <v>375</v>
      </c>
      <c r="D885" t="str">
        <f>VLOOKUP(C885,Names!$B$1:$C$1096,2,FALSE)</f>
        <v>S-Formylmycothiol_c0</v>
      </c>
      <c r="E885">
        <v>0.52685421994884896</v>
      </c>
    </row>
    <row r="886" spans="1:5" hidden="1" x14ac:dyDescent="0.3">
      <c r="A886" t="s">
        <v>162</v>
      </c>
      <c r="B886" t="str">
        <f>VLOOKUP(A886,Names!$B$1:$C$1096,2,FALSE)</f>
        <v>3-hydroxy-9,10-secoandrosta-1,3,5(10)-triene-9,17-dione</v>
      </c>
      <c r="C886" t="s">
        <v>701</v>
      </c>
      <c r="D886" t="str">
        <f>VLOOKUP(C886,Names!$B$1:$C$1096,2,FALSE)</f>
        <v>Deacetoxyvindoline_c0</v>
      </c>
      <c r="E886">
        <v>0.38306451612903197</v>
      </c>
    </row>
    <row r="887" spans="1:5" hidden="1" x14ac:dyDescent="0.3">
      <c r="A887" t="s">
        <v>162</v>
      </c>
      <c r="B887" t="str">
        <f>VLOOKUP(A887,Names!$B$1:$C$1096,2,FALSE)</f>
        <v>3-hydroxy-9,10-secoandrosta-1,3,5(10)-triene-9,17-dione</v>
      </c>
      <c r="C887" t="s">
        <v>551</v>
      </c>
      <c r="D887" t="str">
        <f>VLOOKUP(C887,Names!$B$1:$C$1096,2,FALSE)</f>
        <v>D-Galactono-1,4-lactone_c0</v>
      </c>
      <c r="E887">
        <v>0.38256658595641602</v>
      </c>
    </row>
    <row r="888" spans="1:5" hidden="1" x14ac:dyDescent="0.3">
      <c r="A888" t="s">
        <v>162</v>
      </c>
      <c r="B888" t="str">
        <f>VLOOKUP(A888,Names!$B$1:$C$1096,2,FALSE)</f>
        <v>3-hydroxy-9,10-secoandrosta-1,3,5(10)-triene-9,17-dione</v>
      </c>
      <c r="C888" t="s">
        <v>552</v>
      </c>
      <c r="D888" t="str">
        <f>VLOOKUP(C888,Names!$B$1:$C$1096,2,FALSE)</f>
        <v>L-Galactono-1,4-lactone_c0</v>
      </c>
      <c r="E888">
        <v>0.38256658595641602</v>
      </c>
    </row>
    <row r="889" spans="1:5" hidden="1" x14ac:dyDescent="0.3">
      <c r="A889" t="s">
        <v>162</v>
      </c>
      <c r="B889" t="str">
        <f>VLOOKUP(A889,Names!$B$1:$C$1096,2,FALSE)</f>
        <v>3-hydroxy-9,10-secoandrosta-1,3,5(10)-triene-9,17-dione</v>
      </c>
      <c r="C889" t="s">
        <v>553</v>
      </c>
      <c r="D889" t="str">
        <f>VLOOKUP(C889,Names!$B$1:$C$1096,2,FALSE)</f>
        <v>L-Gulonolactone_c0</v>
      </c>
      <c r="E889">
        <v>0.38256658595641602</v>
      </c>
    </row>
    <row r="890" spans="1:5" hidden="1" x14ac:dyDescent="0.3">
      <c r="A890" t="s">
        <v>650</v>
      </c>
      <c r="B890" t="str">
        <f>VLOOKUP(A890,Names!$B$1:$C$1096,2,FALSE)</f>
        <v>FMNH2</v>
      </c>
      <c r="C890" t="s">
        <v>750</v>
      </c>
      <c r="D890" t="str">
        <f>VLOOKUP(C890,Names!$B$1:$C$1096,2,FALSE)</f>
        <v>O-Phospho-L-homoserine_c0</v>
      </c>
      <c r="E890">
        <v>0.50390625</v>
      </c>
    </row>
    <row r="891" spans="1:5" hidden="1" x14ac:dyDescent="0.3">
      <c r="A891" t="s">
        <v>650</v>
      </c>
      <c r="B891" t="str">
        <f>VLOOKUP(A891,Names!$B$1:$C$1096,2,FALSE)</f>
        <v>FMNH2</v>
      </c>
      <c r="C891" t="s">
        <v>733</v>
      </c>
      <c r="D891" t="str">
        <f>VLOOKUP(C891,Names!$B$1:$C$1096,2,FALSE)</f>
        <v>Glycerophosphoethanolamine_c0</v>
      </c>
      <c r="E891">
        <v>0.50390625</v>
      </c>
    </row>
    <row r="892" spans="1:5" hidden="1" x14ac:dyDescent="0.3">
      <c r="A892" t="s">
        <v>650</v>
      </c>
      <c r="B892" t="str">
        <f>VLOOKUP(A892,Names!$B$1:$C$1096,2,FALSE)</f>
        <v>FMNH2</v>
      </c>
      <c r="C892" t="s">
        <v>573</v>
      </c>
      <c r="D892" t="str">
        <f>VLOOKUP(C892,Names!$B$1:$C$1096,2,FALSE)</f>
        <v>beta-Alanyl-CoA_c0</v>
      </c>
      <c r="E892">
        <v>0.50366197183098504</v>
      </c>
    </row>
    <row r="893" spans="1:5" hidden="1" x14ac:dyDescent="0.3">
      <c r="A893" t="s">
        <v>650</v>
      </c>
      <c r="B893" t="str">
        <f>VLOOKUP(A893,Names!$B$1:$C$1096,2,FALSE)</f>
        <v>FMNH2</v>
      </c>
      <c r="C893" t="s">
        <v>613</v>
      </c>
      <c r="D893" t="str">
        <f>VLOOKUP(C893,Names!$B$1:$C$1096,2,FALSE)</f>
        <v>L-methylmalonyl-CoA_c0</v>
      </c>
      <c r="E893">
        <v>0.50336322869955097</v>
      </c>
    </row>
    <row r="894" spans="1:5" hidden="1" x14ac:dyDescent="0.3">
      <c r="A894" t="s">
        <v>145</v>
      </c>
      <c r="B894" t="str">
        <f>VLOOKUP(A894,Names!$B$1:$C$1096,2,FALSE)</f>
        <v>4,5-9,10-diseco-3-hydroxy-5,9,17-trioxoandrosta-1(10),2-diene-4-oate</v>
      </c>
      <c r="C894" t="s">
        <v>122</v>
      </c>
      <c r="D894" t="str">
        <f>VLOOKUP(C894,Names!$B$1:$C$1096,2,FALSE)</f>
        <v>N-Carbamoyl-L-aspartate_c0</v>
      </c>
      <c r="E894">
        <v>0.33333333333333298</v>
      </c>
    </row>
    <row r="895" spans="1:5" hidden="1" x14ac:dyDescent="0.3">
      <c r="A895" t="s">
        <v>0</v>
      </c>
      <c r="B895" t="str">
        <f>VLOOKUP(A895,Names!$B$1:$C$1096,2,FALSE)</f>
        <v>3-[(3aS,4S,7aS)-7a-methyl-1,5-dioxo-octahydro-1H-inden-4-yl]propanoate</v>
      </c>
      <c r="C895" t="s">
        <v>649</v>
      </c>
      <c r="D895" t="str">
        <f>VLOOKUP(C895,Names!$B$1:$C$1096,2,FALSE)</f>
        <v>core oligosaccharide lipid A_c0</v>
      </c>
      <c r="E895">
        <v>0.37623762376237602</v>
      </c>
    </row>
    <row r="896" spans="1:5" hidden="1" x14ac:dyDescent="0.3">
      <c r="A896" t="s">
        <v>0</v>
      </c>
      <c r="B896" t="str">
        <f>VLOOKUP(A896,Names!$B$1:$C$1096,2,FALSE)</f>
        <v>3-[(3aS,4S,7aS)-7a-methyl-1,5-dioxo-octahydro-1H-inden-4-yl]propanoate</v>
      </c>
      <c r="C896" t="s">
        <v>630</v>
      </c>
      <c r="D896" t="str">
        <f>VLOOKUP(C896,Names!$B$1:$C$1096,2,FALSE)</f>
        <v>glucosyl-galactosyl-glucosyl-inner core oligosaccharide lipid A_c0</v>
      </c>
      <c r="E896">
        <v>0.37623762376237602</v>
      </c>
    </row>
    <row r="897" spans="1:5" hidden="1" x14ac:dyDescent="0.3">
      <c r="A897" t="s">
        <v>0</v>
      </c>
      <c r="B897" t="str">
        <f>VLOOKUP(A897,Names!$B$1:$C$1096,2,FALSE)</f>
        <v>3-[(3aS,4S,7aS)-7a-methyl-1,5-dioxo-octahydro-1H-inden-4-yl]propanoate</v>
      </c>
      <c r="C897" t="s">
        <v>631</v>
      </c>
      <c r="D897" t="str">
        <f>VLOOKUP(C897,Names!$B$1:$C$1096,2,FALSE)</f>
        <v>galactosyl-glucosyl-inner core oligosaccharide lipid A_c0</v>
      </c>
      <c r="E897">
        <v>0.37623762376237602</v>
      </c>
    </row>
    <row r="898" spans="1:5" hidden="1" x14ac:dyDescent="0.3">
      <c r="A898" t="s">
        <v>17</v>
      </c>
      <c r="B898" t="str">
        <f>VLOOKUP(A898,Names!$B$1:$C$1096,2,FALSE)</f>
        <v>3 trans,octacis-decaprenylphospho-β-D-arabinofuranose</v>
      </c>
      <c r="C898" t="s">
        <v>792</v>
      </c>
      <c r="D898" t="str">
        <f>VLOOKUP(C898,Names!$B$1:$C$1096,2,FALSE)</f>
        <v>5beta-Cholestane-3alpha,7alpha,26-triol_c0</v>
      </c>
      <c r="E898">
        <v>0.51012145748987803</v>
      </c>
    </row>
    <row r="899" spans="1:5" hidden="1" x14ac:dyDescent="0.3">
      <c r="A899" t="s">
        <v>145</v>
      </c>
      <c r="B899" t="str">
        <f>VLOOKUP(A899,Names!$B$1:$C$1096,2,FALSE)</f>
        <v>4,5-9,10-diseco-3-hydroxy-5,9,17-trioxoandrosta-1(10),2-diene-4-oate</v>
      </c>
      <c r="C899" t="s">
        <v>415</v>
      </c>
      <c r="D899" t="str">
        <f>VLOOKUP(C899,Names!$B$1:$C$1096,2,FALSE)</f>
        <v>Oxalate_c0</v>
      </c>
      <c r="E899">
        <v>0.33333333333333298</v>
      </c>
    </row>
    <row r="900" spans="1:5" hidden="1" x14ac:dyDescent="0.3">
      <c r="A900" t="s">
        <v>650</v>
      </c>
      <c r="B900" t="str">
        <f>VLOOKUP(A900,Names!$B$1:$C$1096,2,FALSE)</f>
        <v>FMNH2</v>
      </c>
      <c r="C900" t="s">
        <v>614</v>
      </c>
      <c r="D900" t="str">
        <f>VLOOKUP(C900,Names!$B$1:$C$1096,2,FALSE)</f>
        <v>D-methylmalonyl-CoA_c0</v>
      </c>
      <c r="E900">
        <v>0.50336322869955097</v>
      </c>
    </row>
    <row r="901" spans="1:5" hidden="1" x14ac:dyDescent="0.3">
      <c r="A901" t="s">
        <v>17</v>
      </c>
      <c r="B901" t="str">
        <f>VLOOKUP(A901,Names!$B$1:$C$1096,2,FALSE)</f>
        <v>3 trans,octacis-decaprenylphospho-β-D-arabinofuranose</v>
      </c>
      <c r="C901" t="s">
        <v>669</v>
      </c>
      <c r="D901" t="e">
        <f>VLOOKUP(C901,Names!$B$1:$C$1096,2,FALSE)</f>
        <v>#N/A</v>
      </c>
      <c r="E901">
        <v>0.50974358974358902</v>
      </c>
    </row>
    <row r="902" spans="1:5" hidden="1" x14ac:dyDescent="0.3">
      <c r="A902" t="s">
        <v>17</v>
      </c>
      <c r="B902" t="str">
        <f>VLOOKUP(A902,Names!$B$1:$C$1096,2,FALSE)</f>
        <v>3 trans,octacis-decaprenylphospho-β-D-arabinofuranose</v>
      </c>
      <c r="C902" t="s">
        <v>350</v>
      </c>
      <c r="D902" t="str">
        <f>VLOOKUP(C902,Names!$B$1:$C$1096,2,FALSE)</f>
        <v>AIR_c0</v>
      </c>
      <c r="E902">
        <v>0.50886075949367005</v>
      </c>
    </row>
    <row r="903" spans="1:5" hidden="1" x14ac:dyDescent="0.3">
      <c r="A903" t="s">
        <v>145</v>
      </c>
      <c r="B903" t="str">
        <f>VLOOKUP(A903,Names!$B$1:$C$1096,2,FALSE)</f>
        <v>4,5-9,10-diseco-3-hydroxy-5,9,17-trioxoandrosta-1(10),2-diene-4-oate</v>
      </c>
      <c r="C903" t="s">
        <v>287</v>
      </c>
      <c r="D903" t="str">
        <f>VLOOKUP(C903,Names!$B$1:$C$1096,2,FALSE)</f>
        <v>L-Tyrosine_c0</v>
      </c>
      <c r="E903">
        <v>0.33333333333333298</v>
      </c>
    </row>
    <row r="904" spans="1:5" hidden="1" x14ac:dyDescent="0.3">
      <c r="A904" t="s">
        <v>145</v>
      </c>
      <c r="B904" t="str">
        <f>VLOOKUP(A904,Names!$B$1:$C$1096,2,FALSE)</f>
        <v>4,5-9,10-diseco-3-hydroxy-5,9,17-trioxoandrosta-1(10),2-diene-4-oate</v>
      </c>
      <c r="C904" t="s">
        <v>369</v>
      </c>
      <c r="D904" t="str">
        <f>VLOOKUP(C904,Names!$B$1:$C$1096,2,FALSE)</f>
        <v>Prenal_c0</v>
      </c>
      <c r="E904">
        <v>0.33333333333333298</v>
      </c>
    </row>
    <row r="905" spans="1:5" hidden="1" x14ac:dyDescent="0.3">
      <c r="A905" t="s">
        <v>145</v>
      </c>
      <c r="B905" t="str">
        <f>VLOOKUP(A905,Names!$B$1:$C$1096,2,FALSE)</f>
        <v>4,5-9,10-diseco-3-hydroxy-5,9,17-trioxoandrosta-1(10),2-diene-4-oate</v>
      </c>
      <c r="C905" t="s">
        <v>344</v>
      </c>
      <c r="D905" t="str">
        <f>VLOOKUP(C905,Names!$B$1:$C$1096,2,FALSE)</f>
        <v>Phosphoethanolamine_c0</v>
      </c>
      <c r="E905">
        <v>0.33333333333333298</v>
      </c>
    </row>
    <row r="906" spans="1:5" hidden="1" x14ac:dyDescent="0.3">
      <c r="A906" t="s">
        <v>162</v>
      </c>
      <c r="B906" t="str">
        <f>VLOOKUP(A906,Names!$B$1:$C$1096,2,FALSE)</f>
        <v>3-hydroxy-9,10-secoandrosta-1,3,5(10)-triene-9,17-dione</v>
      </c>
      <c r="C906" t="s">
        <v>484</v>
      </c>
      <c r="D906" t="str">
        <f>VLOOKUP(C906,Names!$B$1:$C$1096,2,FALSE)</f>
        <v>tetrahydrodipicolinate_c0</v>
      </c>
      <c r="E906">
        <v>0.38235294117647001</v>
      </c>
    </row>
    <row r="907" spans="1:5" hidden="1" x14ac:dyDescent="0.3">
      <c r="A907" t="s">
        <v>162</v>
      </c>
      <c r="B907" t="str">
        <f>VLOOKUP(A907,Names!$B$1:$C$1096,2,FALSE)</f>
        <v>3-hydroxy-9,10-secoandrosta-1,3,5(10)-triene-9,17-dione</v>
      </c>
      <c r="C907" t="s">
        <v>699</v>
      </c>
      <c r="D907" t="str">
        <f>VLOOKUP(C907,Names!$B$1:$C$1096,2,FALSE)</f>
        <v>Adenosyl cobinamide phosphate_c0</v>
      </c>
      <c r="E907">
        <v>0.381094527363184</v>
      </c>
    </row>
    <row r="908" spans="1:5" hidden="1" x14ac:dyDescent="0.3">
      <c r="A908" t="s">
        <v>163</v>
      </c>
      <c r="B908" t="str">
        <f>VLOOKUP(A908,Names!$B$1:$C$1096,2,FALSE)</f>
        <v>maltose-1-phosphate</v>
      </c>
      <c r="C908" t="s">
        <v>669</v>
      </c>
      <c r="D908" t="e">
        <f>VLOOKUP(C908,Names!$B$1:$C$1096,2,FALSE)</f>
        <v>#N/A</v>
      </c>
      <c r="E908">
        <v>0.52459016393442603</v>
      </c>
    </row>
    <row r="909" spans="1:5" hidden="1" x14ac:dyDescent="0.3">
      <c r="A909" t="s">
        <v>0</v>
      </c>
      <c r="B909" t="str">
        <f>VLOOKUP(A909,Names!$B$1:$C$1096,2,FALSE)</f>
        <v>3-[(3aS,4S,7aS)-7a-methyl-1,5-dioxo-octahydro-1H-inden-4-yl]propanoate</v>
      </c>
      <c r="C909" t="s">
        <v>632</v>
      </c>
      <c r="D909" t="str">
        <f>VLOOKUP(C909,Names!$B$1:$C$1096,2,FALSE)</f>
        <v>phospho-heptosyl-heptosyl-kdo2-lipidA_c0</v>
      </c>
      <c r="E909">
        <v>0.37623762376237602</v>
      </c>
    </row>
    <row r="910" spans="1:5" hidden="1" x14ac:dyDescent="0.3">
      <c r="A910" t="s">
        <v>145</v>
      </c>
      <c r="B910" t="str">
        <f>VLOOKUP(A910,Names!$B$1:$C$1096,2,FALSE)</f>
        <v>4,5-9,10-diseco-3-hydroxy-5,9,17-trioxoandrosta-1(10),2-diene-4-oate</v>
      </c>
      <c r="C910" t="s">
        <v>108</v>
      </c>
      <c r="D910" t="str">
        <f>VLOOKUP(C910,Names!$B$1:$C$1096,2,FALSE)</f>
        <v>2-Octaprenyl-3-methyl-6-methoxy-1,4-benzoquinone_c0</v>
      </c>
      <c r="E910">
        <v>0.33274956217162799</v>
      </c>
    </row>
    <row r="911" spans="1:5" hidden="1" x14ac:dyDescent="0.3">
      <c r="A911" t="s">
        <v>145</v>
      </c>
      <c r="B911" t="str">
        <f>VLOOKUP(A911,Names!$B$1:$C$1096,2,FALSE)</f>
        <v>4,5-9,10-diseco-3-hydroxy-5,9,17-trioxoandrosta-1(10),2-diene-4-oate</v>
      </c>
      <c r="C911" t="s">
        <v>257</v>
      </c>
      <c r="D911" t="str">
        <f>VLOOKUP(C911,Names!$B$1:$C$1096,2,FALSE)</f>
        <v>Muconolactone_c0</v>
      </c>
      <c r="E911">
        <v>0.33240223463687102</v>
      </c>
    </row>
    <row r="912" spans="1:5" hidden="1" x14ac:dyDescent="0.3">
      <c r="A912" t="s">
        <v>0</v>
      </c>
      <c r="B912" t="str">
        <f>VLOOKUP(A912,Names!$B$1:$C$1096,2,FALSE)</f>
        <v>3-[(3aS,4S,7aS)-7a-methyl-1,5-dioxo-octahydro-1H-inden-4-yl]propanoate</v>
      </c>
      <c r="C912" t="s">
        <v>702</v>
      </c>
      <c r="D912" t="str">
        <f>VLOOKUP(C912,Names!$B$1:$C$1096,2,FALSE)</f>
        <v>Glycocyamine_c0</v>
      </c>
      <c r="E912">
        <v>0.37606837606837601</v>
      </c>
    </row>
    <row r="913" spans="1:5" hidden="1" x14ac:dyDescent="0.3">
      <c r="A913" t="s">
        <v>145</v>
      </c>
      <c r="B913" t="str">
        <f>VLOOKUP(A913,Names!$B$1:$C$1096,2,FALSE)</f>
        <v>4,5-9,10-diseco-3-hydroxy-5,9,17-trioxoandrosta-1(10),2-diene-4-oate</v>
      </c>
      <c r="C913" t="s">
        <v>323</v>
      </c>
      <c r="D913" t="str">
        <f>VLOOKUP(C913,Names!$B$1:$C$1096,2,FALSE)</f>
        <v>cis-4-Hydroxy-D-proline_c0</v>
      </c>
      <c r="E913">
        <v>0.33238636363636298</v>
      </c>
    </row>
    <row r="914" spans="1:5" hidden="1" x14ac:dyDescent="0.3">
      <c r="A914" t="s">
        <v>145</v>
      </c>
      <c r="B914" t="str">
        <f>VLOOKUP(A914,Names!$B$1:$C$1096,2,FALSE)</f>
        <v>4,5-9,10-diseco-3-hydroxy-5,9,17-trioxoandrosta-1(10),2-diene-4-oate</v>
      </c>
      <c r="C914" t="s">
        <v>264</v>
      </c>
      <c r="D914" t="str">
        <f>VLOOKUP(C914,Names!$B$1:$C$1096,2,FALSE)</f>
        <v>N-Acetylornithine_c0</v>
      </c>
      <c r="E914">
        <v>0.33236994219653099</v>
      </c>
    </row>
    <row r="915" spans="1:5" hidden="1" x14ac:dyDescent="0.3">
      <c r="A915" t="s">
        <v>145</v>
      </c>
      <c r="B915" t="str">
        <f>VLOOKUP(A915,Names!$B$1:$C$1096,2,FALSE)</f>
        <v>4,5-9,10-diseco-3-hydroxy-5,9,17-trioxoandrosta-1(10),2-diene-4-oate</v>
      </c>
      <c r="C915" t="s">
        <v>698</v>
      </c>
      <c r="D915" t="str">
        <f>VLOOKUP(C915,Names!$B$1:$C$1096,2,FALSE)</f>
        <v>16-Methoxy-2,3-dihydro-3-hydroxytabersonine_c0</v>
      </c>
      <c r="E915">
        <v>0.33196300102774901</v>
      </c>
    </row>
    <row r="916" spans="1:5" hidden="1" x14ac:dyDescent="0.3">
      <c r="A916" t="s">
        <v>0</v>
      </c>
      <c r="B916" t="str">
        <f>VLOOKUP(A916,Names!$B$1:$C$1096,2,FALSE)</f>
        <v>3-[(3aS,4S,7aS)-7a-methyl-1,5-dioxo-octahydro-1H-inden-4-yl]propanoate</v>
      </c>
      <c r="C916" t="s">
        <v>469</v>
      </c>
      <c r="D916" t="str">
        <f>VLOOKUP(C916,Names!$B$1:$C$1096,2,FALSE)</f>
        <v>AMP_c0</v>
      </c>
      <c r="E916">
        <v>0.376</v>
      </c>
    </row>
    <row r="917" spans="1:5" hidden="1" x14ac:dyDescent="0.3">
      <c r="A917" t="s">
        <v>145</v>
      </c>
      <c r="B917" t="str">
        <f>VLOOKUP(A917,Names!$B$1:$C$1096,2,FALSE)</f>
        <v>4,5-9,10-diseco-3-hydroxy-5,9,17-trioxoandrosta-1(10),2-diene-4-oate</v>
      </c>
      <c r="C917" t="s">
        <v>300</v>
      </c>
      <c r="D917" t="str">
        <f>VLOOKUP(C917,Names!$B$1:$C$1096,2,FALSE)</f>
        <v>L-Glutamate5-semialdehyde_c0</v>
      </c>
      <c r="E917">
        <v>0.33175355450236899</v>
      </c>
    </row>
    <row r="918" spans="1:5" hidden="1" x14ac:dyDescent="0.3">
      <c r="A918" t="s">
        <v>0</v>
      </c>
      <c r="B918" t="str">
        <f>VLOOKUP(A918,Names!$B$1:$C$1096,2,FALSE)</f>
        <v>3-[(3aS,4S,7aS)-7a-methyl-1,5-dioxo-octahydro-1H-inden-4-yl]propanoate</v>
      </c>
      <c r="C918" t="s">
        <v>653</v>
      </c>
      <c r="D918" t="e">
        <f>VLOOKUP(C918,Names!$B$1:$C$1096,2,FALSE)</f>
        <v>#N/A</v>
      </c>
      <c r="E918">
        <v>0.37598425196850299</v>
      </c>
    </row>
    <row r="919" spans="1:5" hidden="1" x14ac:dyDescent="0.3">
      <c r="A919" t="s">
        <v>162</v>
      </c>
      <c r="B919" t="str">
        <f>VLOOKUP(A919,Names!$B$1:$C$1096,2,FALSE)</f>
        <v>3-hydroxy-9,10-secoandrosta-1,3,5(10)-triene-9,17-dione</v>
      </c>
      <c r="C919" t="s">
        <v>694</v>
      </c>
      <c r="D919" t="str">
        <f>VLOOKUP(C919,Names!$B$1:$C$1096,2,FALSE)</f>
        <v>FADH2_c0</v>
      </c>
      <c r="E919">
        <v>0.381094527363184</v>
      </c>
    </row>
    <row r="920" spans="1:5" hidden="1" x14ac:dyDescent="0.3">
      <c r="A920" t="s">
        <v>145</v>
      </c>
      <c r="B920" t="str">
        <f>VLOOKUP(A920,Names!$B$1:$C$1096,2,FALSE)</f>
        <v>4,5-9,10-diseco-3-hydroxy-5,9,17-trioxoandrosta-1(10),2-diene-4-oate</v>
      </c>
      <c r="C920" t="s">
        <v>261</v>
      </c>
      <c r="D920" t="str">
        <f>VLOOKUP(C920,Names!$B$1:$C$1096,2,FALSE)</f>
        <v>Oxaloacetate_c0</v>
      </c>
      <c r="E920">
        <v>0.33175355450236899</v>
      </c>
    </row>
    <row r="921" spans="1:5" hidden="1" x14ac:dyDescent="0.3">
      <c r="A921" t="s">
        <v>145</v>
      </c>
      <c r="B921" t="str">
        <f>VLOOKUP(A921,Names!$B$1:$C$1096,2,FALSE)</f>
        <v>4,5-9,10-diseco-3-hydroxy-5,9,17-trioxoandrosta-1(10),2-diene-4-oate</v>
      </c>
      <c r="C921" t="s">
        <v>701</v>
      </c>
      <c r="D921" t="str">
        <f>VLOOKUP(C921,Names!$B$1:$C$1096,2,FALSE)</f>
        <v>Deacetoxyvindoline_c0</v>
      </c>
      <c r="E921">
        <v>0.33164300202839703</v>
      </c>
    </row>
    <row r="922" spans="1:5" hidden="1" x14ac:dyDescent="0.3">
      <c r="A922" t="s">
        <v>145</v>
      </c>
      <c r="B922" t="str">
        <f>VLOOKUP(A922,Names!$B$1:$C$1096,2,FALSE)</f>
        <v>4,5-9,10-diseco-3-hydroxy-5,9,17-trioxoandrosta-1(10),2-diene-4-oate</v>
      </c>
      <c r="C922" t="s">
        <v>223</v>
      </c>
      <c r="D922" t="str">
        <f>VLOOKUP(C922,Names!$B$1:$C$1096,2,FALSE)</f>
        <v>Gly-Met_c0</v>
      </c>
      <c r="E922">
        <v>0.33152173913043398</v>
      </c>
    </row>
    <row r="923" spans="1:5" hidden="1" x14ac:dyDescent="0.3">
      <c r="A923" t="s">
        <v>145</v>
      </c>
      <c r="B923" t="str">
        <f>VLOOKUP(A923,Names!$B$1:$C$1096,2,FALSE)</f>
        <v>4,5-9,10-diseco-3-hydroxy-5,9,17-trioxoandrosta-1(10),2-diene-4-oate</v>
      </c>
      <c r="C923" t="s">
        <v>310</v>
      </c>
      <c r="D923" t="str">
        <f>VLOOKUP(C923,Names!$B$1:$C$1096,2,FALSE)</f>
        <v>N-Acetyl-L-glutamate_c0</v>
      </c>
      <c r="E923">
        <v>0.331444759206798</v>
      </c>
    </row>
    <row r="924" spans="1:5" hidden="1" x14ac:dyDescent="0.3">
      <c r="A924" t="s">
        <v>17</v>
      </c>
      <c r="B924" t="str">
        <f>VLOOKUP(A924,Names!$B$1:$C$1096,2,FALSE)</f>
        <v>3 trans,octacis-decaprenylphospho-β-D-arabinofuranose</v>
      </c>
      <c r="C924" t="s">
        <v>745</v>
      </c>
      <c r="D924" t="str">
        <f>VLOOKUP(C924,Names!$B$1:$C$1096,2,FALSE)</f>
        <v>2-Isopropylmaleate_c0</v>
      </c>
      <c r="E924">
        <v>0.50819672131147497</v>
      </c>
    </row>
    <row r="925" spans="1:5" hidden="1" x14ac:dyDescent="0.3">
      <c r="A925" t="s">
        <v>17</v>
      </c>
      <c r="B925" t="str">
        <f>VLOOKUP(A925,Names!$B$1:$C$1096,2,FALSE)</f>
        <v>3 trans,octacis-decaprenylphospho-β-D-arabinofuranose</v>
      </c>
      <c r="C925" t="s">
        <v>788</v>
      </c>
      <c r="D925" t="str">
        <f>VLOOKUP(C925,Names!$B$1:$C$1096,2,FALSE)</f>
        <v>L-Malate_c0</v>
      </c>
      <c r="E925">
        <v>0.5078125</v>
      </c>
    </row>
    <row r="926" spans="1:5" hidden="1" x14ac:dyDescent="0.3">
      <c r="A926" t="s">
        <v>17</v>
      </c>
      <c r="B926" t="str">
        <f>VLOOKUP(A926,Names!$B$1:$C$1096,2,FALSE)</f>
        <v>3 trans,octacis-decaprenylphospho-β-D-arabinofuranose</v>
      </c>
      <c r="C926" t="s">
        <v>768</v>
      </c>
      <c r="D926" t="str">
        <f>VLOOKUP(C926,Names!$B$1:$C$1096,2,FALSE)</f>
        <v>Farnesylfarnesylgeraniol_c0</v>
      </c>
      <c r="E926">
        <v>0.5078125</v>
      </c>
    </row>
    <row r="927" spans="1:5" hidden="1" x14ac:dyDescent="0.3">
      <c r="A927" t="s">
        <v>145</v>
      </c>
      <c r="B927" t="str">
        <f>VLOOKUP(A927,Names!$B$1:$C$1096,2,FALSE)</f>
        <v>4,5-9,10-diseco-3-hydroxy-5,9,17-trioxoandrosta-1(10),2-diene-4-oate</v>
      </c>
      <c r="C927" t="s">
        <v>218</v>
      </c>
      <c r="D927" t="str">
        <f>VLOOKUP(C927,Names!$B$1:$C$1096,2,FALSE)</f>
        <v>2,3-Dimethylmalate_c0</v>
      </c>
      <c r="E927">
        <v>0.33132530120481901</v>
      </c>
    </row>
    <row r="928" spans="1:5" hidden="1" x14ac:dyDescent="0.3">
      <c r="A928" t="s">
        <v>163</v>
      </c>
      <c r="B928" t="str">
        <f>VLOOKUP(A928,Names!$B$1:$C$1096,2,FALSE)</f>
        <v>maltose-1-phosphate</v>
      </c>
      <c r="C928" t="s">
        <v>370</v>
      </c>
      <c r="D928" t="str">
        <f>VLOOKUP(C928,Names!$B$1:$C$1096,2,FALSE)</f>
        <v>Mycothiol_c0</v>
      </c>
      <c r="E928">
        <v>0.52418300653594696</v>
      </c>
    </row>
    <row r="929" spans="1:5" hidden="1" x14ac:dyDescent="0.3">
      <c r="A929" t="s">
        <v>163</v>
      </c>
      <c r="B929" t="str">
        <f>VLOOKUP(A929,Names!$B$1:$C$1096,2,FALSE)</f>
        <v>maltose-1-phosphate</v>
      </c>
      <c r="C929" t="s">
        <v>659</v>
      </c>
      <c r="D929" t="str">
        <f>VLOOKUP(C929,Names!$B$1:$C$1096,2,FALSE)</f>
        <v>UDP-N-acetylmuramoyl-L-alanyl-D-glutamate_c0</v>
      </c>
      <c r="E929">
        <v>0.52415210688591896</v>
      </c>
    </row>
    <row r="930" spans="1:5" hidden="1" x14ac:dyDescent="0.3">
      <c r="A930" t="s">
        <v>163</v>
      </c>
      <c r="B930" t="str">
        <f>VLOOKUP(A930,Names!$B$1:$C$1096,2,FALSE)</f>
        <v>maltose-1-phosphate</v>
      </c>
      <c r="C930" t="s">
        <v>780</v>
      </c>
      <c r="D930" t="str">
        <f>VLOOKUP(C930,Names!$B$1:$C$1096,2,FALSE)</f>
        <v>alpha-Farnesene_c0</v>
      </c>
      <c r="E930">
        <v>0.5234375</v>
      </c>
    </row>
    <row r="931" spans="1:5" hidden="1" x14ac:dyDescent="0.3">
      <c r="A931" t="s">
        <v>0</v>
      </c>
      <c r="B931" t="str">
        <f>VLOOKUP(A931,Names!$B$1:$C$1096,2,FALSE)</f>
        <v>3-[(3aS,4S,7aS)-7a-methyl-1,5-dioxo-octahydro-1H-inden-4-yl]propanoate</v>
      </c>
      <c r="C931" t="s">
        <v>639</v>
      </c>
      <c r="D931" t="str">
        <f>VLOOKUP(C931,Names!$B$1:$C$1096,2,FALSE)</f>
        <v>Deamido-NAD_c0</v>
      </c>
      <c r="E931">
        <v>0.37598425196850299</v>
      </c>
    </row>
    <row r="932" spans="1:5" hidden="1" x14ac:dyDescent="0.3">
      <c r="A932" t="s">
        <v>0</v>
      </c>
      <c r="B932" t="str">
        <f>VLOOKUP(A932,Names!$B$1:$C$1096,2,FALSE)</f>
        <v>3-[(3aS,4S,7aS)-7a-methyl-1,5-dioxo-octahydro-1H-inden-4-yl]propanoate</v>
      </c>
      <c r="C932" t="s">
        <v>539</v>
      </c>
      <c r="D932" t="str">
        <f>VLOOKUP(C932,Names!$B$1:$C$1096,2,FALSE)</f>
        <v>Dihydrofolate_c0</v>
      </c>
      <c r="E932">
        <v>0.37577002053387998</v>
      </c>
    </row>
    <row r="933" spans="1:5" hidden="1" x14ac:dyDescent="0.3">
      <c r="A933" t="s">
        <v>0</v>
      </c>
      <c r="B933" t="str">
        <f>VLOOKUP(A933,Names!$B$1:$C$1096,2,FALSE)</f>
        <v>3-[(3aS,4S,7aS)-7a-methyl-1,5-dioxo-octahydro-1H-inden-4-yl]propanoate</v>
      </c>
      <c r="C933" t="s">
        <v>475</v>
      </c>
      <c r="D933" t="str">
        <f>VLOOKUP(C933,Names!$B$1:$C$1096,2,FALSE)</f>
        <v>CDP-1,2-dioctadecanoylglycerol_c0</v>
      </c>
      <c r="E933">
        <v>0.37575757575757501</v>
      </c>
    </row>
    <row r="934" spans="1:5" hidden="1" x14ac:dyDescent="0.3">
      <c r="A934" t="s">
        <v>163</v>
      </c>
      <c r="B934" t="str">
        <f>VLOOKUP(A934,Names!$B$1:$C$1096,2,FALSE)</f>
        <v>maltose-1-phosphate</v>
      </c>
      <c r="C934" t="s">
        <v>475</v>
      </c>
      <c r="D934" t="str">
        <f>VLOOKUP(C934,Names!$B$1:$C$1096,2,FALSE)</f>
        <v>CDP-1,2-dioctadecanoylglycerol_c0</v>
      </c>
      <c r="E934">
        <v>0.52228571428571402</v>
      </c>
    </row>
    <row r="935" spans="1:5" hidden="1" x14ac:dyDescent="0.3">
      <c r="A935" t="s">
        <v>17</v>
      </c>
      <c r="B935" t="str">
        <f>VLOOKUP(A935,Names!$B$1:$C$1096,2,FALSE)</f>
        <v>3 trans,octacis-decaprenylphospho-β-D-arabinofuranose</v>
      </c>
      <c r="C935" t="s">
        <v>775</v>
      </c>
      <c r="D935" t="str">
        <f>VLOOKUP(C935,Names!$B$1:$C$1096,2,FALSE)</f>
        <v>Geranial_c0</v>
      </c>
      <c r="E935">
        <v>0.5078125</v>
      </c>
    </row>
    <row r="936" spans="1:5" hidden="1" x14ac:dyDescent="0.3">
      <c r="A936" t="s">
        <v>0</v>
      </c>
      <c r="B936" t="str">
        <f>VLOOKUP(A936,Names!$B$1:$C$1096,2,FALSE)</f>
        <v>3-[(3aS,4S,7aS)-7a-methyl-1,5-dioxo-octahydro-1H-inden-4-yl]propanoate</v>
      </c>
      <c r="C936" t="s">
        <v>456</v>
      </c>
      <c r="D936" t="str">
        <f>VLOOKUP(C936,Names!$B$1:$C$1096,2,FALSE)</f>
        <v>CDPcholine_c0</v>
      </c>
      <c r="E936">
        <v>0.37575757575757501</v>
      </c>
    </row>
    <row r="937" spans="1:5" hidden="1" x14ac:dyDescent="0.3">
      <c r="A937" t="s">
        <v>162</v>
      </c>
      <c r="B937" t="str">
        <f>VLOOKUP(A937,Names!$B$1:$C$1096,2,FALSE)</f>
        <v>3-hydroxy-9,10-secoandrosta-1,3,5(10)-triene-9,17-dione</v>
      </c>
      <c r="C937" t="s">
        <v>691</v>
      </c>
      <c r="D937" t="e">
        <f>VLOOKUP(C937,Names!$B$1:$C$1096,2,FALSE)</f>
        <v>#N/A</v>
      </c>
      <c r="E937">
        <v>0.38071570576540698</v>
      </c>
    </row>
    <row r="938" spans="1:5" hidden="1" x14ac:dyDescent="0.3">
      <c r="A938" t="s">
        <v>145</v>
      </c>
      <c r="B938" t="str">
        <f>VLOOKUP(A938,Names!$B$1:$C$1096,2,FALSE)</f>
        <v>4,5-9,10-diseco-3-hydroxy-5,9,17-trioxoandrosta-1(10),2-diene-4-oate</v>
      </c>
      <c r="C938" t="s">
        <v>400</v>
      </c>
      <c r="D938" t="str">
        <f>VLOOKUP(C938,Names!$B$1:$C$1096,2,FALSE)</f>
        <v>3-Hydroxyisobutyrate_c0</v>
      </c>
      <c r="E938">
        <v>0.33064516129032201</v>
      </c>
    </row>
    <row r="939" spans="1:5" hidden="1" x14ac:dyDescent="0.3">
      <c r="A939" t="s">
        <v>650</v>
      </c>
      <c r="B939" t="str">
        <f>VLOOKUP(A939,Names!$B$1:$C$1096,2,FALSE)</f>
        <v>FMNH2</v>
      </c>
      <c r="C939" t="s">
        <v>594</v>
      </c>
      <c r="D939" t="str">
        <f>VLOOKUP(C939,Names!$B$1:$C$1096,2,FALSE)</f>
        <v>Decanoyl-CoA_c0</v>
      </c>
      <c r="E939">
        <v>0.50309859154929504</v>
      </c>
    </row>
    <row r="940" spans="1:5" hidden="1" x14ac:dyDescent="0.3">
      <c r="A940" t="s">
        <v>145</v>
      </c>
      <c r="B940" t="str">
        <f>VLOOKUP(A940,Names!$B$1:$C$1096,2,FALSE)</f>
        <v>4,5-9,10-diseco-3-hydroxy-5,9,17-trioxoandrosta-1(10),2-diene-4-oate</v>
      </c>
      <c r="C940" t="s">
        <v>169</v>
      </c>
      <c r="D940" t="str">
        <f>VLOOKUP(C940,Names!$B$1:$C$1096,2,FALSE)</f>
        <v>Ferulaldehyde_c0</v>
      </c>
      <c r="E940">
        <v>0.33064516129032201</v>
      </c>
    </row>
    <row r="941" spans="1:5" hidden="1" x14ac:dyDescent="0.3">
      <c r="A941" t="s">
        <v>145</v>
      </c>
      <c r="B941" t="str">
        <f>VLOOKUP(A941,Names!$B$1:$C$1096,2,FALSE)</f>
        <v>4,5-9,10-diseco-3-hydroxy-5,9,17-trioxoandrosta-1(10),2-diene-4-oate</v>
      </c>
      <c r="C941" t="s">
        <v>148</v>
      </c>
      <c r="D941" t="str">
        <f>VLOOKUP(C941,Names!$B$1:$C$1096,2,FALSE)</f>
        <v>2-Octaprenylphenol_c0</v>
      </c>
      <c r="E941">
        <v>0.330578512396694</v>
      </c>
    </row>
    <row r="942" spans="1:5" hidden="1" x14ac:dyDescent="0.3">
      <c r="A942" t="s">
        <v>145</v>
      </c>
      <c r="B942" t="str">
        <f>VLOOKUP(A942,Names!$B$1:$C$1096,2,FALSE)</f>
        <v>4,5-9,10-diseco-3-hydroxy-5,9,17-trioxoandrosta-1(10),2-diene-4-oate</v>
      </c>
      <c r="C942" t="s">
        <v>678</v>
      </c>
      <c r="D942" t="str">
        <f>VLOOKUP(C942,Names!$B$1:$C$1096,2,FALSE)</f>
        <v>UDP-N-acetylglucosamine enolpyruvate_c0</v>
      </c>
      <c r="E942">
        <v>0.33056133056133002</v>
      </c>
    </row>
    <row r="943" spans="1:5" hidden="1" x14ac:dyDescent="0.3">
      <c r="A943" t="s">
        <v>145</v>
      </c>
      <c r="B943" t="str">
        <f>VLOOKUP(A943,Names!$B$1:$C$1096,2,FALSE)</f>
        <v>4,5-9,10-diseco-3-hydroxy-5,9,17-trioxoandrosta-1(10),2-diene-4-oate</v>
      </c>
      <c r="C943" t="s">
        <v>680</v>
      </c>
      <c r="D943" t="str">
        <f>VLOOKUP(C943,Names!$B$1:$C$1096,2,FALSE)</f>
        <v>UDP-2,3-bis(3-hydroxytetradecanoyl)glucosamine_c0</v>
      </c>
      <c r="E943">
        <v>0.330543933054393</v>
      </c>
    </row>
    <row r="944" spans="1:5" hidden="1" x14ac:dyDescent="0.3">
      <c r="A944" t="s">
        <v>162</v>
      </c>
      <c r="B944" t="str">
        <f>VLOOKUP(A944,Names!$B$1:$C$1096,2,FALSE)</f>
        <v>3-hydroxy-9,10-secoandrosta-1,3,5(10)-triene-9,17-dione</v>
      </c>
      <c r="C944" t="s">
        <v>692</v>
      </c>
      <c r="D944" t="str">
        <f>VLOOKUP(C944,Names!$B$1:$C$1096,2,FALSE)</f>
        <v>Succinylbenzoyl-CoA_c0</v>
      </c>
      <c r="E944">
        <v>0.380182002022244</v>
      </c>
    </row>
    <row r="945" spans="1:5" hidden="1" x14ac:dyDescent="0.3">
      <c r="A945" t="s">
        <v>162</v>
      </c>
      <c r="B945" t="str">
        <f>VLOOKUP(A945,Names!$B$1:$C$1096,2,FALSE)</f>
        <v>3-hydroxy-9,10-secoandrosta-1,3,5(10)-triene-9,17-dione</v>
      </c>
      <c r="C945" t="s">
        <v>686</v>
      </c>
      <c r="D945" t="str">
        <f>VLOOKUP(C945,Names!$B$1:$C$1096,2,FALSE)</f>
        <v>Precorrin 2_c0</v>
      </c>
      <c r="E945">
        <v>0.379450661241098</v>
      </c>
    </row>
    <row r="946" spans="1:5" hidden="1" x14ac:dyDescent="0.3">
      <c r="A946" t="s">
        <v>0</v>
      </c>
      <c r="B946" t="str">
        <f>VLOOKUP(A946,Names!$B$1:$C$1096,2,FALSE)</f>
        <v>3-[(3aS,4S,7aS)-7a-methyl-1,5-dioxo-octahydro-1H-inden-4-yl]propanoate</v>
      </c>
      <c r="C946" t="s">
        <v>500</v>
      </c>
      <c r="D946" t="str">
        <f>VLOOKUP(C946,Names!$B$1:$C$1096,2,FALSE)</f>
        <v>Adenosine 3-5-bisphosphate_c0</v>
      </c>
      <c r="E946">
        <v>0.375745526838966</v>
      </c>
    </row>
    <row r="947" spans="1:5" hidden="1" x14ac:dyDescent="0.3">
      <c r="A947" t="s">
        <v>145</v>
      </c>
      <c r="B947" t="str">
        <f>VLOOKUP(A947,Names!$B$1:$C$1096,2,FALSE)</f>
        <v>4,5-9,10-diseco-3-hydroxy-5,9,17-trioxoandrosta-1(10),2-diene-4-oate</v>
      </c>
      <c r="C947" t="s">
        <v>347</v>
      </c>
      <c r="D947" t="str">
        <f>VLOOKUP(C947,Names!$B$1:$C$1096,2,FALSE)</f>
        <v>2-Octaprenyl-6-methoxy-1,4-benzoquinone_c0</v>
      </c>
      <c r="E947">
        <v>0.33032490974729201</v>
      </c>
    </row>
    <row r="948" spans="1:5" hidden="1" x14ac:dyDescent="0.3">
      <c r="A948" t="s">
        <v>145</v>
      </c>
      <c r="B948" t="str">
        <f>VLOOKUP(A948,Names!$B$1:$C$1096,2,FALSE)</f>
        <v>4,5-9,10-diseco-3-hydroxy-5,9,17-trioxoandrosta-1(10),2-diene-4-oate</v>
      </c>
      <c r="C948" t="s">
        <v>303</v>
      </c>
      <c r="D948" t="str">
        <f>VLOOKUP(C948,Names!$B$1:$C$1096,2,FALSE)</f>
        <v>Glycerone-phosphate_c0</v>
      </c>
      <c r="E948">
        <v>0.33027522935779802</v>
      </c>
    </row>
    <row r="949" spans="1:5" hidden="1" x14ac:dyDescent="0.3">
      <c r="A949" t="s">
        <v>650</v>
      </c>
      <c r="B949" t="str">
        <f>VLOOKUP(A949,Names!$B$1:$C$1096,2,FALSE)</f>
        <v>FMNH2</v>
      </c>
      <c r="C949" t="s">
        <v>595</v>
      </c>
      <c r="D949" t="str">
        <f>VLOOKUP(C949,Names!$B$1:$C$1096,2,FALSE)</f>
        <v>Myristoyl-CoA_c0</v>
      </c>
      <c r="E949">
        <v>0.50309859154929504</v>
      </c>
    </row>
    <row r="950" spans="1:5" hidden="1" x14ac:dyDescent="0.3">
      <c r="A950" t="s">
        <v>650</v>
      </c>
      <c r="B950" t="str">
        <f>VLOOKUP(A950,Names!$B$1:$C$1096,2,FALSE)</f>
        <v>FMNH2</v>
      </c>
      <c r="C950" t="s">
        <v>596</v>
      </c>
      <c r="D950" t="str">
        <f>VLOOKUP(C950,Names!$B$1:$C$1096,2,FALSE)</f>
        <v>Octanoyl-CoA_c0</v>
      </c>
      <c r="E950">
        <v>0.50309859154929504</v>
      </c>
    </row>
    <row r="951" spans="1:5" hidden="1" x14ac:dyDescent="0.3">
      <c r="A951" t="s">
        <v>17</v>
      </c>
      <c r="B951" t="str">
        <f>VLOOKUP(A951,Names!$B$1:$C$1096,2,FALSE)</f>
        <v>3 trans,octacis-decaprenylphospho-β-D-arabinofuranose</v>
      </c>
      <c r="C951" t="s">
        <v>19</v>
      </c>
      <c r="D951" t="str">
        <f>VLOOKUP(C951,Names!$B$1:$C$1096,2,FALSE)</f>
        <v>CDP_c0</v>
      </c>
      <c r="E951">
        <v>0.50767414403778</v>
      </c>
    </row>
    <row r="952" spans="1:5" hidden="1" x14ac:dyDescent="0.3">
      <c r="A952" t="s">
        <v>650</v>
      </c>
      <c r="B952" t="str">
        <f>VLOOKUP(A952,Names!$B$1:$C$1096,2,FALSE)</f>
        <v>FMNH2</v>
      </c>
      <c r="C952" t="s">
        <v>597</v>
      </c>
      <c r="D952" t="str">
        <f>VLOOKUP(C952,Names!$B$1:$C$1096,2,FALSE)</f>
        <v>Palmitoyl-CoA_c0</v>
      </c>
      <c r="E952">
        <v>0.50309859154929504</v>
      </c>
    </row>
    <row r="953" spans="1:5" hidden="1" x14ac:dyDescent="0.3">
      <c r="A953" t="s">
        <v>650</v>
      </c>
      <c r="B953" t="str">
        <f>VLOOKUP(A953,Names!$B$1:$C$1096,2,FALSE)</f>
        <v>FMNH2</v>
      </c>
      <c r="C953" t="s">
        <v>599</v>
      </c>
      <c r="D953" t="str">
        <f>VLOOKUP(C953,Names!$B$1:$C$1096,2,FALSE)</f>
        <v>strcoa_c0</v>
      </c>
      <c r="E953">
        <v>0.50309859154929504</v>
      </c>
    </row>
    <row r="954" spans="1:5" hidden="1" x14ac:dyDescent="0.3">
      <c r="A954" t="s">
        <v>145</v>
      </c>
      <c r="B954" t="str">
        <f>VLOOKUP(A954,Names!$B$1:$C$1096,2,FALSE)</f>
        <v>4,5-9,10-diseco-3-hydroxy-5,9,17-trioxoandrosta-1(10),2-diene-4-oate</v>
      </c>
      <c r="C954" t="s">
        <v>178</v>
      </c>
      <c r="D954" t="str">
        <f>VLOOKUP(C954,Names!$B$1:$C$1096,2,FALSE)</f>
        <v>imidazole acetol-phosphate_c0</v>
      </c>
      <c r="E954">
        <v>0.32989690721649401</v>
      </c>
    </row>
    <row r="955" spans="1:5" hidden="1" x14ac:dyDescent="0.3">
      <c r="A955" t="s">
        <v>145</v>
      </c>
      <c r="B955" t="str">
        <f>VLOOKUP(A955,Names!$B$1:$C$1096,2,FALSE)</f>
        <v>4,5-9,10-diseco-3-hydroxy-5,9,17-trioxoandrosta-1(10),2-diene-4-oate</v>
      </c>
      <c r="C955" t="s">
        <v>167</v>
      </c>
      <c r="D955" t="str">
        <f>VLOOKUP(C955,Names!$B$1:$C$1096,2,FALSE)</f>
        <v>D-Ribose_c0</v>
      </c>
      <c r="E955">
        <v>0.32957746478873201</v>
      </c>
    </row>
    <row r="956" spans="1:5" hidden="1" x14ac:dyDescent="0.3">
      <c r="A956" t="s">
        <v>145</v>
      </c>
      <c r="B956" t="str">
        <f>VLOOKUP(A956,Names!$B$1:$C$1096,2,FALSE)</f>
        <v>4,5-9,10-diseco-3-hydroxy-5,9,17-trioxoandrosta-1(10),2-diene-4-oate</v>
      </c>
      <c r="C956" t="s">
        <v>675</v>
      </c>
      <c r="D956" t="str">
        <f>VLOOKUP(C956,Names!$B$1:$C$1096,2,FALSE)</f>
        <v>UDP-3-O-(beta-hydroxymyristoyl)-N-acetylglucosamine_c0</v>
      </c>
      <c r="E956">
        <v>0.32948583420776401</v>
      </c>
    </row>
    <row r="957" spans="1:5" hidden="1" x14ac:dyDescent="0.3">
      <c r="A957" t="s">
        <v>162</v>
      </c>
      <c r="B957" t="str">
        <f>VLOOKUP(A957,Names!$B$1:$C$1096,2,FALSE)</f>
        <v>3-hydroxy-9,10-secoandrosta-1,3,5(10)-triene-9,17-dione</v>
      </c>
      <c r="C957" t="s">
        <v>373</v>
      </c>
      <c r="D957" t="str">
        <f>VLOOKUP(C957,Names!$B$1:$C$1096,2,FALSE)</f>
        <v>gamma-Glutamylcysteine_c0</v>
      </c>
      <c r="E957">
        <v>0.379052369077306</v>
      </c>
    </row>
    <row r="958" spans="1:5" hidden="1" x14ac:dyDescent="0.3">
      <c r="A958" t="s">
        <v>650</v>
      </c>
      <c r="B958" t="str">
        <f>VLOOKUP(A958,Names!$B$1:$C$1096,2,FALSE)</f>
        <v>FMNH2</v>
      </c>
      <c r="C958" t="s">
        <v>600</v>
      </c>
      <c r="D958" t="str">
        <f>VLOOKUP(C958,Names!$B$1:$C$1096,2,FALSE)</f>
        <v>Lauroyl-CoA_c0</v>
      </c>
      <c r="E958">
        <v>0.50309859154929504</v>
      </c>
    </row>
    <row r="959" spans="1:5" hidden="1" x14ac:dyDescent="0.3">
      <c r="A959" t="s">
        <v>145</v>
      </c>
      <c r="B959" t="str">
        <f>VLOOKUP(A959,Names!$B$1:$C$1096,2,FALSE)</f>
        <v>4,5-9,10-diseco-3-hydroxy-5,9,17-trioxoandrosta-1(10),2-diene-4-oate</v>
      </c>
      <c r="C959" t="s">
        <v>324</v>
      </c>
      <c r="D959" t="str">
        <f>VLOOKUP(C959,Names!$B$1:$C$1096,2,FALSE)</f>
        <v>2-Oxo-3-hydroxy-4-phosphobutanoate_c0</v>
      </c>
      <c r="E959">
        <v>0.326975476839237</v>
      </c>
    </row>
    <row r="960" spans="1:5" hidden="1" x14ac:dyDescent="0.3">
      <c r="A960" t="s">
        <v>162</v>
      </c>
      <c r="B960" t="str">
        <f>VLOOKUP(A960,Names!$B$1:$C$1096,2,FALSE)</f>
        <v>3-hydroxy-9,10-secoandrosta-1,3,5(10)-triene-9,17-dione</v>
      </c>
      <c r="C960" t="s">
        <v>667</v>
      </c>
      <c r="D960" t="str">
        <f>VLOOKUP(C960,Names!$B$1:$C$1096,2,FALSE)</f>
        <v>Riboflavin_c0</v>
      </c>
      <c r="E960">
        <v>0.37796976241900598</v>
      </c>
    </row>
    <row r="961" spans="1:5" hidden="1" x14ac:dyDescent="0.3">
      <c r="A961" t="s">
        <v>163</v>
      </c>
      <c r="B961" t="str">
        <f>VLOOKUP(A961,Names!$B$1:$C$1096,2,FALSE)</f>
        <v>maltose-1-phosphate</v>
      </c>
      <c r="C961" t="s">
        <v>750</v>
      </c>
      <c r="D961" t="str">
        <f>VLOOKUP(C961,Names!$B$1:$C$1096,2,FALSE)</f>
        <v>O-Phospho-L-homoserine_c0</v>
      </c>
      <c r="E961">
        <v>0.51836734693877495</v>
      </c>
    </row>
    <row r="962" spans="1:5" hidden="1" x14ac:dyDescent="0.3">
      <c r="A962" t="s">
        <v>650</v>
      </c>
      <c r="B962" t="str">
        <f>VLOOKUP(A962,Names!$B$1:$C$1096,2,FALSE)</f>
        <v>FMNH2</v>
      </c>
      <c r="C962" t="s">
        <v>741</v>
      </c>
      <c r="D962" t="str">
        <f>VLOOKUP(C962,Names!$B$1:$C$1096,2,FALSE)</f>
        <v>Cholesterol_c0</v>
      </c>
      <c r="E962">
        <v>0.50295857988165604</v>
      </c>
    </row>
    <row r="963" spans="1:5" hidden="1" x14ac:dyDescent="0.3">
      <c r="A963" t="s">
        <v>145</v>
      </c>
      <c r="B963" t="str">
        <f>VLOOKUP(A963,Names!$B$1:$C$1096,2,FALSE)</f>
        <v>4,5-9,10-diseco-3-hydroxy-5,9,17-trioxoandrosta-1(10),2-diene-4-oate</v>
      </c>
      <c r="C963" t="s">
        <v>695</v>
      </c>
      <c r="D963" t="str">
        <f>VLOOKUP(C963,Names!$B$1:$C$1096,2,FALSE)</f>
        <v>Deoxylimonate_c0</v>
      </c>
      <c r="E963">
        <v>0.32687927107061499</v>
      </c>
    </row>
    <row r="964" spans="1:5" hidden="1" x14ac:dyDescent="0.3">
      <c r="A964" t="s">
        <v>650</v>
      </c>
      <c r="B964" t="str">
        <f>VLOOKUP(A964,Names!$B$1:$C$1096,2,FALSE)</f>
        <v>FMNH2</v>
      </c>
      <c r="C964" t="s">
        <v>583</v>
      </c>
      <c r="D964" t="str">
        <f>VLOOKUP(C964,Names!$B$1:$C$1096,2,FALSE)</f>
        <v>Succinyl-CoA_c0</v>
      </c>
      <c r="E964">
        <v>0.50281531531531498</v>
      </c>
    </row>
    <row r="965" spans="1:5" hidden="1" x14ac:dyDescent="0.3">
      <c r="A965" t="s">
        <v>145</v>
      </c>
      <c r="B965" t="str">
        <f>VLOOKUP(A965,Names!$B$1:$C$1096,2,FALSE)</f>
        <v>4,5-9,10-diseco-3-hydroxy-5,9,17-trioxoandrosta-1(10),2-diene-4-oate</v>
      </c>
      <c r="C965" t="s">
        <v>704</v>
      </c>
      <c r="D965" t="str">
        <f>VLOOKUP(C965,Names!$B$1:$C$1096,2,FALSE)</f>
        <v>Deoxylimononic acid D-ring-lactone_c0</v>
      </c>
      <c r="E965">
        <v>0.32681242807825001</v>
      </c>
    </row>
    <row r="966" spans="1:5" hidden="1" x14ac:dyDescent="0.3">
      <c r="A966" t="s">
        <v>17</v>
      </c>
      <c r="B966" t="str">
        <f>VLOOKUP(A966,Names!$B$1:$C$1096,2,FALSE)</f>
        <v>3 trans,octacis-decaprenylphospho-β-D-arabinofuranose</v>
      </c>
      <c r="C966" t="s">
        <v>382</v>
      </c>
      <c r="D966" t="str">
        <f>VLOOKUP(C966,Names!$B$1:$C$1096,2,FALSE)</f>
        <v>CMP_c0</v>
      </c>
      <c r="E966">
        <v>0.50728155339805803</v>
      </c>
    </row>
    <row r="967" spans="1:5" hidden="1" x14ac:dyDescent="0.3">
      <c r="A967" t="s">
        <v>145</v>
      </c>
      <c r="B967" t="str">
        <f>VLOOKUP(A967,Names!$B$1:$C$1096,2,FALSE)</f>
        <v>4,5-9,10-diseco-3-hydroxy-5,9,17-trioxoandrosta-1(10),2-diene-4-oate</v>
      </c>
      <c r="C967" t="s">
        <v>686</v>
      </c>
      <c r="D967" t="str">
        <f>VLOOKUP(C967,Names!$B$1:$C$1096,2,FALSE)</f>
        <v>Precorrin 2_c0</v>
      </c>
      <c r="E967">
        <v>0.32617586912065399</v>
      </c>
    </row>
    <row r="968" spans="1:5" hidden="1" x14ac:dyDescent="0.3">
      <c r="A968" t="s">
        <v>162</v>
      </c>
      <c r="B968" t="str">
        <f>VLOOKUP(A968,Names!$B$1:$C$1096,2,FALSE)</f>
        <v>3-hydroxy-9,10-secoandrosta-1,3,5(10)-triene-9,17-dione</v>
      </c>
      <c r="C968" t="s">
        <v>318</v>
      </c>
      <c r="D968" t="str">
        <f>VLOOKUP(C968,Names!$B$1:$C$1096,2,FALSE)</f>
        <v>N-Acetyl-L-citrulline_c0</v>
      </c>
      <c r="E968">
        <v>0.37631578947368399</v>
      </c>
    </row>
    <row r="969" spans="1:5" hidden="1" x14ac:dyDescent="0.3">
      <c r="A969" t="s">
        <v>162</v>
      </c>
      <c r="B969" t="str">
        <f>VLOOKUP(A969,Names!$B$1:$C$1096,2,FALSE)</f>
        <v>3-hydroxy-9,10-secoandrosta-1,3,5(10)-triene-9,17-dione</v>
      </c>
      <c r="C969" t="s">
        <v>357</v>
      </c>
      <c r="D969" t="str">
        <f>VLOOKUP(C969,Names!$B$1:$C$1096,2,FALSE)</f>
        <v>D-Glucose_c0</v>
      </c>
      <c r="E969">
        <v>0.37623762376237602</v>
      </c>
    </row>
    <row r="970" spans="1:5" hidden="1" x14ac:dyDescent="0.3">
      <c r="A970" t="s">
        <v>145</v>
      </c>
      <c r="B970" t="str">
        <f>VLOOKUP(A970,Names!$B$1:$C$1096,2,FALSE)</f>
        <v>4,5-9,10-diseco-3-hydroxy-5,9,17-trioxoandrosta-1(10),2-diene-4-oate</v>
      </c>
      <c r="C970" t="s">
        <v>700</v>
      </c>
      <c r="D970" t="e">
        <f>VLOOKUP(C970,Names!$B$1:$C$1096,2,FALSE)</f>
        <v>#N/A</v>
      </c>
      <c r="E970">
        <v>0.32567432567432503</v>
      </c>
    </row>
    <row r="971" spans="1:5" hidden="1" x14ac:dyDescent="0.3">
      <c r="A971" t="s">
        <v>650</v>
      </c>
      <c r="B971" t="str">
        <f>VLOOKUP(A971,Names!$B$1:$C$1096,2,FALSE)</f>
        <v>FMNH2</v>
      </c>
      <c r="C971" t="s">
        <v>586</v>
      </c>
      <c r="D971" t="str">
        <f>VLOOKUP(C971,Names!$B$1:$C$1096,2,FALSE)</f>
        <v>Pimeloyl-CoA_c0</v>
      </c>
      <c r="E971">
        <v>0.50281214848143896</v>
      </c>
    </row>
    <row r="972" spans="1:5" hidden="1" x14ac:dyDescent="0.3">
      <c r="A972" t="s">
        <v>145</v>
      </c>
      <c r="B972" t="str">
        <f>VLOOKUP(A972,Names!$B$1:$C$1096,2,FALSE)</f>
        <v>4,5-9,10-diseco-3-hydroxy-5,9,17-trioxoandrosta-1(10),2-diene-4-oate</v>
      </c>
      <c r="C972" t="s">
        <v>172</v>
      </c>
      <c r="D972" t="str">
        <f>VLOOKUP(C972,Names!$B$1:$C$1096,2,FALSE)</f>
        <v>3-oxoadipate-enol-lactone_c0</v>
      </c>
      <c r="E972">
        <v>0.32564841498559</v>
      </c>
    </row>
    <row r="973" spans="1:5" hidden="1" x14ac:dyDescent="0.3">
      <c r="A973" t="s">
        <v>162</v>
      </c>
      <c r="B973" t="str">
        <f>VLOOKUP(A973,Names!$B$1:$C$1096,2,FALSE)</f>
        <v>3-hydroxy-9,10-secoandrosta-1,3,5(10)-triene-9,17-dione</v>
      </c>
      <c r="C973" t="s">
        <v>358</v>
      </c>
      <c r="D973" t="str">
        <f>VLOOKUP(C973,Names!$B$1:$C$1096,2,FALSE)</f>
        <v>Galactose_c0</v>
      </c>
      <c r="E973">
        <v>0.37623762376237602</v>
      </c>
    </row>
    <row r="974" spans="1:5" hidden="1" x14ac:dyDescent="0.3">
      <c r="A974" t="s">
        <v>145</v>
      </c>
      <c r="B974" t="str">
        <f>VLOOKUP(A974,Names!$B$1:$C$1096,2,FALSE)</f>
        <v>4,5-9,10-diseco-3-hydroxy-5,9,17-trioxoandrosta-1(10),2-diene-4-oate</v>
      </c>
      <c r="C974" t="s">
        <v>314</v>
      </c>
      <c r="D974" t="str">
        <f>VLOOKUP(C974,Names!$B$1:$C$1096,2,FALSE)</f>
        <v>2-Oxoglutarate_c0</v>
      </c>
      <c r="E974">
        <v>0.32558139534883701</v>
      </c>
    </row>
    <row r="975" spans="1:5" hidden="1" x14ac:dyDescent="0.3">
      <c r="A975" t="s">
        <v>0</v>
      </c>
      <c r="B975" t="str">
        <f>VLOOKUP(A975,Names!$B$1:$C$1096,2,FALSE)</f>
        <v>3-[(3aS,4S,7aS)-7a-methyl-1,5-dioxo-octahydro-1H-inden-4-yl]propanoate</v>
      </c>
      <c r="C975" t="s">
        <v>698</v>
      </c>
      <c r="D975" t="str">
        <f>VLOOKUP(C975,Names!$B$1:$C$1096,2,FALSE)</f>
        <v>16-Methoxy-2,3-dihydro-3-hydroxytabersonine_c0</v>
      </c>
      <c r="E975">
        <v>0.37573385518590902</v>
      </c>
    </row>
    <row r="976" spans="1:5" hidden="1" x14ac:dyDescent="0.3">
      <c r="A976" t="s">
        <v>163</v>
      </c>
      <c r="B976" t="str">
        <f>VLOOKUP(A976,Names!$B$1:$C$1096,2,FALSE)</f>
        <v>maltose-1-phosphate</v>
      </c>
      <c r="C976" t="s">
        <v>792</v>
      </c>
      <c r="D976" t="str">
        <f>VLOOKUP(C976,Names!$B$1:$C$1096,2,FALSE)</f>
        <v>5beta-Cholestane-3alpha,7alpha,26-triol_c0</v>
      </c>
      <c r="E976">
        <v>0.51821862348178105</v>
      </c>
    </row>
    <row r="977" spans="1:5" hidden="1" x14ac:dyDescent="0.3">
      <c r="A977" t="s">
        <v>650</v>
      </c>
      <c r="B977" t="str">
        <f>VLOOKUP(A977,Names!$B$1:$C$1096,2,FALSE)</f>
        <v>FMNH2</v>
      </c>
      <c r="C977" t="s">
        <v>572</v>
      </c>
      <c r="D977" t="str">
        <f>VLOOKUP(C977,Names!$B$1:$C$1096,2,FALSE)</f>
        <v>2-Methylbutyryl-CoA_c0</v>
      </c>
      <c r="E977">
        <v>0.50253807106598902</v>
      </c>
    </row>
    <row r="978" spans="1:5" hidden="1" x14ac:dyDescent="0.3">
      <c r="A978" t="s">
        <v>145</v>
      </c>
      <c r="B978" t="str">
        <f>VLOOKUP(A978,Names!$B$1:$C$1096,2,FALSE)</f>
        <v>4,5-9,10-diseco-3-hydroxy-5,9,17-trioxoandrosta-1(10),2-diene-4-oate</v>
      </c>
      <c r="C978" t="s">
        <v>659</v>
      </c>
      <c r="D978" t="str">
        <f>VLOOKUP(C978,Names!$B$1:$C$1096,2,FALSE)</f>
        <v>UDP-N-acetylmuramoyl-L-alanyl-D-glutamate_c0</v>
      </c>
      <c r="E978">
        <v>0.325486182190378</v>
      </c>
    </row>
    <row r="979" spans="1:5" hidden="1" x14ac:dyDescent="0.3">
      <c r="A979" t="s">
        <v>145</v>
      </c>
      <c r="B979" t="str">
        <f>VLOOKUP(A979,Names!$B$1:$C$1096,2,FALSE)</f>
        <v>4,5-9,10-diseco-3-hydroxy-5,9,17-trioxoandrosta-1(10),2-diene-4-oate</v>
      </c>
      <c r="C979" t="s">
        <v>671</v>
      </c>
      <c r="D979" t="e">
        <f>VLOOKUP(C979,Names!$B$1:$C$1096,2,FALSE)</f>
        <v>#N/A</v>
      </c>
      <c r="E979">
        <v>0.32532751091702999</v>
      </c>
    </row>
    <row r="980" spans="1:5" hidden="1" x14ac:dyDescent="0.3">
      <c r="A980" t="s">
        <v>145</v>
      </c>
      <c r="B980" t="str">
        <f>VLOOKUP(A980,Names!$B$1:$C$1096,2,FALSE)</f>
        <v>4,5-9,10-diseco-3-hydroxy-5,9,17-trioxoandrosta-1(10),2-diene-4-oate</v>
      </c>
      <c r="C980" t="s">
        <v>652</v>
      </c>
      <c r="D980" t="str">
        <f>VLOOKUP(C980,Names!$B$1:$C$1096,2,FALSE)</f>
        <v>UDP-MurNAc_c0</v>
      </c>
      <c r="E980">
        <v>0.32531380753138001</v>
      </c>
    </row>
    <row r="981" spans="1:5" hidden="1" x14ac:dyDescent="0.3">
      <c r="A981" t="s">
        <v>145</v>
      </c>
      <c r="B981" t="str">
        <f>VLOOKUP(A981,Names!$B$1:$C$1096,2,FALSE)</f>
        <v>4,5-9,10-diseco-3-hydroxy-5,9,17-trioxoandrosta-1(10),2-diene-4-oate</v>
      </c>
      <c r="C981" t="s">
        <v>337</v>
      </c>
      <c r="D981" t="str">
        <f>VLOOKUP(C981,Names!$B$1:$C$1096,2,FALSE)</f>
        <v>Acetoacetate_c0</v>
      </c>
      <c r="E981">
        <v>0.32520325203251998</v>
      </c>
    </row>
    <row r="982" spans="1:5" hidden="1" x14ac:dyDescent="0.3">
      <c r="A982" t="s">
        <v>0</v>
      </c>
      <c r="B982" t="str">
        <f>VLOOKUP(A982,Names!$B$1:$C$1096,2,FALSE)</f>
        <v>3-[(3aS,4S,7aS)-7a-methyl-1,5-dioxo-octahydro-1H-inden-4-yl]propanoate</v>
      </c>
      <c r="C982" t="s">
        <v>699</v>
      </c>
      <c r="D982" t="str">
        <f>VLOOKUP(C982,Names!$B$1:$C$1096,2,FALSE)</f>
        <v>Adenosyl cobinamide phosphate_c0</v>
      </c>
      <c r="E982">
        <v>0.37573385518590902</v>
      </c>
    </row>
    <row r="983" spans="1:5" hidden="1" x14ac:dyDescent="0.3">
      <c r="A983" t="s">
        <v>162</v>
      </c>
      <c r="B983" t="str">
        <f>VLOOKUP(A983,Names!$B$1:$C$1096,2,FALSE)</f>
        <v>3-hydroxy-9,10-secoandrosta-1,3,5(10)-triene-9,17-dione</v>
      </c>
      <c r="C983" t="s">
        <v>359</v>
      </c>
      <c r="D983" t="str">
        <f>VLOOKUP(C983,Names!$B$1:$C$1096,2,FALSE)</f>
        <v>beta-D-Glucose_c0</v>
      </c>
      <c r="E983">
        <v>0.37623762376237602</v>
      </c>
    </row>
    <row r="984" spans="1:5" hidden="1" x14ac:dyDescent="0.3">
      <c r="A984" t="s">
        <v>162</v>
      </c>
      <c r="B984" t="str">
        <f>VLOOKUP(A984,Names!$B$1:$C$1096,2,FALSE)</f>
        <v>3-hydroxy-9,10-secoandrosta-1,3,5(10)-triene-9,17-dione</v>
      </c>
      <c r="C984" t="s">
        <v>533</v>
      </c>
      <c r="D984" t="str">
        <f>VLOOKUP(C984,Names!$B$1:$C$1096,2,FALSE)</f>
        <v>Imidazole acetaldehyde_c0</v>
      </c>
      <c r="E984">
        <v>0.37606837606837601</v>
      </c>
    </row>
    <row r="985" spans="1:5" hidden="1" x14ac:dyDescent="0.3">
      <c r="A985" t="s">
        <v>162</v>
      </c>
      <c r="B985" t="str">
        <f>VLOOKUP(A985,Names!$B$1:$C$1096,2,FALSE)</f>
        <v>3-hydroxy-9,10-secoandrosta-1,3,5(10)-triene-9,17-dione</v>
      </c>
      <c r="C985" t="s">
        <v>505</v>
      </c>
      <c r="D985" t="str">
        <f>VLOOKUP(C985,Names!$B$1:$C$1096,2,FALSE)</f>
        <v>Biuret_c0</v>
      </c>
      <c r="E985">
        <v>0.375</v>
      </c>
    </row>
    <row r="986" spans="1:5" hidden="1" x14ac:dyDescent="0.3">
      <c r="A986" t="s">
        <v>145</v>
      </c>
      <c r="B986" t="str">
        <f>VLOOKUP(A986,Names!$B$1:$C$1096,2,FALSE)</f>
        <v>4,5-9,10-diseco-3-hydroxy-5,9,17-trioxoandrosta-1(10),2-diene-4-oate</v>
      </c>
      <c r="C986" t="s">
        <v>661</v>
      </c>
      <c r="D986" t="str">
        <f>VLOOKUP(C986,Names!$B$1:$C$1096,2,FALSE)</f>
        <v>UDP-N-acetylmuramoyl-L-alanine_c0</v>
      </c>
      <c r="E986">
        <v>0.32502596053997901</v>
      </c>
    </row>
    <row r="987" spans="1:5" hidden="1" x14ac:dyDescent="0.3">
      <c r="A987" t="s">
        <v>145</v>
      </c>
      <c r="B987" t="str">
        <f>VLOOKUP(A987,Names!$B$1:$C$1096,2,FALSE)</f>
        <v>4,5-9,10-diseco-3-hydroxy-5,9,17-trioxoandrosta-1(10),2-diene-4-oate</v>
      </c>
      <c r="C987" t="s">
        <v>402</v>
      </c>
      <c r="D987" t="str">
        <f>VLOOKUP(C987,Names!$B$1:$C$1096,2,FALSE)</f>
        <v>1-tetradecanoyl-sn-glycerol 3-phosphate_c0</v>
      </c>
      <c r="E987">
        <v>0.32417582417582402</v>
      </c>
    </row>
    <row r="988" spans="1:5" hidden="1" x14ac:dyDescent="0.3">
      <c r="A988" t="s">
        <v>145</v>
      </c>
      <c r="B988" t="str">
        <f>VLOOKUP(A988,Names!$B$1:$C$1096,2,FALSE)</f>
        <v>4,5-9,10-diseco-3-hydroxy-5,9,17-trioxoandrosta-1(10),2-diene-4-oate</v>
      </c>
      <c r="C988" t="s">
        <v>403</v>
      </c>
      <c r="D988" t="str">
        <f>VLOOKUP(C988,Names!$B$1:$C$1096,2,FALSE)</f>
        <v>1-octadecanoyl-sn-glycerol 3-phosphate_c0</v>
      </c>
      <c r="E988">
        <v>0.32417582417582402</v>
      </c>
    </row>
    <row r="989" spans="1:5" hidden="1" x14ac:dyDescent="0.3">
      <c r="A989" t="s">
        <v>145</v>
      </c>
      <c r="B989" t="str">
        <f>VLOOKUP(A989,Names!$B$1:$C$1096,2,FALSE)</f>
        <v>4,5-9,10-diseco-3-hydroxy-5,9,17-trioxoandrosta-1(10),2-diene-4-oate</v>
      </c>
      <c r="C989" t="s">
        <v>404</v>
      </c>
      <c r="D989" t="str">
        <f>VLOOKUP(C989,Names!$B$1:$C$1096,2,FALSE)</f>
        <v>1-dodecanoyl-sn-glycerol 3-phosphate_c0</v>
      </c>
      <c r="E989">
        <v>0.32417582417582402</v>
      </c>
    </row>
    <row r="990" spans="1:5" hidden="1" x14ac:dyDescent="0.3">
      <c r="A990" t="s">
        <v>162</v>
      </c>
      <c r="B990" t="str">
        <f>VLOOKUP(A990,Names!$B$1:$C$1096,2,FALSE)</f>
        <v>3-hydroxy-9,10-secoandrosta-1,3,5(10)-triene-9,17-dione</v>
      </c>
      <c r="C990" t="s">
        <v>362</v>
      </c>
      <c r="D990" t="str">
        <f>VLOOKUP(C990,Names!$B$1:$C$1096,2,FALSE)</f>
        <v>Sedoheptulose7-phosphate_c0</v>
      </c>
      <c r="E990">
        <v>0.37406483790523598</v>
      </c>
    </row>
    <row r="991" spans="1:5" hidden="1" x14ac:dyDescent="0.3">
      <c r="A991" t="s">
        <v>145</v>
      </c>
      <c r="B991" t="str">
        <f>VLOOKUP(A991,Names!$B$1:$C$1096,2,FALSE)</f>
        <v>4,5-9,10-diseco-3-hydroxy-5,9,17-trioxoandrosta-1(10),2-diene-4-oate</v>
      </c>
      <c r="C991" t="s">
        <v>658</v>
      </c>
      <c r="D991" t="str">
        <f>VLOOKUP(C991,Names!$B$1:$C$1096,2,FALSE)</f>
        <v>UDP-N-acetylmuramoyl-L-alanyl-D-gamma-glutamyl-meso-2-6-diaminopimelate_c0</v>
      </c>
      <c r="E991">
        <v>0.32415902140672698</v>
      </c>
    </row>
    <row r="992" spans="1:5" hidden="1" x14ac:dyDescent="0.3">
      <c r="A992" t="s">
        <v>0</v>
      </c>
      <c r="B992" t="str">
        <f>VLOOKUP(A992,Names!$B$1:$C$1096,2,FALSE)</f>
        <v>3-[(3aS,4S,7aS)-7a-methyl-1,5-dioxo-octahydro-1H-inden-4-yl]propanoate</v>
      </c>
      <c r="C992" t="s">
        <v>700</v>
      </c>
      <c r="D992" t="e">
        <f>VLOOKUP(C992,Names!$B$1:$C$1096,2,FALSE)</f>
        <v>#N/A</v>
      </c>
      <c r="E992">
        <v>0.37573385518590902</v>
      </c>
    </row>
    <row r="993" spans="1:5" hidden="1" x14ac:dyDescent="0.3">
      <c r="A993" t="s">
        <v>650</v>
      </c>
      <c r="B993" t="str">
        <f>VLOOKUP(A993,Names!$B$1:$C$1096,2,FALSE)</f>
        <v>FMNH2</v>
      </c>
      <c r="C993" t="s">
        <v>598</v>
      </c>
      <c r="D993" t="str">
        <f>VLOOKUP(C993,Names!$B$1:$C$1096,2,FALSE)</f>
        <v>Hexanoyl-CoA_c0</v>
      </c>
      <c r="E993">
        <v>0.50253521126760503</v>
      </c>
    </row>
    <row r="994" spans="1:5" hidden="1" x14ac:dyDescent="0.3">
      <c r="A994" t="s">
        <v>650</v>
      </c>
      <c r="B994" t="str">
        <f>VLOOKUP(A994,Names!$B$1:$C$1096,2,FALSE)</f>
        <v>FMNH2</v>
      </c>
      <c r="C994" t="s">
        <v>531</v>
      </c>
      <c r="D994" t="str">
        <f>VLOOKUP(C994,Names!$B$1:$C$1096,2,FALSE)</f>
        <v>Guanosine 5'-triphosphate,3'-diphosphate_c0</v>
      </c>
      <c r="E994">
        <v>0.50230414746543695</v>
      </c>
    </row>
    <row r="995" spans="1:5" hidden="1" x14ac:dyDescent="0.3">
      <c r="A995" t="s">
        <v>17</v>
      </c>
      <c r="B995" t="str">
        <f>VLOOKUP(A995,Names!$B$1:$C$1096,2,FALSE)</f>
        <v>3 trans,octacis-decaprenylphospho-β-D-arabinofuranose</v>
      </c>
      <c r="C995" t="s">
        <v>472</v>
      </c>
      <c r="D995" t="str">
        <f>VLOOKUP(C995,Names!$B$1:$C$1096,2,FALSE)</f>
        <v>2-phospho-4--cytidine5-diphospho-2-C-methyl-D-erythritol_c0</v>
      </c>
      <c r="E995">
        <v>0.50691244239631295</v>
      </c>
    </row>
    <row r="996" spans="1:5" hidden="1" x14ac:dyDescent="0.3">
      <c r="A996" t="s">
        <v>145</v>
      </c>
      <c r="B996" t="str">
        <f>VLOOKUP(A996,Names!$B$1:$C$1096,2,FALSE)</f>
        <v>4,5-9,10-diseco-3-hydroxy-5,9,17-trioxoandrosta-1(10),2-diene-4-oate</v>
      </c>
      <c r="C996" t="s">
        <v>521</v>
      </c>
      <c r="D996" t="str">
        <f>VLOOKUP(C996,Names!$B$1:$C$1096,2,FALSE)</f>
        <v>UDPgalacturonate_c0</v>
      </c>
      <c r="E996">
        <v>0.323943661971831</v>
      </c>
    </row>
    <row r="997" spans="1:5" hidden="1" x14ac:dyDescent="0.3">
      <c r="A997" t="s">
        <v>0</v>
      </c>
      <c r="B997" t="str">
        <f>VLOOKUP(A997,Names!$B$1:$C$1096,2,FALSE)</f>
        <v>3-[(3aS,4S,7aS)-7a-methyl-1,5-dioxo-octahydro-1H-inden-4-yl]propanoate</v>
      </c>
      <c r="C997" t="s">
        <v>701</v>
      </c>
      <c r="D997" t="str">
        <f>VLOOKUP(C997,Names!$B$1:$C$1096,2,FALSE)</f>
        <v>Deacetoxyvindoline_c0</v>
      </c>
      <c r="E997">
        <v>0.37573385518590902</v>
      </c>
    </row>
    <row r="998" spans="1:5" hidden="1" x14ac:dyDescent="0.3">
      <c r="A998" t="s">
        <v>145</v>
      </c>
      <c r="B998" t="str">
        <f>VLOOKUP(A998,Names!$B$1:$C$1096,2,FALSE)</f>
        <v>4,5-9,10-diseco-3-hydroxy-5,9,17-trioxoandrosta-1(10),2-diene-4-oate</v>
      </c>
      <c r="C998" t="s">
        <v>522</v>
      </c>
      <c r="D998" t="str">
        <f>VLOOKUP(C998,Names!$B$1:$C$1096,2,FALSE)</f>
        <v>UDPglucuronate_c0</v>
      </c>
      <c r="E998">
        <v>0.323943661971831</v>
      </c>
    </row>
    <row r="999" spans="1:5" hidden="1" x14ac:dyDescent="0.3">
      <c r="A999" t="s">
        <v>145</v>
      </c>
      <c r="B999" t="str">
        <f>VLOOKUP(A999,Names!$B$1:$C$1096,2,FALSE)</f>
        <v>4,5-9,10-diseco-3-hydroxy-5,9,17-trioxoandrosta-1(10),2-diene-4-oate</v>
      </c>
      <c r="C999" t="s">
        <v>669</v>
      </c>
      <c r="D999" t="e">
        <f>VLOOKUP(C999,Names!$B$1:$C$1096,2,FALSE)</f>
        <v>#N/A</v>
      </c>
      <c r="E999">
        <v>0.32382892057026402</v>
      </c>
    </row>
    <row r="1000" spans="1:5" hidden="1" x14ac:dyDescent="0.3">
      <c r="A1000" t="s">
        <v>145</v>
      </c>
      <c r="B1000" t="str">
        <f>VLOOKUP(A1000,Names!$B$1:$C$1096,2,FALSE)</f>
        <v>4,5-9,10-diseco-3-hydroxy-5,9,17-trioxoandrosta-1(10),2-diene-4-oate</v>
      </c>
      <c r="C1000" t="s">
        <v>577</v>
      </c>
      <c r="D1000" t="str">
        <f>VLOOKUP(C1000,Names!$B$1:$C$1096,2,FALSE)</f>
        <v>UDP-3-O-(beta-hydroxymyristoyl)-D-glucosamine_c0</v>
      </c>
      <c r="E1000">
        <v>0.32371794871794801</v>
      </c>
    </row>
    <row r="1001" spans="1:5" hidden="1" x14ac:dyDescent="0.3">
      <c r="A1001" t="s">
        <v>145</v>
      </c>
      <c r="B1001" t="str">
        <f>VLOOKUP(A1001,Names!$B$1:$C$1096,2,FALSE)</f>
        <v>4,5-9,10-diseco-3-hydroxy-5,9,17-trioxoandrosta-1(10),2-diene-4-oate</v>
      </c>
      <c r="C1001" t="s">
        <v>364</v>
      </c>
      <c r="D1001" t="str">
        <f>VLOOKUP(C1001,Names!$B$1:$C$1096,2,FALSE)</f>
        <v>5-O--1-Carboxyvinyl-3-phosphoshikimate_c0</v>
      </c>
      <c r="E1001">
        <v>0.32369146005509603</v>
      </c>
    </row>
    <row r="1002" spans="1:5" hidden="1" x14ac:dyDescent="0.3">
      <c r="A1002" t="s">
        <v>0</v>
      </c>
      <c r="B1002" t="str">
        <f>VLOOKUP(A1002,Names!$B$1:$C$1096,2,FALSE)</f>
        <v>3-[(3aS,4S,7aS)-7a-methyl-1,5-dioxo-octahydro-1H-inden-4-yl]propanoate</v>
      </c>
      <c r="C1002" t="s">
        <v>696</v>
      </c>
      <c r="D1002" t="str">
        <f>VLOOKUP(C1002,Names!$B$1:$C$1096,2,FALSE)</f>
        <v>Phosphoenolpyruvate_c0</v>
      </c>
      <c r="E1002">
        <v>0.37563451776649698</v>
      </c>
    </row>
    <row r="1003" spans="1:5" hidden="1" x14ac:dyDescent="0.3">
      <c r="A1003" t="s">
        <v>0</v>
      </c>
      <c r="B1003" t="str">
        <f>VLOOKUP(A1003,Names!$B$1:$C$1096,2,FALSE)</f>
        <v>3-[(3aS,4S,7aS)-7a-methyl-1,5-dioxo-octahydro-1H-inden-4-yl]propanoate</v>
      </c>
      <c r="C1003" t="s">
        <v>697</v>
      </c>
      <c r="D1003" t="str">
        <f>VLOOKUP(C1003,Names!$B$1:$C$1096,2,FALSE)</f>
        <v>N-Methyl-2-oxoglutaramate_c0</v>
      </c>
      <c r="E1003">
        <v>0.37563451776649698</v>
      </c>
    </row>
    <row r="1004" spans="1:5" hidden="1" x14ac:dyDescent="0.3">
      <c r="A1004" t="s">
        <v>145</v>
      </c>
      <c r="B1004" t="str">
        <f>VLOOKUP(A1004,Names!$B$1:$C$1096,2,FALSE)</f>
        <v>4,5-9,10-diseco-3-hydroxy-5,9,17-trioxoandrosta-1(10),2-diene-4-oate</v>
      </c>
      <c r="C1004" t="s">
        <v>662</v>
      </c>
      <c r="D1004" t="str">
        <f>VLOOKUP(C1004,Names!$B$1:$C$1096,2,FALSE)</f>
        <v>UDP-N-acetylmuramoyl-L-alanyl-D-glutamyl-6-carboxy-L-lysyl-D-alanyl- D-alanine_c0</v>
      </c>
      <c r="E1004">
        <v>0.32317073170731703</v>
      </c>
    </row>
    <row r="1005" spans="1:5" hidden="1" x14ac:dyDescent="0.3">
      <c r="A1005" t="s">
        <v>163</v>
      </c>
      <c r="B1005" t="str">
        <f>VLOOKUP(A1005,Names!$B$1:$C$1096,2,FALSE)</f>
        <v>maltose-1-phosphate</v>
      </c>
      <c r="C1005" t="s">
        <v>438</v>
      </c>
      <c r="D1005" t="str">
        <f>VLOOKUP(C1005,Names!$B$1:$C$1096,2,FALSE)</f>
        <v>XMP_c0</v>
      </c>
      <c r="E1005">
        <v>0.51762114537444903</v>
      </c>
    </row>
    <row r="1006" spans="1:5" hidden="1" x14ac:dyDescent="0.3">
      <c r="A1006" t="s">
        <v>145</v>
      </c>
      <c r="B1006" t="str">
        <f>VLOOKUP(A1006,Names!$B$1:$C$1096,2,FALSE)</f>
        <v>4,5-9,10-diseco-3-hydroxy-5,9,17-trioxoandrosta-1(10),2-diene-4-oate</v>
      </c>
      <c r="C1006" t="s">
        <v>663</v>
      </c>
      <c r="D1006" t="str">
        <f>VLOOKUP(C1006,Names!$B$1:$C$1096,2,FALSE)</f>
        <v>UDPMurAc(oyl-L-Ala-D-gamma-Glu-L-Lys-D-Ala-D-Ala)_c0</v>
      </c>
      <c r="E1006">
        <v>0.32317073170731703</v>
      </c>
    </row>
    <row r="1007" spans="1:5" hidden="1" x14ac:dyDescent="0.3">
      <c r="A1007" t="s">
        <v>17</v>
      </c>
      <c r="B1007" t="str">
        <f>VLOOKUP(A1007,Names!$B$1:$C$1096,2,FALSE)</f>
        <v>3 trans,octacis-decaprenylphospho-β-D-arabinofuranose</v>
      </c>
      <c r="C1007" t="s">
        <v>432</v>
      </c>
      <c r="D1007" t="str">
        <f>VLOOKUP(C1007,Names!$B$1:$C$1096,2,FALSE)</f>
        <v>UTP_c0</v>
      </c>
      <c r="E1007">
        <v>0.50637311703360299</v>
      </c>
    </row>
    <row r="1008" spans="1:5" hidden="1" x14ac:dyDescent="0.3">
      <c r="A1008" t="s">
        <v>0</v>
      </c>
      <c r="B1008" t="str">
        <f>VLOOKUP(A1008,Names!$B$1:$C$1096,2,FALSE)</f>
        <v>3-[(3aS,4S,7aS)-7a-methyl-1,5-dioxo-octahydro-1H-inden-4-yl]propanoate</v>
      </c>
      <c r="C1008" t="s">
        <v>399</v>
      </c>
      <c r="D1008" t="str">
        <f>VLOOKUP(C1008,Names!$B$1:$C$1096,2,FALSE)</f>
        <v>Deoxyadenosine_c0</v>
      </c>
      <c r="E1008">
        <v>0.37551867219917001</v>
      </c>
    </row>
    <row r="1009" spans="1:5" hidden="1" x14ac:dyDescent="0.3">
      <c r="A1009" t="s">
        <v>650</v>
      </c>
      <c r="B1009" t="str">
        <f>VLOOKUP(A1009,Names!$B$1:$C$1096,2,FALSE)</f>
        <v>FMNH2</v>
      </c>
      <c r="C1009" t="s">
        <v>617</v>
      </c>
      <c r="D1009" t="str">
        <f>VLOOKUP(C1009,Names!$B$1:$C$1096,2,FALSE)</f>
        <v>Acetoacetyl-CoA_c0</v>
      </c>
      <c r="E1009">
        <v>0.50225479143179197</v>
      </c>
    </row>
    <row r="1010" spans="1:5" hidden="1" x14ac:dyDescent="0.3">
      <c r="A1010" t="s">
        <v>145</v>
      </c>
      <c r="B1010" t="str">
        <f>VLOOKUP(A1010,Names!$B$1:$C$1096,2,FALSE)</f>
        <v>4,5-9,10-diseco-3-hydroxy-5,9,17-trioxoandrosta-1(10),2-diene-4-oate</v>
      </c>
      <c r="C1010" t="s">
        <v>168</v>
      </c>
      <c r="D1010" t="str">
        <f>VLOOKUP(C1010,Names!$B$1:$C$1096,2,FALSE)</f>
        <v>Chorismate_c0</v>
      </c>
      <c r="E1010">
        <v>0.32312925170068002</v>
      </c>
    </row>
    <row r="1011" spans="1:5" hidden="1" x14ac:dyDescent="0.3">
      <c r="A1011" t="s">
        <v>0</v>
      </c>
      <c r="B1011" t="str">
        <f>VLOOKUP(A1011,Names!$B$1:$C$1096,2,FALSE)</f>
        <v>3-[(3aS,4S,7aS)-7a-methyl-1,5-dioxo-octahydro-1H-inden-4-yl]propanoate</v>
      </c>
      <c r="C1011" t="s">
        <v>657</v>
      </c>
      <c r="D1011" t="str">
        <f>VLOOKUP(C1011,Names!$B$1:$C$1096,2,FALSE)</f>
        <v>phosphoribulosylformimino-AICAR-phosphate_c0</v>
      </c>
      <c r="E1011">
        <v>0.375494071146245</v>
      </c>
    </row>
    <row r="1012" spans="1:5" hidden="1" x14ac:dyDescent="0.3">
      <c r="A1012" t="s">
        <v>145</v>
      </c>
      <c r="B1012" t="str">
        <f>VLOOKUP(A1012,Names!$B$1:$C$1096,2,FALSE)</f>
        <v>4,5-9,10-diseco-3-hydroxy-5,9,17-trioxoandrosta-1(10),2-diene-4-oate</v>
      </c>
      <c r="C1012" t="s">
        <v>693</v>
      </c>
      <c r="D1012" t="str">
        <f>VLOOKUP(C1012,Names!$B$1:$C$1096,2,FALSE)</f>
        <v>Adenosine-GDP-cobinamide_c0</v>
      </c>
      <c r="E1012">
        <v>0.32286555446516102</v>
      </c>
    </row>
    <row r="1013" spans="1:5" hidden="1" x14ac:dyDescent="0.3">
      <c r="A1013" t="s">
        <v>145</v>
      </c>
      <c r="B1013" t="str">
        <f>VLOOKUP(A1013,Names!$B$1:$C$1096,2,FALSE)</f>
        <v>4,5-9,10-diseco-3-hydroxy-5,9,17-trioxoandrosta-1(10),2-diene-4-oate</v>
      </c>
      <c r="C1013" t="s">
        <v>383</v>
      </c>
      <c r="D1013" t="str">
        <f>VLOOKUP(C1013,Names!$B$1:$C$1096,2,FALSE)</f>
        <v>Quinol_c0</v>
      </c>
      <c r="E1013">
        <v>0.32258064516128998</v>
      </c>
    </row>
    <row r="1014" spans="1:5" hidden="1" x14ac:dyDescent="0.3">
      <c r="A1014" t="s">
        <v>163</v>
      </c>
      <c r="B1014" t="str">
        <f>VLOOKUP(A1014,Names!$B$1:$C$1096,2,FALSE)</f>
        <v>maltose-1-phosphate</v>
      </c>
      <c r="C1014" t="s">
        <v>473</v>
      </c>
      <c r="D1014" t="str">
        <f>VLOOKUP(C1014,Names!$B$1:$C$1096,2,FALSE)</f>
        <v>GMP_c0</v>
      </c>
      <c r="E1014">
        <v>0.51701427003292999</v>
      </c>
    </row>
    <row r="1015" spans="1:5" hidden="1" x14ac:dyDescent="0.3">
      <c r="A1015" t="s">
        <v>17</v>
      </c>
      <c r="B1015" t="str">
        <f>VLOOKUP(A1015,Names!$B$1:$C$1096,2,FALSE)</f>
        <v>3 trans,octacis-decaprenylphospho-β-D-arabinofuranose</v>
      </c>
      <c r="C1015" t="s">
        <v>734</v>
      </c>
      <c r="D1015" t="str">
        <f>VLOOKUP(C1015,Names!$B$1:$C$1096,2,FALSE)</f>
        <v>2-Phospho-D-glycerate_c0</v>
      </c>
      <c r="E1015">
        <v>0.50617283950617198</v>
      </c>
    </row>
    <row r="1016" spans="1:5" hidden="1" x14ac:dyDescent="0.3">
      <c r="A1016" t="s">
        <v>650</v>
      </c>
      <c r="B1016" t="str">
        <f>VLOOKUP(A1016,Names!$B$1:$C$1096,2,FALSE)</f>
        <v>FMNH2</v>
      </c>
      <c r="C1016" t="s">
        <v>587</v>
      </c>
      <c r="D1016" t="str">
        <f>VLOOKUP(C1016,Names!$B$1:$C$1096,2,FALSE)</f>
        <v>Malonyl-CoA_c0</v>
      </c>
      <c r="E1016">
        <v>0.50224971878515101</v>
      </c>
    </row>
    <row r="1017" spans="1:5" hidden="1" x14ac:dyDescent="0.3">
      <c r="A1017" t="s">
        <v>145</v>
      </c>
      <c r="B1017" t="str">
        <f>VLOOKUP(A1017,Names!$B$1:$C$1096,2,FALSE)</f>
        <v>4,5-9,10-diseco-3-hydroxy-5,9,17-trioxoandrosta-1(10),2-diene-4-oate</v>
      </c>
      <c r="C1017" t="s">
        <v>384</v>
      </c>
      <c r="D1017" t="str">
        <f>VLOOKUP(C1017,Names!$B$1:$C$1096,2,FALSE)</f>
        <v>3-Oxo-2-methylpropanoate_c0</v>
      </c>
      <c r="E1017">
        <v>0.32258064516128998</v>
      </c>
    </row>
    <row r="1018" spans="1:5" hidden="1" x14ac:dyDescent="0.3">
      <c r="A1018" t="s">
        <v>163</v>
      </c>
      <c r="B1018" t="str">
        <f>VLOOKUP(A1018,Names!$B$1:$C$1096,2,FALSE)</f>
        <v>maltose-1-phosphate</v>
      </c>
      <c r="C1018" t="s">
        <v>793</v>
      </c>
      <c r="D1018" t="str">
        <f>VLOOKUP(C1018,Names!$B$1:$C$1096,2,FALSE)</f>
        <v>Selenohomocysteine_c0</v>
      </c>
      <c r="E1018">
        <v>0.515625</v>
      </c>
    </row>
    <row r="1019" spans="1:5" hidden="1" x14ac:dyDescent="0.3">
      <c r="A1019" t="s">
        <v>162</v>
      </c>
      <c r="B1019" t="str">
        <f>VLOOKUP(A1019,Names!$B$1:$C$1096,2,FALSE)</f>
        <v>3-hydroxy-9,10-secoandrosta-1,3,5(10)-triene-9,17-dione</v>
      </c>
      <c r="C1019" t="s">
        <v>569</v>
      </c>
      <c r="D1019" t="str">
        <f>VLOOKUP(C1019,Names!$B$1:$C$1096,2,FALSE)</f>
        <v>2-Methylcitrate_c0</v>
      </c>
      <c r="E1019">
        <v>0.37371134020618502</v>
      </c>
    </row>
    <row r="1020" spans="1:5" hidden="1" x14ac:dyDescent="0.3">
      <c r="A1020" t="s">
        <v>145</v>
      </c>
      <c r="B1020" t="str">
        <f>VLOOKUP(A1020,Names!$B$1:$C$1096,2,FALSE)</f>
        <v>4,5-9,10-diseco-3-hydroxy-5,9,17-trioxoandrosta-1(10),2-diene-4-oate</v>
      </c>
      <c r="C1020" t="s">
        <v>307</v>
      </c>
      <c r="D1020" t="str">
        <f>VLOOKUP(C1020,Names!$B$1:$C$1096,2,FALSE)</f>
        <v>Taurine_c0</v>
      </c>
      <c r="E1020">
        <v>0.32258064516128998</v>
      </c>
    </row>
    <row r="1021" spans="1:5" hidden="1" x14ac:dyDescent="0.3">
      <c r="A1021" t="s">
        <v>145</v>
      </c>
      <c r="B1021" t="str">
        <f>VLOOKUP(A1021,Names!$B$1:$C$1096,2,FALSE)</f>
        <v>4,5-9,10-diseco-3-hydroxy-5,9,17-trioxoandrosta-1(10),2-diene-4-oate</v>
      </c>
      <c r="C1021" t="s">
        <v>91</v>
      </c>
      <c r="D1021" t="e">
        <f>VLOOKUP(C1021,Names!$B$1:$C$1096,2,FALSE)</f>
        <v>#N/A</v>
      </c>
      <c r="E1021">
        <v>0.32249322493224902</v>
      </c>
    </row>
    <row r="1022" spans="1:5" hidden="1" x14ac:dyDescent="0.3">
      <c r="A1022" t="s">
        <v>163</v>
      </c>
      <c r="B1022" t="str">
        <f>VLOOKUP(A1022,Names!$B$1:$C$1096,2,FALSE)</f>
        <v>maltose-1-phosphate</v>
      </c>
      <c r="C1022" t="s">
        <v>362</v>
      </c>
      <c r="D1022" t="str">
        <f>VLOOKUP(C1022,Names!$B$1:$C$1096,2,FALSE)</f>
        <v>Sedoheptulose7-phosphate_c0</v>
      </c>
      <c r="E1022">
        <v>0.51415094339622602</v>
      </c>
    </row>
    <row r="1023" spans="1:5" hidden="1" x14ac:dyDescent="0.3">
      <c r="A1023" t="s">
        <v>145</v>
      </c>
      <c r="B1023" t="str">
        <f>VLOOKUP(A1023,Names!$B$1:$C$1096,2,FALSE)</f>
        <v>4,5-9,10-diseco-3-hydroxy-5,9,17-trioxoandrosta-1(10),2-diene-4-oate</v>
      </c>
      <c r="C1023" t="s">
        <v>92</v>
      </c>
      <c r="D1023" t="e">
        <f>VLOOKUP(C1023,Names!$B$1:$C$1096,2,FALSE)</f>
        <v>#N/A</v>
      </c>
      <c r="E1023">
        <v>0.32249322493224902</v>
      </c>
    </row>
    <row r="1024" spans="1:5" hidden="1" x14ac:dyDescent="0.3">
      <c r="A1024" t="s">
        <v>650</v>
      </c>
      <c r="B1024" t="str">
        <f>VLOOKUP(A1024,Names!$B$1:$C$1096,2,FALSE)</f>
        <v>FMNH2</v>
      </c>
      <c r="C1024" t="s">
        <v>668</v>
      </c>
      <c r="D1024" t="str">
        <f>VLOOKUP(C1024,Names!$B$1:$C$1096,2,FALSE)</f>
        <v>NADP_c0</v>
      </c>
      <c r="E1024">
        <v>0.50196298373527704</v>
      </c>
    </row>
    <row r="1025" spans="1:5" hidden="1" x14ac:dyDescent="0.3">
      <c r="A1025" t="s">
        <v>650</v>
      </c>
      <c r="B1025" t="str">
        <f>VLOOKUP(A1025,Names!$B$1:$C$1096,2,FALSE)</f>
        <v>FMNH2</v>
      </c>
      <c r="C1025" t="s">
        <v>581</v>
      </c>
      <c r="D1025" t="str">
        <f>VLOOKUP(C1025,Names!$B$1:$C$1096,2,FALSE)</f>
        <v>(S)-3-Hydroxybutyryl-CoA_c0</v>
      </c>
      <c r="E1025">
        <v>0.501691093573844</v>
      </c>
    </row>
    <row r="1026" spans="1:5" hidden="1" x14ac:dyDescent="0.3">
      <c r="A1026" t="s">
        <v>162</v>
      </c>
      <c r="B1026" t="str">
        <f>VLOOKUP(A1026,Names!$B$1:$C$1096,2,FALSE)</f>
        <v>3-hydroxy-9,10-secoandrosta-1,3,5(10)-triene-9,17-dione</v>
      </c>
      <c r="C1026" t="s">
        <v>470</v>
      </c>
      <c r="D1026" t="str">
        <f>VLOOKUP(C1026,Names!$B$1:$C$1096,2,FALSE)</f>
        <v>DAHP_c0</v>
      </c>
      <c r="E1026">
        <v>0.373464373464373</v>
      </c>
    </row>
    <row r="1027" spans="1:5" hidden="1" x14ac:dyDescent="0.3">
      <c r="A1027" t="s">
        <v>162</v>
      </c>
      <c r="B1027" t="str">
        <f>VLOOKUP(A1027,Names!$B$1:$C$1096,2,FALSE)</f>
        <v>3-hydroxy-9,10-secoandrosta-1,3,5(10)-triene-9,17-dione</v>
      </c>
      <c r="C1027" t="s">
        <v>682</v>
      </c>
      <c r="D1027" t="str">
        <f>VLOOKUP(C1027,Names!$B$1:$C$1096,2,FALSE)</f>
        <v>6-7-Dimethyl-8--1-D-ribityllumazine_c0</v>
      </c>
      <c r="E1027">
        <v>0.37308533916849002</v>
      </c>
    </row>
    <row r="1028" spans="1:5" hidden="1" x14ac:dyDescent="0.3">
      <c r="A1028" t="s">
        <v>162</v>
      </c>
      <c r="B1028" t="str">
        <f>VLOOKUP(A1028,Names!$B$1:$C$1096,2,FALSE)</f>
        <v>3-hydroxy-9,10-secoandrosta-1,3,5(10)-triene-9,17-dione</v>
      </c>
      <c r="C1028" t="s">
        <v>508</v>
      </c>
      <c r="D1028" t="str">
        <f>VLOOKUP(C1028,Names!$B$1:$C$1096,2,FALSE)</f>
        <v>S-Methyl-L-methionine_c0</v>
      </c>
      <c r="E1028">
        <v>0.37229437229437201</v>
      </c>
    </row>
    <row r="1029" spans="1:5" hidden="1" x14ac:dyDescent="0.3">
      <c r="A1029" t="s">
        <v>162</v>
      </c>
      <c r="B1029" t="str">
        <f>VLOOKUP(A1029,Names!$B$1:$C$1096,2,FALSE)</f>
        <v>3-hydroxy-9,10-secoandrosta-1,3,5(10)-triene-9,17-dione</v>
      </c>
      <c r="C1029" t="s">
        <v>206</v>
      </c>
      <c r="D1029" t="str">
        <f>VLOOKUP(C1029,Names!$B$1:$C$1096,2,FALSE)</f>
        <v>4-Hydroxy-benzylalcohol_c0</v>
      </c>
      <c r="E1029">
        <v>0.37168141592920301</v>
      </c>
    </row>
    <row r="1030" spans="1:5" hidden="1" x14ac:dyDescent="0.3">
      <c r="A1030" t="s">
        <v>162</v>
      </c>
      <c r="B1030" t="str">
        <f>VLOOKUP(A1030,Names!$B$1:$C$1096,2,FALSE)</f>
        <v>3-hydroxy-9,10-secoandrosta-1,3,5(10)-triene-9,17-dione</v>
      </c>
      <c r="C1030" t="s">
        <v>681</v>
      </c>
      <c r="D1030" t="str">
        <f>VLOOKUP(C1030,Names!$B$1:$C$1096,2,FALSE)</f>
        <v>Choloyl-CoA_c0</v>
      </c>
      <c r="E1030">
        <v>0.37104994903159999</v>
      </c>
    </row>
    <row r="1031" spans="1:5" hidden="1" x14ac:dyDescent="0.3">
      <c r="A1031" t="s">
        <v>145</v>
      </c>
      <c r="B1031" t="str">
        <f>VLOOKUP(A1031,Names!$B$1:$C$1096,2,FALSE)</f>
        <v>4,5-9,10-diseco-3-hydroxy-5,9,17-trioxoandrosta-1(10),2-diene-4-oate</v>
      </c>
      <c r="C1031" t="s">
        <v>93</v>
      </c>
      <c r="D1031" t="e">
        <f>VLOOKUP(C1031,Names!$B$1:$C$1096,2,FALSE)</f>
        <v>#N/A</v>
      </c>
      <c r="E1031">
        <v>0.32249322493224902</v>
      </c>
    </row>
    <row r="1032" spans="1:5" hidden="1" x14ac:dyDescent="0.3">
      <c r="A1032" t="s">
        <v>145</v>
      </c>
      <c r="B1032" t="str">
        <f>VLOOKUP(A1032,Names!$B$1:$C$1096,2,FALSE)</f>
        <v>4,5-9,10-diseco-3-hydroxy-5,9,17-trioxoandrosta-1(10),2-diene-4-oate</v>
      </c>
      <c r="C1032" t="s">
        <v>94</v>
      </c>
      <c r="D1032" t="str">
        <f>VLOOKUP(C1032,Names!$B$1:$C$1096,2,FALSE)</f>
        <v>Farnesyldiphosphate_c0</v>
      </c>
      <c r="E1032">
        <v>0.32249322493224902</v>
      </c>
    </row>
    <row r="1033" spans="1:5" hidden="1" x14ac:dyDescent="0.3">
      <c r="A1033" t="s">
        <v>162</v>
      </c>
      <c r="B1033" t="str">
        <f>VLOOKUP(A1033,Names!$B$1:$C$1096,2,FALSE)</f>
        <v>3-hydroxy-9,10-secoandrosta-1,3,5(10)-triene-9,17-dione</v>
      </c>
      <c r="C1033" t="s">
        <v>680</v>
      </c>
      <c r="D1033" t="str">
        <f>VLOOKUP(C1033,Names!$B$1:$C$1096,2,FALSE)</f>
        <v>UDP-2,3-bis(3-hydroxytetradecanoyl)glucosamine_c0</v>
      </c>
      <c r="E1033">
        <v>0.37075180226570498</v>
      </c>
    </row>
    <row r="1034" spans="1:5" hidden="1" x14ac:dyDescent="0.3">
      <c r="A1034" t="s">
        <v>17</v>
      </c>
      <c r="B1034" t="str">
        <f>VLOOKUP(A1034,Names!$B$1:$C$1096,2,FALSE)</f>
        <v>3 trans,octacis-decaprenylphospho-β-D-arabinofuranose</v>
      </c>
      <c r="C1034" t="s">
        <v>421</v>
      </c>
      <c r="D1034" t="str">
        <f>VLOOKUP(C1034,Names!$B$1:$C$1096,2,FALSE)</f>
        <v>CTP_c0</v>
      </c>
      <c r="E1034">
        <v>0.50582750582750502</v>
      </c>
    </row>
    <row r="1035" spans="1:5" hidden="1" x14ac:dyDescent="0.3">
      <c r="A1035" t="s">
        <v>17</v>
      </c>
      <c r="B1035" t="str">
        <f>VLOOKUP(A1035,Names!$B$1:$C$1096,2,FALSE)</f>
        <v>3 trans,octacis-decaprenylphospho-β-D-arabinofuranose</v>
      </c>
      <c r="C1035" t="s">
        <v>479</v>
      </c>
      <c r="D1035" t="str">
        <f>VLOOKUP(C1035,Names!$B$1:$C$1096,2,FALSE)</f>
        <v>5'-Phosphoribosyl-4-carboxy-5-aminoimidazole_c0</v>
      </c>
      <c r="E1035">
        <v>0.50569476082004505</v>
      </c>
    </row>
    <row r="1036" spans="1:5" hidden="1" x14ac:dyDescent="0.3">
      <c r="A1036" t="s">
        <v>0</v>
      </c>
      <c r="B1036" t="str">
        <f>VLOOKUP(A1036,Names!$B$1:$C$1096,2,FALSE)</f>
        <v>3-[(3aS,4S,7aS)-7a-methyl-1,5-dioxo-octahydro-1H-inden-4-yl]propanoate</v>
      </c>
      <c r="C1036" t="s">
        <v>542</v>
      </c>
      <c r="D1036" t="str">
        <f>VLOOKUP(C1036,Names!$B$1:$C$1096,2,FALSE)</f>
        <v>Orotidylic acid_c0</v>
      </c>
      <c r="E1036">
        <v>0.375494071146245</v>
      </c>
    </row>
    <row r="1037" spans="1:5" hidden="1" x14ac:dyDescent="0.3">
      <c r="A1037" t="s">
        <v>0</v>
      </c>
      <c r="B1037" t="str">
        <f>VLOOKUP(A1037,Names!$B$1:$C$1096,2,FALSE)</f>
        <v>3-[(3aS,4S,7aS)-7a-methyl-1,5-dioxo-octahydro-1H-inden-4-yl]propanoate</v>
      </c>
      <c r="C1037" t="s">
        <v>695</v>
      </c>
      <c r="D1037" t="str">
        <f>VLOOKUP(C1037,Names!$B$1:$C$1096,2,FALSE)</f>
        <v>Deoxylimonate_c0</v>
      </c>
      <c r="E1037">
        <v>0.37524950099800303</v>
      </c>
    </row>
    <row r="1038" spans="1:5" hidden="1" x14ac:dyDescent="0.3">
      <c r="A1038" t="s">
        <v>0</v>
      </c>
      <c r="B1038" t="str">
        <f>VLOOKUP(A1038,Names!$B$1:$C$1096,2,FALSE)</f>
        <v>3-[(3aS,4S,7aS)-7a-methyl-1,5-dioxo-octahydro-1H-inden-4-yl]propanoate</v>
      </c>
      <c r="C1038" t="s">
        <v>503</v>
      </c>
      <c r="D1038" t="str">
        <f>VLOOKUP(C1038,Names!$B$1:$C$1096,2,FALSE)</f>
        <v>AICAR_c0</v>
      </c>
      <c r="E1038">
        <v>0.37524950099800303</v>
      </c>
    </row>
    <row r="1039" spans="1:5" hidden="1" x14ac:dyDescent="0.3">
      <c r="A1039" t="s">
        <v>162</v>
      </c>
      <c r="B1039" t="str">
        <f>VLOOKUP(A1039,Names!$B$1:$C$1096,2,FALSE)</f>
        <v>3-hydroxy-9,10-secoandrosta-1,3,5(10)-triene-9,17-dione</v>
      </c>
      <c r="C1039" t="s">
        <v>679</v>
      </c>
      <c r="D1039" t="str">
        <f>VLOOKUP(C1039,Names!$B$1:$C$1096,2,FALSE)</f>
        <v>Citronellate_c0</v>
      </c>
      <c r="E1039">
        <v>0.37068965517241298</v>
      </c>
    </row>
    <row r="1040" spans="1:5" hidden="1" x14ac:dyDescent="0.3">
      <c r="A1040" t="s">
        <v>650</v>
      </c>
      <c r="B1040" t="str">
        <f>VLOOKUP(A1040,Names!$B$1:$C$1096,2,FALSE)</f>
        <v>FMNH2</v>
      </c>
      <c r="C1040" t="s">
        <v>582</v>
      </c>
      <c r="D1040" t="str">
        <f>VLOOKUP(C1040,Names!$B$1:$C$1096,2,FALSE)</f>
        <v>3-Hydroxybutanoyl-CoA_c0</v>
      </c>
      <c r="E1040">
        <v>0.501691093573844</v>
      </c>
    </row>
    <row r="1041" spans="1:5" hidden="1" x14ac:dyDescent="0.3">
      <c r="A1041" t="s">
        <v>145</v>
      </c>
      <c r="B1041" t="str">
        <f>VLOOKUP(A1041,Names!$B$1:$C$1096,2,FALSE)</f>
        <v>4,5-9,10-diseco-3-hydroxy-5,9,17-trioxoandrosta-1(10),2-diene-4-oate</v>
      </c>
      <c r="C1041" t="s">
        <v>207</v>
      </c>
      <c r="D1041" t="str">
        <f>VLOOKUP(C1041,Names!$B$1:$C$1096,2,FALSE)</f>
        <v>4-Carboxymuconolactone_c0</v>
      </c>
      <c r="E1041">
        <v>0.322033898305084</v>
      </c>
    </row>
    <row r="1042" spans="1:5" hidden="1" x14ac:dyDescent="0.3">
      <c r="A1042" t="s">
        <v>145</v>
      </c>
      <c r="B1042" t="str">
        <f>VLOOKUP(A1042,Names!$B$1:$C$1096,2,FALSE)</f>
        <v>4,5-9,10-diseco-3-hydroxy-5,9,17-trioxoandrosta-1(10),2-diene-4-oate</v>
      </c>
      <c r="C1042" t="s">
        <v>690</v>
      </c>
      <c r="D1042" t="str">
        <f>VLOOKUP(C1042,Names!$B$1:$C$1096,2,FALSE)</f>
        <v>Cobamamide_c0</v>
      </c>
      <c r="E1042">
        <v>0.32156862745098003</v>
      </c>
    </row>
    <row r="1043" spans="1:5" hidden="1" x14ac:dyDescent="0.3">
      <c r="A1043" t="s">
        <v>145</v>
      </c>
      <c r="B1043" t="str">
        <f>VLOOKUP(A1043,Names!$B$1:$C$1096,2,FALSE)</f>
        <v>4,5-9,10-diseco-3-hydroxy-5,9,17-trioxoandrosta-1(10),2-diene-4-oate</v>
      </c>
      <c r="C1043" t="s">
        <v>258</v>
      </c>
      <c r="D1043" t="str">
        <f>VLOOKUP(C1043,Names!$B$1:$C$1096,2,FALSE)</f>
        <v>1-Pyrroline-4-hydroxy-2-carboxylate_c0</v>
      </c>
      <c r="E1043">
        <v>0.32142857142857101</v>
      </c>
    </row>
    <row r="1044" spans="1:5" hidden="1" x14ac:dyDescent="0.3">
      <c r="A1044" t="s">
        <v>0</v>
      </c>
      <c r="B1044" t="str">
        <f>VLOOKUP(A1044,Names!$B$1:$C$1096,2,FALSE)</f>
        <v>3-[(3aS,4S,7aS)-7a-methyl-1,5-dioxo-octahydro-1H-inden-4-yl]propanoate</v>
      </c>
      <c r="C1044" t="s">
        <v>567</v>
      </c>
      <c r="D1044" t="str">
        <f>VLOOKUP(C1044,Names!$B$1:$C$1096,2,FALSE)</f>
        <v>ADP-L-glycero-D-manno-heptose_c0</v>
      </c>
      <c r="E1044">
        <v>0.37524557956777999</v>
      </c>
    </row>
    <row r="1045" spans="1:5" hidden="1" x14ac:dyDescent="0.3">
      <c r="A1045" t="s">
        <v>0</v>
      </c>
      <c r="B1045" t="str">
        <f>VLOOKUP(A1045,Names!$B$1:$C$1096,2,FALSE)</f>
        <v>3-[(3aS,4S,7aS)-7a-methyl-1,5-dioxo-octahydro-1H-inden-4-yl]propanoate</v>
      </c>
      <c r="C1045" t="s">
        <v>568</v>
      </c>
      <c r="D1045" t="str">
        <f>VLOOKUP(C1045,Names!$B$1:$C$1096,2,FALSE)</f>
        <v>ADP-D-glycero-D-manno-heptose_c0</v>
      </c>
      <c r="E1045">
        <v>0.37524557956777999</v>
      </c>
    </row>
    <row r="1046" spans="1:5" hidden="1" x14ac:dyDescent="0.3">
      <c r="A1046" t="s">
        <v>145</v>
      </c>
      <c r="B1046" t="str">
        <f>VLOOKUP(A1046,Names!$B$1:$C$1096,2,FALSE)</f>
        <v>4,5-9,10-diseco-3-hydroxy-5,9,17-trioxoandrosta-1(10),2-diene-4-oate</v>
      </c>
      <c r="C1046" t="s">
        <v>699</v>
      </c>
      <c r="D1046" t="str">
        <f>VLOOKUP(C1046,Names!$B$1:$C$1096,2,FALSE)</f>
        <v>Adenosyl cobinamide phosphate_c0</v>
      </c>
      <c r="E1046">
        <v>0.32107355864811099</v>
      </c>
    </row>
    <row r="1047" spans="1:5" hidden="1" x14ac:dyDescent="0.3">
      <c r="A1047" t="s">
        <v>17</v>
      </c>
      <c r="B1047" t="str">
        <f>VLOOKUP(A1047,Names!$B$1:$C$1096,2,FALSE)</f>
        <v>3 trans,octacis-decaprenylphospho-β-D-arabinofuranose</v>
      </c>
      <c r="C1047" t="s">
        <v>438</v>
      </c>
      <c r="D1047" t="str">
        <f>VLOOKUP(C1047,Names!$B$1:$C$1096,2,FALSE)</f>
        <v>XMP_c0</v>
      </c>
      <c r="E1047">
        <v>0.50497237569060704</v>
      </c>
    </row>
    <row r="1048" spans="1:5" hidden="1" x14ac:dyDescent="0.3">
      <c r="A1048" t="s">
        <v>17</v>
      </c>
      <c r="B1048" t="str">
        <f>VLOOKUP(A1048,Names!$B$1:$C$1096,2,FALSE)</f>
        <v>3 trans,octacis-decaprenylphospho-β-D-arabinofuranose</v>
      </c>
      <c r="C1048" t="s">
        <v>459</v>
      </c>
      <c r="D1048" t="str">
        <f>VLOOKUP(C1048,Names!$B$1:$C$1096,2,FALSE)</f>
        <v>4--cytidine5-diphospho-2-C-methyl-D-erythritol_c0</v>
      </c>
      <c r="E1048">
        <v>0.503488372093023</v>
      </c>
    </row>
    <row r="1049" spans="1:5" hidden="1" x14ac:dyDescent="0.3">
      <c r="A1049" t="s">
        <v>163</v>
      </c>
      <c r="B1049" t="str">
        <f>VLOOKUP(A1049,Names!$B$1:$C$1096,2,FALSE)</f>
        <v>maltose-1-phosphate</v>
      </c>
      <c r="C1049" t="s">
        <v>657</v>
      </c>
      <c r="D1049" t="str">
        <f>VLOOKUP(C1049,Names!$B$1:$C$1096,2,FALSE)</f>
        <v>phosphoribulosylformimino-AICAR-phosphate_c0</v>
      </c>
      <c r="E1049">
        <v>0.51385927505330398</v>
      </c>
    </row>
    <row r="1050" spans="1:5" hidden="1" x14ac:dyDescent="0.3">
      <c r="A1050" t="s">
        <v>163</v>
      </c>
      <c r="B1050" t="str">
        <f>VLOOKUP(A1050,Names!$B$1:$C$1096,2,FALSE)</f>
        <v>maltose-1-phosphate</v>
      </c>
      <c r="C1050" t="s">
        <v>455</v>
      </c>
      <c r="D1050" t="e">
        <f>VLOOKUP(C1050,Names!$B$1:$C$1096,2,FALSE)</f>
        <v>#N/A</v>
      </c>
      <c r="E1050">
        <v>0.51369112814895901</v>
      </c>
    </row>
    <row r="1051" spans="1:5" hidden="1" x14ac:dyDescent="0.3">
      <c r="A1051" t="s">
        <v>650</v>
      </c>
      <c r="B1051" t="str">
        <f>VLOOKUP(A1051,Names!$B$1:$C$1096,2,FALSE)</f>
        <v>FMNH2</v>
      </c>
      <c r="C1051" t="s">
        <v>590</v>
      </c>
      <c r="D1051" t="str">
        <f>VLOOKUP(C1051,Names!$B$1:$C$1096,2,FALSE)</f>
        <v>3-Hydroxyisobutyryl-CoA_c0</v>
      </c>
      <c r="E1051">
        <v>0.50168918918918903</v>
      </c>
    </row>
    <row r="1052" spans="1:5" hidden="1" x14ac:dyDescent="0.3">
      <c r="A1052" t="s">
        <v>650</v>
      </c>
      <c r="B1052" t="str">
        <f>VLOOKUP(A1052,Names!$B$1:$C$1096,2,FALSE)</f>
        <v>FMNH2</v>
      </c>
      <c r="C1052" t="s">
        <v>591</v>
      </c>
      <c r="D1052" t="str">
        <f>VLOOKUP(C1052,Names!$B$1:$C$1096,2,FALSE)</f>
        <v>(S)-3-Hydroxyisobutyryl-CoA_c0</v>
      </c>
      <c r="E1052">
        <v>0.50168918918918903</v>
      </c>
    </row>
    <row r="1053" spans="1:5" hidden="1" x14ac:dyDescent="0.3">
      <c r="A1053" t="s">
        <v>650</v>
      </c>
      <c r="B1053" t="str">
        <f>VLOOKUP(A1053,Names!$B$1:$C$1096,2,FALSE)</f>
        <v>FMNH2</v>
      </c>
      <c r="C1053" t="s">
        <v>541</v>
      </c>
      <c r="D1053" t="str">
        <f>VLOOKUP(C1053,Names!$B$1:$C$1096,2,FALSE)</f>
        <v>Isopentenyl-ATP_c0</v>
      </c>
      <c r="E1053">
        <v>0.50145264381173704</v>
      </c>
    </row>
    <row r="1054" spans="1:5" hidden="1" x14ac:dyDescent="0.3">
      <c r="A1054" t="s">
        <v>162</v>
      </c>
      <c r="B1054" t="str">
        <f>VLOOKUP(A1054,Names!$B$1:$C$1096,2,FALSE)</f>
        <v>3-hydroxy-9,10-secoandrosta-1,3,5(10)-triene-9,17-dione</v>
      </c>
      <c r="C1054" t="s">
        <v>329</v>
      </c>
      <c r="D1054" t="str">
        <f>VLOOKUP(C1054,Names!$B$1:$C$1096,2,FALSE)</f>
        <v>2'-Hydroxydihydrodaidzein_c0</v>
      </c>
      <c r="E1054">
        <v>0.370619946091644</v>
      </c>
    </row>
    <row r="1055" spans="1:5" hidden="1" x14ac:dyDescent="0.3">
      <c r="A1055" t="s">
        <v>145</v>
      </c>
      <c r="B1055" t="str">
        <f>VLOOKUP(A1055,Names!$B$1:$C$1096,2,FALSE)</f>
        <v>4,5-9,10-diseco-3-hydroxy-5,9,17-trioxoandrosta-1(10),2-diene-4-oate</v>
      </c>
      <c r="C1055" t="s">
        <v>691</v>
      </c>
      <c r="D1055" t="e">
        <f>VLOOKUP(C1055,Names!$B$1:$C$1096,2,FALSE)</f>
        <v>#N/A</v>
      </c>
      <c r="E1055">
        <v>0.320754716981132</v>
      </c>
    </row>
    <row r="1056" spans="1:5" hidden="1" x14ac:dyDescent="0.3">
      <c r="A1056" t="s">
        <v>145</v>
      </c>
      <c r="B1056" t="str">
        <f>VLOOKUP(A1056,Names!$B$1:$C$1096,2,FALSE)</f>
        <v>4,5-9,10-diseco-3-hydroxy-5,9,17-trioxoandrosta-1(10),2-diene-4-oate</v>
      </c>
      <c r="C1056" t="s">
        <v>653</v>
      </c>
      <c r="D1056" t="e">
        <f>VLOOKUP(C1056,Names!$B$1:$C$1096,2,FALSE)</f>
        <v>#N/A</v>
      </c>
      <c r="E1056">
        <v>0.32047159699892802</v>
      </c>
    </row>
    <row r="1057" spans="1:5" hidden="1" x14ac:dyDescent="0.3">
      <c r="A1057" t="s">
        <v>145</v>
      </c>
      <c r="B1057" t="str">
        <f>VLOOKUP(A1057,Names!$B$1:$C$1096,2,FALSE)</f>
        <v>4,5-9,10-diseco-3-hydroxy-5,9,17-trioxoandrosta-1(10),2-diene-4-oate</v>
      </c>
      <c r="C1057" t="s">
        <v>602</v>
      </c>
      <c r="D1057" t="str">
        <f>VLOOKUP(C1057,Names!$B$1:$C$1096,2,FALSE)</f>
        <v>UDP-N-acetylglucosamine_c0</v>
      </c>
      <c r="E1057">
        <v>0.319915254237288</v>
      </c>
    </row>
    <row r="1058" spans="1:5" hidden="1" x14ac:dyDescent="0.3">
      <c r="A1058" t="s">
        <v>163</v>
      </c>
      <c r="B1058" t="str">
        <f>VLOOKUP(A1058,Names!$B$1:$C$1096,2,FALSE)</f>
        <v>maltose-1-phosphate</v>
      </c>
      <c r="C1058" t="s">
        <v>483</v>
      </c>
      <c r="D1058" t="str">
        <f>VLOOKUP(C1058,Names!$B$1:$C$1096,2,FALSE)</f>
        <v>GDP_c0</v>
      </c>
      <c r="E1058">
        <v>0.51351351351351304</v>
      </c>
    </row>
    <row r="1059" spans="1:5" hidden="1" x14ac:dyDescent="0.3">
      <c r="A1059" t="s">
        <v>145</v>
      </c>
      <c r="B1059" t="str">
        <f>VLOOKUP(A1059,Names!$B$1:$C$1096,2,FALSE)</f>
        <v>4,5-9,10-diseco-3-hydroxy-5,9,17-trioxoandrosta-1(10),2-diene-4-oate</v>
      </c>
      <c r="C1059" t="s">
        <v>603</v>
      </c>
      <c r="D1059" t="str">
        <f>VLOOKUP(C1059,Names!$B$1:$C$1096,2,FALSE)</f>
        <v>UDP-N-acetyl-D-galactosamine_c0</v>
      </c>
      <c r="E1059">
        <v>0.319915254237288</v>
      </c>
    </row>
    <row r="1060" spans="1:5" hidden="1" x14ac:dyDescent="0.3">
      <c r="A1060" t="s">
        <v>145</v>
      </c>
      <c r="B1060" t="str">
        <f>VLOOKUP(A1060,Names!$B$1:$C$1096,2,FALSE)</f>
        <v>4,5-9,10-diseco-3-hydroxy-5,9,17-trioxoandrosta-1(10),2-diene-4-oate</v>
      </c>
      <c r="C1060" t="s">
        <v>694</v>
      </c>
      <c r="D1060" t="str">
        <f>VLOOKUP(C1060,Names!$B$1:$C$1096,2,FALSE)</f>
        <v>FADH2_c0</v>
      </c>
      <c r="E1060">
        <v>0.31976166832174702</v>
      </c>
    </row>
    <row r="1061" spans="1:5" hidden="1" x14ac:dyDescent="0.3">
      <c r="A1061" t="s">
        <v>145</v>
      </c>
      <c r="B1061" t="str">
        <f>VLOOKUP(A1061,Names!$B$1:$C$1096,2,FALSE)</f>
        <v>4,5-9,10-diseco-3-hydroxy-5,9,17-trioxoandrosta-1(10),2-diene-4-oate</v>
      </c>
      <c r="C1061" t="s">
        <v>654</v>
      </c>
      <c r="D1061" t="e">
        <f>VLOOKUP(C1061,Names!$B$1:$C$1096,2,FALSE)</f>
        <v>#N/A</v>
      </c>
      <c r="E1061">
        <v>0.31877729257641901</v>
      </c>
    </row>
    <row r="1062" spans="1:5" hidden="1" x14ac:dyDescent="0.3">
      <c r="A1062" t="s">
        <v>145</v>
      </c>
      <c r="B1062" t="str">
        <f>VLOOKUP(A1062,Names!$B$1:$C$1096,2,FALSE)</f>
        <v>4,5-9,10-diseco-3-hydroxy-5,9,17-trioxoandrosta-1(10),2-diene-4-oate</v>
      </c>
      <c r="C1062" t="s">
        <v>270</v>
      </c>
      <c r="D1062" t="str">
        <f>VLOOKUP(C1062,Names!$B$1:$C$1096,2,FALSE)</f>
        <v>Demethylphylloquinone_c0</v>
      </c>
      <c r="E1062">
        <v>0.31866464339908901</v>
      </c>
    </row>
    <row r="1063" spans="1:5" hidden="1" x14ac:dyDescent="0.3">
      <c r="A1063" t="s">
        <v>145</v>
      </c>
      <c r="B1063" t="str">
        <f>VLOOKUP(A1063,Names!$B$1:$C$1096,2,FALSE)</f>
        <v>4,5-9,10-diseco-3-hydroxy-5,9,17-trioxoandrosta-1(10),2-diene-4-oate</v>
      </c>
      <c r="C1063" t="s">
        <v>673</v>
      </c>
      <c r="D1063" t="str">
        <f>VLOOKUP(C1063,Names!$B$1:$C$1096,2,FALSE)</f>
        <v>Cobyrinate_c0</v>
      </c>
      <c r="E1063">
        <v>0.31857451403887599</v>
      </c>
    </row>
    <row r="1064" spans="1:5" hidden="1" x14ac:dyDescent="0.3">
      <c r="A1064" t="s">
        <v>650</v>
      </c>
      <c r="B1064" t="str">
        <f>VLOOKUP(A1064,Names!$B$1:$C$1096,2,FALSE)</f>
        <v>FMNH2</v>
      </c>
      <c r="C1064" t="s">
        <v>576</v>
      </c>
      <c r="D1064" t="str">
        <f>VLOOKUP(C1064,Names!$B$1:$C$1096,2,FALSE)</f>
        <v>Isovaleryl-CoA_c0</v>
      </c>
      <c r="E1064">
        <v>0.50141003948110496</v>
      </c>
    </row>
    <row r="1065" spans="1:5" hidden="1" x14ac:dyDescent="0.3">
      <c r="A1065" t="s">
        <v>145</v>
      </c>
      <c r="B1065" t="str">
        <f>VLOOKUP(A1065,Names!$B$1:$C$1096,2,FALSE)</f>
        <v>4,5-9,10-diseco-3-hydroxy-5,9,17-trioxoandrosta-1(10),2-diene-4-oate</v>
      </c>
      <c r="C1065" t="s">
        <v>279</v>
      </c>
      <c r="D1065" t="str">
        <f>VLOOKUP(C1065,Names!$B$1:$C$1096,2,FALSE)</f>
        <v>5-Oxo-D-proline_c0</v>
      </c>
      <c r="E1065">
        <v>0.31830985915492899</v>
      </c>
    </row>
    <row r="1066" spans="1:5" hidden="1" x14ac:dyDescent="0.3">
      <c r="A1066" t="s">
        <v>145</v>
      </c>
      <c r="B1066" t="str">
        <f>VLOOKUP(A1066,Names!$B$1:$C$1096,2,FALSE)</f>
        <v>4,5-9,10-diseco-3-hydroxy-5,9,17-trioxoandrosta-1(10),2-diene-4-oate</v>
      </c>
      <c r="C1066" t="s">
        <v>280</v>
      </c>
      <c r="D1066" t="str">
        <f>VLOOKUP(C1066,Names!$B$1:$C$1096,2,FALSE)</f>
        <v>5-Oxoproline_c0</v>
      </c>
      <c r="E1066">
        <v>0.31830985915492899</v>
      </c>
    </row>
    <row r="1067" spans="1:5" hidden="1" x14ac:dyDescent="0.3">
      <c r="A1067" t="s">
        <v>145</v>
      </c>
      <c r="B1067" t="str">
        <f>VLOOKUP(A1067,Names!$B$1:$C$1096,2,FALSE)</f>
        <v>4,5-9,10-diseco-3-hydroxy-5,9,17-trioxoandrosta-1(10),2-diene-4-oate</v>
      </c>
      <c r="C1067" t="s">
        <v>203</v>
      </c>
      <c r="D1067" t="str">
        <f>VLOOKUP(C1067,Names!$B$1:$C$1096,2,FALSE)</f>
        <v>2-Acetamido-5-oxopentanoate_c0</v>
      </c>
      <c r="E1067">
        <v>0.31791907514450801</v>
      </c>
    </row>
    <row r="1068" spans="1:5" hidden="1" x14ac:dyDescent="0.3">
      <c r="A1068" t="s">
        <v>145</v>
      </c>
      <c r="B1068" t="str">
        <f>VLOOKUP(A1068,Names!$B$1:$C$1096,2,FALSE)</f>
        <v>4,5-9,10-diseco-3-hydroxy-5,9,17-trioxoandrosta-1(10),2-diene-4-oate</v>
      </c>
      <c r="C1068" t="s">
        <v>305</v>
      </c>
      <c r="D1068" t="str">
        <f>VLOOKUP(C1068,Names!$B$1:$C$1096,2,FALSE)</f>
        <v>H2S2O3_c0</v>
      </c>
      <c r="E1068">
        <v>0.317460317460317</v>
      </c>
    </row>
    <row r="1069" spans="1:5" hidden="1" x14ac:dyDescent="0.3">
      <c r="A1069" t="s">
        <v>145</v>
      </c>
      <c r="B1069" t="str">
        <f>VLOOKUP(A1069,Names!$B$1:$C$1096,2,FALSE)</f>
        <v>4,5-9,10-diseco-3-hydroxy-5,9,17-trioxoandrosta-1(10),2-diene-4-oate</v>
      </c>
      <c r="C1069" t="s">
        <v>334</v>
      </c>
      <c r="D1069" t="str">
        <f>VLOOKUP(C1069,Names!$B$1:$C$1096,2,FALSE)</f>
        <v>Glycine_c0</v>
      </c>
      <c r="E1069">
        <v>0.317460317460317</v>
      </c>
    </row>
    <row r="1070" spans="1:5" hidden="1" x14ac:dyDescent="0.3">
      <c r="A1070" t="s">
        <v>145</v>
      </c>
      <c r="B1070" t="str">
        <f>VLOOKUP(A1070,Names!$B$1:$C$1096,2,FALSE)</f>
        <v>4,5-9,10-diseco-3-hydroxy-5,9,17-trioxoandrosta-1(10),2-diene-4-oate</v>
      </c>
      <c r="C1070" t="s">
        <v>335</v>
      </c>
      <c r="D1070" t="str">
        <f>VLOOKUP(C1070,Names!$B$1:$C$1096,2,FALSE)</f>
        <v>4-Aminobutanal_c0</v>
      </c>
      <c r="E1070">
        <v>0.317460317460317</v>
      </c>
    </row>
    <row r="1071" spans="1:5" hidden="1" x14ac:dyDescent="0.3">
      <c r="A1071" t="s">
        <v>145</v>
      </c>
      <c r="B1071" t="str">
        <f>VLOOKUP(A1071,Names!$B$1:$C$1096,2,FALSE)</f>
        <v>4,5-9,10-diseco-3-hydroxy-5,9,17-trioxoandrosta-1(10),2-diene-4-oate</v>
      </c>
      <c r="C1071" t="s">
        <v>336</v>
      </c>
      <c r="D1071" t="str">
        <f>VLOOKUP(C1071,Names!$B$1:$C$1096,2,FALSE)</f>
        <v>Glycerone_c0</v>
      </c>
      <c r="E1071">
        <v>0.317460317460317</v>
      </c>
    </row>
    <row r="1072" spans="1:5" hidden="1" x14ac:dyDescent="0.3">
      <c r="A1072" t="s">
        <v>145</v>
      </c>
      <c r="B1072" t="str">
        <f>VLOOKUP(A1072,Names!$B$1:$C$1096,2,FALSE)</f>
        <v>4,5-9,10-diseco-3-hydroxy-5,9,17-trioxoandrosta-1(10),2-diene-4-oate</v>
      </c>
      <c r="C1072" t="s">
        <v>338</v>
      </c>
      <c r="D1072" t="str">
        <f>VLOOKUP(C1072,Names!$B$1:$C$1096,2,FALSE)</f>
        <v>Propionate_c0</v>
      </c>
      <c r="E1072">
        <v>0.317460317460317</v>
      </c>
    </row>
    <row r="1073" spans="1:5" hidden="1" x14ac:dyDescent="0.3">
      <c r="A1073" t="s">
        <v>145</v>
      </c>
      <c r="B1073" t="str">
        <f>VLOOKUP(A1073,Names!$B$1:$C$1096,2,FALSE)</f>
        <v>4,5-9,10-diseco-3-hydroxy-5,9,17-trioxoandrosta-1(10),2-diene-4-oate</v>
      </c>
      <c r="C1073" t="s">
        <v>174</v>
      </c>
      <c r="D1073" t="str">
        <f>VLOOKUP(C1073,Names!$B$1:$C$1096,2,FALSE)</f>
        <v>3,4-Dihydroxymandelaldehyde_c0</v>
      </c>
      <c r="E1073">
        <v>0.317460317460317</v>
      </c>
    </row>
    <row r="1074" spans="1:5" hidden="1" x14ac:dyDescent="0.3">
      <c r="A1074" t="s">
        <v>162</v>
      </c>
      <c r="B1074" t="str">
        <f>VLOOKUP(A1074,Names!$B$1:$C$1096,2,FALSE)</f>
        <v>3-hydroxy-9,10-secoandrosta-1,3,5(10)-triene-9,17-dione</v>
      </c>
      <c r="C1074" t="s">
        <v>379</v>
      </c>
      <c r="D1074" t="str">
        <f>VLOOKUP(C1074,Names!$B$1:$C$1096,2,FALSE)</f>
        <v>Gly-Gln_c0</v>
      </c>
      <c r="E1074">
        <v>0.37055837563451699</v>
      </c>
    </row>
    <row r="1075" spans="1:5" hidden="1" x14ac:dyDescent="0.3">
      <c r="A1075" t="s">
        <v>17</v>
      </c>
      <c r="B1075" t="str">
        <f>VLOOKUP(A1075,Names!$B$1:$C$1096,2,FALSE)</f>
        <v>3 trans,octacis-decaprenylphospho-β-D-arabinofuranose</v>
      </c>
      <c r="C1075" t="s">
        <v>433</v>
      </c>
      <c r="D1075" t="str">
        <f>VLOOKUP(C1075,Names!$B$1:$C$1096,2,FALSE)</f>
        <v>IMP_c0</v>
      </c>
      <c r="E1075">
        <v>0.50338600451467197</v>
      </c>
    </row>
    <row r="1076" spans="1:5" hidden="1" x14ac:dyDescent="0.3">
      <c r="A1076" t="s">
        <v>163</v>
      </c>
      <c r="B1076" t="str">
        <f>VLOOKUP(A1076,Names!$B$1:$C$1096,2,FALSE)</f>
        <v>maltose-1-phosphate</v>
      </c>
      <c r="C1076" t="s">
        <v>433</v>
      </c>
      <c r="D1076" t="str">
        <f>VLOOKUP(C1076,Names!$B$1:$C$1096,2,FALSE)</f>
        <v>IMP_c0</v>
      </c>
      <c r="E1076">
        <v>0.51290684624017902</v>
      </c>
    </row>
    <row r="1077" spans="1:5" hidden="1" x14ac:dyDescent="0.3">
      <c r="A1077" t="s">
        <v>145</v>
      </c>
      <c r="B1077" t="str">
        <f>VLOOKUP(A1077,Names!$B$1:$C$1096,2,FALSE)</f>
        <v>4,5-9,10-diseco-3-hydroxy-5,9,17-trioxoandrosta-1(10),2-diene-4-oate</v>
      </c>
      <c r="C1077" t="s">
        <v>281</v>
      </c>
      <c r="D1077" t="str">
        <f>VLOOKUP(C1077,Names!$B$1:$C$1096,2,FALSE)</f>
        <v>Fumarate_c0</v>
      </c>
      <c r="E1077">
        <v>0.31707317073170699</v>
      </c>
    </row>
    <row r="1078" spans="1:5" hidden="1" x14ac:dyDescent="0.3">
      <c r="A1078" t="s">
        <v>145</v>
      </c>
      <c r="B1078" t="str">
        <f>VLOOKUP(A1078,Names!$B$1:$C$1096,2,FALSE)</f>
        <v>4,5-9,10-diseco-3-hydroxy-5,9,17-trioxoandrosta-1(10),2-diene-4-oate</v>
      </c>
      <c r="C1078" t="s">
        <v>105</v>
      </c>
      <c r="D1078" t="str">
        <f>VLOOKUP(C1078,Names!$B$1:$C$1096,2,FALSE)</f>
        <v>Taurocyamine_c0</v>
      </c>
      <c r="E1078">
        <v>0.31674208144796301</v>
      </c>
    </row>
    <row r="1079" spans="1:5" hidden="1" x14ac:dyDescent="0.3">
      <c r="A1079" t="s">
        <v>145</v>
      </c>
      <c r="B1079" t="str">
        <f>VLOOKUP(A1079,Names!$B$1:$C$1096,2,FALSE)</f>
        <v>4,5-9,10-diseco-3-hydroxy-5,9,17-trioxoandrosta-1(10),2-diene-4-oate</v>
      </c>
      <c r="C1079" t="s">
        <v>316</v>
      </c>
      <c r="D1079" t="str">
        <f>VLOOKUP(C1079,Names!$B$1:$C$1096,2,FALSE)</f>
        <v>Propionyl phosphate_c0</v>
      </c>
      <c r="E1079">
        <v>0.31651376146788901</v>
      </c>
    </row>
    <row r="1080" spans="1:5" hidden="1" x14ac:dyDescent="0.3">
      <c r="A1080" t="s">
        <v>145</v>
      </c>
      <c r="B1080" t="str">
        <f>VLOOKUP(A1080,Names!$B$1:$C$1096,2,FALSE)</f>
        <v>4,5-9,10-diseco-3-hydroxy-5,9,17-trioxoandrosta-1(10),2-diene-4-oate</v>
      </c>
      <c r="C1080" t="s">
        <v>210</v>
      </c>
      <c r="D1080" t="str">
        <f>VLOOKUP(C1080,Names!$B$1:$C$1096,2,FALSE)</f>
        <v>3-Carbamoyl-2-phenylpropionaldehyde_c0</v>
      </c>
      <c r="E1080">
        <v>0.31635388739946302</v>
      </c>
    </row>
    <row r="1081" spans="1:5" hidden="1" x14ac:dyDescent="0.3">
      <c r="A1081" t="s">
        <v>145</v>
      </c>
      <c r="B1081" t="str">
        <f>VLOOKUP(A1081,Names!$B$1:$C$1096,2,FALSE)</f>
        <v>4,5-9,10-diseco-3-hydroxy-5,9,17-trioxoandrosta-1(10),2-diene-4-oate</v>
      </c>
      <c r="C1081" t="s">
        <v>283</v>
      </c>
      <c r="D1081" t="str">
        <f>VLOOKUP(C1081,Names!$B$1:$C$1096,2,FALSE)</f>
        <v>4-Hydroxy-2-oxovalerate_c0</v>
      </c>
      <c r="E1081">
        <v>0.31627906976744102</v>
      </c>
    </row>
    <row r="1082" spans="1:5" hidden="1" x14ac:dyDescent="0.3">
      <c r="A1082" t="s">
        <v>145</v>
      </c>
      <c r="B1082" t="str">
        <f>VLOOKUP(A1082,Names!$B$1:$C$1096,2,FALSE)</f>
        <v>4,5-9,10-diseco-3-hydroxy-5,9,17-trioxoandrosta-1(10),2-diene-4-oate</v>
      </c>
      <c r="C1082" t="s">
        <v>651</v>
      </c>
      <c r="D1082" t="str">
        <f>VLOOKUP(C1082,Names!$B$1:$C$1096,2,FALSE)</f>
        <v>2'-(5''-triphosphoribosyl)-3'-dephospho-CoA_c0</v>
      </c>
      <c r="E1082">
        <v>0.315950920245398</v>
      </c>
    </row>
    <row r="1083" spans="1:5" hidden="1" x14ac:dyDescent="0.3">
      <c r="A1083" t="s">
        <v>145</v>
      </c>
      <c r="B1083" t="str">
        <f>VLOOKUP(A1083,Names!$B$1:$C$1096,2,FALSE)</f>
        <v>4,5-9,10-diseco-3-hydroxy-5,9,17-trioxoandrosta-1(10),2-diene-4-oate</v>
      </c>
      <c r="C1083" t="s">
        <v>528</v>
      </c>
      <c r="D1083" t="str">
        <f>VLOOKUP(C1083,Names!$B$1:$C$1096,2,FALSE)</f>
        <v>dTDP-4-oxo-L-rhamnose_c0</v>
      </c>
      <c r="E1083">
        <v>0.31573157315731498</v>
      </c>
    </row>
    <row r="1084" spans="1:5" hidden="1" x14ac:dyDescent="0.3">
      <c r="A1084" t="s">
        <v>145</v>
      </c>
      <c r="B1084" t="str">
        <f>VLOOKUP(A1084,Names!$B$1:$C$1096,2,FALSE)</f>
        <v>4,5-9,10-diseco-3-hydroxy-5,9,17-trioxoandrosta-1(10),2-diene-4-oate</v>
      </c>
      <c r="C1084" t="s">
        <v>529</v>
      </c>
      <c r="D1084" t="str">
        <f>VLOOKUP(C1084,Names!$B$1:$C$1096,2,FALSE)</f>
        <v>dTDP-4-oxo-6-deoxy-D-glucose_c0</v>
      </c>
      <c r="E1084">
        <v>0.31573157315731498</v>
      </c>
    </row>
    <row r="1085" spans="1:5" hidden="1" x14ac:dyDescent="0.3">
      <c r="A1085" t="s">
        <v>145</v>
      </c>
      <c r="B1085" t="str">
        <f>VLOOKUP(A1085,Names!$B$1:$C$1096,2,FALSE)</f>
        <v>4,5-9,10-diseco-3-hydroxy-5,9,17-trioxoandrosta-1(10),2-diene-4-oate</v>
      </c>
      <c r="C1085" t="s">
        <v>667</v>
      </c>
      <c r="D1085" t="str">
        <f>VLOOKUP(C1085,Names!$B$1:$C$1096,2,FALSE)</f>
        <v>Riboflavin_c0</v>
      </c>
      <c r="E1085">
        <v>0.315675675675675</v>
      </c>
    </row>
    <row r="1086" spans="1:5" hidden="1" x14ac:dyDescent="0.3">
      <c r="A1086" t="s">
        <v>145</v>
      </c>
      <c r="B1086" t="str">
        <f>VLOOKUP(A1086,Names!$B$1:$C$1096,2,FALSE)</f>
        <v>4,5-9,10-diseco-3-hydroxy-5,9,17-trioxoandrosta-1(10),2-diene-4-oate</v>
      </c>
      <c r="C1086" t="s">
        <v>61</v>
      </c>
      <c r="D1086" t="str">
        <f>VLOOKUP(C1086,Names!$B$1:$C$1096,2,FALSE)</f>
        <v>Dimethylbenzimidazole_c0</v>
      </c>
      <c r="E1086">
        <v>0.31550802139037398</v>
      </c>
    </row>
    <row r="1087" spans="1:5" hidden="1" x14ac:dyDescent="0.3">
      <c r="A1087" t="s">
        <v>650</v>
      </c>
      <c r="B1087" t="str">
        <f>VLOOKUP(A1087,Names!$B$1:$C$1096,2,FALSE)</f>
        <v>FMNH2</v>
      </c>
      <c r="C1087" t="s">
        <v>551</v>
      </c>
      <c r="D1087" t="str">
        <f>VLOOKUP(C1087,Names!$B$1:$C$1096,2,FALSE)</f>
        <v>D-Galactono-1,4-lactone_c0</v>
      </c>
      <c r="E1087">
        <v>0.50098619329388505</v>
      </c>
    </row>
    <row r="1088" spans="1:5" hidden="1" x14ac:dyDescent="0.3">
      <c r="A1088" t="s">
        <v>145</v>
      </c>
      <c r="B1088" t="str">
        <f>VLOOKUP(A1088,Names!$B$1:$C$1096,2,FALSE)</f>
        <v>4,5-9,10-diseco-3-hydroxy-5,9,17-trioxoandrosta-1(10),2-diene-4-oate</v>
      </c>
      <c r="C1088" t="s">
        <v>536</v>
      </c>
      <c r="D1088" t="str">
        <f>VLOOKUP(C1088,Names!$B$1:$C$1096,2,FALSE)</f>
        <v>Undecaprenyl-diphospho-N-acetylmuramoyl-(N-acetylglucosamine)-L-alanyl-gamma-D-glutamyl-L-lysyl-D-alanyl-D-alanine_c0</v>
      </c>
      <c r="E1088">
        <v>0.31550802139037398</v>
      </c>
    </row>
    <row r="1089" spans="1:5" hidden="1" x14ac:dyDescent="0.3">
      <c r="A1089" t="s">
        <v>145</v>
      </c>
      <c r="B1089" t="str">
        <f>VLOOKUP(A1089,Names!$B$1:$C$1096,2,FALSE)</f>
        <v>4,5-9,10-diseco-3-hydroxy-5,9,17-trioxoandrosta-1(10),2-diene-4-oate</v>
      </c>
      <c r="C1089" t="s">
        <v>530</v>
      </c>
      <c r="D1089" t="str">
        <f>VLOOKUP(C1089,Names!$B$1:$C$1096,2,FALSE)</f>
        <v>MurAc(oyl-L-Ala-D-gamma-Glu-L-Lys-D-Ala-D-Ala)-diphospho- undecaprenol_c0</v>
      </c>
      <c r="E1089">
        <v>0.31521739130434701</v>
      </c>
    </row>
    <row r="1090" spans="1:5" hidden="1" x14ac:dyDescent="0.3">
      <c r="A1090" t="s">
        <v>145</v>
      </c>
      <c r="B1090" t="str">
        <f>VLOOKUP(A1090,Names!$B$1:$C$1096,2,FALSE)</f>
        <v>4,5-9,10-diseco-3-hydroxy-5,9,17-trioxoandrosta-1(10),2-diene-4-oate</v>
      </c>
      <c r="C1090" t="s">
        <v>692</v>
      </c>
      <c r="D1090" t="str">
        <f>VLOOKUP(C1090,Names!$B$1:$C$1096,2,FALSE)</f>
        <v>Succinylbenzoyl-CoA_c0</v>
      </c>
      <c r="E1090">
        <v>0.31520644511580997</v>
      </c>
    </row>
    <row r="1091" spans="1:5" hidden="1" x14ac:dyDescent="0.3">
      <c r="A1091" t="s">
        <v>0</v>
      </c>
      <c r="B1091" t="str">
        <f>VLOOKUP(A1091,Names!$B$1:$C$1096,2,FALSE)</f>
        <v>3-[(3aS,4S,7aS)-7a-methyl-1,5-dioxo-octahydro-1H-inden-4-yl]propanoate</v>
      </c>
      <c r="C1091" t="s">
        <v>680</v>
      </c>
      <c r="D1091" t="str">
        <f>VLOOKUP(C1091,Names!$B$1:$C$1096,2,FALSE)</f>
        <v>UDP-2,3-bis(3-hydroxytetradecanoyl)glucosamine_c0</v>
      </c>
      <c r="E1091">
        <v>0.37524557956777999</v>
      </c>
    </row>
    <row r="1092" spans="1:5" hidden="1" x14ac:dyDescent="0.3">
      <c r="A1092" t="s">
        <v>145</v>
      </c>
      <c r="B1092" t="str">
        <f>VLOOKUP(A1092,Names!$B$1:$C$1096,2,FALSE)</f>
        <v>4,5-9,10-diseco-3-hydroxy-5,9,17-trioxoandrosta-1(10),2-diene-4-oate</v>
      </c>
      <c r="C1092" t="s">
        <v>538</v>
      </c>
      <c r="D1092" t="str">
        <f>VLOOKUP(C1092,Names!$B$1:$C$1096,2,FALSE)</f>
        <v>Undecaprenyl-diphospho-N-acetylmuramoyl--N-acetylglucosamine-L-ala-D-glu-meso-2-6-diaminopimeloyl-D-ala-D-ala_c0</v>
      </c>
      <c r="E1092">
        <v>0.31517094017093999</v>
      </c>
    </row>
    <row r="1093" spans="1:5" hidden="1" x14ac:dyDescent="0.3">
      <c r="A1093" t="s">
        <v>17</v>
      </c>
      <c r="B1093" t="str">
        <f>VLOOKUP(A1093,Names!$B$1:$C$1096,2,FALSE)</f>
        <v>3 trans,octacis-decaprenylphospho-β-D-arabinofuranose</v>
      </c>
      <c r="C1093" t="s">
        <v>542</v>
      </c>
      <c r="D1093" t="str">
        <f>VLOOKUP(C1093,Names!$B$1:$C$1096,2,FALSE)</f>
        <v>Orotidylic acid_c0</v>
      </c>
      <c r="E1093">
        <v>0.50321888412017102</v>
      </c>
    </row>
    <row r="1094" spans="1:5" hidden="1" x14ac:dyDescent="0.3">
      <c r="A1094" t="s">
        <v>163</v>
      </c>
      <c r="B1094" t="str">
        <f>VLOOKUP(A1094,Names!$B$1:$C$1096,2,FALSE)</f>
        <v>maltose-1-phosphate</v>
      </c>
      <c r="C1094" t="s">
        <v>531</v>
      </c>
      <c r="D1094" t="str">
        <f>VLOOKUP(C1094,Names!$B$1:$C$1096,2,FALSE)</f>
        <v>Guanosine 5'-triphosphate,3'-diphosphate_c0</v>
      </c>
      <c r="E1094">
        <v>0.51273885350318404</v>
      </c>
    </row>
    <row r="1095" spans="1:5" hidden="1" x14ac:dyDescent="0.3">
      <c r="A1095" t="s">
        <v>145</v>
      </c>
      <c r="B1095" t="str">
        <f>VLOOKUP(A1095,Names!$B$1:$C$1096,2,FALSE)</f>
        <v>4,5-9,10-diseco-3-hydroxy-5,9,17-trioxoandrosta-1(10),2-diene-4-oate</v>
      </c>
      <c r="C1095" t="s">
        <v>518</v>
      </c>
      <c r="D1095" t="str">
        <f>VLOOKUP(C1095,Names!$B$1:$C$1096,2,FALSE)</f>
        <v>CMP-KDO_c0</v>
      </c>
      <c r="E1095">
        <v>0.31499460625674203</v>
      </c>
    </row>
    <row r="1096" spans="1:5" hidden="1" x14ac:dyDescent="0.3">
      <c r="A1096" t="s">
        <v>163</v>
      </c>
      <c r="B1096" t="str">
        <f>VLOOKUP(A1096,Names!$B$1:$C$1096,2,FALSE)</f>
        <v>maltose-1-phosphate</v>
      </c>
      <c r="C1096" t="s">
        <v>733</v>
      </c>
      <c r="D1096" t="str">
        <f>VLOOKUP(C1096,Names!$B$1:$C$1096,2,FALSE)</f>
        <v>Glycerophosphoethanolamine_c0</v>
      </c>
      <c r="E1096">
        <v>0.51219512195121897</v>
      </c>
    </row>
    <row r="1097" spans="1:5" hidden="1" x14ac:dyDescent="0.3">
      <c r="A1097" t="s">
        <v>0</v>
      </c>
      <c r="B1097" t="str">
        <f>VLOOKUP(A1097,Names!$B$1:$C$1096,2,FALSE)</f>
        <v>3-[(3aS,4S,7aS)-7a-methyl-1,5-dioxo-octahydro-1H-inden-4-yl]propanoate</v>
      </c>
      <c r="C1097" t="s">
        <v>675</v>
      </c>
      <c r="D1097" t="str">
        <f>VLOOKUP(C1097,Names!$B$1:$C$1096,2,FALSE)</f>
        <v>UDP-3-O-(beta-hydroxymyristoyl)-N-acetylglucosamine_c0</v>
      </c>
      <c r="E1097">
        <v>0.37524557956777999</v>
      </c>
    </row>
    <row r="1098" spans="1:5" hidden="1" x14ac:dyDescent="0.3">
      <c r="A1098" t="s">
        <v>145</v>
      </c>
      <c r="B1098" t="str">
        <f>VLOOKUP(A1098,Names!$B$1:$C$1096,2,FALSE)</f>
        <v>4,5-9,10-diseco-3-hydroxy-5,9,17-trioxoandrosta-1(10),2-diene-4-oate</v>
      </c>
      <c r="C1098" t="s">
        <v>535</v>
      </c>
      <c r="D1098" t="str">
        <f>VLOOKUP(C1098,Names!$B$1:$C$1096,2,FALSE)</f>
        <v>Undecaprenyl-diphospho-N-acetylmuramoyl-L-alanyl-D-glutamyl-meso-2-6-diaminopimeloyl-D-alanyl-D-alanine_c0</v>
      </c>
      <c r="E1098">
        <v>0.314533622559652</v>
      </c>
    </row>
    <row r="1099" spans="1:5" hidden="1" x14ac:dyDescent="0.3">
      <c r="A1099" t="s">
        <v>650</v>
      </c>
      <c r="B1099" t="str">
        <f>VLOOKUP(A1099,Names!$B$1:$C$1096,2,FALSE)</f>
        <v>FMNH2</v>
      </c>
      <c r="C1099" t="s">
        <v>552</v>
      </c>
      <c r="D1099" t="str">
        <f>VLOOKUP(C1099,Names!$B$1:$C$1096,2,FALSE)</f>
        <v>L-Galactono-1,4-lactone_c0</v>
      </c>
      <c r="E1099">
        <v>0.50098619329388505</v>
      </c>
    </row>
    <row r="1100" spans="1:5" hidden="1" x14ac:dyDescent="0.3">
      <c r="A1100" t="s">
        <v>650</v>
      </c>
      <c r="B1100" t="str">
        <f>VLOOKUP(A1100,Names!$B$1:$C$1096,2,FALSE)</f>
        <v>FMNH2</v>
      </c>
      <c r="C1100" t="s">
        <v>553</v>
      </c>
      <c r="D1100" t="str">
        <f>VLOOKUP(C1100,Names!$B$1:$C$1096,2,FALSE)</f>
        <v>L-Gulonolactone_c0</v>
      </c>
      <c r="E1100">
        <v>0.50098619329388505</v>
      </c>
    </row>
    <row r="1101" spans="1:5" hidden="1" x14ac:dyDescent="0.3">
      <c r="A1101" t="s">
        <v>145</v>
      </c>
      <c r="B1101" t="str">
        <f>VLOOKUP(A1101,Names!$B$1:$C$1096,2,FALSE)</f>
        <v>4,5-9,10-diseco-3-hydroxy-5,9,17-trioxoandrosta-1(10),2-diene-4-oate</v>
      </c>
      <c r="C1101" t="s">
        <v>267</v>
      </c>
      <c r="D1101" t="str">
        <f>VLOOKUP(C1101,Names!$B$1:$C$1096,2,FALSE)</f>
        <v>Hydroxypyruvate_c0</v>
      </c>
      <c r="E1101">
        <v>0.31451612903225801</v>
      </c>
    </row>
    <row r="1102" spans="1:5" hidden="1" x14ac:dyDescent="0.3">
      <c r="A1102" t="s">
        <v>145</v>
      </c>
      <c r="B1102" t="str">
        <f>VLOOKUP(A1102,Names!$B$1:$C$1096,2,FALSE)</f>
        <v>4,5-9,10-diseco-3-hydroxy-5,9,17-trioxoandrosta-1(10),2-diene-4-oate</v>
      </c>
      <c r="C1102" t="s">
        <v>266</v>
      </c>
      <c r="D1102" t="str">
        <f>VLOOKUP(C1102,Names!$B$1:$C$1096,2,FALSE)</f>
        <v>5-Dehydro-4-deoxy-D-glucarate_c0</v>
      </c>
      <c r="E1102">
        <v>0.314285714285714</v>
      </c>
    </row>
    <row r="1103" spans="1:5" hidden="1" x14ac:dyDescent="0.3">
      <c r="A1103" t="s">
        <v>0</v>
      </c>
      <c r="B1103" t="str">
        <f>VLOOKUP(A1103,Names!$B$1:$C$1096,2,FALSE)</f>
        <v>3-[(3aS,4S,7aS)-7a-methyl-1,5-dioxo-octahydro-1H-inden-4-yl]propanoate</v>
      </c>
      <c r="C1103" t="s">
        <v>563</v>
      </c>
      <c r="D1103" t="str">
        <f>VLOOKUP(C1103,Names!$B$1:$C$1096,2,FALSE)</f>
        <v>ADPglucose_c0</v>
      </c>
      <c r="E1103">
        <v>0.37524557956777999</v>
      </c>
    </row>
    <row r="1104" spans="1:5" hidden="1" x14ac:dyDescent="0.3">
      <c r="A1104" t="s">
        <v>145</v>
      </c>
      <c r="B1104" t="str">
        <f>VLOOKUP(A1104,Names!$B$1:$C$1096,2,FALSE)</f>
        <v>4,5-9,10-diseco-3-hydroxy-5,9,17-trioxoandrosta-1(10),2-diene-4-oate</v>
      </c>
      <c r="C1104" t="s">
        <v>638</v>
      </c>
      <c r="D1104" t="str">
        <f>VLOOKUP(C1104,Names!$B$1:$C$1096,2,FALSE)</f>
        <v>Adenylosuccinate_c0</v>
      </c>
      <c r="E1104">
        <v>0.31374606505771202</v>
      </c>
    </row>
    <row r="1105" spans="1:5" hidden="1" x14ac:dyDescent="0.3">
      <c r="A1105" t="s">
        <v>145</v>
      </c>
      <c r="B1105" t="str">
        <f>VLOOKUP(A1105,Names!$B$1:$C$1096,2,FALSE)</f>
        <v>4,5-9,10-diseco-3-hydroxy-5,9,17-trioxoandrosta-1(10),2-diene-4-oate</v>
      </c>
      <c r="C1105" t="s">
        <v>640</v>
      </c>
      <c r="D1105" t="str">
        <f>VLOOKUP(C1105,Names!$B$1:$C$1096,2,FALSE)</f>
        <v>Biotinyl-5-AMP_c0</v>
      </c>
      <c r="E1105">
        <v>0.31372549019607798</v>
      </c>
    </row>
    <row r="1106" spans="1:5" hidden="1" x14ac:dyDescent="0.3">
      <c r="A1106" t="s">
        <v>145</v>
      </c>
      <c r="B1106" t="str">
        <f>VLOOKUP(A1106,Names!$B$1:$C$1096,2,FALSE)</f>
        <v>4,5-9,10-diseco-3-hydroxy-5,9,17-trioxoandrosta-1(10),2-diene-4-oate</v>
      </c>
      <c r="C1106" t="s">
        <v>477</v>
      </c>
      <c r="D1106" t="str">
        <f>VLOOKUP(C1106,Names!$B$1:$C$1096,2,FALSE)</f>
        <v>UDP-glucose_c0</v>
      </c>
      <c r="E1106">
        <v>0.31333333333333302</v>
      </c>
    </row>
    <row r="1107" spans="1:5" hidden="1" x14ac:dyDescent="0.3">
      <c r="A1107" t="s">
        <v>163</v>
      </c>
      <c r="B1107" t="str">
        <f>VLOOKUP(A1107,Names!$B$1:$C$1096,2,FALSE)</f>
        <v>maltose-1-phosphate</v>
      </c>
      <c r="C1107" t="s">
        <v>633</v>
      </c>
      <c r="D1107" t="str">
        <f>VLOOKUP(C1107,Names!$B$1:$C$1096,2,FALSE)</f>
        <v>(2E)-Octenoyl-CoA_c0</v>
      </c>
      <c r="E1107">
        <v>0.51191709844559496</v>
      </c>
    </row>
    <row r="1108" spans="1:5" hidden="1" x14ac:dyDescent="0.3">
      <c r="A1108" t="s">
        <v>145</v>
      </c>
      <c r="B1108" t="str">
        <f>VLOOKUP(A1108,Names!$B$1:$C$1096,2,FALSE)</f>
        <v>4,5-9,10-diseco-3-hydroxy-5,9,17-trioxoandrosta-1(10),2-diene-4-oate</v>
      </c>
      <c r="C1108" t="s">
        <v>478</v>
      </c>
      <c r="D1108" t="str">
        <f>VLOOKUP(C1108,Names!$B$1:$C$1096,2,FALSE)</f>
        <v>UDP-galactose_c0</v>
      </c>
      <c r="E1108">
        <v>0.31333333333333302</v>
      </c>
    </row>
    <row r="1109" spans="1:5" hidden="1" x14ac:dyDescent="0.3">
      <c r="A1109" t="s">
        <v>145</v>
      </c>
      <c r="B1109" t="str">
        <f>VLOOKUP(A1109,Names!$B$1:$C$1096,2,FALSE)</f>
        <v>4,5-9,10-diseco-3-hydroxy-5,9,17-trioxoandrosta-1(10),2-diene-4-oate</v>
      </c>
      <c r="C1109" t="s">
        <v>561</v>
      </c>
      <c r="D1109" t="str">
        <f>VLOOKUP(C1109,Names!$B$1:$C$1096,2,FALSE)</f>
        <v>GDP-4-dehydro-D-rhamnose_c0</v>
      </c>
      <c r="E1109">
        <v>0.31315240083507301</v>
      </c>
    </row>
    <row r="1110" spans="1:5" hidden="1" x14ac:dyDescent="0.3">
      <c r="A1110" t="s">
        <v>145</v>
      </c>
      <c r="B1110" t="str">
        <f>VLOOKUP(A1110,Names!$B$1:$C$1096,2,FALSE)</f>
        <v>4,5-9,10-diseco-3-hydroxy-5,9,17-trioxoandrosta-1(10),2-diene-4-oate</v>
      </c>
      <c r="C1110" t="s">
        <v>231</v>
      </c>
      <c r="D1110" t="str">
        <f>VLOOKUP(C1110,Names!$B$1:$C$1096,2,FALSE)</f>
        <v>N-Acetyl-beta-alanine_c0</v>
      </c>
      <c r="E1110">
        <v>0.31308411214953202</v>
      </c>
    </row>
    <row r="1111" spans="1:5" hidden="1" x14ac:dyDescent="0.3">
      <c r="A1111" t="s">
        <v>145</v>
      </c>
      <c r="B1111" t="str">
        <f>VLOOKUP(A1111,Names!$B$1:$C$1096,2,FALSE)</f>
        <v>4,5-9,10-diseco-3-hydroxy-5,9,17-trioxoandrosta-1(10),2-diene-4-oate</v>
      </c>
      <c r="C1111" t="s">
        <v>215</v>
      </c>
      <c r="D1111" t="str">
        <f>VLOOKUP(C1111,Names!$B$1:$C$1096,2,FALSE)</f>
        <v>2-Phenyl-1,3-propanediol monocarbamate_c0</v>
      </c>
      <c r="E1111">
        <v>0.31301939058171702</v>
      </c>
    </row>
    <row r="1112" spans="1:5" hidden="1" x14ac:dyDescent="0.3">
      <c r="A1112" t="s">
        <v>0</v>
      </c>
      <c r="B1112" t="str">
        <f>VLOOKUP(A1112,Names!$B$1:$C$1096,2,FALSE)</f>
        <v>3-[(3aS,4S,7aS)-7a-methyl-1,5-dioxo-octahydro-1H-inden-4-yl]propanoate</v>
      </c>
      <c r="C1112" t="s">
        <v>509</v>
      </c>
      <c r="D1112" t="str">
        <f>VLOOKUP(C1112,Names!$B$1:$C$1096,2,FALSE)</f>
        <v>UDP-galactosamine_c0</v>
      </c>
      <c r="E1112">
        <v>0.375</v>
      </c>
    </row>
    <row r="1113" spans="1:5" hidden="1" x14ac:dyDescent="0.3">
      <c r="A1113" t="s">
        <v>145</v>
      </c>
      <c r="B1113" t="str">
        <f>VLOOKUP(A1113,Names!$B$1:$C$1096,2,FALSE)</f>
        <v>4,5-9,10-diseco-3-hydroxy-5,9,17-trioxoandrosta-1(10),2-diene-4-oate</v>
      </c>
      <c r="C1113" t="s">
        <v>682</v>
      </c>
      <c r="D1113" t="str">
        <f>VLOOKUP(C1113,Names!$B$1:$C$1096,2,FALSE)</f>
        <v>6-7-Dimethyl-8--1-D-ribityllumazine_c0</v>
      </c>
      <c r="E1113">
        <v>0.31284302963776001</v>
      </c>
    </row>
    <row r="1114" spans="1:5" hidden="1" x14ac:dyDescent="0.3">
      <c r="A1114" t="s">
        <v>162</v>
      </c>
      <c r="B1114" t="str">
        <f>VLOOKUP(A1114,Names!$B$1:$C$1096,2,FALSE)</f>
        <v>3-hydroxy-9,10-secoandrosta-1,3,5(10)-triene-9,17-dione</v>
      </c>
      <c r="C1114" t="s">
        <v>678</v>
      </c>
      <c r="D1114" t="str">
        <f>VLOOKUP(C1114,Names!$B$1:$C$1096,2,FALSE)</f>
        <v>UDP-N-acetylglucosamine enolpyruvate_c0</v>
      </c>
      <c r="E1114">
        <v>0.37052200614124797</v>
      </c>
    </row>
    <row r="1115" spans="1:5" hidden="1" x14ac:dyDescent="0.3">
      <c r="A1115" t="s">
        <v>145</v>
      </c>
      <c r="B1115" t="str">
        <f>VLOOKUP(A1115,Names!$B$1:$C$1096,2,FALSE)</f>
        <v>4,5-9,10-diseco-3-hydroxy-5,9,17-trioxoandrosta-1(10),2-diene-4-oate</v>
      </c>
      <c r="C1115" t="s">
        <v>98</v>
      </c>
      <c r="D1115" t="str">
        <f>VLOOKUP(C1115,Names!$B$1:$C$1096,2,FALSE)</f>
        <v>3-Methylsalicylate_c0</v>
      </c>
      <c r="E1115">
        <v>0.31283422459893001</v>
      </c>
    </row>
    <row r="1116" spans="1:5" hidden="1" x14ac:dyDescent="0.3">
      <c r="A1116" t="s">
        <v>145</v>
      </c>
      <c r="B1116" t="str">
        <f>VLOOKUP(A1116,Names!$B$1:$C$1096,2,FALSE)</f>
        <v>4,5-9,10-diseco-3-hydroxy-5,9,17-trioxoandrosta-1(10),2-diene-4-oate</v>
      </c>
      <c r="C1116" t="s">
        <v>641</v>
      </c>
      <c r="D1116" t="str">
        <f>VLOOKUP(C1116,Names!$B$1:$C$1096,2,FALSE)</f>
        <v>Mesaconyl-CoA_c0</v>
      </c>
      <c r="E1116">
        <v>0.31282051282051199</v>
      </c>
    </row>
    <row r="1117" spans="1:5" hidden="1" x14ac:dyDescent="0.3">
      <c r="A1117" t="s">
        <v>650</v>
      </c>
      <c r="B1117" t="str">
        <f>VLOOKUP(A1117,Names!$B$1:$C$1096,2,FALSE)</f>
        <v>FMNH2</v>
      </c>
      <c r="C1117" t="s">
        <v>580</v>
      </c>
      <c r="D1117" t="str">
        <f>VLOOKUP(C1117,Names!$B$1:$C$1096,2,FALSE)</f>
        <v>3-Hydroxypropanoyl-CoA_c0</v>
      </c>
      <c r="E1117">
        <v>0.50084602368866304</v>
      </c>
    </row>
    <row r="1118" spans="1:5" hidden="1" x14ac:dyDescent="0.3">
      <c r="A1118" t="s">
        <v>145</v>
      </c>
      <c r="B1118" t="str">
        <f>VLOOKUP(A1118,Names!$B$1:$C$1096,2,FALSE)</f>
        <v>4,5-9,10-diseco-3-hydroxy-5,9,17-trioxoandrosta-1(10),2-diene-4-oate</v>
      </c>
      <c r="C1118" t="s">
        <v>610</v>
      </c>
      <c r="D1118" t="str">
        <f>VLOOKUP(C1118,Names!$B$1:$C$1096,2,FALSE)</f>
        <v>Dimethylacryloyl-CoA_c0</v>
      </c>
      <c r="E1118">
        <v>0.31198347107438001</v>
      </c>
    </row>
    <row r="1119" spans="1:5" hidden="1" x14ac:dyDescent="0.3">
      <c r="A1119" t="s">
        <v>145</v>
      </c>
      <c r="B1119" t="str">
        <f>VLOOKUP(A1119,Names!$B$1:$C$1096,2,FALSE)</f>
        <v>4,5-9,10-diseco-3-hydroxy-5,9,17-trioxoandrosta-1(10),2-diene-4-oate</v>
      </c>
      <c r="C1119" t="s">
        <v>475</v>
      </c>
      <c r="D1119" t="str">
        <f>VLOOKUP(C1119,Names!$B$1:$C$1096,2,FALSE)</f>
        <v>CDP-1,2-dioctadecanoylglycerol_c0</v>
      </c>
      <c r="E1119">
        <v>0.31192660550458701</v>
      </c>
    </row>
    <row r="1120" spans="1:5" hidden="1" x14ac:dyDescent="0.3">
      <c r="A1120" t="s">
        <v>145</v>
      </c>
      <c r="B1120" t="str">
        <f>VLOOKUP(A1120,Names!$B$1:$C$1096,2,FALSE)</f>
        <v>4,5-9,10-diseco-3-hydroxy-5,9,17-trioxoandrosta-1(10),2-diene-4-oate</v>
      </c>
      <c r="C1120" t="s">
        <v>633</v>
      </c>
      <c r="D1120" t="str">
        <f>VLOOKUP(C1120,Names!$B$1:$C$1096,2,FALSE)</f>
        <v>(2E)-Octenoyl-CoA_c0</v>
      </c>
      <c r="E1120">
        <v>0.31166150670794601</v>
      </c>
    </row>
    <row r="1121" spans="1:5" hidden="1" x14ac:dyDescent="0.3">
      <c r="A1121" t="s">
        <v>162</v>
      </c>
      <c r="B1121" t="str">
        <f>VLOOKUP(A1121,Names!$B$1:$C$1096,2,FALSE)</f>
        <v>3-hydroxy-9,10-secoandrosta-1,3,5(10)-triene-9,17-dione</v>
      </c>
      <c r="C1121" t="s">
        <v>381</v>
      </c>
      <c r="D1121" t="str">
        <f>VLOOKUP(C1121,Names!$B$1:$C$1096,2,FALSE)</f>
        <v>5-diphosphomevalonate_c0</v>
      </c>
      <c r="E1121">
        <v>0.37</v>
      </c>
    </row>
    <row r="1122" spans="1:5" hidden="1" x14ac:dyDescent="0.3">
      <c r="A1122" t="s">
        <v>162</v>
      </c>
      <c r="B1122" t="str">
        <f>VLOOKUP(A1122,Names!$B$1:$C$1096,2,FALSE)</f>
        <v>3-hydroxy-9,10-secoandrosta-1,3,5(10)-triene-9,17-dione</v>
      </c>
      <c r="C1122" t="s">
        <v>195</v>
      </c>
      <c r="D1122" t="str">
        <f>VLOOKUP(C1122,Names!$B$1:$C$1096,2,FALSE)</f>
        <v>deoxyribose-5-phosphate_c0</v>
      </c>
      <c r="E1122">
        <v>0.36930455635491599</v>
      </c>
    </row>
    <row r="1123" spans="1:5" hidden="1" x14ac:dyDescent="0.3">
      <c r="A1123" t="s">
        <v>17</v>
      </c>
      <c r="B1123" t="str">
        <f>VLOOKUP(A1123,Names!$B$1:$C$1096,2,FALSE)</f>
        <v>3 trans,octacis-decaprenylphospho-β-D-arabinofuranose</v>
      </c>
      <c r="C1123" t="s">
        <v>657</v>
      </c>
      <c r="D1123" t="str">
        <f>VLOOKUP(C1123,Names!$B$1:$C$1096,2,FALSE)</f>
        <v>phosphoribulosylformimino-AICAR-phosphate_c0</v>
      </c>
      <c r="E1123">
        <v>0.50321199143468898</v>
      </c>
    </row>
    <row r="1124" spans="1:5" hidden="1" x14ac:dyDescent="0.3">
      <c r="A1124" t="s">
        <v>17</v>
      </c>
      <c r="B1124" t="str">
        <f>VLOOKUP(A1124,Names!$B$1:$C$1096,2,FALSE)</f>
        <v>3 trans,octacis-decaprenylphospho-β-D-arabinofuranose</v>
      </c>
      <c r="C1124" t="s">
        <v>451</v>
      </c>
      <c r="D1124" t="str">
        <f>VLOOKUP(C1124,Names!$B$1:$C$1096,2,FALSE)</f>
        <v>CDPethanolamine_c0</v>
      </c>
      <c r="E1124">
        <v>0.502917152858809</v>
      </c>
    </row>
    <row r="1125" spans="1:5" hidden="1" x14ac:dyDescent="0.3">
      <c r="A1125" t="s">
        <v>0</v>
      </c>
      <c r="B1125" t="str">
        <f>VLOOKUP(A1125,Names!$B$1:$C$1096,2,FALSE)</f>
        <v>3-[(3aS,4S,7aS)-7a-methyl-1,5-dioxo-octahydro-1H-inden-4-yl]propanoate</v>
      </c>
      <c r="C1125" t="s">
        <v>510</v>
      </c>
      <c r="D1125" t="str">
        <f>VLOOKUP(C1125,Names!$B$1:$C$1096,2,FALSE)</f>
        <v>UDP-glucosamine_c0</v>
      </c>
      <c r="E1125">
        <v>0.375</v>
      </c>
    </row>
    <row r="1126" spans="1:5" hidden="1" x14ac:dyDescent="0.3">
      <c r="A1126" t="s">
        <v>0</v>
      </c>
      <c r="B1126" t="str">
        <f>VLOOKUP(A1126,Names!$B$1:$C$1096,2,FALSE)</f>
        <v>3-[(3aS,4S,7aS)-7a-methyl-1,5-dioxo-octahydro-1H-inden-4-yl]propanoate</v>
      </c>
      <c r="C1126" t="s">
        <v>690</v>
      </c>
      <c r="D1126" t="str">
        <f>VLOOKUP(C1126,Names!$B$1:$C$1096,2,FALSE)</f>
        <v>Cobamamide_c0</v>
      </c>
      <c r="E1126">
        <v>0.375</v>
      </c>
    </row>
    <row r="1127" spans="1:5" hidden="1" x14ac:dyDescent="0.3">
      <c r="A1127" t="s">
        <v>0</v>
      </c>
      <c r="B1127" t="str">
        <f>VLOOKUP(A1127,Names!$B$1:$C$1096,2,FALSE)</f>
        <v>3-[(3aS,4S,7aS)-7a-methyl-1,5-dioxo-octahydro-1H-inden-4-yl]propanoate</v>
      </c>
      <c r="C1127" t="s">
        <v>691</v>
      </c>
      <c r="D1127" t="e">
        <f>VLOOKUP(C1127,Names!$B$1:$C$1096,2,FALSE)</f>
        <v>#N/A</v>
      </c>
      <c r="E1127">
        <v>0.375</v>
      </c>
    </row>
    <row r="1128" spans="1:5" hidden="1" x14ac:dyDescent="0.3">
      <c r="A1128" t="s">
        <v>650</v>
      </c>
      <c r="B1128" t="str">
        <f>VLOOKUP(A1128,Names!$B$1:$C$1096,2,FALSE)</f>
        <v>FMNH2</v>
      </c>
      <c r="C1128" t="s">
        <v>574</v>
      </c>
      <c r="D1128" t="str">
        <f>VLOOKUP(C1128,Names!$B$1:$C$1096,2,FALSE)</f>
        <v>Butyryl-CoA_c0</v>
      </c>
      <c r="E1128">
        <v>0.50056433408577805</v>
      </c>
    </row>
    <row r="1129" spans="1:5" hidden="1" x14ac:dyDescent="0.3">
      <c r="A1129" t="s">
        <v>145</v>
      </c>
      <c r="B1129" t="str">
        <f>VLOOKUP(A1129,Names!$B$1:$C$1096,2,FALSE)</f>
        <v>4,5-9,10-diseco-3-hydroxy-5,9,17-trioxoandrosta-1(10),2-diene-4-oate</v>
      </c>
      <c r="C1129" t="s">
        <v>634</v>
      </c>
      <c r="D1129" t="str">
        <f>VLOOKUP(C1129,Names!$B$1:$C$1096,2,FALSE)</f>
        <v>(2E)-Dodecenoyl-CoA_c0</v>
      </c>
      <c r="E1129">
        <v>0.31166150670794601</v>
      </c>
    </row>
    <row r="1130" spans="1:5" hidden="1" x14ac:dyDescent="0.3">
      <c r="A1130" t="s">
        <v>145</v>
      </c>
      <c r="B1130" t="str">
        <f>VLOOKUP(A1130,Names!$B$1:$C$1096,2,FALSE)</f>
        <v>4,5-9,10-diseco-3-hydroxy-5,9,17-trioxoandrosta-1(10),2-diene-4-oate</v>
      </c>
      <c r="C1130" t="s">
        <v>635</v>
      </c>
      <c r="D1130" t="str">
        <f>VLOOKUP(C1130,Names!$B$1:$C$1096,2,FALSE)</f>
        <v>(2E)-Hexadecenoyl-CoA_c0</v>
      </c>
      <c r="E1130">
        <v>0.31166150670794601</v>
      </c>
    </row>
    <row r="1131" spans="1:5" hidden="1" x14ac:dyDescent="0.3">
      <c r="A1131" t="s">
        <v>145</v>
      </c>
      <c r="B1131" t="str">
        <f>VLOOKUP(A1131,Names!$B$1:$C$1096,2,FALSE)</f>
        <v>4,5-9,10-diseco-3-hydroxy-5,9,17-trioxoandrosta-1(10),2-diene-4-oate</v>
      </c>
      <c r="C1131" t="s">
        <v>636</v>
      </c>
      <c r="D1131" t="str">
        <f>VLOOKUP(C1131,Names!$B$1:$C$1096,2,FALSE)</f>
        <v>(2E)-Tetradecenoyl-CoA_c0</v>
      </c>
      <c r="E1131">
        <v>0.31166150670794601</v>
      </c>
    </row>
    <row r="1132" spans="1:5" hidden="1" x14ac:dyDescent="0.3">
      <c r="A1132" t="s">
        <v>145</v>
      </c>
      <c r="B1132" t="str">
        <f>VLOOKUP(A1132,Names!$B$1:$C$1096,2,FALSE)</f>
        <v>4,5-9,10-diseco-3-hydroxy-5,9,17-trioxoandrosta-1(10),2-diene-4-oate</v>
      </c>
      <c r="C1132" t="s">
        <v>637</v>
      </c>
      <c r="D1132" t="str">
        <f>VLOOKUP(C1132,Names!$B$1:$C$1096,2,FALSE)</f>
        <v>(2E)-Decenoyl-CoA_c0</v>
      </c>
      <c r="E1132">
        <v>0.31166150670794601</v>
      </c>
    </row>
    <row r="1133" spans="1:5" hidden="1" x14ac:dyDescent="0.3">
      <c r="A1133" t="s">
        <v>145</v>
      </c>
      <c r="B1133" t="str">
        <f>VLOOKUP(A1133,Names!$B$1:$C$1096,2,FALSE)</f>
        <v>4,5-9,10-diseco-3-hydroxy-5,9,17-trioxoandrosta-1(10),2-diene-4-oate</v>
      </c>
      <c r="C1133" t="s">
        <v>71</v>
      </c>
      <c r="D1133" t="e">
        <f>VLOOKUP(C1133,Names!$B$1:$C$1096,2,FALSE)</f>
        <v>#N/A</v>
      </c>
      <c r="E1133">
        <v>0.31165311653116501</v>
      </c>
    </row>
    <row r="1134" spans="1:5" hidden="1" x14ac:dyDescent="0.3">
      <c r="A1134" t="s">
        <v>145</v>
      </c>
      <c r="B1134" t="str">
        <f>VLOOKUP(A1134,Names!$B$1:$C$1096,2,FALSE)</f>
        <v>4,5-9,10-diseco-3-hydroxy-5,9,17-trioxoandrosta-1(10),2-diene-4-oate</v>
      </c>
      <c r="C1134" t="s">
        <v>542</v>
      </c>
      <c r="D1134" t="str">
        <f>VLOOKUP(C1134,Names!$B$1:$C$1096,2,FALSE)</f>
        <v>Orotidylic acid_c0</v>
      </c>
      <c r="E1134">
        <v>0.31163287086446101</v>
      </c>
    </row>
    <row r="1135" spans="1:5" hidden="1" x14ac:dyDescent="0.3">
      <c r="A1135" t="s">
        <v>145</v>
      </c>
      <c r="B1135" t="str">
        <f>VLOOKUP(A1135,Names!$B$1:$C$1096,2,FALSE)</f>
        <v>4,5-9,10-diseco-3-hydroxy-5,9,17-trioxoandrosta-1(10),2-diene-4-oate</v>
      </c>
      <c r="C1135" t="s">
        <v>293</v>
      </c>
      <c r="D1135" t="str">
        <f>VLOOKUP(C1135,Names!$B$1:$C$1096,2,FALSE)</f>
        <v>(R)-3-Hydroxy-3-methyl-2-oxopentanoate_c0</v>
      </c>
      <c r="E1135">
        <v>0.31157270029673501</v>
      </c>
    </row>
    <row r="1136" spans="1:5" hidden="1" x14ac:dyDescent="0.3">
      <c r="A1136" t="s">
        <v>145</v>
      </c>
      <c r="B1136" t="str">
        <f>VLOOKUP(A1136,Names!$B$1:$C$1096,2,FALSE)</f>
        <v>4,5-9,10-diseco-3-hydroxy-5,9,17-trioxoandrosta-1(10),2-diene-4-oate</v>
      </c>
      <c r="C1136" t="s">
        <v>242</v>
      </c>
      <c r="D1136" t="str">
        <f>VLOOKUP(C1136,Names!$B$1:$C$1096,2,FALSE)</f>
        <v>p-hydroxyphenylpyruvate_c0</v>
      </c>
      <c r="E1136">
        <v>0.31147540983606498</v>
      </c>
    </row>
    <row r="1137" spans="1:5" hidden="1" x14ac:dyDescent="0.3">
      <c r="A1137" t="s">
        <v>145</v>
      </c>
      <c r="B1137" t="str">
        <f>VLOOKUP(A1137,Names!$B$1:$C$1096,2,FALSE)</f>
        <v>4,5-9,10-diseco-3-hydroxy-5,9,17-trioxoandrosta-1(10),2-diene-4-oate</v>
      </c>
      <c r="C1137" t="s">
        <v>509</v>
      </c>
      <c r="D1137" t="str">
        <f>VLOOKUP(C1137,Names!$B$1:$C$1096,2,FALSE)</f>
        <v>UDP-galactosamine_c0</v>
      </c>
      <c r="E1137">
        <v>0.31127982646420799</v>
      </c>
    </row>
    <row r="1138" spans="1:5" hidden="1" x14ac:dyDescent="0.3">
      <c r="A1138" t="s">
        <v>145</v>
      </c>
      <c r="B1138" t="str">
        <f>VLOOKUP(A1138,Names!$B$1:$C$1096,2,FALSE)</f>
        <v>4,5-9,10-diseco-3-hydroxy-5,9,17-trioxoandrosta-1(10),2-diene-4-oate</v>
      </c>
      <c r="C1138" t="s">
        <v>510</v>
      </c>
      <c r="D1138" t="str">
        <f>VLOOKUP(C1138,Names!$B$1:$C$1096,2,FALSE)</f>
        <v>UDP-glucosamine_c0</v>
      </c>
      <c r="E1138">
        <v>0.31127982646420799</v>
      </c>
    </row>
    <row r="1139" spans="1:5" hidden="1" x14ac:dyDescent="0.3">
      <c r="A1139" t="s">
        <v>145</v>
      </c>
      <c r="B1139" t="str">
        <f>VLOOKUP(A1139,Names!$B$1:$C$1096,2,FALSE)</f>
        <v>4,5-9,10-diseco-3-hydroxy-5,9,17-trioxoandrosta-1(10),2-diene-4-oate</v>
      </c>
      <c r="C1139" t="s">
        <v>454</v>
      </c>
      <c r="D1139" t="str">
        <f>VLOOKUP(C1139,Names!$B$1:$C$1096,2,FALSE)</f>
        <v>UDP-L-arabinose_c0</v>
      </c>
      <c r="E1139">
        <v>0.31123595505617901</v>
      </c>
    </row>
    <row r="1140" spans="1:5" hidden="1" x14ac:dyDescent="0.3">
      <c r="A1140" t="s">
        <v>145</v>
      </c>
      <c r="B1140" t="str">
        <f>VLOOKUP(A1140,Names!$B$1:$C$1096,2,FALSE)</f>
        <v>4,5-9,10-diseco-3-hydroxy-5,9,17-trioxoandrosta-1(10),2-diene-4-oate</v>
      </c>
      <c r="C1140" t="s">
        <v>493</v>
      </c>
      <c r="D1140" t="str">
        <f>VLOOKUP(C1140,Names!$B$1:$C$1096,2,FALSE)</f>
        <v>UDP-D-galacto-1,4-furanose_c0</v>
      </c>
      <c r="E1140">
        <v>0.31111111111111101</v>
      </c>
    </row>
    <row r="1141" spans="1:5" hidden="1" x14ac:dyDescent="0.3">
      <c r="A1141" t="s">
        <v>163</v>
      </c>
      <c r="B1141" t="str">
        <f>VLOOKUP(A1141,Names!$B$1:$C$1096,2,FALSE)</f>
        <v>maltose-1-phosphate</v>
      </c>
      <c r="C1141" t="s">
        <v>634</v>
      </c>
      <c r="D1141" t="str">
        <f>VLOOKUP(C1141,Names!$B$1:$C$1096,2,FALSE)</f>
        <v>(2E)-Dodecenoyl-CoA_c0</v>
      </c>
      <c r="E1141">
        <v>0.51191709844559496</v>
      </c>
    </row>
    <row r="1142" spans="1:5" hidden="1" x14ac:dyDescent="0.3">
      <c r="A1142" t="s">
        <v>0</v>
      </c>
      <c r="B1142" t="str">
        <f>VLOOKUP(A1142,Names!$B$1:$C$1096,2,FALSE)</f>
        <v>3-[(3aS,4S,7aS)-7a-methyl-1,5-dioxo-octahydro-1H-inden-4-yl]propanoate</v>
      </c>
      <c r="C1142" t="s">
        <v>662</v>
      </c>
      <c r="D1142" t="str">
        <f>VLOOKUP(C1142,Names!$B$1:$C$1096,2,FALSE)</f>
        <v>UDP-N-acetylmuramoyl-L-alanyl-D-glutamyl-6-carboxy-L-lysyl-D-alanyl- D-alanine_c0</v>
      </c>
      <c r="E1142">
        <v>0.375</v>
      </c>
    </row>
    <row r="1143" spans="1:5" hidden="1" x14ac:dyDescent="0.3">
      <c r="A1143" t="s">
        <v>145</v>
      </c>
      <c r="B1143" t="str">
        <f>VLOOKUP(A1143,Names!$B$1:$C$1096,2,FALSE)</f>
        <v>4,5-9,10-diseco-3-hydroxy-5,9,17-trioxoandrosta-1(10),2-diene-4-oate</v>
      </c>
      <c r="C1143" t="s">
        <v>681</v>
      </c>
      <c r="D1143" t="str">
        <f>VLOOKUP(C1143,Names!$B$1:$C$1096,2,FALSE)</f>
        <v>Choloyl-CoA_c0</v>
      </c>
      <c r="E1143">
        <v>0.31090723751274202</v>
      </c>
    </row>
    <row r="1144" spans="1:5" hidden="1" x14ac:dyDescent="0.3">
      <c r="A1144" t="s">
        <v>162</v>
      </c>
      <c r="B1144" t="str">
        <f>VLOOKUP(A1144,Names!$B$1:$C$1096,2,FALSE)</f>
        <v>3-hydroxy-9,10-secoandrosta-1,3,5(10)-triene-9,17-dione</v>
      </c>
      <c r="C1144" t="s">
        <v>61</v>
      </c>
      <c r="D1144" t="str">
        <f>VLOOKUP(C1144,Names!$B$1:$C$1096,2,FALSE)</f>
        <v>Dimethylbenzimidazole_c0</v>
      </c>
      <c r="E1144">
        <v>0.36910994764397898</v>
      </c>
    </row>
    <row r="1145" spans="1:5" hidden="1" x14ac:dyDescent="0.3">
      <c r="A1145" t="s">
        <v>145</v>
      </c>
      <c r="B1145" t="str">
        <f>VLOOKUP(A1145,Names!$B$1:$C$1096,2,FALSE)</f>
        <v>4,5-9,10-diseco-3-hydroxy-5,9,17-trioxoandrosta-1(10),2-diene-4-oate</v>
      </c>
      <c r="C1145" t="s">
        <v>239</v>
      </c>
      <c r="D1145" t="str">
        <f>VLOOKUP(C1145,Names!$B$1:$C$1096,2,FALSE)</f>
        <v>4-(Phosphonooxy)-threonine_c0</v>
      </c>
      <c r="E1145">
        <v>0.31081081081081002</v>
      </c>
    </row>
    <row r="1146" spans="1:5" hidden="1" x14ac:dyDescent="0.3">
      <c r="A1146" t="s">
        <v>17</v>
      </c>
      <c r="B1146" t="str">
        <f>VLOOKUP(A1146,Names!$B$1:$C$1096,2,FALSE)</f>
        <v>3 trans,octacis-decaprenylphospho-β-D-arabinofuranose</v>
      </c>
      <c r="C1146" t="s">
        <v>457</v>
      </c>
      <c r="D1146" t="str">
        <f>VLOOKUP(C1146,Names!$B$1:$C$1096,2,FALSE)</f>
        <v>IDP_c0</v>
      </c>
      <c r="E1146">
        <v>0.502768549280177</v>
      </c>
    </row>
    <row r="1147" spans="1:5" hidden="1" x14ac:dyDescent="0.3">
      <c r="A1147" t="s">
        <v>145</v>
      </c>
      <c r="B1147" t="str">
        <f>VLOOKUP(A1147,Names!$B$1:$C$1096,2,FALSE)</f>
        <v>4,5-9,10-diseco-3-hydroxy-5,9,17-trioxoandrosta-1(10),2-diene-4-oate</v>
      </c>
      <c r="C1147" t="s">
        <v>563</v>
      </c>
      <c r="D1147" t="str">
        <f>VLOOKUP(C1147,Names!$B$1:$C$1096,2,FALSE)</f>
        <v>ADPglucose_c0</v>
      </c>
      <c r="E1147">
        <v>0.310126582278481</v>
      </c>
    </row>
    <row r="1148" spans="1:5" hidden="1" x14ac:dyDescent="0.3">
      <c r="A1148" t="s">
        <v>650</v>
      </c>
      <c r="B1148" t="str">
        <f>VLOOKUP(A1148,Names!$B$1:$C$1096,2,FALSE)</f>
        <v>FMNH2</v>
      </c>
      <c r="C1148" t="s">
        <v>634</v>
      </c>
      <c r="D1148" t="str">
        <f>VLOOKUP(C1148,Names!$B$1:$C$1096,2,FALSE)</f>
        <v>(2E)-Dodecenoyl-CoA_c0</v>
      </c>
      <c r="E1148">
        <v>0.5</v>
      </c>
    </row>
    <row r="1149" spans="1:5" hidden="1" x14ac:dyDescent="0.3">
      <c r="A1149" t="s">
        <v>145</v>
      </c>
      <c r="B1149" t="str">
        <f>VLOOKUP(A1149,Names!$B$1:$C$1096,2,FALSE)</f>
        <v>4,5-9,10-diseco-3-hydroxy-5,9,17-trioxoandrosta-1(10),2-diene-4-oate</v>
      </c>
      <c r="C1149" t="s">
        <v>432</v>
      </c>
      <c r="D1149" t="str">
        <f>VLOOKUP(C1149,Names!$B$1:$C$1096,2,FALSE)</f>
        <v>UTP_c0</v>
      </c>
      <c r="E1149">
        <v>0.31010452961672402</v>
      </c>
    </row>
    <row r="1150" spans="1:5" hidden="1" x14ac:dyDescent="0.3">
      <c r="A1150" t="s">
        <v>650</v>
      </c>
      <c r="B1150" t="str">
        <f>VLOOKUP(A1150,Names!$B$1:$C$1096,2,FALSE)</f>
        <v>FMNH2</v>
      </c>
      <c r="C1150" t="s">
        <v>635</v>
      </c>
      <c r="D1150" t="str">
        <f>VLOOKUP(C1150,Names!$B$1:$C$1096,2,FALSE)</f>
        <v>(2E)-Hexadecenoyl-CoA_c0</v>
      </c>
      <c r="E1150">
        <v>0.5</v>
      </c>
    </row>
    <row r="1151" spans="1:5" hidden="1" x14ac:dyDescent="0.3">
      <c r="A1151" t="s">
        <v>650</v>
      </c>
      <c r="B1151" t="str">
        <f>VLOOKUP(A1151,Names!$B$1:$C$1096,2,FALSE)</f>
        <v>FMNH2</v>
      </c>
      <c r="C1151" t="s">
        <v>636</v>
      </c>
      <c r="D1151" t="str">
        <f>VLOOKUP(C1151,Names!$B$1:$C$1096,2,FALSE)</f>
        <v>(2E)-Tetradecenoyl-CoA_c0</v>
      </c>
      <c r="E1151">
        <v>0.5</v>
      </c>
    </row>
    <row r="1152" spans="1:5" hidden="1" x14ac:dyDescent="0.3">
      <c r="A1152" t="s">
        <v>650</v>
      </c>
      <c r="B1152" t="str">
        <f>VLOOKUP(A1152,Names!$B$1:$C$1096,2,FALSE)</f>
        <v>FMNH2</v>
      </c>
      <c r="C1152" t="s">
        <v>637</v>
      </c>
      <c r="D1152" t="str">
        <f>VLOOKUP(C1152,Names!$B$1:$C$1096,2,FALSE)</f>
        <v>(2E)-Decenoyl-CoA_c0</v>
      </c>
      <c r="E1152">
        <v>0.5</v>
      </c>
    </row>
    <row r="1153" spans="1:5" hidden="1" x14ac:dyDescent="0.3">
      <c r="A1153" t="s">
        <v>650</v>
      </c>
      <c r="B1153" t="str">
        <f>VLOOKUP(A1153,Names!$B$1:$C$1096,2,FALSE)</f>
        <v>FMNH2</v>
      </c>
      <c r="C1153" t="s">
        <v>778</v>
      </c>
      <c r="D1153" t="str">
        <f>VLOOKUP(C1153,Names!$B$1:$C$1096,2,FALSE)</f>
        <v>(S)-(-)-Citronellal_c0</v>
      </c>
      <c r="E1153">
        <v>0.5</v>
      </c>
    </row>
    <row r="1154" spans="1:5" hidden="1" x14ac:dyDescent="0.3">
      <c r="A1154" t="s">
        <v>650</v>
      </c>
      <c r="B1154" t="str">
        <f>VLOOKUP(A1154,Names!$B$1:$C$1096,2,FALSE)</f>
        <v>FMNH2</v>
      </c>
      <c r="C1154" t="s">
        <v>779</v>
      </c>
      <c r="D1154" t="str">
        <f>VLOOKUP(C1154,Names!$B$1:$C$1096,2,FALSE)</f>
        <v>(R)-(+)-Citronellal_c0</v>
      </c>
      <c r="E1154">
        <v>0.5</v>
      </c>
    </row>
    <row r="1155" spans="1:5" hidden="1" x14ac:dyDescent="0.3">
      <c r="A1155" t="s">
        <v>650</v>
      </c>
      <c r="B1155" t="str">
        <f>VLOOKUP(A1155,Names!$B$1:$C$1096,2,FALSE)</f>
        <v>FMNH2</v>
      </c>
      <c r="C1155" t="s">
        <v>606</v>
      </c>
      <c r="D1155" t="str">
        <f>VLOOKUP(C1155,Names!$B$1:$C$1096,2,FALSE)</f>
        <v>Tiglyl-CoA_c0</v>
      </c>
      <c r="E1155">
        <v>0.5</v>
      </c>
    </row>
    <row r="1156" spans="1:5" hidden="1" x14ac:dyDescent="0.3">
      <c r="A1156" t="s">
        <v>17</v>
      </c>
      <c r="B1156" t="str">
        <f>VLOOKUP(A1156,Names!$B$1:$C$1096,2,FALSE)</f>
        <v>3 trans,octacis-decaprenylphospho-β-D-arabinofuranose</v>
      </c>
      <c r="C1156" t="s">
        <v>473</v>
      </c>
      <c r="D1156" t="str">
        <f>VLOOKUP(C1156,Names!$B$1:$C$1096,2,FALSE)</f>
        <v>GMP_c0</v>
      </c>
      <c r="E1156">
        <v>0.50275027502750202</v>
      </c>
    </row>
    <row r="1157" spans="1:5" hidden="1" x14ac:dyDescent="0.3">
      <c r="A1157" t="s">
        <v>145</v>
      </c>
      <c r="B1157" t="str">
        <f>VLOOKUP(A1157,Names!$B$1:$C$1096,2,FALSE)</f>
        <v>4,5-9,10-diseco-3-hydroxy-5,9,17-trioxoandrosta-1(10),2-diene-4-oate</v>
      </c>
      <c r="C1157" t="s">
        <v>606</v>
      </c>
      <c r="D1157" t="str">
        <f>VLOOKUP(C1157,Names!$B$1:$C$1096,2,FALSE)</f>
        <v>Tiglyl-CoA_c0</v>
      </c>
      <c r="E1157">
        <v>0.30998970133882597</v>
      </c>
    </row>
    <row r="1158" spans="1:5" hidden="1" x14ac:dyDescent="0.3">
      <c r="A1158" t="s">
        <v>145</v>
      </c>
      <c r="B1158" t="str">
        <f>VLOOKUP(A1158,Names!$B$1:$C$1096,2,FALSE)</f>
        <v>4,5-9,10-diseco-3-hydroxy-5,9,17-trioxoandrosta-1(10),2-diene-4-oate</v>
      </c>
      <c r="C1158" t="s">
        <v>567</v>
      </c>
      <c r="D1158" t="str">
        <f>VLOOKUP(C1158,Names!$B$1:$C$1096,2,FALSE)</f>
        <v>ADP-L-glycero-D-manno-heptose_c0</v>
      </c>
      <c r="E1158">
        <v>0.30979978925184398</v>
      </c>
    </row>
    <row r="1159" spans="1:5" hidden="1" x14ac:dyDescent="0.3">
      <c r="A1159" t="s">
        <v>145</v>
      </c>
      <c r="B1159" t="str">
        <f>VLOOKUP(A1159,Names!$B$1:$C$1096,2,FALSE)</f>
        <v>4,5-9,10-diseco-3-hydroxy-5,9,17-trioxoandrosta-1(10),2-diene-4-oate</v>
      </c>
      <c r="C1159" t="s">
        <v>568</v>
      </c>
      <c r="D1159" t="str">
        <f>VLOOKUP(C1159,Names!$B$1:$C$1096,2,FALSE)</f>
        <v>ADP-D-glycero-D-manno-heptose_c0</v>
      </c>
      <c r="E1159">
        <v>0.30979978925184398</v>
      </c>
    </row>
    <row r="1160" spans="1:5" hidden="1" x14ac:dyDescent="0.3">
      <c r="A1160" t="s">
        <v>145</v>
      </c>
      <c r="B1160" t="str">
        <f>VLOOKUP(A1160,Names!$B$1:$C$1096,2,FALSE)</f>
        <v>4,5-9,10-diseco-3-hydroxy-5,9,17-trioxoandrosta-1(10),2-diene-4-oate</v>
      </c>
      <c r="C1160" t="s">
        <v>564</v>
      </c>
      <c r="D1160" t="str">
        <f>VLOOKUP(C1160,Names!$B$1:$C$1096,2,FALSE)</f>
        <v>Lipid IV(A)_c0</v>
      </c>
      <c r="E1160">
        <v>0.309714285714285</v>
      </c>
    </row>
    <row r="1161" spans="1:5" hidden="1" x14ac:dyDescent="0.3">
      <c r="A1161" t="s">
        <v>163</v>
      </c>
      <c r="B1161" t="str">
        <f>VLOOKUP(A1161,Names!$B$1:$C$1096,2,FALSE)</f>
        <v>maltose-1-phosphate</v>
      </c>
      <c r="C1161" t="s">
        <v>635</v>
      </c>
      <c r="D1161" t="str">
        <f>VLOOKUP(C1161,Names!$B$1:$C$1096,2,FALSE)</f>
        <v>(2E)-Hexadecenoyl-CoA_c0</v>
      </c>
      <c r="E1161">
        <v>0.51191709844559496</v>
      </c>
    </row>
    <row r="1162" spans="1:5" hidden="1" x14ac:dyDescent="0.3">
      <c r="A1162" t="s">
        <v>17</v>
      </c>
      <c r="B1162" t="str">
        <f>VLOOKUP(A1162,Names!$B$1:$C$1096,2,FALSE)</f>
        <v>3 trans,octacis-decaprenylphospho-β-D-arabinofuranose</v>
      </c>
      <c r="C1162" t="s">
        <v>651</v>
      </c>
      <c r="D1162" t="str">
        <f>VLOOKUP(C1162,Names!$B$1:$C$1096,2,FALSE)</f>
        <v>2'-(5''-triphosphoribosyl)-3'-dephospho-CoA_c0</v>
      </c>
      <c r="E1162">
        <v>0.50257466529351102</v>
      </c>
    </row>
    <row r="1163" spans="1:5" hidden="1" x14ac:dyDescent="0.3">
      <c r="A1163" t="s">
        <v>17</v>
      </c>
      <c r="B1163" t="str">
        <f>VLOOKUP(A1163,Names!$B$1:$C$1096,2,FALSE)</f>
        <v>3 trans,octacis-decaprenylphospho-β-D-arabinofuranose</v>
      </c>
      <c r="C1163" t="s">
        <v>441</v>
      </c>
      <c r="D1163" t="str">
        <f>VLOOKUP(C1163,Names!$B$1:$C$1096,2,FALSE)</f>
        <v>CDP-N-methylethanolamine_c0</v>
      </c>
      <c r="E1163">
        <v>0.50174621653084905</v>
      </c>
    </row>
    <row r="1164" spans="1:5" hidden="1" x14ac:dyDescent="0.3">
      <c r="A1164" t="s">
        <v>163</v>
      </c>
      <c r="B1164" t="str">
        <f>VLOOKUP(A1164,Names!$B$1:$C$1096,2,FALSE)</f>
        <v>maltose-1-phosphate</v>
      </c>
      <c r="C1164" t="s">
        <v>636</v>
      </c>
      <c r="D1164" t="str">
        <f>VLOOKUP(C1164,Names!$B$1:$C$1096,2,FALSE)</f>
        <v>(2E)-Tetradecenoyl-CoA_c0</v>
      </c>
      <c r="E1164">
        <v>0.51191709844559496</v>
      </c>
    </row>
    <row r="1165" spans="1:5" hidden="1" x14ac:dyDescent="0.3">
      <c r="A1165" t="s">
        <v>145</v>
      </c>
      <c r="B1165" t="str">
        <f>VLOOKUP(A1165,Names!$B$1:$C$1096,2,FALSE)</f>
        <v>4,5-9,10-diseco-3-hydroxy-5,9,17-trioxoandrosta-1(10),2-diene-4-oate</v>
      </c>
      <c r="C1165" t="s">
        <v>555</v>
      </c>
      <c r="D1165" t="str">
        <f>VLOOKUP(C1165,Names!$B$1:$C$1096,2,FALSE)</f>
        <v>GDP-mannose_c0</v>
      </c>
      <c r="E1165">
        <v>0.30962343096234302</v>
      </c>
    </row>
    <row r="1166" spans="1:5" hidden="1" x14ac:dyDescent="0.3">
      <c r="A1166" t="s">
        <v>145</v>
      </c>
      <c r="B1166" t="str">
        <f>VLOOKUP(A1166,Names!$B$1:$C$1096,2,FALSE)</f>
        <v>4,5-9,10-diseco-3-hydroxy-5,9,17-trioxoandrosta-1(10),2-diene-4-oate</v>
      </c>
      <c r="C1166" t="s">
        <v>556</v>
      </c>
      <c r="D1166" t="str">
        <f>VLOOKUP(C1166,Names!$B$1:$C$1096,2,FALSE)</f>
        <v>GDP-L-galactose_c0</v>
      </c>
      <c r="E1166">
        <v>0.30962343096234302</v>
      </c>
    </row>
    <row r="1167" spans="1:5" hidden="1" x14ac:dyDescent="0.3">
      <c r="A1167" t="s">
        <v>145</v>
      </c>
      <c r="B1167" t="str">
        <f>VLOOKUP(A1167,Names!$B$1:$C$1096,2,FALSE)</f>
        <v>4,5-9,10-diseco-3-hydroxy-5,9,17-trioxoandrosta-1(10),2-diene-4-oate</v>
      </c>
      <c r="C1167" t="s">
        <v>616</v>
      </c>
      <c r="D1167" t="str">
        <f>VLOOKUP(C1167,Names!$B$1:$C$1096,2,FALSE)</f>
        <v>(2E)-Hexenoyl-CoA_c0</v>
      </c>
      <c r="E1167">
        <v>0.30959752321981399</v>
      </c>
    </row>
    <row r="1168" spans="1:5" hidden="1" x14ac:dyDescent="0.3">
      <c r="A1168" t="s">
        <v>145</v>
      </c>
      <c r="B1168" t="str">
        <f>VLOOKUP(A1168,Names!$B$1:$C$1096,2,FALSE)</f>
        <v>4,5-9,10-diseco-3-hydroxy-5,9,17-trioxoandrosta-1(10),2-diene-4-oate</v>
      </c>
      <c r="C1168" t="s">
        <v>277</v>
      </c>
      <c r="D1168" t="str">
        <f>VLOOKUP(C1168,Names!$B$1:$C$1096,2,FALSE)</f>
        <v>KDO_c0</v>
      </c>
      <c r="E1168">
        <v>0.30945558739255002</v>
      </c>
    </row>
    <row r="1169" spans="1:5" hidden="1" x14ac:dyDescent="0.3">
      <c r="A1169" t="s">
        <v>162</v>
      </c>
      <c r="B1169" t="str">
        <f>VLOOKUP(A1169,Names!$B$1:$C$1096,2,FALSE)</f>
        <v>3-hydroxy-9,10-secoandrosta-1,3,5(10)-triene-9,17-dione</v>
      </c>
      <c r="C1169" t="s">
        <v>676</v>
      </c>
      <c r="D1169" t="str">
        <f>VLOOKUP(C1169,Names!$B$1:$C$1096,2,FALSE)</f>
        <v>2-Oxo-3-hydroxyisovalerate_c0</v>
      </c>
      <c r="E1169">
        <v>0.36909871244635101</v>
      </c>
    </row>
    <row r="1170" spans="1:5" hidden="1" x14ac:dyDescent="0.3">
      <c r="A1170" t="s">
        <v>145</v>
      </c>
      <c r="B1170" t="str">
        <f>VLOOKUP(A1170,Names!$B$1:$C$1096,2,FALSE)</f>
        <v>4,5-9,10-diseco-3-hydroxy-5,9,17-trioxoandrosta-1(10),2-diene-4-oate</v>
      </c>
      <c r="C1170" t="s">
        <v>275</v>
      </c>
      <c r="D1170" t="str">
        <f>VLOOKUP(C1170,Names!$B$1:$C$1096,2,FALSE)</f>
        <v>gamma-Glutamyl-GABA_c0</v>
      </c>
      <c r="E1170">
        <v>0.30945558739255002</v>
      </c>
    </row>
    <row r="1171" spans="1:5" hidden="1" x14ac:dyDescent="0.3">
      <c r="A1171" t="s">
        <v>145</v>
      </c>
      <c r="B1171" t="str">
        <f>VLOOKUP(A1171,Names!$B$1:$C$1096,2,FALSE)</f>
        <v>4,5-9,10-diseco-3-hydroxy-5,9,17-trioxoandrosta-1(10),2-diene-4-oate</v>
      </c>
      <c r="C1171" t="s">
        <v>589</v>
      </c>
      <c r="D1171" t="str">
        <f>VLOOKUP(C1171,Names!$B$1:$C$1096,2,FALSE)</f>
        <v>Glutaconyl-1-CoA_c0</v>
      </c>
      <c r="E1171">
        <v>0.30927835051546299</v>
      </c>
    </row>
    <row r="1172" spans="1:5" hidden="1" x14ac:dyDescent="0.3">
      <c r="A1172" t="s">
        <v>162</v>
      </c>
      <c r="B1172" t="str">
        <f>VLOOKUP(A1172,Names!$B$1:$C$1096,2,FALSE)</f>
        <v>3-hydroxy-9,10-secoandrosta-1,3,5(10)-triene-9,17-dione</v>
      </c>
      <c r="C1172" t="s">
        <v>675</v>
      </c>
      <c r="D1172" t="str">
        <f>VLOOKUP(C1172,Names!$B$1:$C$1096,2,FALSE)</f>
        <v>UDP-3-O-(beta-hydroxymyristoyl)-N-acetylglucosamine_c0</v>
      </c>
      <c r="E1172">
        <v>0.36842105263157798</v>
      </c>
    </row>
    <row r="1173" spans="1:5" hidden="1" x14ac:dyDescent="0.3">
      <c r="A1173" t="s">
        <v>163</v>
      </c>
      <c r="B1173" t="str">
        <f>VLOOKUP(A1173,Names!$B$1:$C$1096,2,FALSE)</f>
        <v>maltose-1-phosphate</v>
      </c>
      <c r="C1173" t="s">
        <v>637</v>
      </c>
      <c r="D1173" t="str">
        <f>VLOOKUP(C1173,Names!$B$1:$C$1096,2,FALSE)</f>
        <v>(2E)-Decenoyl-CoA_c0</v>
      </c>
      <c r="E1173">
        <v>0.51191709844559496</v>
      </c>
    </row>
    <row r="1174" spans="1:5" hidden="1" x14ac:dyDescent="0.3">
      <c r="A1174" t="s">
        <v>650</v>
      </c>
      <c r="B1174" t="str">
        <f>VLOOKUP(A1174,Names!$B$1:$C$1096,2,FALSE)</f>
        <v>FMNH2</v>
      </c>
      <c r="C1174" t="s">
        <v>571</v>
      </c>
      <c r="D1174" t="str">
        <f>VLOOKUP(C1174,Names!$B$1:$C$1096,2,FALSE)</f>
        <v>Methacrylyl-CoA_c0</v>
      </c>
      <c r="E1174">
        <v>0.49971862689926799</v>
      </c>
    </row>
    <row r="1175" spans="1:5" hidden="1" x14ac:dyDescent="0.3">
      <c r="A1175" t="s">
        <v>145</v>
      </c>
      <c r="B1175" t="str">
        <f>VLOOKUP(A1175,Names!$B$1:$C$1096,2,FALSE)</f>
        <v>4,5-9,10-diseco-3-hydroxy-5,9,17-trioxoandrosta-1(10),2-diene-4-oate</v>
      </c>
      <c r="C1175" t="s">
        <v>674</v>
      </c>
      <c r="D1175" t="str">
        <f>VLOOKUP(C1175,Names!$B$1:$C$1096,2,FALSE)</f>
        <v>NADPH_c0</v>
      </c>
      <c r="E1175">
        <v>0.30925737538148501</v>
      </c>
    </row>
    <row r="1176" spans="1:5" hidden="1" x14ac:dyDescent="0.3">
      <c r="A1176" t="s">
        <v>145</v>
      </c>
      <c r="B1176" t="str">
        <f>VLOOKUP(A1176,Names!$B$1:$C$1096,2,FALSE)</f>
        <v>4,5-9,10-diseco-3-hydroxy-5,9,17-trioxoandrosta-1(10),2-diene-4-oate</v>
      </c>
      <c r="C1176" t="s">
        <v>657</v>
      </c>
      <c r="D1176" t="str">
        <f>VLOOKUP(C1176,Names!$B$1:$C$1096,2,FALSE)</f>
        <v>phosphoribulosylformimino-AICAR-phosphate_c0</v>
      </c>
      <c r="E1176">
        <v>0.309245483528161</v>
      </c>
    </row>
    <row r="1177" spans="1:5" hidden="1" x14ac:dyDescent="0.3">
      <c r="A1177" t="s">
        <v>17</v>
      </c>
      <c r="B1177" t="str">
        <f>VLOOKUP(A1177,Names!$B$1:$C$1096,2,FALSE)</f>
        <v>3 trans,octacis-decaprenylphospho-β-D-arabinofuranose</v>
      </c>
      <c r="C1177" t="s">
        <v>461</v>
      </c>
      <c r="D1177" t="str">
        <f>VLOOKUP(C1177,Names!$B$1:$C$1096,2,FALSE)</f>
        <v>ITP_c0</v>
      </c>
      <c r="E1177">
        <v>0.50164654226125105</v>
      </c>
    </row>
    <row r="1178" spans="1:5" hidden="1" x14ac:dyDescent="0.3">
      <c r="A1178" t="s">
        <v>0</v>
      </c>
      <c r="B1178" t="str">
        <f>VLOOKUP(A1178,Names!$B$1:$C$1096,2,FALSE)</f>
        <v>3-[(3aS,4S,7aS)-7a-methyl-1,5-dioxo-octahydro-1H-inden-4-yl]propanoate</v>
      </c>
      <c r="C1178" t="s">
        <v>692</v>
      </c>
      <c r="D1178" t="str">
        <f>VLOOKUP(C1178,Names!$B$1:$C$1096,2,FALSE)</f>
        <v>Succinylbenzoyl-CoA_c0</v>
      </c>
      <c r="E1178">
        <v>0.375</v>
      </c>
    </row>
    <row r="1179" spans="1:5" hidden="1" x14ac:dyDescent="0.3">
      <c r="A1179" t="s">
        <v>162</v>
      </c>
      <c r="B1179" t="str">
        <f>VLOOKUP(A1179,Names!$B$1:$C$1096,2,FALSE)</f>
        <v>3-hydroxy-9,10-secoandrosta-1,3,5(10)-triene-9,17-dione</v>
      </c>
      <c r="C1179" t="s">
        <v>674</v>
      </c>
      <c r="D1179" t="str">
        <f>VLOOKUP(C1179,Names!$B$1:$C$1096,2,FALSE)</f>
        <v>NADPH_c0</v>
      </c>
      <c r="E1179">
        <v>0.36788617886178798</v>
      </c>
    </row>
    <row r="1180" spans="1:5" hidden="1" x14ac:dyDescent="0.3">
      <c r="A1180" t="s">
        <v>145</v>
      </c>
      <c r="B1180" t="str">
        <f>VLOOKUP(A1180,Names!$B$1:$C$1096,2,FALSE)</f>
        <v>4,5-9,10-diseco-3-hydroxy-5,9,17-trioxoandrosta-1(10),2-diene-4-oate</v>
      </c>
      <c r="C1180" t="s">
        <v>615</v>
      </c>
      <c r="D1180" t="e">
        <f>VLOOKUP(C1180,Names!$B$1:$C$1096,2,FALSE)</f>
        <v>#N/A</v>
      </c>
      <c r="E1180">
        <v>0.30905077262693098</v>
      </c>
    </row>
    <row r="1181" spans="1:5" hidden="1" x14ac:dyDescent="0.3">
      <c r="A1181" t="s">
        <v>145</v>
      </c>
      <c r="B1181" t="str">
        <f>VLOOKUP(A1181,Names!$B$1:$C$1096,2,FALSE)</f>
        <v>4,5-9,10-diseco-3-hydroxy-5,9,17-trioxoandrosta-1(10),2-diene-4-oate</v>
      </c>
      <c r="C1181" t="s">
        <v>592</v>
      </c>
      <c r="D1181" t="str">
        <f>VLOOKUP(C1181,Names!$B$1:$C$1096,2,FALSE)</f>
        <v>KDO-lipid IV(A)_c0</v>
      </c>
      <c r="E1181">
        <v>0.30905077262693098</v>
      </c>
    </row>
    <row r="1182" spans="1:5" hidden="1" x14ac:dyDescent="0.3">
      <c r="A1182" t="s">
        <v>145</v>
      </c>
      <c r="B1182" t="str">
        <f>VLOOKUP(A1182,Names!$B$1:$C$1096,2,FALSE)</f>
        <v>4,5-9,10-diseco-3-hydroxy-5,9,17-trioxoandrosta-1(10),2-diene-4-oate</v>
      </c>
      <c r="C1182" t="s">
        <v>407</v>
      </c>
      <c r="D1182" t="str">
        <f>VLOOKUP(C1182,Names!$B$1:$C$1096,2,FALSE)</f>
        <v>UDP_c0</v>
      </c>
      <c r="E1182">
        <v>0.30904817861339601</v>
      </c>
    </row>
    <row r="1183" spans="1:5" hidden="1" x14ac:dyDescent="0.3">
      <c r="A1183" t="s">
        <v>145</v>
      </c>
      <c r="B1183" t="str">
        <f>VLOOKUP(A1183,Names!$B$1:$C$1096,2,FALSE)</f>
        <v>4,5-9,10-diseco-3-hydroxy-5,9,17-trioxoandrosta-1(10),2-diene-4-oate</v>
      </c>
      <c r="C1183" t="s">
        <v>608</v>
      </c>
      <c r="D1183" t="str">
        <f>VLOOKUP(C1183,Names!$B$1:$C$1096,2,FALSE)</f>
        <v>Crotonyl-CoA_c0</v>
      </c>
      <c r="E1183">
        <v>0.30888429752066099</v>
      </c>
    </row>
    <row r="1184" spans="1:5" hidden="1" x14ac:dyDescent="0.3">
      <c r="A1184" t="s">
        <v>145</v>
      </c>
      <c r="B1184" t="str">
        <f>VLOOKUP(A1184,Names!$B$1:$C$1096,2,FALSE)</f>
        <v>4,5-9,10-diseco-3-hydroxy-5,9,17-trioxoandrosta-1(10),2-diene-4-oate</v>
      </c>
      <c r="C1184" t="s">
        <v>684</v>
      </c>
      <c r="D1184" t="str">
        <f>VLOOKUP(C1184,Names!$B$1:$C$1096,2,FALSE)</f>
        <v>Siroheme_c0</v>
      </c>
      <c r="E1184">
        <v>0.308871851040525</v>
      </c>
    </row>
    <row r="1185" spans="1:5" hidden="1" x14ac:dyDescent="0.3">
      <c r="A1185" t="s">
        <v>145</v>
      </c>
      <c r="B1185" t="str">
        <f>VLOOKUP(A1185,Names!$B$1:$C$1096,2,FALSE)</f>
        <v>4,5-9,10-diseco-3-hydroxy-5,9,17-trioxoandrosta-1(10),2-diene-4-oate</v>
      </c>
      <c r="C1185" t="s">
        <v>685</v>
      </c>
      <c r="D1185" t="e">
        <f>VLOOKUP(C1185,Names!$B$1:$C$1096,2,FALSE)</f>
        <v>#N/A</v>
      </c>
      <c r="E1185">
        <v>0.308871851040525</v>
      </c>
    </row>
    <row r="1186" spans="1:5" hidden="1" x14ac:dyDescent="0.3">
      <c r="A1186" t="s">
        <v>0</v>
      </c>
      <c r="B1186" t="str">
        <f>VLOOKUP(A1186,Names!$B$1:$C$1096,2,FALSE)</f>
        <v>3-[(3aS,4S,7aS)-7a-methyl-1,5-dioxo-octahydro-1H-inden-4-yl]propanoate</v>
      </c>
      <c r="C1186" t="s">
        <v>659</v>
      </c>
      <c r="D1186" t="str">
        <f>VLOOKUP(C1186,Names!$B$1:$C$1096,2,FALSE)</f>
        <v>UDP-N-acetylmuramoyl-L-alanyl-D-glutamate_c0</v>
      </c>
      <c r="E1186">
        <v>0.375</v>
      </c>
    </row>
    <row r="1187" spans="1:5" hidden="1" x14ac:dyDescent="0.3">
      <c r="A1187" t="s">
        <v>162</v>
      </c>
      <c r="B1187" t="str">
        <f>VLOOKUP(A1187,Names!$B$1:$C$1096,2,FALSE)</f>
        <v>3-hydroxy-9,10-secoandrosta-1,3,5(10)-triene-9,17-dione</v>
      </c>
      <c r="C1187" t="s">
        <v>673</v>
      </c>
      <c r="D1187" t="str">
        <f>VLOOKUP(C1187,Names!$B$1:$C$1096,2,FALSE)</f>
        <v>Cobyrinate_c0</v>
      </c>
      <c r="E1187">
        <v>0.36752136752136699</v>
      </c>
    </row>
    <row r="1188" spans="1:5" hidden="1" x14ac:dyDescent="0.3">
      <c r="A1188" t="s">
        <v>145</v>
      </c>
      <c r="B1188" t="str">
        <f>VLOOKUP(A1188,Names!$B$1:$C$1096,2,FALSE)</f>
        <v>4,5-9,10-diseco-3-hydroxy-5,9,17-trioxoandrosta-1(10),2-diene-4-oate</v>
      </c>
      <c r="C1188" t="s">
        <v>609</v>
      </c>
      <c r="D1188" t="str">
        <f>VLOOKUP(C1188,Names!$B$1:$C$1096,2,FALSE)</f>
        <v>kdo2-lipid iva_c0</v>
      </c>
      <c r="E1188">
        <v>0.30871003307607497</v>
      </c>
    </row>
    <row r="1189" spans="1:5" hidden="1" x14ac:dyDescent="0.3">
      <c r="A1189" t="s">
        <v>162</v>
      </c>
      <c r="B1189" t="str">
        <f>VLOOKUP(A1189,Names!$B$1:$C$1096,2,FALSE)</f>
        <v>3-hydroxy-9,10-secoandrosta-1,3,5(10)-triene-9,17-dione</v>
      </c>
      <c r="C1189" t="s">
        <v>671</v>
      </c>
      <c r="D1189" t="e">
        <f>VLOOKUP(C1189,Names!$B$1:$C$1096,2,FALSE)</f>
        <v>#N/A</v>
      </c>
      <c r="E1189">
        <v>0.36734693877551</v>
      </c>
    </row>
    <row r="1190" spans="1:5" hidden="1" x14ac:dyDescent="0.3">
      <c r="A1190" t="s">
        <v>17</v>
      </c>
      <c r="B1190" t="str">
        <f>VLOOKUP(A1190,Names!$B$1:$C$1096,2,FALSE)</f>
        <v>3 trans,octacis-decaprenylphospho-β-D-arabinofuranose</v>
      </c>
      <c r="C1190" t="s">
        <v>483</v>
      </c>
      <c r="D1190" t="str">
        <f>VLOOKUP(C1190,Names!$B$1:$C$1096,2,FALSE)</f>
        <v>GDP_c0</v>
      </c>
      <c r="E1190">
        <v>0.50108459869848099</v>
      </c>
    </row>
    <row r="1191" spans="1:5" hidden="1" x14ac:dyDescent="0.3">
      <c r="A1191" t="s">
        <v>145</v>
      </c>
      <c r="B1191" t="str">
        <f>VLOOKUP(A1191,Names!$B$1:$C$1096,2,FALSE)</f>
        <v>4,5-9,10-diseco-3-hydroxy-5,9,17-trioxoandrosta-1(10),2-diene-4-oate</v>
      </c>
      <c r="C1191" t="s">
        <v>646</v>
      </c>
      <c r="D1191" t="str">
        <f>VLOOKUP(C1191,Names!$B$1:$C$1096,2,FALSE)</f>
        <v>NAD_c0</v>
      </c>
      <c r="E1191">
        <v>0.30833333333333302</v>
      </c>
    </row>
    <row r="1192" spans="1:5" hidden="1" x14ac:dyDescent="0.3">
      <c r="A1192" t="s">
        <v>163</v>
      </c>
      <c r="B1192" t="str">
        <f>VLOOKUP(A1192,Names!$B$1:$C$1096,2,FALSE)</f>
        <v>maltose-1-phosphate</v>
      </c>
      <c r="C1192" t="s">
        <v>489</v>
      </c>
      <c r="D1192" t="str">
        <f>VLOOKUP(C1192,Names!$B$1:$C$1096,2,FALSE)</f>
        <v>GTP_c0</v>
      </c>
      <c r="E1192">
        <v>0.51180257510729599</v>
      </c>
    </row>
    <row r="1193" spans="1:5" hidden="1" x14ac:dyDescent="0.3">
      <c r="A1193" t="s">
        <v>145</v>
      </c>
      <c r="B1193" t="str">
        <f>VLOOKUP(A1193,Names!$B$1:$C$1096,2,FALSE)</f>
        <v>4,5-9,10-diseco-3-hydroxy-5,9,17-trioxoandrosta-1(10),2-diene-4-oate</v>
      </c>
      <c r="C1193" t="s">
        <v>190</v>
      </c>
      <c r="D1193" t="str">
        <f>VLOOKUP(C1193,Names!$B$1:$C$1096,2,FALSE)</f>
        <v>Prephenate_c0</v>
      </c>
      <c r="E1193">
        <v>0.30813953488371998</v>
      </c>
    </row>
    <row r="1194" spans="1:5" hidden="1" x14ac:dyDescent="0.3">
      <c r="A1194" t="s">
        <v>162</v>
      </c>
      <c r="B1194" t="str">
        <f>VLOOKUP(A1194,Names!$B$1:$C$1096,2,FALSE)</f>
        <v>3-hydroxy-9,10-secoandrosta-1,3,5(10)-triene-9,17-dione</v>
      </c>
      <c r="C1194" t="s">
        <v>669</v>
      </c>
      <c r="D1194" t="e">
        <f>VLOOKUP(C1194,Names!$B$1:$C$1096,2,FALSE)</f>
        <v>#N/A</v>
      </c>
      <c r="E1194">
        <v>0.367203219315895</v>
      </c>
    </row>
    <row r="1195" spans="1:5" hidden="1" x14ac:dyDescent="0.3">
      <c r="A1195" t="s">
        <v>650</v>
      </c>
      <c r="B1195" t="str">
        <f>VLOOKUP(A1195,Names!$B$1:$C$1096,2,FALSE)</f>
        <v>FMNH2</v>
      </c>
      <c r="C1195" t="s">
        <v>575</v>
      </c>
      <c r="D1195" t="str">
        <f>VLOOKUP(C1195,Names!$B$1:$C$1096,2,FALSE)</f>
        <v>Propionyl-CoA_c0</v>
      </c>
      <c r="E1195">
        <v>0.49971767363071701</v>
      </c>
    </row>
    <row r="1196" spans="1:5" hidden="1" x14ac:dyDescent="0.3">
      <c r="A1196" t="s">
        <v>145</v>
      </c>
      <c r="B1196" t="str">
        <f>VLOOKUP(A1196,Names!$B$1:$C$1096,2,FALSE)</f>
        <v>4,5-9,10-diseco-3-hydroxy-5,9,17-trioxoandrosta-1(10),2-diene-4-oate</v>
      </c>
      <c r="C1196" t="s">
        <v>668</v>
      </c>
      <c r="D1196" t="str">
        <f>VLOOKUP(C1196,Names!$B$1:$C$1096,2,FALSE)</f>
        <v>NADP_c0</v>
      </c>
      <c r="E1196">
        <v>0.30808597748208799</v>
      </c>
    </row>
    <row r="1197" spans="1:5" hidden="1" x14ac:dyDescent="0.3">
      <c r="A1197" t="s">
        <v>145</v>
      </c>
      <c r="B1197" t="str">
        <f>VLOOKUP(A1197,Names!$B$1:$C$1096,2,FALSE)</f>
        <v>4,5-9,10-diseco-3-hydroxy-5,9,17-trioxoandrosta-1(10),2-diene-4-oate</v>
      </c>
      <c r="C1197" t="s">
        <v>647</v>
      </c>
      <c r="D1197" t="str">
        <f>VLOOKUP(C1197,Names!$B$1:$C$1096,2,FALSE)</f>
        <v>3-Oxohexanoyl-CoA_c0</v>
      </c>
      <c r="E1197">
        <v>0.30800821355236102</v>
      </c>
    </row>
    <row r="1198" spans="1:5" hidden="1" x14ac:dyDescent="0.3">
      <c r="A1198" t="s">
        <v>162</v>
      </c>
      <c r="B1198" t="str">
        <f>VLOOKUP(A1198,Names!$B$1:$C$1096,2,FALSE)</f>
        <v>3-hydroxy-9,10-secoandrosta-1,3,5(10)-triene-9,17-dione</v>
      </c>
      <c r="C1198" t="s">
        <v>668</v>
      </c>
      <c r="D1198" t="str">
        <f>VLOOKUP(C1198,Names!$B$1:$C$1096,2,FALSE)</f>
        <v>NADP_c0</v>
      </c>
      <c r="E1198">
        <v>0.36707566462167601</v>
      </c>
    </row>
    <row r="1199" spans="1:5" hidden="1" x14ac:dyDescent="0.3">
      <c r="A1199" t="s">
        <v>650</v>
      </c>
      <c r="B1199" t="str">
        <f>VLOOKUP(A1199,Names!$B$1:$C$1096,2,FALSE)</f>
        <v>FMNH2</v>
      </c>
      <c r="C1199" t="s">
        <v>589</v>
      </c>
      <c r="D1199" t="str">
        <f>VLOOKUP(C1199,Names!$B$1:$C$1096,2,FALSE)</f>
        <v>Glutaconyl-1-CoA_c0</v>
      </c>
      <c r="E1199">
        <v>0.49944008958566599</v>
      </c>
    </row>
    <row r="1200" spans="1:5" hidden="1" x14ac:dyDescent="0.3">
      <c r="A1200" t="s">
        <v>650</v>
      </c>
      <c r="B1200" t="str">
        <f>VLOOKUP(A1200,Names!$B$1:$C$1096,2,FALSE)</f>
        <v>FMNH2</v>
      </c>
      <c r="C1200" t="s">
        <v>633</v>
      </c>
      <c r="D1200" t="str">
        <f>VLOOKUP(C1200,Names!$B$1:$C$1096,2,FALSE)</f>
        <v>(2E)-Octenoyl-CoA_c0</v>
      </c>
      <c r="E1200">
        <v>0.499438832772166</v>
      </c>
    </row>
    <row r="1201" spans="1:5" hidden="1" x14ac:dyDescent="0.3">
      <c r="A1201" t="s">
        <v>650</v>
      </c>
      <c r="B1201" t="str">
        <f>VLOOKUP(A1201,Names!$B$1:$C$1096,2,FALSE)</f>
        <v>FMNH2</v>
      </c>
      <c r="C1201" t="s">
        <v>616</v>
      </c>
      <c r="D1201" t="str">
        <f>VLOOKUP(C1201,Names!$B$1:$C$1096,2,FALSE)</f>
        <v>(2E)-Hexenoyl-CoA_c0</v>
      </c>
      <c r="E1201">
        <v>0.49887640449438198</v>
      </c>
    </row>
    <row r="1202" spans="1:5" hidden="1" x14ac:dyDescent="0.3">
      <c r="A1202" t="s">
        <v>162</v>
      </c>
      <c r="B1202" t="str">
        <f>VLOOKUP(A1202,Names!$B$1:$C$1096,2,FALSE)</f>
        <v>3-hydroxy-9,10-secoandrosta-1,3,5(10)-triene-9,17-dione</v>
      </c>
      <c r="C1202" t="s">
        <v>664</v>
      </c>
      <c r="D1202" t="str">
        <f>VLOOKUP(C1202,Names!$B$1:$C$1096,2,FALSE)</f>
        <v>NADH_c0</v>
      </c>
      <c r="E1202">
        <v>0.36680327868852403</v>
      </c>
    </row>
    <row r="1203" spans="1:5" hidden="1" x14ac:dyDescent="0.3">
      <c r="A1203" t="s">
        <v>145</v>
      </c>
      <c r="B1203" t="str">
        <f>VLOOKUP(A1203,Names!$B$1:$C$1096,2,FALSE)</f>
        <v>4,5-9,10-diseco-3-hydroxy-5,9,17-trioxoandrosta-1(10),2-diene-4-oate</v>
      </c>
      <c r="C1203" t="s">
        <v>560</v>
      </c>
      <c r="D1203" t="str">
        <f>VLOOKUP(C1203,Names!$B$1:$C$1096,2,FALSE)</f>
        <v>5-Methyltetrahydropteroyltri-L-glutamate_c0</v>
      </c>
      <c r="E1203">
        <v>0.307865168539325</v>
      </c>
    </row>
    <row r="1204" spans="1:5" hidden="1" x14ac:dyDescent="0.3">
      <c r="A1204" t="s">
        <v>17</v>
      </c>
      <c r="B1204" t="str">
        <f>VLOOKUP(A1204,Names!$B$1:$C$1096,2,FALSE)</f>
        <v>3 trans,octacis-decaprenylphospho-β-D-arabinofuranose</v>
      </c>
      <c r="C1204" t="s">
        <v>475</v>
      </c>
      <c r="D1204" t="str">
        <f>VLOOKUP(C1204,Names!$B$1:$C$1096,2,FALSE)</f>
        <v>CDP-1,2-dioctadecanoylglycerol_c0</v>
      </c>
      <c r="E1204">
        <v>0.50057012542759405</v>
      </c>
    </row>
    <row r="1205" spans="1:5" hidden="1" x14ac:dyDescent="0.3">
      <c r="A1205" t="s">
        <v>145</v>
      </c>
      <c r="B1205" t="str">
        <f>VLOOKUP(A1205,Names!$B$1:$C$1096,2,FALSE)</f>
        <v>4,5-9,10-diseco-3-hydroxy-5,9,17-trioxoandrosta-1(10),2-diene-4-oate</v>
      </c>
      <c r="C1205" t="s">
        <v>607</v>
      </c>
      <c r="D1205" t="str">
        <f>VLOOKUP(C1205,Names!$B$1:$C$1096,2,FALSE)</f>
        <v>L-erythro-3-Methylmalyl-CoA_c0</v>
      </c>
      <c r="E1205">
        <v>0.30777096114519398</v>
      </c>
    </row>
    <row r="1206" spans="1:5" hidden="1" x14ac:dyDescent="0.3">
      <c r="A1206" t="s">
        <v>145</v>
      </c>
      <c r="B1206" t="str">
        <f>VLOOKUP(A1206,Names!$B$1:$C$1096,2,FALSE)</f>
        <v>4,5-9,10-diseco-3-hydroxy-5,9,17-trioxoandrosta-1(10),2-diene-4-oate</v>
      </c>
      <c r="C1206" t="s">
        <v>624</v>
      </c>
      <c r="D1206" t="str">
        <f>VLOOKUP(C1206,Names!$B$1:$C$1096,2,FALSE)</f>
        <v>heptosyl-heptosyl-kdo2-lipidA_c0</v>
      </c>
      <c r="E1206">
        <v>0.30769230769230699</v>
      </c>
    </row>
    <row r="1207" spans="1:5" hidden="1" x14ac:dyDescent="0.3">
      <c r="A1207" t="s">
        <v>145</v>
      </c>
      <c r="B1207" t="str">
        <f>VLOOKUP(A1207,Names!$B$1:$C$1096,2,FALSE)</f>
        <v>4,5-9,10-diseco-3-hydroxy-5,9,17-trioxoandrosta-1(10),2-diene-4-oate</v>
      </c>
      <c r="C1207" t="s">
        <v>625</v>
      </c>
      <c r="D1207" t="str">
        <f>VLOOKUP(C1207,Names!$B$1:$C$1096,2,FALSE)</f>
        <v>kdo-phospho-heptosyl-phospho-heptosyl-heptosyl-kdo2-lipidA_c0</v>
      </c>
      <c r="E1207">
        <v>0.30769230769230699</v>
      </c>
    </row>
    <row r="1208" spans="1:5" hidden="1" x14ac:dyDescent="0.3">
      <c r="A1208" t="s">
        <v>163</v>
      </c>
      <c r="B1208" t="str">
        <f>VLOOKUP(A1208,Names!$B$1:$C$1096,2,FALSE)</f>
        <v>maltose-1-phosphate</v>
      </c>
      <c r="C1208" t="s">
        <v>616</v>
      </c>
      <c r="D1208" t="str">
        <f>VLOOKUP(C1208,Names!$B$1:$C$1096,2,FALSE)</f>
        <v>(2E)-Hexenoyl-CoA_c0</v>
      </c>
      <c r="E1208">
        <v>0.51141078838174203</v>
      </c>
    </row>
    <row r="1209" spans="1:5" hidden="1" x14ac:dyDescent="0.3">
      <c r="A1209" t="s">
        <v>0</v>
      </c>
      <c r="B1209" t="str">
        <f>VLOOKUP(A1209,Names!$B$1:$C$1096,2,FALSE)</f>
        <v>3-[(3aS,4S,7aS)-7a-methyl-1,5-dioxo-octahydro-1H-inden-4-yl]propanoate</v>
      </c>
      <c r="C1209" t="s">
        <v>693</v>
      </c>
      <c r="D1209" t="str">
        <f>VLOOKUP(C1209,Names!$B$1:$C$1096,2,FALSE)</f>
        <v>Adenosine-GDP-cobinamide_c0</v>
      </c>
      <c r="E1209">
        <v>0.375</v>
      </c>
    </row>
    <row r="1210" spans="1:5" hidden="1" x14ac:dyDescent="0.3">
      <c r="A1210" t="s">
        <v>17</v>
      </c>
      <c r="B1210" t="str">
        <f>VLOOKUP(A1210,Names!$B$1:$C$1096,2,FALSE)</f>
        <v>3 trans,octacis-decaprenylphospho-β-D-arabinofuranose</v>
      </c>
      <c r="C1210" t="s">
        <v>778</v>
      </c>
      <c r="D1210" t="str">
        <f>VLOOKUP(C1210,Names!$B$1:$C$1096,2,FALSE)</f>
        <v>(S)-(-)-Citronellal_c0</v>
      </c>
      <c r="E1210">
        <v>0.5</v>
      </c>
    </row>
    <row r="1211" spans="1:5" hidden="1" x14ac:dyDescent="0.3">
      <c r="A1211" t="s">
        <v>17</v>
      </c>
      <c r="B1211" t="str">
        <f>VLOOKUP(A1211,Names!$B$1:$C$1096,2,FALSE)</f>
        <v>3 trans,octacis-decaprenylphospho-β-D-arabinofuranose</v>
      </c>
      <c r="C1211" t="s">
        <v>779</v>
      </c>
      <c r="D1211" t="str">
        <f>VLOOKUP(C1211,Names!$B$1:$C$1096,2,FALSE)</f>
        <v>(R)-(+)-Citronellal_c0</v>
      </c>
      <c r="E1211">
        <v>0.5</v>
      </c>
    </row>
    <row r="1212" spans="1:5" hidden="1" x14ac:dyDescent="0.3">
      <c r="A1212" t="s">
        <v>145</v>
      </c>
      <c r="B1212" t="str">
        <f>VLOOKUP(A1212,Names!$B$1:$C$1096,2,FALSE)</f>
        <v>4,5-9,10-diseco-3-hydroxy-5,9,17-trioxoandrosta-1(10),2-diene-4-oate</v>
      </c>
      <c r="C1212" t="s">
        <v>626</v>
      </c>
      <c r="D1212" t="str">
        <f>VLOOKUP(C1212,Names!$B$1:$C$1096,2,FALSE)</f>
        <v>heptosyl-kdo2-lipidA_c0</v>
      </c>
      <c r="E1212">
        <v>0.30769230769230699</v>
      </c>
    </row>
    <row r="1213" spans="1:5" hidden="1" x14ac:dyDescent="0.3">
      <c r="A1213" t="s">
        <v>163</v>
      </c>
      <c r="B1213" t="str">
        <f>VLOOKUP(A1213,Names!$B$1:$C$1096,2,FALSE)</f>
        <v>maltose-1-phosphate</v>
      </c>
      <c r="C1213" t="s">
        <v>461</v>
      </c>
      <c r="D1213" t="str">
        <f>VLOOKUP(C1213,Names!$B$1:$C$1096,2,FALSE)</f>
        <v>ITP_c0</v>
      </c>
      <c r="E1213">
        <v>0.510917030567685</v>
      </c>
    </row>
    <row r="1214" spans="1:5" hidden="1" x14ac:dyDescent="0.3">
      <c r="A1214" t="s">
        <v>145</v>
      </c>
      <c r="B1214" t="str">
        <f>VLOOKUP(A1214,Names!$B$1:$C$1096,2,FALSE)</f>
        <v>4,5-9,10-diseco-3-hydroxy-5,9,17-trioxoandrosta-1(10),2-diene-4-oate</v>
      </c>
      <c r="C1214" t="s">
        <v>627</v>
      </c>
      <c r="D1214" t="str">
        <f>VLOOKUP(C1214,Names!$B$1:$C$1096,2,FALSE)</f>
        <v>glucosyl-inner core oligosaccharide lipid A_c0</v>
      </c>
      <c r="E1214">
        <v>0.30769230769230699</v>
      </c>
    </row>
    <row r="1215" spans="1:5" hidden="1" x14ac:dyDescent="0.3">
      <c r="A1215" t="s">
        <v>145</v>
      </c>
      <c r="B1215" t="str">
        <f>VLOOKUP(A1215,Names!$B$1:$C$1096,2,FALSE)</f>
        <v>4,5-9,10-diseco-3-hydroxy-5,9,17-trioxoandrosta-1(10),2-diene-4-oate</v>
      </c>
      <c r="C1215" t="s">
        <v>565</v>
      </c>
      <c r="D1215" t="str">
        <f>VLOOKUP(C1215,Names!$B$1:$C$1096,2,FALSE)</f>
        <v>Dephospho-CoA_c0</v>
      </c>
      <c r="E1215">
        <v>0.30769230769230699</v>
      </c>
    </row>
    <row r="1216" spans="1:5" hidden="1" x14ac:dyDescent="0.3">
      <c r="A1216" t="s">
        <v>650</v>
      </c>
      <c r="B1216" t="str">
        <f>VLOOKUP(A1216,Names!$B$1:$C$1096,2,FALSE)</f>
        <v>FMNH2</v>
      </c>
      <c r="C1216" t="s">
        <v>610</v>
      </c>
      <c r="D1216" t="str">
        <f>VLOOKUP(C1216,Names!$B$1:$C$1096,2,FALSE)</f>
        <v>Dimethylacryloyl-CoA_c0</v>
      </c>
      <c r="E1216">
        <v>0.49887514060742399</v>
      </c>
    </row>
    <row r="1217" spans="1:5" hidden="1" x14ac:dyDescent="0.3">
      <c r="A1217" t="s">
        <v>145</v>
      </c>
      <c r="B1217" t="str">
        <f>VLOOKUP(A1217,Names!$B$1:$C$1096,2,FALSE)</f>
        <v>4,5-9,10-diseco-3-hydroxy-5,9,17-trioxoandrosta-1(10),2-diene-4-oate</v>
      </c>
      <c r="C1217" t="s">
        <v>628</v>
      </c>
      <c r="D1217" t="str">
        <f>VLOOKUP(C1217,Names!$B$1:$C$1096,2,FALSE)</f>
        <v>phospho-heptosyl-phospho-heptosyl-heptosyl-kdo2-lipidA_c0</v>
      </c>
      <c r="E1217">
        <v>0.30769230769230699</v>
      </c>
    </row>
    <row r="1218" spans="1:5" hidden="1" x14ac:dyDescent="0.3">
      <c r="A1218" t="s">
        <v>163</v>
      </c>
      <c r="B1218" t="str">
        <f>VLOOKUP(A1218,Names!$B$1:$C$1096,2,FALSE)</f>
        <v>maltose-1-phosphate</v>
      </c>
      <c r="C1218" t="s">
        <v>640</v>
      </c>
      <c r="D1218" t="str">
        <f>VLOOKUP(C1218,Names!$B$1:$C$1096,2,FALSE)</f>
        <v>Biotinyl-5-AMP_c0</v>
      </c>
      <c r="E1218">
        <v>0.51085832471561499</v>
      </c>
    </row>
    <row r="1219" spans="1:5" hidden="1" x14ac:dyDescent="0.3">
      <c r="A1219" t="s">
        <v>145</v>
      </c>
      <c r="B1219" t="str">
        <f>VLOOKUP(A1219,Names!$B$1:$C$1096,2,FALSE)</f>
        <v>4,5-9,10-diseco-3-hydroxy-5,9,17-trioxoandrosta-1(10),2-diene-4-oate</v>
      </c>
      <c r="C1219" t="s">
        <v>629</v>
      </c>
      <c r="D1219" t="str">
        <f>VLOOKUP(C1219,Names!$B$1:$C$1096,2,FALSE)</f>
        <v>heptosyl-phospho-heptosyl-heptosyl-kdo2-lipidA_c0</v>
      </c>
      <c r="E1219">
        <v>0.30769230769230699</v>
      </c>
    </row>
    <row r="1220" spans="1:5" hidden="1" x14ac:dyDescent="0.3">
      <c r="A1220" t="s">
        <v>145</v>
      </c>
      <c r="B1220" t="str">
        <f>VLOOKUP(A1220,Names!$B$1:$C$1096,2,FALSE)</f>
        <v>4,5-9,10-diseco-3-hydroxy-5,9,17-trioxoandrosta-1(10),2-diene-4-oate</v>
      </c>
      <c r="C1220" t="s">
        <v>630</v>
      </c>
      <c r="D1220" t="str">
        <f>VLOOKUP(C1220,Names!$B$1:$C$1096,2,FALSE)</f>
        <v>glucosyl-galactosyl-glucosyl-inner core oligosaccharide lipid A_c0</v>
      </c>
      <c r="E1220">
        <v>0.30769230769230699</v>
      </c>
    </row>
    <row r="1221" spans="1:5" hidden="1" x14ac:dyDescent="0.3">
      <c r="A1221" t="s">
        <v>145</v>
      </c>
      <c r="B1221" t="str">
        <f>VLOOKUP(A1221,Names!$B$1:$C$1096,2,FALSE)</f>
        <v>4,5-9,10-diseco-3-hydroxy-5,9,17-trioxoandrosta-1(10),2-diene-4-oate</v>
      </c>
      <c r="C1221" t="s">
        <v>631</v>
      </c>
      <c r="D1221" t="str">
        <f>VLOOKUP(C1221,Names!$B$1:$C$1096,2,FALSE)</f>
        <v>galactosyl-glucosyl-inner core oligosaccharide lipid A_c0</v>
      </c>
      <c r="E1221">
        <v>0.30769230769230699</v>
      </c>
    </row>
    <row r="1222" spans="1:5" hidden="1" x14ac:dyDescent="0.3">
      <c r="A1222" t="s">
        <v>145</v>
      </c>
      <c r="B1222" t="str">
        <f>VLOOKUP(A1222,Names!$B$1:$C$1096,2,FALSE)</f>
        <v>4,5-9,10-diseco-3-hydroxy-5,9,17-trioxoandrosta-1(10),2-diene-4-oate</v>
      </c>
      <c r="C1222" t="s">
        <v>632</v>
      </c>
      <c r="D1222" t="str">
        <f>VLOOKUP(C1222,Names!$B$1:$C$1096,2,FALSE)</f>
        <v>phospho-heptosyl-heptosyl-kdo2-lipidA_c0</v>
      </c>
      <c r="E1222">
        <v>0.30769230769230699</v>
      </c>
    </row>
    <row r="1223" spans="1:5" hidden="1" x14ac:dyDescent="0.3">
      <c r="A1223" t="s">
        <v>145</v>
      </c>
      <c r="B1223" t="str">
        <f>VLOOKUP(A1223,Names!$B$1:$C$1096,2,FALSE)</f>
        <v>4,5-9,10-diseco-3-hydroxy-5,9,17-trioxoandrosta-1(10),2-diene-4-oate</v>
      </c>
      <c r="C1223" t="s">
        <v>571</v>
      </c>
      <c r="D1223" t="str">
        <f>VLOOKUP(C1223,Names!$B$1:$C$1096,2,FALSE)</f>
        <v>Methacrylyl-CoA_c0</v>
      </c>
      <c r="E1223">
        <v>0.30721649484536001</v>
      </c>
    </row>
    <row r="1224" spans="1:5" hidden="1" x14ac:dyDescent="0.3">
      <c r="A1224" t="s">
        <v>162</v>
      </c>
      <c r="B1224" t="str">
        <f>VLOOKUP(A1224,Names!$B$1:$C$1096,2,FALSE)</f>
        <v>3-hydroxy-9,10-secoandrosta-1,3,5(10)-triene-9,17-dione</v>
      </c>
      <c r="C1224" t="s">
        <v>64</v>
      </c>
      <c r="D1224" t="str">
        <f>VLOOKUP(C1224,Names!$B$1:$C$1096,2,FALSE)</f>
        <v>SALC_c0</v>
      </c>
      <c r="E1224">
        <v>0.36647727272727199</v>
      </c>
    </row>
    <row r="1225" spans="1:5" hidden="1" x14ac:dyDescent="0.3">
      <c r="A1225" t="s">
        <v>145</v>
      </c>
      <c r="B1225" t="str">
        <f>VLOOKUP(A1225,Names!$B$1:$C$1096,2,FALSE)</f>
        <v>4,5-9,10-diseco-3-hydroxy-5,9,17-trioxoandrosta-1(10),2-diene-4-oate</v>
      </c>
      <c r="C1225" t="s">
        <v>583</v>
      </c>
      <c r="D1225" t="str">
        <f>VLOOKUP(C1225,Names!$B$1:$C$1096,2,FALSE)</f>
        <v>Succinyl-CoA_c0</v>
      </c>
      <c r="E1225">
        <v>0.30721649484536001</v>
      </c>
    </row>
    <row r="1226" spans="1:5" hidden="1" x14ac:dyDescent="0.3">
      <c r="A1226" t="s">
        <v>145</v>
      </c>
      <c r="B1226" t="str">
        <f>VLOOKUP(A1226,Names!$B$1:$C$1096,2,FALSE)</f>
        <v>4,5-9,10-diseco-3-hydroxy-5,9,17-trioxoandrosta-1(10),2-diene-4-oate</v>
      </c>
      <c r="C1226" t="s">
        <v>520</v>
      </c>
      <c r="D1226" t="str">
        <f>VLOOKUP(C1226,Names!$B$1:$C$1096,2,FALSE)</f>
        <v>Phosphoribosyl-ATP_c0</v>
      </c>
      <c r="E1226">
        <v>0.30712008501594001</v>
      </c>
    </row>
    <row r="1227" spans="1:5" hidden="1" x14ac:dyDescent="0.3">
      <c r="A1227" t="s">
        <v>650</v>
      </c>
      <c r="B1227" t="str">
        <f>VLOOKUP(A1227,Names!$B$1:$C$1096,2,FALSE)</f>
        <v>FMNH2</v>
      </c>
      <c r="C1227" t="s">
        <v>509</v>
      </c>
      <c r="D1227" t="str">
        <f>VLOOKUP(C1227,Names!$B$1:$C$1096,2,FALSE)</f>
        <v>UDP-galactosamine_c0</v>
      </c>
      <c r="E1227">
        <v>0.49825986078886297</v>
      </c>
    </row>
    <row r="1228" spans="1:5" hidden="1" x14ac:dyDescent="0.3">
      <c r="A1228" t="s">
        <v>163</v>
      </c>
      <c r="B1228" t="str">
        <f>VLOOKUP(A1228,Names!$B$1:$C$1096,2,FALSE)</f>
        <v>maltose-1-phosphate</v>
      </c>
      <c r="C1228" t="s">
        <v>692</v>
      </c>
      <c r="D1228" t="str">
        <f>VLOOKUP(C1228,Names!$B$1:$C$1096,2,FALSE)</f>
        <v>Succinylbenzoyl-CoA_c0</v>
      </c>
      <c r="E1228">
        <v>0.51061678463093996</v>
      </c>
    </row>
    <row r="1229" spans="1:5" hidden="1" x14ac:dyDescent="0.3">
      <c r="A1229" t="s">
        <v>163</v>
      </c>
      <c r="B1229" t="str">
        <f>VLOOKUP(A1229,Names!$B$1:$C$1096,2,FALSE)</f>
        <v>maltose-1-phosphate</v>
      </c>
      <c r="C1229" t="s">
        <v>457</v>
      </c>
      <c r="D1229" t="str">
        <f>VLOOKUP(C1229,Names!$B$1:$C$1096,2,FALSE)</f>
        <v>IDP_c0</v>
      </c>
      <c r="E1229">
        <v>0.51045104510451</v>
      </c>
    </row>
    <row r="1230" spans="1:5" hidden="1" x14ac:dyDescent="0.3">
      <c r="A1230" t="s">
        <v>163</v>
      </c>
      <c r="B1230" t="str">
        <f>VLOOKUP(A1230,Names!$B$1:$C$1096,2,FALSE)</f>
        <v>maltose-1-phosphate</v>
      </c>
      <c r="C1230" t="s">
        <v>421</v>
      </c>
      <c r="D1230" t="str">
        <f>VLOOKUP(C1230,Names!$B$1:$C$1096,2,FALSE)</f>
        <v>CTP_c0</v>
      </c>
      <c r="E1230">
        <v>0.51039260969976896</v>
      </c>
    </row>
    <row r="1231" spans="1:5" hidden="1" x14ac:dyDescent="0.3">
      <c r="A1231" t="s">
        <v>162</v>
      </c>
      <c r="B1231" t="str">
        <f>VLOOKUP(A1231,Names!$B$1:$C$1096,2,FALSE)</f>
        <v>3-hydroxy-9,10-secoandrosta-1,3,5(10)-triene-9,17-dione</v>
      </c>
      <c r="C1231" t="s">
        <v>662</v>
      </c>
      <c r="D1231" t="str">
        <f>VLOOKUP(C1231,Names!$B$1:$C$1096,2,FALSE)</f>
        <v>UDP-N-acetylmuramoyl-L-alanyl-D-glutamyl-6-carboxy-L-lysyl-D-alanyl- D-alanine_c0</v>
      </c>
      <c r="E1231">
        <v>0.36646586345381499</v>
      </c>
    </row>
    <row r="1232" spans="1:5" hidden="1" x14ac:dyDescent="0.3">
      <c r="A1232" t="s">
        <v>17</v>
      </c>
      <c r="B1232" t="str">
        <f>VLOOKUP(A1232,Names!$B$1:$C$1096,2,FALSE)</f>
        <v>3 trans,octacis-decaprenylphospho-β-D-arabinofuranose</v>
      </c>
      <c r="C1232" t="s">
        <v>489</v>
      </c>
      <c r="D1232" t="str">
        <f>VLOOKUP(C1232,Names!$B$1:$C$1096,2,FALSE)</f>
        <v>GTP_c0</v>
      </c>
      <c r="E1232">
        <v>0.49946178686759901</v>
      </c>
    </row>
    <row r="1233" spans="1:5" hidden="1" x14ac:dyDescent="0.3">
      <c r="A1233" t="s">
        <v>17</v>
      </c>
      <c r="B1233" t="str">
        <f>VLOOKUP(A1233,Names!$B$1:$C$1096,2,FALSE)</f>
        <v>3 trans,octacis-decaprenylphospho-β-D-arabinofuranose</v>
      </c>
      <c r="C1233" t="s">
        <v>476</v>
      </c>
      <c r="D1233" t="str">
        <f>VLOOKUP(C1233,Names!$B$1:$C$1096,2,FALSE)</f>
        <v>alpha-Ribazole 5'-phosphate_c0</v>
      </c>
      <c r="E1233">
        <v>0.49941792782305</v>
      </c>
    </row>
    <row r="1234" spans="1:5" hidden="1" x14ac:dyDescent="0.3">
      <c r="A1234" t="s">
        <v>17</v>
      </c>
      <c r="B1234" t="str">
        <f>VLOOKUP(A1234,Names!$B$1:$C$1096,2,FALSE)</f>
        <v>3 trans,octacis-decaprenylphospho-β-D-arabinofuranose</v>
      </c>
      <c r="C1234" t="s">
        <v>397</v>
      </c>
      <c r="D1234" t="str">
        <f>VLOOKUP(C1234,Names!$B$1:$C$1096,2,FALSE)</f>
        <v>dCTP_c0</v>
      </c>
      <c r="E1234">
        <v>0.49940262843488598</v>
      </c>
    </row>
    <row r="1235" spans="1:5" hidden="1" x14ac:dyDescent="0.3">
      <c r="A1235" t="s">
        <v>17</v>
      </c>
      <c r="B1235" t="str">
        <f>VLOOKUP(A1235,Names!$B$1:$C$1096,2,FALSE)</f>
        <v>3 trans,octacis-decaprenylphospho-β-D-arabinofuranose</v>
      </c>
      <c r="C1235" t="s">
        <v>639</v>
      </c>
      <c r="D1235" t="str">
        <f>VLOOKUP(C1235,Names!$B$1:$C$1096,2,FALSE)</f>
        <v>Deamido-NAD_c0</v>
      </c>
      <c r="E1235">
        <v>0.49894736842105197</v>
      </c>
    </row>
    <row r="1236" spans="1:5" hidden="1" x14ac:dyDescent="0.3">
      <c r="A1236" t="s">
        <v>17</v>
      </c>
      <c r="B1236" t="str">
        <f>VLOOKUP(A1236,Names!$B$1:$C$1096,2,FALSE)</f>
        <v>3 trans,octacis-decaprenylphospho-β-D-arabinofuranose</v>
      </c>
      <c r="C1236" t="s">
        <v>531</v>
      </c>
      <c r="D1236" t="str">
        <f>VLOOKUP(C1236,Names!$B$1:$C$1096,2,FALSE)</f>
        <v>Guanosine 5'-triphosphate,3'-diphosphate_c0</v>
      </c>
      <c r="E1236">
        <v>0.49893617021276598</v>
      </c>
    </row>
    <row r="1237" spans="1:5" hidden="1" x14ac:dyDescent="0.3">
      <c r="A1237" t="s">
        <v>17</v>
      </c>
      <c r="B1237" t="str">
        <f>VLOOKUP(A1237,Names!$B$1:$C$1096,2,FALSE)</f>
        <v>3 trans,octacis-decaprenylphospho-β-D-arabinofuranose</v>
      </c>
      <c r="C1237" t="s">
        <v>456</v>
      </c>
      <c r="D1237" t="str">
        <f>VLOOKUP(C1237,Names!$B$1:$C$1096,2,FALSE)</f>
        <v>CDPcholine_c0</v>
      </c>
      <c r="E1237">
        <v>0.49884526558891401</v>
      </c>
    </row>
    <row r="1238" spans="1:5" hidden="1" x14ac:dyDescent="0.3">
      <c r="A1238" t="s">
        <v>17</v>
      </c>
      <c r="B1238" t="str">
        <f>VLOOKUP(A1238,Names!$B$1:$C$1096,2,FALSE)</f>
        <v>3 trans,octacis-decaprenylphospho-β-D-arabinofuranose</v>
      </c>
      <c r="C1238" t="s">
        <v>381</v>
      </c>
      <c r="D1238" t="str">
        <f>VLOOKUP(C1238,Names!$B$1:$C$1096,2,FALSE)</f>
        <v>5-diphosphomevalonate_c0</v>
      </c>
      <c r="E1238">
        <v>0.49878934624697302</v>
      </c>
    </row>
    <row r="1239" spans="1:5" hidden="1" x14ac:dyDescent="0.3">
      <c r="A1239" t="s">
        <v>0</v>
      </c>
      <c r="B1239" t="str">
        <f>VLOOKUP(A1239,Names!$B$1:$C$1096,2,FALSE)</f>
        <v>3-[(3aS,4S,7aS)-7a-methyl-1,5-dioxo-octahydro-1H-inden-4-yl]propanoate</v>
      </c>
      <c r="C1239" t="s">
        <v>663</v>
      </c>
      <c r="D1239" t="str">
        <f>VLOOKUP(C1239,Names!$B$1:$C$1096,2,FALSE)</f>
        <v>UDPMurAc(oyl-L-Ala-D-gamma-Glu-L-Lys-D-Ala-D-Ala)_c0</v>
      </c>
      <c r="E1239">
        <v>0.375</v>
      </c>
    </row>
    <row r="1240" spans="1:5" hidden="1" x14ac:dyDescent="0.3">
      <c r="A1240" t="s">
        <v>163</v>
      </c>
      <c r="B1240" t="str">
        <f>VLOOKUP(A1240,Names!$B$1:$C$1096,2,FALSE)</f>
        <v>maltose-1-phosphate</v>
      </c>
      <c r="C1240" t="s">
        <v>459</v>
      </c>
      <c r="D1240" t="str">
        <f>VLOOKUP(C1240,Names!$B$1:$C$1096,2,FALSE)</f>
        <v>4--cytidine5-diphospho-2-C-methyl-D-erythritol_c0</v>
      </c>
      <c r="E1240">
        <v>0.50980392156862697</v>
      </c>
    </row>
    <row r="1241" spans="1:5" hidden="1" x14ac:dyDescent="0.3">
      <c r="A1241" t="s">
        <v>163</v>
      </c>
      <c r="B1241" t="str">
        <f>VLOOKUP(A1241,Names!$B$1:$C$1096,2,FALSE)</f>
        <v>maltose-1-phosphate</v>
      </c>
      <c r="C1241" t="s">
        <v>472</v>
      </c>
      <c r="D1241" t="str">
        <f>VLOOKUP(C1241,Names!$B$1:$C$1096,2,FALSE)</f>
        <v>2-phospho-4--cytidine5-diphospho-2-C-methyl-D-erythritol_c0</v>
      </c>
      <c r="E1241">
        <v>0.50969213226909904</v>
      </c>
    </row>
    <row r="1242" spans="1:5" hidden="1" x14ac:dyDescent="0.3">
      <c r="A1242" t="s">
        <v>163</v>
      </c>
      <c r="B1242" t="str">
        <f>VLOOKUP(A1242,Names!$B$1:$C$1096,2,FALSE)</f>
        <v>maltose-1-phosphate</v>
      </c>
      <c r="C1242" t="s">
        <v>638</v>
      </c>
      <c r="D1242" t="str">
        <f>VLOOKUP(C1242,Names!$B$1:$C$1096,2,FALSE)</f>
        <v>Adenylosuccinate_c0</v>
      </c>
      <c r="E1242">
        <v>0.50943396226415005</v>
      </c>
    </row>
    <row r="1243" spans="1:5" hidden="1" x14ac:dyDescent="0.3">
      <c r="A1243" t="s">
        <v>163</v>
      </c>
      <c r="B1243" t="str">
        <f>VLOOKUP(A1243,Names!$B$1:$C$1096,2,FALSE)</f>
        <v>maltose-1-phosphate</v>
      </c>
      <c r="C1243" t="s">
        <v>608</v>
      </c>
      <c r="D1243" t="str">
        <f>VLOOKUP(C1243,Names!$B$1:$C$1096,2,FALSE)</f>
        <v>Crotonyl-CoA_c0</v>
      </c>
      <c r="E1243">
        <v>0.50933609958506199</v>
      </c>
    </row>
    <row r="1244" spans="1:5" hidden="1" x14ac:dyDescent="0.3">
      <c r="A1244" t="s">
        <v>163</v>
      </c>
      <c r="B1244" t="str">
        <f>VLOOKUP(A1244,Names!$B$1:$C$1096,2,FALSE)</f>
        <v>maltose-1-phosphate</v>
      </c>
      <c r="C1244" t="s">
        <v>610</v>
      </c>
      <c r="D1244" t="str">
        <f>VLOOKUP(C1244,Names!$B$1:$C$1096,2,FALSE)</f>
        <v>Dimethylacryloyl-CoA_c0</v>
      </c>
      <c r="E1244">
        <v>0.50931677018633503</v>
      </c>
    </row>
    <row r="1245" spans="1:5" hidden="1" x14ac:dyDescent="0.3">
      <c r="A1245" t="s">
        <v>163</v>
      </c>
      <c r="B1245" t="str">
        <f>VLOOKUP(A1245,Names!$B$1:$C$1096,2,FALSE)</f>
        <v>maltose-1-phosphate</v>
      </c>
      <c r="C1245" t="s">
        <v>589</v>
      </c>
      <c r="D1245" t="str">
        <f>VLOOKUP(C1245,Names!$B$1:$C$1096,2,FALSE)</f>
        <v>Glutaconyl-1-CoA_c0</v>
      </c>
      <c r="E1245">
        <v>0.50931677018633503</v>
      </c>
    </row>
    <row r="1246" spans="1:5" hidden="1" x14ac:dyDescent="0.3">
      <c r="A1246" t="s">
        <v>163</v>
      </c>
      <c r="B1246" t="str">
        <f>VLOOKUP(A1246,Names!$B$1:$C$1096,2,FALSE)</f>
        <v>maltose-1-phosphate</v>
      </c>
      <c r="C1246" t="s">
        <v>451</v>
      </c>
      <c r="D1246" t="str">
        <f>VLOOKUP(C1246,Names!$B$1:$C$1096,2,FALSE)</f>
        <v>CDPethanolamine_c0</v>
      </c>
      <c r="E1246">
        <v>0.50925925925925897</v>
      </c>
    </row>
    <row r="1247" spans="1:5" hidden="1" x14ac:dyDescent="0.3">
      <c r="A1247" t="s">
        <v>162</v>
      </c>
      <c r="B1247" t="str">
        <f>VLOOKUP(A1247,Names!$B$1:$C$1096,2,FALSE)</f>
        <v>3-hydroxy-9,10-secoandrosta-1,3,5(10)-triene-9,17-dione</v>
      </c>
      <c r="C1247" t="s">
        <v>663</v>
      </c>
      <c r="D1247" t="str">
        <f>VLOOKUP(C1247,Names!$B$1:$C$1096,2,FALSE)</f>
        <v>UDPMurAc(oyl-L-Ala-D-gamma-Glu-L-Lys-D-Ala-D-Ala)_c0</v>
      </c>
      <c r="E1247">
        <v>0.36646586345381499</v>
      </c>
    </row>
    <row r="1248" spans="1:5" hidden="1" x14ac:dyDescent="0.3">
      <c r="A1248" t="s">
        <v>162</v>
      </c>
      <c r="B1248" t="str">
        <f>VLOOKUP(A1248,Names!$B$1:$C$1096,2,FALSE)</f>
        <v>3-hydroxy-9,10-secoandrosta-1,3,5(10)-triene-9,17-dione</v>
      </c>
      <c r="C1248" t="s">
        <v>661</v>
      </c>
      <c r="D1248" t="str">
        <f>VLOOKUP(C1248,Names!$B$1:$C$1096,2,FALSE)</f>
        <v>UDP-N-acetylmuramoyl-L-alanine_c0</v>
      </c>
      <c r="E1248">
        <v>0.36642784032753301</v>
      </c>
    </row>
    <row r="1249" spans="1:5" hidden="1" x14ac:dyDescent="0.3">
      <c r="A1249" t="s">
        <v>162</v>
      </c>
      <c r="B1249" t="str">
        <f>VLOOKUP(A1249,Names!$B$1:$C$1096,2,FALSE)</f>
        <v>3-hydroxy-9,10-secoandrosta-1,3,5(10)-triene-9,17-dione</v>
      </c>
      <c r="C1249" t="s">
        <v>660</v>
      </c>
      <c r="D1249" t="str">
        <f>VLOOKUP(C1249,Names!$B$1:$C$1096,2,FALSE)</f>
        <v>Folate_c0</v>
      </c>
      <c r="E1249">
        <v>0.36638452237001201</v>
      </c>
    </row>
    <row r="1250" spans="1:5" hidden="1" x14ac:dyDescent="0.3">
      <c r="A1250" t="s">
        <v>162</v>
      </c>
      <c r="B1250" t="str">
        <f>VLOOKUP(A1250,Names!$B$1:$C$1096,2,FALSE)</f>
        <v>3-hydroxy-9,10-secoandrosta-1,3,5(10)-triene-9,17-dione</v>
      </c>
      <c r="C1250" t="s">
        <v>240</v>
      </c>
      <c r="D1250" t="str">
        <f>VLOOKUP(C1250,Names!$B$1:$C$1096,2,FALSE)</f>
        <v>ala-L-asp-L_c0</v>
      </c>
      <c r="E1250">
        <v>0.366336633663366</v>
      </c>
    </row>
    <row r="1251" spans="1:5" hidden="1" x14ac:dyDescent="0.3">
      <c r="A1251" t="s">
        <v>162</v>
      </c>
      <c r="B1251" t="str">
        <f>VLOOKUP(A1251,Names!$B$1:$C$1096,2,FALSE)</f>
        <v>3-hydroxy-9,10-secoandrosta-1,3,5(10)-triene-9,17-dione</v>
      </c>
      <c r="C1251" t="s">
        <v>659</v>
      </c>
      <c r="D1251" t="str">
        <f>VLOOKUP(C1251,Names!$B$1:$C$1096,2,FALSE)</f>
        <v>UDP-N-acetylmuramoyl-L-alanyl-D-glutamate_c0</v>
      </c>
      <c r="E1251">
        <v>0.366296670030272</v>
      </c>
    </row>
    <row r="1252" spans="1:5" hidden="1" x14ac:dyDescent="0.3">
      <c r="A1252" t="s">
        <v>650</v>
      </c>
      <c r="B1252" t="str">
        <f>VLOOKUP(A1252,Names!$B$1:$C$1096,2,FALSE)</f>
        <v>FMNH2</v>
      </c>
      <c r="C1252" t="s">
        <v>510</v>
      </c>
      <c r="D1252" t="str">
        <f>VLOOKUP(C1252,Names!$B$1:$C$1096,2,FALSE)</f>
        <v>UDP-glucosamine_c0</v>
      </c>
      <c r="E1252">
        <v>0.49825986078886297</v>
      </c>
    </row>
    <row r="1253" spans="1:5" hidden="1" x14ac:dyDescent="0.3">
      <c r="A1253" t="s">
        <v>650</v>
      </c>
      <c r="B1253" t="str">
        <f>VLOOKUP(A1253,Names!$B$1:$C$1096,2,FALSE)</f>
        <v>FMNH2</v>
      </c>
      <c r="C1253" t="s">
        <v>559</v>
      </c>
      <c r="D1253" t="e">
        <f>VLOOKUP(C1253,Names!$B$1:$C$1096,2,FALSE)</f>
        <v>#N/A</v>
      </c>
      <c r="E1253">
        <v>0.49781113195747301</v>
      </c>
    </row>
    <row r="1254" spans="1:5" hidden="1" x14ac:dyDescent="0.3">
      <c r="A1254" t="s">
        <v>650</v>
      </c>
      <c r="B1254" t="str">
        <f>VLOOKUP(A1254,Names!$B$1:$C$1096,2,FALSE)</f>
        <v>FMNH2</v>
      </c>
      <c r="C1254" t="s">
        <v>585</v>
      </c>
      <c r="D1254" t="str">
        <f>VLOOKUP(C1254,Names!$B$1:$C$1096,2,FALSE)</f>
        <v>Acetyl-CoA_c0</v>
      </c>
      <c r="E1254">
        <v>0.49774011299435</v>
      </c>
    </row>
    <row r="1255" spans="1:5" hidden="1" x14ac:dyDescent="0.3">
      <c r="A1255" t="s">
        <v>650</v>
      </c>
      <c r="B1255" t="str">
        <f>VLOOKUP(A1255,Names!$B$1:$C$1096,2,FALSE)</f>
        <v>FMNH2</v>
      </c>
      <c r="C1255" t="s">
        <v>539</v>
      </c>
      <c r="D1255" t="str">
        <f>VLOOKUP(C1255,Names!$B$1:$C$1096,2,FALSE)</f>
        <v>Dihydrofolate_c0</v>
      </c>
      <c r="E1255">
        <v>0.49704918032786799</v>
      </c>
    </row>
    <row r="1256" spans="1:5" hidden="1" x14ac:dyDescent="0.3">
      <c r="A1256" t="s">
        <v>650</v>
      </c>
      <c r="B1256" t="str">
        <f>VLOOKUP(A1256,Names!$B$1:$C$1096,2,FALSE)</f>
        <v>FMNH2</v>
      </c>
      <c r="C1256" t="s">
        <v>744</v>
      </c>
      <c r="D1256" t="str">
        <f>VLOOKUP(C1256,Names!$B$1:$C$1096,2,FALSE)</f>
        <v>Taurochenodeoxycholate_c0</v>
      </c>
      <c r="E1256">
        <v>0.49702970297029703</v>
      </c>
    </row>
    <row r="1257" spans="1:5" hidden="1" x14ac:dyDescent="0.3">
      <c r="A1257" t="s">
        <v>650</v>
      </c>
      <c r="B1257" t="str">
        <f>VLOOKUP(A1257,Names!$B$1:$C$1096,2,FALSE)</f>
        <v>FMNH2</v>
      </c>
      <c r="C1257" t="s">
        <v>608</v>
      </c>
      <c r="D1257" t="str">
        <f>VLOOKUP(C1257,Names!$B$1:$C$1096,2,FALSE)</f>
        <v>Crotonyl-CoA_c0</v>
      </c>
      <c r="E1257">
        <v>0.49690489589195203</v>
      </c>
    </row>
    <row r="1258" spans="1:5" hidden="1" x14ac:dyDescent="0.3">
      <c r="A1258" t="s">
        <v>650</v>
      </c>
      <c r="B1258" t="str">
        <f>VLOOKUP(A1258,Names!$B$1:$C$1096,2,FALSE)</f>
        <v>FMNH2</v>
      </c>
      <c r="C1258" t="s">
        <v>584</v>
      </c>
      <c r="D1258" t="str">
        <f>VLOOKUP(C1258,Names!$B$1:$C$1096,2,FALSE)</f>
        <v>Acrylyl-CoA_c0</v>
      </c>
      <c r="E1258">
        <v>0.496897913141567</v>
      </c>
    </row>
    <row r="1259" spans="1:5" hidden="1" x14ac:dyDescent="0.3">
      <c r="A1259" t="s">
        <v>650</v>
      </c>
      <c r="B1259" t="str">
        <f>VLOOKUP(A1259,Names!$B$1:$C$1096,2,FALSE)</f>
        <v>FMNH2</v>
      </c>
      <c r="C1259" t="s">
        <v>537</v>
      </c>
      <c r="D1259" t="e">
        <f>VLOOKUP(C1259,Names!$B$1:$C$1096,2,FALSE)</f>
        <v>#N/A</v>
      </c>
      <c r="E1259">
        <v>0.49678550555230799</v>
      </c>
    </row>
    <row r="1260" spans="1:5" hidden="1" x14ac:dyDescent="0.3">
      <c r="A1260" t="s">
        <v>17</v>
      </c>
      <c r="B1260" t="str">
        <f>VLOOKUP(A1260,Names!$B$1:$C$1096,2,FALSE)</f>
        <v>3 trans,octacis-decaprenylphospho-β-D-arabinofuranose</v>
      </c>
      <c r="C1260" t="s">
        <v>380</v>
      </c>
      <c r="D1260" t="e">
        <f>VLOOKUP(C1260,Names!$B$1:$C$1096,2,FALSE)</f>
        <v>#N/A</v>
      </c>
      <c r="E1260">
        <v>0.498172959805115</v>
      </c>
    </row>
    <row r="1261" spans="1:5" hidden="1" x14ac:dyDescent="0.3">
      <c r="A1261" t="s">
        <v>162</v>
      </c>
      <c r="B1261" t="str">
        <f>VLOOKUP(A1261,Names!$B$1:$C$1096,2,FALSE)</f>
        <v>3-hydroxy-9,10-secoandrosta-1,3,5(10)-triene-9,17-dione</v>
      </c>
      <c r="C1261" t="s">
        <v>658</v>
      </c>
      <c r="D1261" t="str">
        <f>VLOOKUP(C1261,Names!$B$1:$C$1096,2,FALSE)</f>
        <v>UDP-N-acetylmuramoyl-L-alanyl-D-gamma-glutamyl-meso-2-6-diaminopimelate_c0</v>
      </c>
      <c r="E1261">
        <v>0.36619718309859101</v>
      </c>
    </row>
    <row r="1262" spans="1:5" hidden="1" x14ac:dyDescent="0.3">
      <c r="A1262" t="s">
        <v>162</v>
      </c>
      <c r="B1262" t="str">
        <f>VLOOKUP(A1262,Names!$B$1:$C$1096,2,FALSE)</f>
        <v>3-hydroxy-9,10-secoandrosta-1,3,5(10)-triene-9,17-dione</v>
      </c>
      <c r="C1262" t="s">
        <v>657</v>
      </c>
      <c r="D1262" t="str">
        <f>VLOOKUP(C1262,Names!$B$1:$C$1096,2,FALSE)</f>
        <v>phosphoribulosylformimino-AICAR-phosphate_c0</v>
      </c>
      <c r="E1262">
        <v>0.36613756613756598</v>
      </c>
    </row>
    <row r="1263" spans="1:5" hidden="1" x14ac:dyDescent="0.3">
      <c r="A1263" t="s">
        <v>162</v>
      </c>
      <c r="B1263" t="str">
        <f>VLOOKUP(A1263,Names!$B$1:$C$1096,2,FALSE)</f>
        <v>3-hydroxy-9,10-secoandrosta-1,3,5(10)-triene-9,17-dione</v>
      </c>
      <c r="C1263" t="s">
        <v>160</v>
      </c>
      <c r="D1263" t="str">
        <f>VLOOKUP(C1263,Names!$B$1:$C$1096,2,FALSE)</f>
        <v>4-Methyl-5--2-phosphoethyl-thiazole_c0</v>
      </c>
      <c r="E1263">
        <v>0.36609336609336601</v>
      </c>
    </row>
    <row r="1264" spans="1:5" hidden="1" x14ac:dyDescent="0.3">
      <c r="A1264" t="s">
        <v>162</v>
      </c>
      <c r="B1264" t="str">
        <f>VLOOKUP(A1264,Names!$B$1:$C$1096,2,FALSE)</f>
        <v>3-hydroxy-9,10-secoandrosta-1,3,5(10)-triene-9,17-dione</v>
      </c>
      <c r="C1264" t="s">
        <v>656</v>
      </c>
      <c r="D1264" t="str">
        <f>VLOOKUP(C1264,Names!$B$1:$C$1096,2,FALSE)</f>
        <v>4-Hydroxy-2-oxohexanoate_c0</v>
      </c>
      <c r="E1264">
        <v>0.36595744680851</v>
      </c>
    </row>
    <row r="1265" spans="1:5" hidden="1" x14ac:dyDescent="0.3">
      <c r="A1265" t="s">
        <v>162</v>
      </c>
      <c r="B1265" t="str">
        <f>VLOOKUP(A1265,Names!$B$1:$C$1096,2,FALSE)</f>
        <v>3-hydroxy-9,10-secoandrosta-1,3,5(10)-triene-9,17-dione</v>
      </c>
      <c r="C1265" t="s">
        <v>655</v>
      </c>
      <c r="D1265" t="str">
        <f>VLOOKUP(C1265,Names!$B$1:$C$1096,2,FALSE)</f>
        <v>L-Glutamine_c0</v>
      </c>
      <c r="E1265">
        <v>0.36595744680851</v>
      </c>
    </row>
    <row r="1266" spans="1:5" hidden="1" x14ac:dyDescent="0.3">
      <c r="A1266" t="s">
        <v>145</v>
      </c>
      <c r="B1266" t="str">
        <f>VLOOKUP(A1266,Names!$B$1:$C$1096,2,FALSE)</f>
        <v>4,5-9,10-diseco-3-hydroxy-5,9,17-trioxoandrosta-1(10),2-diene-4-oate</v>
      </c>
      <c r="C1266" t="s">
        <v>648</v>
      </c>
      <c r="D1266" t="str">
        <f>VLOOKUP(C1266,Names!$B$1:$C$1096,2,FALSE)</f>
        <v>glucosyl-glucosyl-galactosyl-glucosyl-inner core oligosaccharide lipid A_c0</v>
      </c>
      <c r="E1266">
        <v>0.307027027027027</v>
      </c>
    </row>
    <row r="1267" spans="1:5" hidden="1" x14ac:dyDescent="0.3">
      <c r="A1267" t="s">
        <v>145</v>
      </c>
      <c r="B1267" t="str">
        <f>VLOOKUP(A1267,Names!$B$1:$C$1096,2,FALSE)</f>
        <v>4,5-9,10-diseco-3-hydroxy-5,9,17-trioxoandrosta-1(10),2-diene-4-oate</v>
      </c>
      <c r="C1267" t="s">
        <v>649</v>
      </c>
      <c r="D1267" t="str">
        <f>VLOOKUP(C1267,Names!$B$1:$C$1096,2,FALSE)</f>
        <v>core oligosaccharide lipid A_c0</v>
      </c>
      <c r="E1267">
        <v>0.307027027027027</v>
      </c>
    </row>
    <row r="1268" spans="1:5" hidden="1" x14ac:dyDescent="0.3">
      <c r="A1268" t="s">
        <v>145</v>
      </c>
      <c r="B1268" t="str">
        <f>VLOOKUP(A1268,Names!$B$1:$C$1096,2,FALSE)</f>
        <v>4,5-9,10-diseco-3-hydroxy-5,9,17-trioxoandrosta-1(10),2-diene-4-oate</v>
      </c>
      <c r="C1268" t="s">
        <v>617</v>
      </c>
      <c r="D1268" t="str">
        <f>VLOOKUP(C1268,Names!$B$1:$C$1096,2,FALSE)</f>
        <v>Acetoacetyl-CoA_c0</v>
      </c>
      <c r="E1268">
        <v>0.30690010298661102</v>
      </c>
    </row>
    <row r="1269" spans="1:5" hidden="1" x14ac:dyDescent="0.3">
      <c r="A1269" t="s">
        <v>0</v>
      </c>
      <c r="B1269" t="str">
        <f>VLOOKUP(A1269,Names!$B$1:$C$1096,2,FALSE)</f>
        <v>3-[(3aS,4S,7aS)-7a-methyl-1,5-dioxo-octahydro-1H-inden-4-yl]propanoate</v>
      </c>
      <c r="C1269" t="s">
        <v>658</v>
      </c>
      <c r="D1269" t="str">
        <f>VLOOKUP(C1269,Names!$B$1:$C$1096,2,FALSE)</f>
        <v>UDP-N-acetylmuramoyl-L-alanyl-D-gamma-glutamyl-meso-2-6-diaminopimelate_c0</v>
      </c>
      <c r="E1269">
        <v>0.375</v>
      </c>
    </row>
    <row r="1270" spans="1:5" hidden="1" x14ac:dyDescent="0.3">
      <c r="A1270" t="s">
        <v>650</v>
      </c>
      <c r="B1270" t="str">
        <f>VLOOKUP(A1270,Names!$B$1:$C$1096,2,FALSE)</f>
        <v>FMNH2</v>
      </c>
      <c r="C1270" t="s">
        <v>540</v>
      </c>
      <c r="D1270" t="str">
        <f>VLOOKUP(C1270,Names!$B$1:$C$1096,2,FALSE)</f>
        <v>THF-L-glutamate_c0</v>
      </c>
      <c r="E1270">
        <v>0.49655172413793103</v>
      </c>
    </row>
    <row r="1271" spans="1:5" hidden="1" x14ac:dyDescent="0.3">
      <c r="A1271" t="s">
        <v>17</v>
      </c>
      <c r="B1271" t="str">
        <f>VLOOKUP(A1271,Names!$B$1:$C$1096,2,FALSE)</f>
        <v>3 trans,octacis-decaprenylphospho-β-D-arabinofuranose</v>
      </c>
      <c r="C1271" t="s">
        <v>526</v>
      </c>
      <c r="D1271" t="e">
        <f>VLOOKUP(C1271,Names!$B$1:$C$1096,2,FALSE)</f>
        <v>#N/A</v>
      </c>
      <c r="E1271">
        <v>0.49774774774774699</v>
      </c>
    </row>
    <row r="1272" spans="1:5" hidden="1" x14ac:dyDescent="0.3">
      <c r="A1272" t="s">
        <v>17</v>
      </c>
      <c r="B1272" t="str">
        <f>VLOOKUP(A1272,Names!$B$1:$C$1096,2,FALSE)</f>
        <v>3 trans,octacis-decaprenylphospho-β-D-arabinofuranose</v>
      </c>
      <c r="C1272" t="s">
        <v>345</v>
      </c>
      <c r="D1272" t="str">
        <f>VLOOKUP(C1272,Names!$B$1:$C$1096,2,FALSE)</f>
        <v>dTMP_c0</v>
      </c>
      <c r="E1272">
        <v>0.49756690997566899</v>
      </c>
    </row>
    <row r="1273" spans="1:5" hidden="1" x14ac:dyDescent="0.3">
      <c r="A1273" t="s">
        <v>17</v>
      </c>
      <c r="B1273" t="str">
        <f>VLOOKUP(A1273,Names!$B$1:$C$1096,2,FALSE)</f>
        <v>3 trans,octacis-decaprenylphospho-β-D-arabinofuranose</v>
      </c>
      <c r="C1273" t="s">
        <v>640</v>
      </c>
      <c r="D1273" t="str">
        <f>VLOOKUP(C1273,Names!$B$1:$C$1096,2,FALSE)</f>
        <v>Biotinyl-5-AMP_c0</v>
      </c>
      <c r="E1273">
        <v>0.49740932642487001</v>
      </c>
    </row>
    <row r="1274" spans="1:5" hidden="1" x14ac:dyDescent="0.3">
      <c r="A1274" t="s">
        <v>17</v>
      </c>
      <c r="B1274" t="str">
        <f>VLOOKUP(A1274,Names!$B$1:$C$1096,2,FALSE)</f>
        <v>3 trans,octacis-decaprenylphospho-β-D-arabinofuranose</v>
      </c>
      <c r="C1274" t="s">
        <v>396</v>
      </c>
      <c r="D1274" t="str">
        <f>VLOOKUP(C1274,Names!$B$1:$C$1096,2,FALSE)</f>
        <v>dTDP_c0</v>
      </c>
      <c r="E1274">
        <v>0.497048406139315</v>
      </c>
    </row>
    <row r="1275" spans="1:5" hidden="1" x14ac:dyDescent="0.3">
      <c r="A1275" t="s">
        <v>145</v>
      </c>
      <c r="B1275" t="str">
        <f>VLOOKUP(A1275,Names!$B$1:$C$1096,2,FALSE)</f>
        <v>4,5-9,10-diseco-3-hydroxy-5,9,17-trioxoandrosta-1(10),2-diene-4-oate</v>
      </c>
      <c r="C1275" t="s">
        <v>183</v>
      </c>
      <c r="D1275" t="str">
        <f>VLOOKUP(C1275,Names!$B$1:$C$1096,2,FALSE)</f>
        <v>4-Phospho-L-aspartate_c0</v>
      </c>
      <c r="E1275">
        <v>0.306849315068493</v>
      </c>
    </row>
    <row r="1276" spans="1:5" hidden="1" x14ac:dyDescent="0.3">
      <c r="A1276" t="s">
        <v>145</v>
      </c>
      <c r="B1276" t="str">
        <f>VLOOKUP(A1276,Names!$B$1:$C$1096,2,FALSE)</f>
        <v>4,5-9,10-diseco-3-hydroxy-5,9,17-trioxoandrosta-1(10),2-diene-4-oate</v>
      </c>
      <c r="C1276" t="s">
        <v>465</v>
      </c>
      <c r="D1276" t="str">
        <f>VLOOKUP(C1276,Names!$B$1:$C$1096,2,FALSE)</f>
        <v>4a-Hydroxytetrahydrobiopterin_c0</v>
      </c>
      <c r="E1276">
        <v>0.30677764565992799</v>
      </c>
    </row>
    <row r="1277" spans="1:5" hidden="1" x14ac:dyDescent="0.3">
      <c r="A1277" t="s">
        <v>145</v>
      </c>
      <c r="B1277" t="str">
        <f>VLOOKUP(A1277,Names!$B$1:$C$1096,2,FALSE)</f>
        <v>4,5-9,10-diseco-3-hydroxy-5,9,17-trioxoandrosta-1(10),2-diene-4-oate</v>
      </c>
      <c r="C1277" t="s">
        <v>558</v>
      </c>
      <c r="D1277" t="str">
        <f>VLOOKUP(C1277,Names!$B$1:$C$1096,2,FALSE)</f>
        <v>10-Formyl-THF-L-glutamate_c0</v>
      </c>
      <c r="E1277">
        <v>0.30674157303370703</v>
      </c>
    </row>
    <row r="1278" spans="1:5" hidden="1" x14ac:dyDescent="0.3">
      <c r="A1278" t="s">
        <v>650</v>
      </c>
      <c r="B1278" t="str">
        <f>VLOOKUP(A1278,Names!$B$1:$C$1096,2,FALSE)</f>
        <v>FMNH2</v>
      </c>
      <c r="C1278" t="s">
        <v>738</v>
      </c>
      <c r="D1278" t="str">
        <f>VLOOKUP(C1278,Names!$B$1:$C$1096,2,FALSE)</f>
        <v>O-Succinyl-L-homoserine_c0</v>
      </c>
      <c r="E1278">
        <v>0.49609375</v>
      </c>
    </row>
    <row r="1279" spans="1:5" hidden="1" x14ac:dyDescent="0.3">
      <c r="A1279" t="s">
        <v>650</v>
      </c>
      <c r="B1279" t="str">
        <f>VLOOKUP(A1279,Names!$B$1:$C$1096,2,FALSE)</f>
        <v>FMNH2</v>
      </c>
      <c r="C1279" t="s">
        <v>745</v>
      </c>
      <c r="D1279" t="str">
        <f>VLOOKUP(C1279,Names!$B$1:$C$1096,2,FALSE)</f>
        <v>2-Isopropylmaleate_c0</v>
      </c>
      <c r="E1279">
        <v>0.49609375</v>
      </c>
    </row>
    <row r="1280" spans="1:5" hidden="1" x14ac:dyDescent="0.3">
      <c r="A1280" t="s">
        <v>145</v>
      </c>
      <c r="B1280" t="str">
        <f>VLOOKUP(A1280,Names!$B$1:$C$1096,2,FALSE)</f>
        <v>4,5-9,10-diseco-3-hydroxy-5,9,17-trioxoandrosta-1(10),2-diene-4-oate</v>
      </c>
      <c r="C1280" t="s">
        <v>578</v>
      </c>
      <c r="D1280" t="str">
        <f>VLOOKUP(C1280,Names!$B$1:$C$1096,2,FALSE)</f>
        <v>CoA_c0</v>
      </c>
      <c r="E1280">
        <v>0.30673575129533598</v>
      </c>
    </row>
    <row r="1281" spans="1:5" hidden="1" x14ac:dyDescent="0.3">
      <c r="A1281" t="s">
        <v>145</v>
      </c>
      <c r="B1281" t="str">
        <f>VLOOKUP(A1281,Names!$B$1:$C$1096,2,FALSE)</f>
        <v>4,5-9,10-diseco-3-hydroxy-5,9,17-trioxoandrosta-1(10),2-diene-4-oate</v>
      </c>
      <c r="C1281" t="s">
        <v>199</v>
      </c>
      <c r="D1281" t="str">
        <f>VLOOKUP(C1281,Names!$B$1:$C$1096,2,FALSE)</f>
        <v>ribose-5-phosphate_c0</v>
      </c>
      <c r="E1281">
        <v>0.30662983425414297</v>
      </c>
    </row>
    <row r="1282" spans="1:5" hidden="1" x14ac:dyDescent="0.3">
      <c r="A1282" t="s">
        <v>0</v>
      </c>
      <c r="B1282" t="str">
        <f>VLOOKUP(A1282,Names!$B$1:$C$1096,2,FALSE)</f>
        <v>3-[(3aS,4S,7aS)-7a-methyl-1,5-dioxo-octahydro-1H-inden-4-yl]propanoate</v>
      </c>
      <c r="C1282" t="s">
        <v>669</v>
      </c>
      <c r="D1282" t="e">
        <f>VLOOKUP(C1282,Names!$B$1:$C$1096,2,FALSE)</f>
        <v>#N/A</v>
      </c>
      <c r="E1282">
        <v>0.375</v>
      </c>
    </row>
    <row r="1283" spans="1:5" hidden="1" x14ac:dyDescent="0.3">
      <c r="A1283" t="s">
        <v>145</v>
      </c>
      <c r="B1283" t="str">
        <f>VLOOKUP(A1283,Names!$B$1:$C$1096,2,FALSE)</f>
        <v>4,5-9,10-diseco-3-hydroxy-5,9,17-trioxoandrosta-1(10),2-diene-4-oate</v>
      </c>
      <c r="C1283" t="s">
        <v>611</v>
      </c>
      <c r="D1283" t="str">
        <f>VLOOKUP(C1283,Names!$B$1:$C$1096,2,FALSE)</f>
        <v>kdo2-lipid a_c0</v>
      </c>
      <c r="E1283">
        <v>0.30652173913043401</v>
      </c>
    </row>
    <row r="1284" spans="1:5" hidden="1" x14ac:dyDescent="0.3">
      <c r="A1284" t="s">
        <v>145</v>
      </c>
      <c r="B1284" t="str">
        <f>VLOOKUP(A1284,Names!$B$1:$C$1096,2,FALSE)</f>
        <v>4,5-9,10-diseco-3-hydroxy-5,9,17-trioxoandrosta-1(10),2-diene-4-oate</v>
      </c>
      <c r="C1284" t="s">
        <v>248</v>
      </c>
      <c r="D1284" t="str">
        <f>VLOOKUP(C1284,Names!$B$1:$C$1096,2,FALSE)</f>
        <v>Allophanate_c0</v>
      </c>
      <c r="E1284">
        <v>0.30645161290322498</v>
      </c>
    </row>
    <row r="1285" spans="1:5" hidden="1" x14ac:dyDescent="0.3">
      <c r="A1285" t="s">
        <v>162</v>
      </c>
      <c r="B1285" t="str">
        <f>VLOOKUP(A1285,Names!$B$1:$C$1096,2,FALSE)</f>
        <v>3-hydroxy-9,10-secoandrosta-1,3,5(10)-triene-9,17-dione</v>
      </c>
      <c r="C1285" t="s">
        <v>654</v>
      </c>
      <c r="D1285" t="e">
        <f>VLOOKUP(C1285,Names!$B$1:$C$1096,2,FALSE)</f>
        <v>#N/A</v>
      </c>
      <c r="E1285">
        <v>0.36530172413793099</v>
      </c>
    </row>
    <row r="1286" spans="1:5" hidden="1" x14ac:dyDescent="0.3">
      <c r="A1286" t="s">
        <v>162</v>
      </c>
      <c r="B1286" t="str">
        <f>VLOOKUP(A1286,Names!$B$1:$C$1096,2,FALSE)</f>
        <v>3-hydroxy-9,10-secoandrosta-1,3,5(10)-triene-9,17-dione</v>
      </c>
      <c r="C1286" t="s">
        <v>413</v>
      </c>
      <c r="D1286" t="str">
        <f>VLOOKUP(C1286,Names!$B$1:$C$1096,2,FALSE)</f>
        <v>Geranic acid_c0</v>
      </c>
      <c r="E1286">
        <v>0.36521739130434699</v>
      </c>
    </row>
    <row r="1287" spans="1:5" hidden="1" x14ac:dyDescent="0.3">
      <c r="A1287" t="s">
        <v>163</v>
      </c>
      <c r="B1287" t="str">
        <f>VLOOKUP(A1287,Names!$B$1:$C$1096,2,FALSE)</f>
        <v>maltose-1-phosphate</v>
      </c>
      <c r="C1287" t="s">
        <v>690</v>
      </c>
      <c r="D1287" t="str">
        <f>VLOOKUP(C1287,Names!$B$1:$C$1096,2,FALSE)</f>
        <v>Cobamamide_c0</v>
      </c>
      <c r="E1287">
        <v>0.50884086444007803</v>
      </c>
    </row>
    <row r="1288" spans="1:5" hidden="1" x14ac:dyDescent="0.3">
      <c r="A1288" t="s">
        <v>650</v>
      </c>
      <c r="B1288" t="str">
        <f>VLOOKUP(A1288,Names!$B$1:$C$1096,2,FALSE)</f>
        <v>FMNH2</v>
      </c>
      <c r="C1288" t="s">
        <v>578</v>
      </c>
      <c r="D1288" t="str">
        <f>VLOOKUP(C1288,Names!$B$1:$C$1096,2,FALSE)</f>
        <v>CoA_c0</v>
      </c>
      <c r="E1288">
        <v>0.495469988674971</v>
      </c>
    </row>
    <row r="1289" spans="1:5" hidden="1" x14ac:dyDescent="0.3">
      <c r="A1289" t="s">
        <v>162</v>
      </c>
      <c r="B1289" t="str">
        <f>VLOOKUP(A1289,Names!$B$1:$C$1096,2,FALSE)</f>
        <v>3-hydroxy-9,10-secoandrosta-1,3,5(10)-triene-9,17-dione</v>
      </c>
      <c r="C1289" t="s">
        <v>653</v>
      </c>
      <c r="D1289" t="e">
        <f>VLOOKUP(C1289,Names!$B$1:$C$1096,2,FALSE)</f>
        <v>#N/A</v>
      </c>
      <c r="E1289">
        <v>0.364693446088794</v>
      </c>
    </row>
    <row r="1290" spans="1:5" hidden="1" x14ac:dyDescent="0.3">
      <c r="A1290" t="s">
        <v>163</v>
      </c>
      <c r="B1290" t="str">
        <f>VLOOKUP(A1290,Names!$B$1:$C$1096,2,FALSE)</f>
        <v>maltose-1-phosphate</v>
      </c>
      <c r="C1290" t="s">
        <v>693</v>
      </c>
      <c r="D1290" t="str">
        <f>VLOOKUP(C1290,Names!$B$1:$C$1096,2,FALSE)</f>
        <v>Adenosine-GDP-cobinamide_c0</v>
      </c>
      <c r="E1290">
        <v>0.50884086444007803</v>
      </c>
    </row>
    <row r="1291" spans="1:5" hidden="1" x14ac:dyDescent="0.3">
      <c r="A1291" t="s">
        <v>163</v>
      </c>
      <c r="B1291" t="str">
        <f>VLOOKUP(A1291,Names!$B$1:$C$1096,2,FALSE)</f>
        <v>maltose-1-phosphate</v>
      </c>
      <c r="C1291" t="s">
        <v>19</v>
      </c>
      <c r="D1291" t="str">
        <f>VLOOKUP(C1291,Names!$B$1:$C$1096,2,FALSE)</f>
        <v>CDP_c0</v>
      </c>
      <c r="E1291">
        <v>0.50875145857642901</v>
      </c>
    </row>
    <row r="1292" spans="1:5" hidden="1" x14ac:dyDescent="0.3">
      <c r="A1292" t="s">
        <v>650</v>
      </c>
      <c r="B1292" t="str">
        <f>VLOOKUP(A1292,Names!$B$1:$C$1096,2,FALSE)</f>
        <v>FMNH2</v>
      </c>
      <c r="C1292" t="s">
        <v>639</v>
      </c>
      <c r="D1292" t="str">
        <f>VLOOKUP(C1292,Names!$B$1:$C$1096,2,FALSE)</f>
        <v>Deamido-NAD_c0</v>
      </c>
      <c r="E1292">
        <v>0.49513451631368</v>
      </c>
    </row>
    <row r="1293" spans="1:5" hidden="1" x14ac:dyDescent="0.3">
      <c r="A1293" t="s">
        <v>162</v>
      </c>
      <c r="B1293" t="str">
        <f>VLOOKUP(A1293,Names!$B$1:$C$1096,2,FALSE)</f>
        <v>3-hydroxy-9,10-secoandrosta-1,3,5(10)-triene-9,17-dione</v>
      </c>
      <c r="C1293" t="s">
        <v>652</v>
      </c>
      <c r="D1293" t="str">
        <f>VLOOKUP(C1293,Names!$B$1:$C$1096,2,FALSE)</f>
        <v>UDP-MurNAc_c0</v>
      </c>
      <c r="E1293">
        <v>0.36419753086419698</v>
      </c>
    </row>
    <row r="1294" spans="1:5" hidden="1" x14ac:dyDescent="0.3">
      <c r="A1294" t="s">
        <v>17</v>
      </c>
      <c r="B1294" t="str">
        <f>VLOOKUP(A1294,Names!$B$1:$C$1096,2,FALSE)</f>
        <v>3 trans,octacis-decaprenylphospho-β-D-arabinofuranose</v>
      </c>
      <c r="C1294" t="s">
        <v>692</v>
      </c>
      <c r="D1294" t="str">
        <f>VLOOKUP(C1294,Names!$B$1:$C$1096,2,FALSE)</f>
        <v>Succinylbenzoyl-CoA_c0</v>
      </c>
      <c r="E1294">
        <v>0.49595141700404799</v>
      </c>
    </row>
    <row r="1295" spans="1:5" hidden="1" x14ac:dyDescent="0.3">
      <c r="A1295" t="s">
        <v>162</v>
      </c>
      <c r="B1295" t="str">
        <f>VLOOKUP(A1295,Names!$B$1:$C$1096,2,FALSE)</f>
        <v>3-hydroxy-9,10-secoandrosta-1,3,5(10)-triene-9,17-dione</v>
      </c>
      <c r="C1295" t="s">
        <v>651</v>
      </c>
      <c r="D1295" t="str">
        <f>VLOOKUP(C1295,Names!$B$1:$C$1096,2,FALSE)</f>
        <v>2'-(5''-triphosphoribosyl)-3'-dephospho-CoA_c0</v>
      </c>
      <c r="E1295">
        <v>0.36372847011144799</v>
      </c>
    </row>
    <row r="1296" spans="1:5" hidden="1" x14ac:dyDescent="0.3">
      <c r="A1296" t="s">
        <v>145</v>
      </c>
      <c r="B1296" t="str">
        <f>VLOOKUP(A1296,Names!$B$1:$C$1096,2,FALSE)</f>
        <v>4,5-9,10-diseco-3-hydroxy-5,9,17-trioxoandrosta-1(10),2-diene-4-oate</v>
      </c>
      <c r="C1296" t="s">
        <v>612</v>
      </c>
      <c r="D1296" t="str">
        <f>VLOOKUP(C1296,Names!$B$1:$C$1096,2,FALSE)</f>
        <v>Lauroyl-KDO2-lipid IV(A)_c0</v>
      </c>
      <c r="E1296">
        <v>0.30643402399127501</v>
      </c>
    </row>
    <row r="1297" spans="1:5" hidden="1" x14ac:dyDescent="0.3">
      <c r="A1297" t="s">
        <v>162</v>
      </c>
      <c r="B1297" t="str">
        <f>VLOOKUP(A1297,Names!$B$1:$C$1096,2,FALSE)</f>
        <v>3-hydroxy-9,10-secoandrosta-1,3,5(10)-triene-9,17-dione</v>
      </c>
      <c r="C1297" t="s">
        <v>650</v>
      </c>
      <c r="D1297" t="str">
        <f>VLOOKUP(C1297,Names!$B$1:$C$1096,2,FALSE)</f>
        <v>FMNH2</v>
      </c>
      <c r="E1297">
        <v>0.36344314558979801</v>
      </c>
    </row>
    <row r="1298" spans="1:5" hidden="1" x14ac:dyDescent="0.3">
      <c r="A1298" t="s">
        <v>0</v>
      </c>
      <c r="B1298" t="str">
        <f>VLOOKUP(A1298,Names!$B$1:$C$1096,2,FALSE)</f>
        <v>3-[(3aS,4S,7aS)-7a-methyl-1,5-dioxo-octahydro-1H-inden-4-yl]propanoate</v>
      </c>
      <c r="C1298" t="s">
        <v>446</v>
      </c>
      <c r="D1298" t="str">
        <f>VLOOKUP(C1298,Names!$B$1:$C$1096,2,FALSE)</f>
        <v>Xanthosine_c0</v>
      </c>
      <c r="E1298">
        <v>0.375</v>
      </c>
    </row>
    <row r="1299" spans="1:5" hidden="1" x14ac:dyDescent="0.3">
      <c r="A1299" t="s">
        <v>162</v>
      </c>
      <c r="B1299" t="str">
        <f>VLOOKUP(A1299,Names!$B$1:$C$1096,2,FALSE)</f>
        <v>3-hydroxy-9,10-secoandrosta-1,3,5(10)-triene-9,17-dione</v>
      </c>
      <c r="C1299" t="s">
        <v>648</v>
      </c>
      <c r="D1299" t="str">
        <f>VLOOKUP(C1299,Names!$B$1:$C$1096,2,FALSE)</f>
        <v>glucosyl-glucosyl-galactosyl-glucosyl-inner core oligosaccharide lipid A_c0</v>
      </c>
      <c r="E1299">
        <v>0.36344086021505301</v>
      </c>
    </row>
    <row r="1300" spans="1:5" hidden="1" x14ac:dyDescent="0.3">
      <c r="A1300" t="s">
        <v>145</v>
      </c>
      <c r="B1300" t="str">
        <f>VLOOKUP(A1300,Names!$B$1:$C$1096,2,FALSE)</f>
        <v>4,5-9,10-diseco-3-hydroxy-5,9,17-trioxoandrosta-1(10),2-diene-4-oate</v>
      </c>
      <c r="C1300" t="s">
        <v>664</v>
      </c>
      <c r="D1300" t="str">
        <f>VLOOKUP(C1300,Names!$B$1:$C$1096,2,FALSE)</f>
        <v>NADH_c0</v>
      </c>
      <c r="E1300">
        <v>0.30635245901639302</v>
      </c>
    </row>
    <row r="1301" spans="1:5" hidden="1" x14ac:dyDescent="0.3">
      <c r="A1301" t="s">
        <v>145</v>
      </c>
      <c r="B1301" t="str">
        <f>VLOOKUP(A1301,Names!$B$1:$C$1096,2,FALSE)</f>
        <v>4,5-9,10-diseco-3-hydroxy-5,9,17-trioxoandrosta-1(10),2-diene-4-oate</v>
      </c>
      <c r="C1301" t="s">
        <v>586</v>
      </c>
      <c r="D1301" t="str">
        <f>VLOOKUP(C1301,Names!$B$1:$C$1096,2,FALSE)</f>
        <v>Pimeloyl-CoA_c0</v>
      </c>
      <c r="E1301">
        <v>0.30626927029804701</v>
      </c>
    </row>
    <row r="1302" spans="1:5" hidden="1" x14ac:dyDescent="0.3">
      <c r="A1302" t="s">
        <v>163</v>
      </c>
      <c r="B1302" t="str">
        <f>VLOOKUP(A1302,Names!$B$1:$C$1096,2,FALSE)</f>
        <v>maltose-1-phosphate</v>
      </c>
      <c r="C1302" t="s">
        <v>701</v>
      </c>
      <c r="D1302" t="str">
        <f>VLOOKUP(C1302,Names!$B$1:$C$1096,2,FALSE)</f>
        <v>Deacetoxyvindoline_c0</v>
      </c>
      <c r="E1302">
        <v>0.50854271356783898</v>
      </c>
    </row>
    <row r="1303" spans="1:5" hidden="1" x14ac:dyDescent="0.3">
      <c r="A1303" t="s">
        <v>0</v>
      </c>
      <c r="B1303" t="str">
        <f>VLOOKUP(A1303,Names!$B$1:$C$1096,2,FALSE)</f>
        <v>3-[(3aS,4S,7aS)-7a-methyl-1,5-dioxo-octahydro-1H-inden-4-yl]propanoate</v>
      </c>
      <c r="C1303" t="s">
        <v>694</v>
      </c>
      <c r="D1303" t="str">
        <f>VLOOKUP(C1303,Names!$B$1:$C$1096,2,FALSE)</f>
        <v>FADH2_c0</v>
      </c>
      <c r="E1303">
        <v>0.375</v>
      </c>
    </row>
    <row r="1304" spans="1:5" hidden="1" x14ac:dyDescent="0.3">
      <c r="A1304" t="s">
        <v>162</v>
      </c>
      <c r="B1304" t="str">
        <f>VLOOKUP(A1304,Names!$B$1:$C$1096,2,FALSE)</f>
        <v>3-hydroxy-9,10-secoandrosta-1,3,5(10)-triene-9,17-dione</v>
      </c>
      <c r="C1304" t="s">
        <v>649</v>
      </c>
      <c r="D1304" t="str">
        <f>VLOOKUP(C1304,Names!$B$1:$C$1096,2,FALSE)</f>
        <v>core oligosaccharide lipid A_c0</v>
      </c>
      <c r="E1304">
        <v>0.36344086021505301</v>
      </c>
    </row>
    <row r="1305" spans="1:5" hidden="1" x14ac:dyDescent="0.3">
      <c r="A1305" t="s">
        <v>162</v>
      </c>
      <c r="B1305" t="str">
        <f>VLOOKUP(A1305,Names!$B$1:$C$1096,2,FALSE)</f>
        <v>3-hydroxy-9,10-secoandrosta-1,3,5(10)-triene-9,17-dione</v>
      </c>
      <c r="C1305" t="s">
        <v>225</v>
      </c>
      <c r="D1305" t="e">
        <f>VLOOKUP(C1305,Names!$B$1:$C$1096,2,FALSE)</f>
        <v>#N/A</v>
      </c>
      <c r="E1305">
        <v>0.36323529411764699</v>
      </c>
    </row>
    <row r="1306" spans="1:5" hidden="1" x14ac:dyDescent="0.3">
      <c r="A1306" t="s">
        <v>162</v>
      </c>
      <c r="B1306" t="str">
        <f>VLOOKUP(A1306,Names!$B$1:$C$1096,2,FALSE)</f>
        <v>3-hydroxy-9,10-secoandrosta-1,3,5(10)-triene-9,17-dione</v>
      </c>
      <c r="C1306" t="s">
        <v>226</v>
      </c>
      <c r="D1306" t="e">
        <f>VLOOKUP(C1306,Names!$B$1:$C$1096,2,FALSE)</f>
        <v>#N/A</v>
      </c>
      <c r="E1306">
        <v>0.36323529411764699</v>
      </c>
    </row>
    <row r="1307" spans="1:5" hidden="1" x14ac:dyDescent="0.3">
      <c r="A1307" t="s">
        <v>162</v>
      </c>
      <c r="B1307" t="str">
        <f>VLOOKUP(A1307,Names!$B$1:$C$1096,2,FALSE)</f>
        <v>3-hydroxy-9,10-secoandrosta-1,3,5(10)-triene-9,17-dione</v>
      </c>
      <c r="C1307" t="s">
        <v>647</v>
      </c>
      <c r="D1307" t="str">
        <f>VLOOKUP(C1307,Names!$B$1:$C$1096,2,FALSE)</f>
        <v>3-Oxohexanoyl-CoA_c0</v>
      </c>
      <c r="E1307">
        <v>0.36298568507157403</v>
      </c>
    </row>
    <row r="1308" spans="1:5" hidden="1" x14ac:dyDescent="0.3">
      <c r="A1308" t="s">
        <v>145</v>
      </c>
      <c r="B1308" t="str">
        <f>VLOOKUP(A1308,Names!$B$1:$C$1096,2,FALSE)</f>
        <v>4,5-9,10-diseco-3-hydroxy-5,9,17-trioxoandrosta-1(10),2-diene-4-oate</v>
      </c>
      <c r="C1308" t="s">
        <v>618</v>
      </c>
      <c r="D1308" t="str">
        <f>VLOOKUP(C1308,Names!$B$1:$C$1096,2,FALSE)</f>
        <v>(1-Hydroxycyclohexan-1-yl)acetyl-CoA_c0</v>
      </c>
      <c r="E1308">
        <v>0.30612244897959101</v>
      </c>
    </row>
    <row r="1309" spans="1:5" hidden="1" x14ac:dyDescent="0.3">
      <c r="A1309" t="s">
        <v>0</v>
      </c>
      <c r="B1309" t="str">
        <f>VLOOKUP(A1309,Names!$B$1:$C$1096,2,FALSE)</f>
        <v>3-[(3aS,4S,7aS)-7a-methyl-1,5-dioxo-octahydro-1H-inden-4-yl]propanoate</v>
      </c>
      <c r="C1309" t="s">
        <v>487</v>
      </c>
      <c r="D1309" t="str">
        <f>VLOOKUP(C1309,Names!$B$1:$C$1096,2,FALSE)</f>
        <v>Propionyladenylate_c0</v>
      </c>
      <c r="E1309">
        <v>0.375</v>
      </c>
    </row>
    <row r="1310" spans="1:5" hidden="1" x14ac:dyDescent="0.3">
      <c r="A1310" t="s">
        <v>0</v>
      </c>
      <c r="B1310" t="str">
        <f>VLOOKUP(A1310,Names!$B$1:$C$1096,2,FALSE)</f>
        <v>3-[(3aS,4S,7aS)-7a-methyl-1,5-dioxo-octahydro-1H-inden-4-yl]propanoate</v>
      </c>
      <c r="C1310" t="s">
        <v>541</v>
      </c>
      <c r="D1310" t="str">
        <f>VLOOKUP(C1310,Names!$B$1:$C$1096,2,FALSE)</f>
        <v>Isopentenyl-ATP_c0</v>
      </c>
      <c r="E1310">
        <v>0.37475345167652802</v>
      </c>
    </row>
    <row r="1311" spans="1:5" hidden="1" x14ac:dyDescent="0.3">
      <c r="A1311" t="s">
        <v>0</v>
      </c>
      <c r="B1311" t="str">
        <f>VLOOKUP(A1311,Names!$B$1:$C$1096,2,FALSE)</f>
        <v>3-[(3aS,4S,7aS)-7a-methyl-1,5-dioxo-octahydro-1H-inden-4-yl]propanoate</v>
      </c>
      <c r="C1311" t="s">
        <v>537</v>
      </c>
      <c r="D1311" t="e">
        <f>VLOOKUP(C1311,Names!$B$1:$C$1096,2,FALSE)</f>
        <v>#N/A</v>
      </c>
      <c r="E1311">
        <v>0.37475345167652802</v>
      </c>
    </row>
    <row r="1312" spans="1:5" hidden="1" x14ac:dyDescent="0.3">
      <c r="A1312" t="s">
        <v>162</v>
      </c>
      <c r="B1312" t="str">
        <f>VLOOKUP(A1312,Names!$B$1:$C$1096,2,FALSE)</f>
        <v>3-hydroxy-9,10-secoandrosta-1,3,5(10)-triene-9,17-dione</v>
      </c>
      <c r="C1312" t="s">
        <v>502</v>
      </c>
      <c r="D1312" t="str">
        <f>VLOOKUP(C1312,Names!$B$1:$C$1096,2,FALSE)</f>
        <v>Hydroxymethylbilane_c0</v>
      </c>
      <c r="E1312">
        <v>0.36272040302267</v>
      </c>
    </row>
    <row r="1313" spans="1:5" hidden="1" x14ac:dyDescent="0.3">
      <c r="A1313" t="s">
        <v>145</v>
      </c>
      <c r="B1313" t="str">
        <f>VLOOKUP(A1313,Names!$B$1:$C$1096,2,FALSE)</f>
        <v>4,5-9,10-diseco-3-hydroxy-5,9,17-trioxoandrosta-1(10),2-diene-4-oate</v>
      </c>
      <c r="C1313" t="s">
        <v>537</v>
      </c>
      <c r="D1313" t="e">
        <f>VLOOKUP(C1313,Names!$B$1:$C$1096,2,FALSE)</f>
        <v>#N/A</v>
      </c>
      <c r="E1313">
        <v>0.30605738575982999</v>
      </c>
    </row>
    <row r="1314" spans="1:5" hidden="1" x14ac:dyDescent="0.3">
      <c r="A1314" t="s">
        <v>145</v>
      </c>
      <c r="B1314" t="str">
        <f>VLOOKUP(A1314,Names!$B$1:$C$1096,2,FALSE)</f>
        <v>4,5-9,10-diseco-3-hydroxy-5,9,17-trioxoandrosta-1(10),2-diene-4-oate</v>
      </c>
      <c r="C1314" t="s">
        <v>541</v>
      </c>
      <c r="D1314" t="str">
        <f>VLOOKUP(C1314,Names!$B$1:$C$1096,2,FALSE)</f>
        <v>Isopentenyl-ATP_c0</v>
      </c>
      <c r="E1314">
        <v>0.30582010582010499</v>
      </c>
    </row>
    <row r="1315" spans="1:5" hidden="1" x14ac:dyDescent="0.3">
      <c r="A1315" t="s">
        <v>145</v>
      </c>
      <c r="B1315" t="str">
        <f>VLOOKUP(A1315,Names!$B$1:$C$1096,2,FALSE)</f>
        <v>4,5-9,10-diseco-3-hydroxy-5,9,17-trioxoandrosta-1(10),2-diene-4-oate</v>
      </c>
      <c r="C1315" t="s">
        <v>584</v>
      </c>
      <c r="D1315" t="str">
        <f>VLOOKUP(C1315,Names!$B$1:$C$1096,2,FALSE)</f>
        <v>Acrylyl-CoA_c0</v>
      </c>
      <c r="E1315">
        <v>0.30578512396694202</v>
      </c>
    </row>
    <row r="1316" spans="1:5" hidden="1" x14ac:dyDescent="0.3">
      <c r="A1316" t="s">
        <v>145</v>
      </c>
      <c r="B1316" t="str">
        <f>VLOOKUP(A1316,Names!$B$1:$C$1096,2,FALSE)</f>
        <v>4,5-9,10-diseco-3-hydroxy-5,9,17-trioxoandrosta-1(10),2-diene-4-oate</v>
      </c>
      <c r="C1316" t="s">
        <v>585</v>
      </c>
      <c r="D1316" t="str">
        <f>VLOOKUP(C1316,Names!$B$1:$C$1096,2,FALSE)</f>
        <v>Acetyl-CoA_c0</v>
      </c>
      <c r="E1316">
        <v>0.30578512396694202</v>
      </c>
    </row>
    <row r="1317" spans="1:5" hidden="1" x14ac:dyDescent="0.3">
      <c r="A1317" t="s">
        <v>145</v>
      </c>
      <c r="B1317" t="str">
        <f>VLOOKUP(A1317,Names!$B$1:$C$1096,2,FALSE)</f>
        <v>4,5-9,10-diseco-3-hydroxy-5,9,17-trioxoandrosta-1(10),2-diene-4-oate</v>
      </c>
      <c r="C1317" t="s">
        <v>570</v>
      </c>
      <c r="D1317" t="str">
        <f>VLOOKUP(C1317,Names!$B$1:$C$1096,2,FALSE)</f>
        <v>5-10-Methylenetetrahydrofolate_c0</v>
      </c>
      <c r="E1317">
        <v>0.305676855895196</v>
      </c>
    </row>
    <row r="1318" spans="1:5" hidden="1" x14ac:dyDescent="0.3">
      <c r="A1318" t="s">
        <v>0</v>
      </c>
      <c r="B1318" t="str">
        <f>VLOOKUP(A1318,Names!$B$1:$C$1096,2,FALSE)</f>
        <v>3-[(3aS,4S,7aS)-7a-methyl-1,5-dioxo-octahydro-1H-inden-4-yl]propanoate</v>
      </c>
      <c r="C1318" t="s">
        <v>419</v>
      </c>
      <c r="D1318" t="str">
        <f>VLOOKUP(C1318,Names!$B$1:$C$1096,2,FALSE)</f>
        <v>dADP_c0</v>
      </c>
      <c r="E1318">
        <v>0.37474949899799598</v>
      </c>
    </row>
    <row r="1319" spans="1:5" hidden="1" x14ac:dyDescent="0.3">
      <c r="A1319" t="s">
        <v>145</v>
      </c>
      <c r="B1319" t="str">
        <f>VLOOKUP(A1319,Names!$B$1:$C$1096,2,FALSE)</f>
        <v>4,5-9,10-diseco-3-hydroxy-5,9,17-trioxoandrosta-1(10),2-diene-4-oate</v>
      </c>
      <c r="C1319" t="s">
        <v>613</v>
      </c>
      <c r="D1319" t="str">
        <f>VLOOKUP(C1319,Names!$B$1:$C$1096,2,FALSE)</f>
        <v>L-methylmalonyl-CoA_c0</v>
      </c>
      <c r="E1319">
        <v>0.30564102564102502</v>
      </c>
    </row>
    <row r="1320" spans="1:5" hidden="1" x14ac:dyDescent="0.3">
      <c r="A1320" t="s">
        <v>145</v>
      </c>
      <c r="B1320" t="str">
        <f>VLOOKUP(A1320,Names!$B$1:$C$1096,2,FALSE)</f>
        <v>4,5-9,10-diseco-3-hydroxy-5,9,17-trioxoandrosta-1(10),2-diene-4-oate</v>
      </c>
      <c r="C1320" t="s">
        <v>614</v>
      </c>
      <c r="D1320" t="str">
        <f>VLOOKUP(C1320,Names!$B$1:$C$1096,2,FALSE)</f>
        <v>D-methylmalonyl-CoA_c0</v>
      </c>
      <c r="E1320">
        <v>0.30564102564102502</v>
      </c>
    </row>
    <row r="1321" spans="1:5" hidden="1" x14ac:dyDescent="0.3">
      <c r="A1321" t="s">
        <v>145</v>
      </c>
      <c r="B1321" t="str">
        <f>VLOOKUP(A1321,Names!$B$1:$C$1096,2,FALSE)</f>
        <v>4,5-9,10-diseco-3-hydroxy-5,9,17-trioxoandrosta-1(10),2-diene-4-oate</v>
      </c>
      <c r="C1321" t="s">
        <v>594</v>
      </c>
      <c r="D1321" t="str">
        <f>VLOOKUP(C1321,Names!$B$1:$C$1096,2,FALSE)</f>
        <v>Decanoyl-CoA_c0</v>
      </c>
      <c r="E1321">
        <v>0.30555555555555503</v>
      </c>
    </row>
    <row r="1322" spans="1:5" hidden="1" x14ac:dyDescent="0.3">
      <c r="A1322" t="s">
        <v>17</v>
      </c>
      <c r="B1322" t="str">
        <f>VLOOKUP(A1322,Names!$B$1:$C$1096,2,FALSE)</f>
        <v>3 trans,octacis-decaprenylphospho-β-D-arabinofuranose</v>
      </c>
      <c r="C1322" t="s">
        <v>761</v>
      </c>
      <c r="D1322" t="str">
        <f>VLOOKUP(C1322,Names!$B$1:$C$1096,2,FALSE)</f>
        <v>2,3-Dihydroxy-3-methylvalerate_c0</v>
      </c>
      <c r="E1322">
        <v>0.49590163934426201</v>
      </c>
    </row>
    <row r="1323" spans="1:5" hidden="1" x14ac:dyDescent="0.3">
      <c r="A1323" t="s">
        <v>163</v>
      </c>
      <c r="B1323" t="str">
        <f>VLOOKUP(A1323,Names!$B$1:$C$1096,2,FALSE)</f>
        <v>maltose-1-phosphate</v>
      </c>
      <c r="C1323" t="s">
        <v>606</v>
      </c>
      <c r="D1323" t="str">
        <f>VLOOKUP(C1323,Names!$B$1:$C$1096,2,FALSE)</f>
        <v>Tiglyl-CoA_c0</v>
      </c>
      <c r="E1323">
        <v>0.50826446280991699</v>
      </c>
    </row>
    <row r="1324" spans="1:5" hidden="1" x14ac:dyDescent="0.3">
      <c r="A1324" t="s">
        <v>162</v>
      </c>
      <c r="B1324" t="str">
        <f>VLOOKUP(A1324,Names!$B$1:$C$1096,2,FALSE)</f>
        <v>3-hydroxy-9,10-secoandrosta-1,3,5(10)-triene-9,17-dione</v>
      </c>
      <c r="C1324" t="s">
        <v>646</v>
      </c>
      <c r="D1324" t="str">
        <f>VLOOKUP(C1324,Names!$B$1:$C$1096,2,FALSE)</f>
        <v>NAD_c0</v>
      </c>
      <c r="E1324">
        <v>0.36269430051813401</v>
      </c>
    </row>
    <row r="1325" spans="1:5" hidden="1" x14ac:dyDescent="0.3">
      <c r="A1325" t="s">
        <v>162</v>
      </c>
      <c r="B1325" t="str">
        <f>VLOOKUP(A1325,Names!$B$1:$C$1096,2,FALSE)</f>
        <v>3-hydroxy-9,10-secoandrosta-1,3,5(10)-triene-9,17-dione</v>
      </c>
      <c r="C1325" t="s">
        <v>139</v>
      </c>
      <c r="D1325" t="str">
        <f>VLOOKUP(C1325,Names!$B$1:$C$1096,2,FALSE)</f>
        <v>3-Octaprenyl-4-hydroxybenzoate_c0</v>
      </c>
      <c r="E1325">
        <v>0.36265709156193898</v>
      </c>
    </row>
    <row r="1326" spans="1:5" hidden="1" x14ac:dyDescent="0.3">
      <c r="A1326" t="s">
        <v>163</v>
      </c>
      <c r="B1326" t="str">
        <f>VLOOKUP(A1326,Names!$B$1:$C$1096,2,FALSE)</f>
        <v>maltose-1-phosphate</v>
      </c>
      <c r="C1326" t="s">
        <v>674</v>
      </c>
      <c r="D1326" t="str">
        <f>VLOOKUP(C1326,Names!$B$1:$C$1096,2,FALSE)</f>
        <v>NADPH_c0</v>
      </c>
      <c r="E1326">
        <v>0.50817995910020397</v>
      </c>
    </row>
    <row r="1327" spans="1:5" hidden="1" x14ac:dyDescent="0.3">
      <c r="A1327" t="s">
        <v>0</v>
      </c>
      <c r="B1327" t="str">
        <f>VLOOKUP(A1327,Names!$B$1:$C$1096,2,FALSE)</f>
        <v>3-[(3aS,4S,7aS)-7a-methyl-1,5-dioxo-octahydro-1H-inden-4-yl]propanoate</v>
      </c>
      <c r="C1327" t="s">
        <v>437</v>
      </c>
      <c r="D1327" t="str">
        <f>VLOOKUP(C1327,Names!$B$1:$C$1096,2,FALSE)</f>
        <v>dATP_c0</v>
      </c>
      <c r="E1327">
        <v>0.37474949899799598</v>
      </c>
    </row>
    <row r="1328" spans="1:5" hidden="1" x14ac:dyDescent="0.3">
      <c r="A1328" t="s">
        <v>0</v>
      </c>
      <c r="B1328" t="str">
        <f>VLOOKUP(A1328,Names!$B$1:$C$1096,2,FALSE)</f>
        <v>3-[(3aS,4S,7aS)-7a-methyl-1,5-dioxo-octahydro-1H-inden-4-yl]propanoate</v>
      </c>
      <c r="C1328" t="s">
        <v>688</v>
      </c>
      <c r="D1328" t="str">
        <f>VLOOKUP(C1328,Names!$B$1:$C$1096,2,FALSE)</f>
        <v>Dethiobiotin_c0</v>
      </c>
      <c r="E1328">
        <v>0.37461300309597501</v>
      </c>
    </row>
    <row r="1329" spans="1:5" hidden="1" x14ac:dyDescent="0.3">
      <c r="A1329" t="s">
        <v>145</v>
      </c>
      <c r="B1329" t="str">
        <f>VLOOKUP(A1329,Names!$B$1:$C$1096,2,FALSE)</f>
        <v>4,5-9,10-diseco-3-hydroxy-5,9,17-trioxoandrosta-1(10),2-diene-4-oate</v>
      </c>
      <c r="C1329" t="s">
        <v>595</v>
      </c>
      <c r="D1329" t="str">
        <f>VLOOKUP(C1329,Names!$B$1:$C$1096,2,FALSE)</f>
        <v>Myristoyl-CoA_c0</v>
      </c>
      <c r="E1329">
        <v>0.30555555555555503</v>
      </c>
    </row>
    <row r="1330" spans="1:5" hidden="1" x14ac:dyDescent="0.3">
      <c r="A1330" t="s">
        <v>162</v>
      </c>
      <c r="B1330" t="str">
        <f>VLOOKUP(A1330,Names!$B$1:$C$1096,2,FALSE)</f>
        <v>3-hydroxy-9,10-secoandrosta-1,3,5(10)-triene-9,17-dione</v>
      </c>
      <c r="C1330" t="s">
        <v>644</v>
      </c>
      <c r="D1330" t="str">
        <f>VLOOKUP(C1330,Names!$B$1:$C$1096,2,FALSE)</f>
        <v>5-10-Methenyltetrahydrofolate_c0</v>
      </c>
      <c r="E1330">
        <v>0.36238044633368699</v>
      </c>
    </row>
    <row r="1331" spans="1:5" hidden="1" x14ac:dyDescent="0.3">
      <c r="A1331" t="s">
        <v>162</v>
      </c>
      <c r="B1331" t="str">
        <f>VLOOKUP(A1331,Names!$B$1:$C$1096,2,FALSE)</f>
        <v>3-hydroxy-9,10-secoandrosta-1,3,5(10)-triene-9,17-dione</v>
      </c>
      <c r="C1331" t="s">
        <v>641</v>
      </c>
      <c r="D1331" t="str">
        <f>VLOOKUP(C1331,Names!$B$1:$C$1096,2,FALSE)</f>
        <v>Mesaconyl-CoA_c0</v>
      </c>
      <c r="E1331">
        <v>0.36215666327568602</v>
      </c>
    </row>
    <row r="1332" spans="1:5" hidden="1" x14ac:dyDescent="0.3">
      <c r="A1332" t="s">
        <v>145</v>
      </c>
      <c r="B1332" t="str">
        <f>VLOOKUP(A1332,Names!$B$1:$C$1096,2,FALSE)</f>
        <v>4,5-9,10-diseco-3-hydroxy-5,9,17-trioxoandrosta-1(10),2-diene-4-oate</v>
      </c>
      <c r="C1332" t="s">
        <v>596</v>
      </c>
      <c r="D1332" t="str">
        <f>VLOOKUP(C1332,Names!$B$1:$C$1096,2,FALSE)</f>
        <v>Octanoyl-CoA_c0</v>
      </c>
      <c r="E1332">
        <v>0.30555555555555503</v>
      </c>
    </row>
    <row r="1333" spans="1:5" hidden="1" x14ac:dyDescent="0.3">
      <c r="A1333" t="s">
        <v>0</v>
      </c>
      <c r="B1333" t="str">
        <f>VLOOKUP(A1333,Names!$B$1:$C$1096,2,FALSE)</f>
        <v>3-[(3aS,4S,7aS)-7a-methyl-1,5-dioxo-octahydro-1H-inden-4-yl]propanoate</v>
      </c>
      <c r="C1333" t="s">
        <v>652</v>
      </c>
      <c r="D1333" t="str">
        <f>VLOOKUP(C1333,Names!$B$1:$C$1096,2,FALSE)</f>
        <v>UDP-MurNAc_c0</v>
      </c>
      <c r="E1333">
        <v>0.37450980392156802</v>
      </c>
    </row>
    <row r="1334" spans="1:5" hidden="1" x14ac:dyDescent="0.3">
      <c r="A1334" t="s">
        <v>145</v>
      </c>
      <c r="B1334" t="str">
        <f>VLOOKUP(A1334,Names!$B$1:$C$1096,2,FALSE)</f>
        <v>4,5-9,10-diseco-3-hydroxy-5,9,17-trioxoandrosta-1(10),2-diene-4-oate</v>
      </c>
      <c r="C1334" t="s">
        <v>597</v>
      </c>
      <c r="D1334" t="str">
        <f>VLOOKUP(C1334,Names!$B$1:$C$1096,2,FALSE)</f>
        <v>Palmitoyl-CoA_c0</v>
      </c>
      <c r="E1334">
        <v>0.30555555555555503</v>
      </c>
    </row>
    <row r="1335" spans="1:5" hidden="1" x14ac:dyDescent="0.3">
      <c r="A1335" t="s">
        <v>650</v>
      </c>
      <c r="B1335" t="str">
        <f>VLOOKUP(A1335,Names!$B$1:$C$1096,2,FALSE)</f>
        <v>FMNH2</v>
      </c>
      <c r="C1335" t="s">
        <v>518</v>
      </c>
      <c r="D1335" t="str">
        <f>VLOOKUP(C1335,Names!$B$1:$C$1096,2,FALSE)</f>
        <v>CMP-KDO_c0</v>
      </c>
      <c r="E1335">
        <v>0.49507817023740502</v>
      </c>
    </row>
    <row r="1336" spans="1:5" hidden="1" x14ac:dyDescent="0.3">
      <c r="A1336" t="s">
        <v>650</v>
      </c>
      <c r="B1336" t="str">
        <f>VLOOKUP(A1336,Names!$B$1:$C$1096,2,FALSE)</f>
        <v>FMNH2</v>
      </c>
      <c r="C1336" t="s">
        <v>549</v>
      </c>
      <c r="D1336" t="str">
        <f>VLOOKUP(C1336,Names!$B$1:$C$1096,2,FALSE)</f>
        <v>5-Formyltetrahydrofolate_c0</v>
      </c>
      <c r="E1336">
        <v>0.49435382685069001</v>
      </c>
    </row>
    <row r="1337" spans="1:5" hidden="1" x14ac:dyDescent="0.3">
      <c r="A1337" t="s">
        <v>650</v>
      </c>
      <c r="B1337" t="str">
        <f>VLOOKUP(A1337,Names!$B$1:$C$1096,2,FALSE)</f>
        <v>FMNH2</v>
      </c>
      <c r="C1337" t="s">
        <v>567</v>
      </c>
      <c r="D1337" t="str">
        <f>VLOOKUP(C1337,Names!$B$1:$C$1096,2,FALSE)</f>
        <v>ADP-L-glycero-D-manno-heptose_c0</v>
      </c>
      <c r="E1337">
        <v>0.49290176036342898</v>
      </c>
    </row>
    <row r="1338" spans="1:5" hidden="1" x14ac:dyDescent="0.3">
      <c r="A1338" t="s">
        <v>0</v>
      </c>
      <c r="B1338" t="str">
        <f>VLOOKUP(A1338,Names!$B$1:$C$1096,2,FALSE)</f>
        <v>3-[(3aS,4S,7aS)-7a-methyl-1,5-dioxo-octahydro-1H-inden-4-yl]propanoate</v>
      </c>
      <c r="C1338" t="s">
        <v>661</v>
      </c>
      <c r="D1338" t="str">
        <f>VLOOKUP(C1338,Names!$B$1:$C$1096,2,FALSE)</f>
        <v>UDP-N-acetylmuramoyl-L-alanine_c0</v>
      </c>
      <c r="E1338">
        <v>0.37450980392156802</v>
      </c>
    </row>
    <row r="1339" spans="1:5" hidden="1" x14ac:dyDescent="0.3">
      <c r="A1339" t="s">
        <v>145</v>
      </c>
      <c r="B1339" t="str">
        <f>VLOOKUP(A1339,Names!$B$1:$C$1096,2,FALSE)</f>
        <v>4,5-9,10-diseco-3-hydroxy-5,9,17-trioxoandrosta-1(10),2-diene-4-oate</v>
      </c>
      <c r="C1339" t="s">
        <v>598</v>
      </c>
      <c r="D1339" t="str">
        <f>VLOOKUP(C1339,Names!$B$1:$C$1096,2,FALSE)</f>
        <v>Hexanoyl-CoA_c0</v>
      </c>
      <c r="E1339">
        <v>0.30555555555555503</v>
      </c>
    </row>
    <row r="1340" spans="1:5" hidden="1" x14ac:dyDescent="0.3">
      <c r="A1340" t="s">
        <v>162</v>
      </c>
      <c r="B1340" t="str">
        <f>VLOOKUP(A1340,Names!$B$1:$C$1096,2,FALSE)</f>
        <v>3-hydroxy-9,10-secoandrosta-1,3,5(10)-triene-9,17-dione</v>
      </c>
      <c r="C1340" t="s">
        <v>640</v>
      </c>
      <c r="D1340" t="str">
        <f>VLOOKUP(C1340,Names!$B$1:$C$1096,2,FALSE)</f>
        <v>Biotinyl-5-AMP_c0</v>
      </c>
      <c r="E1340">
        <v>0.36196319018404899</v>
      </c>
    </row>
    <row r="1341" spans="1:5" hidden="1" x14ac:dyDescent="0.3">
      <c r="A1341" t="s">
        <v>162</v>
      </c>
      <c r="B1341" t="str">
        <f>VLOOKUP(A1341,Names!$B$1:$C$1096,2,FALSE)</f>
        <v>3-hydroxy-9,10-secoandrosta-1,3,5(10)-triene-9,17-dione</v>
      </c>
      <c r="C1341" t="s">
        <v>638</v>
      </c>
      <c r="D1341" t="str">
        <f>VLOOKUP(C1341,Names!$B$1:$C$1096,2,FALSE)</f>
        <v>Adenylosuccinate_c0</v>
      </c>
      <c r="E1341">
        <v>0.36137071651090302</v>
      </c>
    </row>
    <row r="1342" spans="1:5" hidden="1" x14ac:dyDescent="0.3">
      <c r="A1342" t="s">
        <v>145</v>
      </c>
      <c r="B1342" t="str">
        <f>VLOOKUP(A1342,Names!$B$1:$C$1096,2,FALSE)</f>
        <v>4,5-9,10-diseco-3-hydroxy-5,9,17-trioxoandrosta-1(10),2-diene-4-oate</v>
      </c>
      <c r="C1342" t="s">
        <v>599</v>
      </c>
      <c r="D1342" t="str">
        <f>VLOOKUP(C1342,Names!$B$1:$C$1096,2,FALSE)</f>
        <v>strcoa_c0</v>
      </c>
      <c r="E1342">
        <v>0.30555555555555503</v>
      </c>
    </row>
    <row r="1343" spans="1:5" hidden="1" x14ac:dyDescent="0.3">
      <c r="A1343" t="s">
        <v>162</v>
      </c>
      <c r="B1343" t="str">
        <f>VLOOKUP(A1343,Names!$B$1:$C$1096,2,FALSE)</f>
        <v>3-hydroxy-9,10-secoandrosta-1,3,5(10)-triene-9,17-dione</v>
      </c>
      <c r="C1343" t="s">
        <v>639</v>
      </c>
      <c r="D1343" t="str">
        <f>VLOOKUP(C1343,Names!$B$1:$C$1096,2,FALSE)</f>
        <v>Deamido-NAD_c0</v>
      </c>
      <c r="E1343">
        <v>0.36137071651090302</v>
      </c>
    </row>
    <row r="1344" spans="1:5" hidden="1" x14ac:dyDescent="0.3">
      <c r="A1344" t="s">
        <v>162</v>
      </c>
      <c r="B1344" t="str">
        <f>VLOOKUP(A1344,Names!$B$1:$C$1096,2,FALSE)</f>
        <v>3-hydroxy-9,10-secoandrosta-1,3,5(10)-triene-9,17-dione</v>
      </c>
      <c r="C1344" t="s">
        <v>633</v>
      </c>
      <c r="D1344" t="str">
        <f>VLOOKUP(C1344,Names!$B$1:$C$1096,2,FALSE)</f>
        <v>(2E)-Octenoyl-CoA_c0</v>
      </c>
      <c r="E1344">
        <v>0.36131013306038801</v>
      </c>
    </row>
    <row r="1345" spans="1:5" hidden="1" x14ac:dyDescent="0.3">
      <c r="A1345" t="s">
        <v>162</v>
      </c>
      <c r="B1345" t="str">
        <f>VLOOKUP(A1345,Names!$B$1:$C$1096,2,FALSE)</f>
        <v>3-hydroxy-9,10-secoandrosta-1,3,5(10)-triene-9,17-dione</v>
      </c>
      <c r="C1345" t="s">
        <v>634</v>
      </c>
      <c r="D1345" t="str">
        <f>VLOOKUP(C1345,Names!$B$1:$C$1096,2,FALSE)</f>
        <v>(2E)-Dodecenoyl-CoA_c0</v>
      </c>
      <c r="E1345">
        <v>0.36131013306038801</v>
      </c>
    </row>
    <row r="1346" spans="1:5" hidden="1" x14ac:dyDescent="0.3">
      <c r="A1346" t="s">
        <v>162</v>
      </c>
      <c r="B1346" t="str">
        <f>VLOOKUP(A1346,Names!$B$1:$C$1096,2,FALSE)</f>
        <v>3-hydroxy-9,10-secoandrosta-1,3,5(10)-triene-9,17-dione</v>
      </c>
      <c r="C1346" t="s">
        <v>635</v>
      </c>
      <c r="D1346" t="str">
        <f>VLOOKUP(C1346,Names!$B$1:$C$1096,2,FALSE)</f>
        <v>(2E)-Hexadecenoyl-CoA_c0</v>
      </c>
      <c r="E1346">
        <v>0.36131013306038801</v>
      </c>
    </row>
    <row r="1347" spans="1:5" hidden="1" x14ac:dyDescent="0.3">
      <c r="A1347" t="s">
        <v>163</v>
      </c>
      <c r="B1347" t="str">
        <f>VLOOKUP(A1347,Names!$B$1:$C$1096,2,FALSE)</f>
        <v>maltose-1-phosphate</v>
      </c>
      <c r="C1347" t="s">
        <v>470</v>
      </c>
      <c r="D1347" t="str">
        <f>VLOOKUP(C1347,Names!$B$1:$C$1096,2,FALSE)</f>
        <v>DAHP_c0</v>
      </c>
      <c r="E1347">
        <v>0.50812064965197201</v>
      </c>
    </row>
    <row r="1348" spans="1:5" hidden="1" x14ac:dyDescent="0.3">
      <c r="A1348" t="s">
        <v>145</v>
      </c>
      <c r="B1348" t="str">
        <f>VLOOKUP(A1348,Names!$B$1:$C$1096,2,FALSE)</f>
        <v>4,5-9,10-diseco-3-hydroxy-5,9,17-trioxoandrosta-1(10),2-diene-4-oate</v>
      </c>
      <c r="C1348" t="s">
        <v>600</v>
      </c>
      <c r="D1348" t="str">
        <f>VLOOKUP(C1348,Names!$B$1:$C$1096,2,FALSE)</f>
        <v>Lauroyl-CoA_c0</v>
      </c>
      <c r="E1348">
        <v>0.30555555555555503</v>
      </c>
    </row>
    <row r="1349" spans="1:5" hidden="1" x14ac:dyDescent="0.3">
      <c r="A1349" t="s">
        <v>162</v>
      </c>
      <c r="B1349" t="str">
        <f>VLOOKUP(A1349,Names!$B$1:$C$1096,2,FALSE)</f>
        <v>3-hydroxy-9,10-secoandrosta-1,3,5(10)-triene-9,17-dione</v>
      </c>
      <c r="C1349" t="s">
        <v>636</v>
      </c>
      <c r="D1349" t="str">
        <f>VLOOKUP(C1349,Names!$B$1:$C$1096,2,FALSE)</f>
        <v>(2E)-Tetradecenoyl-CoA_c0</v>
      </c>
      <c r="E1349">
        <v>0.36131013306038801</v>
      </c>
    </row>
    <row r="1350" spans="1:5" hidden="1" x14ac:dyDescent="0.3">
      <c r="A1350" t="s">
        <v>162</v>
      </c>
      <c r="B1350" t="str">
        <f>VLOOKUP(A1350,Names!$B$1:$C$1096,2,FALSE)</f>
        <v>3-hydroxy-9,10-secoandrosta-1,3,5(10)-triene-9,17-dione</v>
      </c>
      <c r="C1350" t="s">
        <v>637</v>
      </c>
      <c r="D1350" t="str">
        <f>VLOOKUP(C1350,Names!$B$1:$C$1096,2,FALSE)</f>
        <v>(2E)-Decenoyl-CoA_c0</v>
      </c>
      <c r="E1350">
        <v>0.36131013306038801</v>
      </c>
    </row>
    <row r="1351" spans="1:5" hidden="1" x14ac:dyDescent="0.3">
      <c r="A1351" t="s">
        <v>162</v>
      </c>
      <c r="B1351" t="str">
        <f>VLOOKUP(A1351,Names!$B$1:$C$1096,2,FALSE)</f>
        <v>3-hydroxy-9,10-secoandrosta-1,3,5(10)-triene-9,17-dione</v>
      </c>
      <c r="C1351" t="s">
        <v>624</v>
      </c>
      <c r="D1351" t="str">
        <f>VLOOKUP(C1351,Names!$B$1:$C$1096,2,FALSE)</f>
        <v>heptosyl-heptosyl-kdo2-lipidA_c0</v>
      </c>
      <c r="E1351">
        <v>0.36129032258064497</v>
      </c>
    </row>
    <row r="1352" spans="1:5" hidden="1" x14ac:dyDescent="0.3">
      <c r="A1352" t="s">
        <v>650</v>
      </c>
      <c r="B1352" t="str">
        <f>VLOOKUP(A1352,Names!$B$1:$C$1096,2,FALSE)</f>
        <v>FMNH2</v>
      </c>
      <c r="C1352" t="s">
        <v>568</v>
      </c>
      <c r="D1352" t="str">
        <f>VLOOKUP(C1352,Names!$B$1:$C$1096,2,FALSE)</f>
        <v>ADP-D-glycero-D-manno-heptose_c0</v>
      </c>
      <c r="E1352">
        <v>0.49290176036342898</v>
      </c>
    </row>
    <row r="1353" spans="1:5" hidden="1" x14ac:dyDescent="0.3">
      <c r="A1353" t="s">
        <v>0</v>
      </c>
      <c r="B1353" t="str">
        <f>VLOOKUP(A1353,Names!$B$1:$C$1096,2,FALSE)</f>
        <v>3-[(3aS,4S,7aS)-7a-methyl-1,5-dioxo-octahydro-1H-inden-4-yl]propanoate</v>
      </c>
      <c r="C1353" t="s">
        <v>527</v>
      </c>
      <c r="D1353" t="str">
        <f>VLOOKUP(C1353,Names!$B$1:$C$1096,2,FALSE)</f>
        <v>APS_c0</v>
      </c>
      <c r="E1353">
        <v>0.37450199203187201</v>
      </c>
    </row>
    <row r="1354" spans="1:5" hidden="1" x14ac:dyDescent="0.3">
      <c r="A1354" t="s">
        <v>162</v>
      </c>
      <c r="B1354" t="str">
        <f>VLOOKUP(A1354,Names!$B$1:$C$1096,2,FALSE)</f>
        <v>3-hydroxy-9,10-secoandrosta-1,3,5(10)-triene-9,17-dione</v>
      </c>
      <c r="C1354" t="s">
        <v>625</v>
      </c>
      <c r="D1354" t="str">
        <f>VLOOKUP(C1354,Names!$B$1:$C$1096,2,FALSE)</f>
        <v>kdo-phospho-heptosyl-phospho-heptosyl-heptosyl-kdo2-lipidA_c0</v>
      </c>
      <c r="E1354">
        <v>0.36129032258064497</v>
      </c>
    </row>
    <row r="1355" spans="1:5" hidden="1" x14ac:dyDescent="0.3">
      <c r="A1355" t="s">
        <v>162</v>
      </c>
      <c r="B1355" t="str">
        <f>VLOOKUP(A1355,Names!$B$1:$C$1096,2,FALSE)</f>
        <v>3-hydroxy-9,10-secoandrosta-1,3,5(10)-triene-9,17-dione</v>
      </c>
      <c r="C1355" t="s">
        <v>626</v>
      </c>
      <c r="D1355" t="str">
        <f>VLOOKUP(C1355,Names!$B$1:$C$1096,2,FALSE)</f>
        <v>heptosyl-kdo2-lipidA_c0</v>
      </c>
      <c r="E1355">
        <v>0.36129032258064497</v>
      </c>
    </row>
    <row r="1356" spans="1:5" hidden="1" x14ac:dyDescent="0.3">
      <c r="A1356" t="s">
        <v>0</v>
      </c>
      <c r="B1356" t="str">
        <f>VLOOKUP(A1356,Names!$B$1:$C$1096,2,FALSE)</f>
        <v>3-[(3aS,4S,7aS)-7a-methyl-1,5-dioxo-octahydro-1H-inden-4-yl]propanoate</v>
      </c>
      <c r="C1356" t="s">
        <v>283</v>
      </c>
      <c r="D1356" t="str">
        <f>VLOOKUP(C1356,Names!$B$1:$C$1096,2,FALSE)</f>
        <v>4-Hydroxy-2-oxovalerate_c0</v>
      </c>
      <c r="E1356">
        <v>0.37426900584795297</v>
      </c>
    </row>
    <row r="1357" spans="1:5" hidden="1" x14ac:dyDescent="0.3">
      <c r="A1357" t="s">
        <v>162</v>
      </c>
      <c r="B1357" t="str">
        <f>VLOOKUP(A1357,Names!$B$1:$C$1096,2,FALSE)</f>
        <v>3-hydroxy-9,10-secoandrosta-1,3,5(10)-triene-9,17-dione</v>
      </c>
      <c r="C1357" t="s">
        <v>627</v>
      </c>
      <c r="D1357" t="str">
        <f>VLOOKUP(C1357,Names!$B$1:$C$1096,2,FALSE)</f>
        <v>glucosyl-inner core oligosaccharide lipid A_c0</v>
      </c>
      <c r="E1357">
        <v>0.36129032258064497</v>
      </c>
    </row>
    <row r="1358" spans="1:5" hidden="1" x14ac:dyDescent="0.3">
      <c r="A1358" t="s">
        <v>145</v>
      </c>
      <c r="B1358" t="str">
        <f>VLOOKUP(A1358,Names!$B$1:$C$1096,2,FALSE)</f>
        <v>4,5-9,10-diseco-3-hydroxy-5,9,17-trioxoandrosta-1(10),2-diene-4-oate</v>
      </c>
      <c r="C1358" t="s">
        <v>587</v>
      </c>
      <c r="D1358" t="str">
        <f>VLOOKUP(C1358,Names!$B$1:$C$1096,2,FALSE)</f>
        <v>Malonyl-CoA_c0</v>
      </c>
      <c r="E1358">
        <v>0.30524152106885899</v>
      </c>
    </row>
    <row r="1359" spans="1:5" hidden="1" x14ac:dyDescent="0.3">
      <c r="A1359" t="s">
        <v>145</v>
      </c>
      <c r="B1359" t="str">
        <f>VLOOKUP(A1359,Names!$B$1:$C$1096,2,FALSE)</f>
        <v>4,5-9,10-diseco-3-hydroxy-5,9,17-trioxoandrosta-1(10),2-diene-4-oate</v>
      </c>
      <c r="C1359" t="s">
        <v>573</v>
      </c>
      <c r="D1359" t="str">
        <f>VLOOKUP(C1359,Names!$B$1:$C$1096,2,FALSE)</f>
        <v>beta-Alanyl-CoA_c0</v>
      </c>
      <c r="E1359">
        <v>0.30524152106885899</v>
      </c>
    </row>
    <row r="1360" spans="1:5" hidden="1" x14ac:dyDescent="0.3">
      <c r="A1360" t="s">
        <v>145</v>
      </c>
      <c r="B1360" t="str">
        <f>VLOOKUP(A1360,Names!$B$1:$C$1096,2,FALSE)</f>
        <v>4,5-9,10-diseco-3-hydroxy-5,9,17-trioxoandrosta-1(10),2-diene-4-oate</v>
      </c>
      <c r="C1360" t="s">
        <v>588</v>
      </c>
      <c r="D1360" t="str">
        <f>VLOOKUP(C1360,Names!$B$1:$C$1096,2,FALSE)</f>
        <v>2-methyl-3-hydroxy-butyryl-CoA_c0</v>
      </c>
      <c r="E1360">
        <v>0.30524152106885899</v>
      </c>
    </row>
    <row r="1361" spans="1:5" hidden="1" x14ac:dyDescent="0.3">
      <c r="A1361" t="s">
        <v>145</v>
      </c>
      <c r="B1361" t="str">
        <f>VLOOKUP(A1361,Names!$B$1:$C$1096,2,FALSE)</f>
        <v>4,5-9,10-diseco-3-hydroxy-5,9,17-trioxoandrosta-1(10),2-diene-4-oate</v>
      </c>
      <c r="C1361" t="s">
        <v>590</v>
      </c>
      <c r="D1361" t="str">
        <f>VLOOKUP(C1361,Names!$B$1:$C$1096,2,FALSE)</f>
        <v>3-Hydroxyisobutyryl-CoA_c0</v>
      </c>
      <c r="E1361">
        <v>0.30524152106885899</v>
      </c>
    </row>
    <row r="1362" spans="1:5" hidden="1" x14ac:dyDescent="0.3">
      <c r="A1362" t="s">
        <v>145</v>
      </c>
      <c r="B1362" t="str">
        <f>VLOOKUP(A1362,Names!$B$1:$C$1096,2,FALSE)</f>
        <v>4,5-9,10-diseco-3-hydroxy-5,9,17-trioxoandrosta-1(10),2-diene-4-oate</v>
      </c>
      <c r="C1362" t="s">
        <v>591</v>
      </c>
      <c r="D1362" t="str">
        <f>VLOOKUP(C1362,Names!$B$1:$C$1096,2,FALSE)</f>
        <v>(S)-3-Hydroxyisobutyryl-CoA_c0</v>
      </c>
      <c r="E1362">
        <v>0.30524152106885899</v>
      </c>
    </row>
    <row r="1363" spans="1:5" hidden="1" x14ac:dyDescent="0.3">
      <c r="A1363" t="s">
        <v>145</v>
      </c>
      <c r="B1363" t="str">
        <f>VLOOKUP(A1363,Names!$B$1:$C$1096,2,FALSE)</f>
        <v>4,5-9,10-diseco-3-hydroxy-5,9,17-trioxoandrosta-1(10),2-diene-4-oate</v>
      </c>
      <c r="C1363" t="s">
        <v>496</v>
      </c>
      <c r="D1363" t="str">
        <f>VLOOKUP(C1363,Names!$B$1:$C$1096,2,FALSE)</f>
        <v>Lipid X_c0</v>
      </c>
      <c r="E1363">
        <v>0.30518697225572899</v>
      </c>
    </row>
    <row r="1364" spans="1:5" hidden="1" x14ac:dyDescent="0.3">
      <c r="A1364" t="s">
        <v>0</v>
      </c>
      <c r="B1364" t="str">
        <f>VLOOKUP(A1364,Names!$B$1:$C$1096,2,FALSE)</f>
        <v>3-[(3aS,4S,7aS)-7a-methyl-1,5-dioxo-octahydro-1H-inden-4-yl]propanoate</v>
      </c>
      <c r="C1364" t="s">
        <v>327</v>
      </c>
      <c r="D1364" t="str">
        <f>VLOOKUP(C1364,Names!$B$1:$C$1096,2,FALSE)</f>
        <v>L-Leucine_c0</v>
      </c>
      <c r="E1364">
        <v>0.37426900584795297</v>
      </c>
    </row>
    <row r="1365" spans="1:5" hidden="1" x14ac:dyDescent="0.3">
      <c r="A1365" t="s">
        <v>0</v>
      </c>
      <c r="B1365" t="str">
        <f>VLOOKUP(A1365,Names!$B$1:$C$1096,2,FALSE)</f>
        <v>3-[(3aS,4S,7aS)-7a-methyl-1,5-dioxo-octahydro-1H-inden-4-yl]propanoate</v>
      </c>
      <c r="C1365" t="s">
        <v>179</v>
      </c>
      <c r="D1365" t="str">
        <f>VLOOKUP(C1365,Names!$B$1:$C$1096,2,FALSE)</f>
        <v>Retinol palmitate_c0</v>
      </c>
      <c r="E1365">
        <v>0.37426900584795297</v>
      </c>
    </row>
    <row r="1366" spans="1:5" hidden="1" x14ac:dyDescent="0.3">
      <c r="A1366" t="s">
        <v>650</v>
      </c>
      <c r="B1366" t="str">
        <f>VLOOKUP(A1366,Names!$B$1:$C$1096,2,FALSE)</f>
        <v>FMNH2</v>
      </c>
      <c r="C1366" t="s">
        <v>163</v>
      </c>
      <c r="D1366" t="str">
        <f>VLOOKUP(C1366,Names!$B$1:$C$1096,2,FALSE)</f>
        <v>maltose-1-phosphate</v>
      </c>
      <c r="E1366">
        <v>0.492600422832981</v>
      </c>
    </row>
    <row r="1367" spans="1:5" hidden="1" x14ac:dyDescent="0.3">
      <c r="A1367" t="s">
        <v>162</v>
      </c>
      <c r="B1367" t="str">
        <f>VLOOKUP(A1367,Names!$B$1:$C$1096,2,FALSE)</f>
        <v>3-hydroxy-9,10-secoandrosta-1,3,5(10)-triene-9,17-dione</v>
      </c>
      <c r="C1367" t="s">
        <v>628</v>
      </c>
      <c r="D1367" t="str">
        <f>VLOOKUP(C1367,Names!$B$1:$C$1096,2,FALSE)</f>
        <v>phospho-heptosyl-phospho-heptosyl-heptosyl-kdo2-lipidA_c0</v>
      </c>
      <c r="E1367">
        <v>0.36129032258064497</v>
      </c>
    </row>
    <row r="1368" spans="1:5" hidden="1" x14ac:dyDescent="0.3">
      <c r="A1368" t="s">
        <v>162</v>
      </c>
      <c r="B1368" t="str">
        <f>VLOOKUP(A1368,Names!$B$1:$C$1096,2,FALSE)</f>
        <v>3-hydroxy-9,10-secoandrosta-1,3,5(10)-triene-9,17-dione</v>
      </c>
      <c r="C1368" t="s">
        <v>629</v>
      </c>
      <c r="D1368" t="str">
        <f>VLOOKUP(C1368,Names!$B$1:$C$1096,2,FALSE)</f>
        <v>heptosyl-phospho-heptosyl-heptosyl-kdo2-lipidA_c0</v>
      </c>
      <c r="E1368">
        <v>0.36129032258064497</v>
      </c>
    </row>
    <row r="1369" spans="1:5" hidden="1" x14ac:dyDescent="0.3">
      <c r="A1369" t="s">
        <v>162</v>
      </c>
      <c r="B1369" t="str">
        <f>VLOOKUP(A1369,Names!$B$1:$C$1096,2,FALSE)</f>
        <v>3-hydroxy-9,10-secoandrosta-1,3,5(10)-triene-9,17-dione</v>
      </c>
      <c r="C1369" t="s">
        <v>630</v>
      </c>
      <c r="D1369" t="str">
        <f>VLOOKUP(C1369,Names!$B$1:$C$1096,2,FALSE)</f>
        <v>glucosyl-galactosyl-glucosyl-inner core oligosaccharide lipid A_c0</v>
      </c>
      <c r="E1369">
        <v>0.36129032258064497</v>
      </c>
    </row>
    <row r="1370" spans="1:5" hidden="1" x14ac:dyDescent="0.3">
      <c r="A1370" t="s">
        <v>162</v>
      </c>
      <c r="B1370" t="str">
        <f>VLOOKUP(A1370,Names!$B$1:$C$1096,2,FALSE)</f>
        <v>3-hydroxy-9,10-secoandrosta-1,3,5(10)-triene-9,17-dione</v>
      </c>
      <c r="C1370" t="s">
        <v>631</v>
      </c>
      <c r="D1370" t="str">
        <f>VLOOKUP(C1370,Names!$B$1:$C$1096,2,FALSE)</f>
        <v>galactosyl-glucosyl-inner core oligosaccharide lipid A_c0</v>
      </c>
      <c r="E1370">
        <v>0.36129032258064497</v>
      </c>
    </row>
    <row r="1371" spans="1:5" hidden="1" x14ac:dyDescent="0.3">
      <c r="A1371" t="s">
        <v>145</v>
      </c>
      <c r="B1371" t="str">
        <f>VLOOKUP(A1371,Names!$B$1:$C$1096,2,FALSE)</f>
        <v>4,5-9,10-diseco-3-hydroxy-5,9,17-trioxoandrosta-1(10),2-diene-4-oate</v>
      </c>
      <c r="C1371" t="s">
        <v>574</v>
      </c>
      <c r="D1371" t="str">
        <f>VLOOKUP(C1371,Names!$B$1:$C$1096,2,FALSE)</f>
        <v>Butyryl-CoA_c0</v>
      </c>
      <c r="E1371">
        <v>0.30515463917525698</v>
      </c>
    </row>
    <row r="1372" spans="1:5" hidden="1" x14ac:dyDescent="0.3">
      <c r="A1372" t="s">
        <v>162</v>
      </c>
      <c r="B1372" t="str">
        <f>VLOOKUP(A1372,Names!$B$1:$C$1096,2,FALSE)</f>
        <v>3-hydroxy-9,10-secoandrosta-1,3,5(10)-triene-9,17-dione</v>
      </c>
      <c r="C1372" t="s">
        <v>632</v>
      </c>
      <c r="D1372" t="str">
        <f>VLOOKUP(C1372,Names!$B$1:$C$1096,2,FALSE)</f>
        <v>phospho-heptosyl-heptosyl-kdo2-lipidA_c0</v>
      </c>
      <c r="E1372">
        <v>0.36129032258064497</v>
      </c>
    </row>
    <row r="1373" spans="1:5" hidden="1" x14ac:dyDescent="0.3">
      <c r="A1373" t="s">
        <v>0</v>
      </c>
      <c r="B1373" t="str">
        <f>VLOOKUP(A1373,Names!$B$1:$C$1096,2,FALSE)</f>
        <v>3-[(3aS,4S,7aS)-7a-methyl-1,5-dioxo-octahydro-1H-inden-4-yl]propanoate</v>
      </c>
      <c r="C1373" t="s">
        <v>180</v>
      </c>
      <c r="D1373" t="str">
        <f>VLOOKUP(C1373,Names!$B$1:$C$1096,2,FALSE)</f>
        <v>11-cis-Retinyl palmitate_c0</v>
      </c>
      <c r="E1373">
        <v>0.37426900584795297</v>
      </c>
    </row>
    <row r="1374" spans="1:5" hidden="1" x14ac:dyDescent="0.3">
      <c r="A1374" t="s">
        <v>162</v>
      </c>
      <c r="B1374" t="str">
        <f>VLOOKUP(A1374,Names!$B$1:$C$1096,2,FALSE)</f>
        <v>3-hydroxy-9,10-secoandrosta-1,3,5(10)-triene-9,17-dione</v>
      </c>
      <c r="C1374" t="s">
        <v>619</v>
      </c>
      <c r="D1374" t="str">
        <f>VLOOKUP(C1374,Names!$B$1:$C$1096,2,FALSE)</f>
        <v>(S)-Hydroxyoctanoyl-CoA_c0</v>
      </c>
      <c r="E1374">
        <v>0.36122448979591798</v>
      </c>
    </row>
    <row r="1375" spans="1:5" hidden="1" x14ac:dyDescent="0.3">
      <c r="A1375" t="s">
        <v>162</v>
      </c>
      <c r="B1375" t="str">
        <f>VLOOKUP(A1375,Names!$B$1:$C$1096,2,FALSE)</f>
        <v>3-hydroxy-9,10-secoandrosta-1,3,5(10)-triene-9,17-dione</v>
      </c>
      <c r="C1375" t="s">
        <v>620</v>
      </c>
      <c r="D1375" t="str">
        <f>VLOOKUP(C1375,Names!$B$1:$C$1096,2,FALSE)</f>
        <v>(S)-3-Hydroxyhexadecanoyl-CoA_c0</v>
      </c>
      <c r="E1375">
        <v>0.36122448979591798</v>
      </c>
    </row>
    <row r="1376" spans="1:5" hidden="1" x14ac:dyDescent="0.3">
      <c r="A1376" t="s">
        <v>0</v>
      </c>
      <c r="B1376" t="str">
        <f>VLOOKUP(A1376,Names!$B$1:$C$1096,2,FALSE)</f>
        <v>3-[(3aS,4S,7aS)-7a-methyl-1,5-dioxo-octahydro-1H-inden-4-yl]propanoate</v>
      </c>
      <c r="C1376" t="s">
        <v>671</v>
      </c>
      <c r="D1376" t="e">
        <f>VLOOKUP(C1376,Names!$B$1:$C$1096,2,FALSE)</f>
        <v>#N/A</v>
      </c>
      <c r="E1376">
        <v>0.37425742574257398</v>
      </c>
    </row>
    <row r="1377" spans="1:5" hidden="1" x14ac:dyDescent="0.3">
      <c r="A1377" t="s">
        <v>163</v>
      </c>
      <c r="B1377" t="str">
        <f>VLOOKUP(A1377,Names!$B$1:$C$1096,2,FALSE)</f>
        <v>maltose-1-phosphate</v>
      </c>
      <c r="C1377" t="s">
        <v>441</v>
      </c>
      <c r="D1377" t="str">
        <f>VLOOKUP(C1377,Names!$B$1:$C$1096,2,FALSE)</f>
        <v>CDP-N-methylethanolamine_c0</v>
      </c>
      <c r="E1377">
        <v>0.50808314087759798</v>
      </c>
    </row>
    <row r="1378" spans="1:5" hidden="1" x14ac:dyDescent="0.3">
      <c r="A1378" t="s">
        <v>650</v>
      </c>
      <c r="B1378" t="str">
        <f>VLOOKUP(A1378,Names!$B$1:$C$1096,2,FALSE)</f>
        <v>FMNH2</v>
      </c>
      <c r="C1378" t="s">
        <v>783</v>
      </c>
      <c r="D1378" t="str">
        <f>VLOOKUP(C1378,Names!$B$1:$C$1096,2,FALSE)</f>
        <v>L-Threonine_c0</v>
      </c>
      <c r="E1378">
        <v>0.4921875</v>
      </c>
    </row>
    <row r="1379" spans="1:5" hidden="1" x14ac:dyDescent="0.3">
      <c r="A1379" t="s">
        <v>650</v>
      </c>
      <c r="B1379" t="str">
        <f>VLOOKUP(A1379,Names!$B$1:$C$1096,2,FALSE)</f>
        <v>FMNH2</v>
      </c>
      <c r="C1379" t="s">
        <v>789</v>
      </c>
      <c r="D1379" t="str">
        <f>VLOOKUP(C1379,Names!$B$1:$C$1096,2,FALSE)</f>
        <v>Homocysteine_c0</v>
      </c>
      <c r="E1379">
        <v>0.4921875</v>
      </c>
    </row>
    <row r="1380" spans="1:5" hidden="1" x14ac:dyDescent="0.3">
      <c r="A1380" t="s">
        <v>162</v>
      </c>
      <c r="B1380" t="str">
        <f>VLOOKUP(A1380,Names!$B$1:$C$1096,2,FALSE)</f>
        <v>3-hydroxy-9,10-secoandrosta-1,3,5(10)-triene-9,17-dione</v>
      </c>
      <c r="C1380" t="s">
        <v>621</v>
      </c>
      <c r="D1380" t="str">
        <f>VLOOKUP(C1380,Names!$B$1:$C$1096,2,FALSE)</f>
        <v>(S)-Hydroxydecanoyl-CoA_c0</v>
      </c>
      <c r="E1380">
        <v>0.36122448979591798</v>
      </c>
    </row>
    <row r="1381" spans="1:5" hidden="1" x14ac:dyDescent="0.3">
      <c r="A1381" t="s">
        <v>145</v>
      </c>
      <c r="B1381" t="str">
        <f>VLOOKUP(A1381,Names!$B$1:$C$1096,2,FALSE)</f>
        <v>4,5-9,10-diseco-3-hydroxy-5,9,17-trioxoandrosta-1(10),2-diene-4-oate</v>
      </c>
      <c r="C1381" t="s">
        <v>575</v>
      </c>
      <c r="D1381" t="str">
        <f>VLOOKUP(C1381,Names!$B$1:$C$1096,2,FALSE)</f>
        <v>Propionyl-CoA_c0</v>
      </c>
      <c r="E1381">
        <v>0.30515463917525698</v>
      </c>
    </row>
    <row r="1382" spans="1:5" hidden="1" x14ac:dyDescent="0.3">
      <c r="A1382" t="s">
        <v>145</v>
      </c>
      <c r="B1382" t="str">
        <f>VLOOKUP(A1382,Names!$B$1:$C$1096,2,FALSE)</f>
        <v>4,5-9,10-diseco-3-hydroxy-5,9,17-trioxoandrosta-1(10),2-diene-4-oate</v>
      </c>
      <c r="C1382" t="s">
        <v>576</v>
      </c>
      <c r="D1382" t="str">
        <f>VLOOKUP(C1382,Names!$B$1:$C$1096,2,FALSE)</f>
        <v>Isovaleryl-CoA_c0</v>
      </c>
      <c r="E1382">
        <v>0.30515463917525698</v>
      </c>
    </row>
    <row r="1383" spans="1:5" hidden="1" x14ac:dyDescent="0.3">
      <c r="A1383" t="s">
        <v>650</v>
      </c>
      <c r="B1383" t="str">
        <f>VLOOKUP(A1383,Names!$B$1:$C$1096,2,FALSE)</f>
        <v>FMNH2</v>
      </c>
      <c r="C1383" t="s">
        <v>593</v>
      </c>
      <c r="D1383" t="str">
        <f>VLOOKUP(C1383,Names!$B$1:$C$1096,2,FALSE)</f>
        <v>3-Methylsalicylaldehyde_c0</v>
      </c>
      <c r="E1383">
        <v>0.4921875</v>
      </c>
    </row>
    <row r="1384" spans="1:5" hidden="1" x14ac:dyDescent="0.3">
      <c r="A1384" t="s">
        <v>0</v>
      </c>
      <c r="B1384" t="str">
        <f>VLOOKUP(A1384,Names!$B$1:$C$1096,2,FALSE)</f>
        <v>3-[(3aS,4S,7aS)-7a-methyl-1,5-dioxo-octahydro-1H-inden-4-yl]propanoate</v>
      </c>
      <c r="C1384" t="s">
        <v>644</v>
      </c>
      <c r="D1384" t="str">
        <f>VLOOKUP(C1384,Names!$B$1:$C$1096,2,FALSE)</f>
        <v>5-10-Methenyltetrahydrofolate_c0</v>
      </c>
      <c r="E1384">
        <v>0.37425742574257398</v>
      </c>
    </row>
    <row r="1385" spans="1:5" hidden="1" x14ac:dyDescent="0.3">
      <c r="A1385" t="s">
        <v>0</v>
      </c>
      <c r="B1385" t="str">
        <f>VLOOKUP(A1385,Names!$B$1:$C$1096,2,FALSE)</f>
        <v>3-[(3aS,4S,7aS)-7a-methyl-1,5-dioxo-octahydro-1H-inden-4-yl]propanoate</v>
      </c>
      <c r="C1385" t="s">
        <v>564</v>
      </c>
      <c r="D1385" t="str">
        <f>VLOOKUP(C1385,Names!$B$1:$C$1096,2,FALSE)</f>
        <v>Lipid IV(A)_c0</v>
      </c>
      <c r="E1385">
        <v>0.37424547283702198</v>
      </c>
    </row>
    <row r="1386" spans="1:5" hidden="1" x14ac:dyDescent="0.3">
      <c r="A1386" t="s">
        <v>162</v>
      </c>
      <c r="B1386" t="str">
        <f>VLOOKUP(A1386,Names!$B$1:$C$1096,2,FALSE)</f>
        <v>3-hydroxy-9,10-secoandrosta-1,3,5(10)-triene-9,17-dione</v>
      </c>
      <c r="C1386" t="s">
        <v>622</v>
      </c>
      <c r="D1386" t="str">
        <f>VLOOKUP(C1386,Names!$B$1:$C$1096,2,FALSE)</f>
        <v>(S)-3-Hydroxydodecanoyl-CoA_c0</v>
      </c>
      <c r="E1386">
        <v>0.36122448979591798</v>
      </c>
    </row>
    <row r="1387" spans="1:5" hidden="1" x14ac:dyDescent="0.3">
      <c r="A1387" t="s">
        <v>145</v>
      </c>
      <c r="B1387" t="str">
        <f>VLOOKUP(A1387,Names!$B$1:$C$1096,2,FALSE)</f>
        <v>4,5-9,10-diseco-3-hydroxy-5,9,17-trioxoandrosta-1(10),2-diene-4-oate</v>
      </c>
      <c r="C1387" t="s">
        <v>619</v>
      </c>
      <c r="D1387" t="str">
        <f>VLOOKUP(C1387,Names!$B$1:$C$1096,2,FALSE)</f>
        <v>(S)-Hydroxyoctanoyl-CoA_c0</v>
      </c>
      <c r="E1387">
        <v>0.305015353121801</v>
      </c>
    </row>
    <row r="1388" spans="1:5" hidden="1" x14ac:dyDescent="0.3">
      <c r="A1388" t="s">
        <v>162</v>
      </c>
      <c r="B1388" t="str">
        <f>VLOOKUP(A1388,Names!$B$1:$C$1096,2,FALSE)</f>
        <v>3-hydroxy-9,10-secoandrosta-1,3,5(10)-triene-9,17-dione</v>
      </c>
      <c r="C1388" t="s">
        <v>623</v>
      </c>
      <c r="D1388" t="str">
        <f>VLOOKUP(C1388,Names!$B$1:$C$1096,2,FALSE)</f>
        <v>(S)-3-Hydroxytetradecanoyl-CoA_c0</v>
      </c>
      <c r="E1388">
        <v>0.36122448979591798</v>
      </c>
    </row>
    <row r="1389" spans="1:5" hidden="1" x14ac:dyDescent="0.3">
      <c r="A1389" t="s">
        <v>0</v>
      </c>
      <c r="B1389" t="str">
        <f>VLOOKUP(A1389,Names!$B$1:$C$1096,2,FALSE)</f>
        <v>3-[(3aS,4S,7aS)-7a-methyl-1,5-dioxo-octahydro-1H-inden-4-yl]propanoate</v>
      </c>
      <c r="C1389" t="s">
        <v>421</v>
      </c>
      <c r="D1389" t="str">
        <f>VLOOKUP(C1389,Names!$B$1:$C$1096,2,FALSE)</f>
        <v>CTP_c0</v>
      </c>
      <c r="E1389">
        <v>0.37424547283702198</v>
      </c>
    </row>
    <row r="1390" spans="1:5" hidden="1" x14ac:dyDescent="0.3">
      <c r="A1390" t="s">
        <v>145</v>
      </c>
      <c r="B1390" t="str">
        <f>VLOOKUP(A1390,Names!$B$1:$C$1096,2,FALSE)</f>
        <v>4,5-9,10-diseco-3-hydroxy-5,9,17-trioxoandrosta-1(10),2-diene-4-oate</v>
      </c>
      <c r="C1390" t="s">
        <v>620</v>
      </c>
      <c r="D1390" t="str">
        <f>VLOOKUP(C1390,Names!$B$1:$C$1096,2,FALSE)</f>
        <v>(S)-3-Hydroxyhexadecanoyl-CoA_c0</v>
      </c>
      <c r="E1390">
        <v>0.305015353121801</v>
      </c>
    </row>
    <row r="1391" spans="1:5" hidden="1" x14ac:dyDescent="0.3">
      <c r="A1391" t="s">
        <v>162</v>
      </c>
      <c r="B1391" t="str">
        <f>VLOOKUP(A1391,Names!$B$1:$C$1096,2,FALSE)</f>
        <v>3-hydroxy-9,10-secoandrosta-1,3,5(10)-triene-9,17-dione</v>
      </c>
      <c r="C1391" t="s">
        <v>376</v>
      </c>
      <c r="D1391" t="str">
        <f>VLOOKUP(C1391,Names!$B$1:$C$1096,2,FALSE)</f>
        <v>N2-Succinyl-L-ornithine_c0</v>
      </c>
      <c r="E1391">
        <v>0.36082474226804101</v>
      </c>
    </row>
    <row r="1392" spans="1:5" hidden="1" x14ac:dyDescent="0.3">
      <c r="A1392" t="s">
        <v>162</v>
      </c>
      <c r="B1392" t="str">
        <f>VLOOKUP(A1392,Names!$B$1:$C$1096,2,FALSE)</f>
        <v>3-hydroxy-9,10-secoandrosta-1,3,5(10)-triene-9,17-dione</v>
      </c>
      <c r="C1392" t="s">
        <v>618</v>
      </c>
      <c r="D1392" t="str">
        <f>VLOOKUP(C1392,Names!$B$1:$C$1096,2,FALSE)</f>
        <v>(1-Hydroxycyclohexan-1-yl)acetyl-CoA_c0</v>
      </c>
      <c r="E1392">
        <v>0.36077235772357702</v>
      </c>
    </row>
    <row r="1393" spans="1:5" hidden="1" x14ac:dyDescent="0.3">
      <c r="A1393" t="s">
        <v>162</v>
      </c>
      <c r="B1393" t="str">
        <f>VLOOKUP(A1393,Names!$B$1:$C$1096,2,FALSE)</f>
        <v>3-hydroxy-9,10-secoandrosta-1,3,5(10)-triene-9,17-dione</v>
      </c>
      <c r="C1393" t="s">
        <v>159</v>
      </c>
      <c r="D1393" t="str">
        <f>VLOOKUP(C1393,Names!$B$1:$C$1096,2,FALSE)</f>
        <v>L-histidinol-phosphate_c0</v>
      </c>
      <c r="E1393">
        <v>0.36069651741293501</v>
      </c>
    </row>
    <row r="1394" spans="1:5" hidden="1" x14ac:dyDescent="0.3">
      <c r="A1394" t="s">
        <v>162</v>
      </c>
      <c r="B1394" t="str">
        <f>VLOOKUP(A1394,Names!$B$1:$C$1096,2,FALSE)</f>
        <v>3-hydroxy-9,10-secoandrosta-1,3,5(10)-triene-9,17-dione</v>
      </c>
      <c r="C1394" t="s">
        <v>615</v>
      </c>
      <c r="D1394" t="e">
        <f>VLOOKUP(C1394,Names!$B$1:$C$1096,2,FALSE)</f>
        <v>#N/A</v>
      </c>
      <c r="E1394">
        <v>0.36065573770491799</v>
      </c>
    </row>
    <row r="1395" spans="1:5" hidden="1" x14ac:dyDescent="0.3">
      <c r="A1395" t="s">
        <v>145</v>
      </c>
      <c r="B1395" t="str">
        <f>VLOOKUP(A1395,Names!$B$1:$C$1096,2,FALSE)</f>
        <v>4,5-9,10-diseco-3-hydroxy-5,9,17-trioxoandrosta-1(10),2-diene-4-oate</v>
      </c>
      <c r="C1395" t="s">
        <v>621</v>
      </c>
      <c r="D1395" t="str">
        <f>VLOOKUP(C1395,Names!$B$1:$C$1096,2,FALSE)</f>
        <v>(S)-Hydroxydecanoyl-CoA_c0</v>
      </c>
      <c r="E1395">
        <v>0.305015353121801</v>
      </c>
    </row>
    <row r="1396" spans="1:5" hidden="1" x14ac:dyDescent="0.3">
      <c r="A1396" t="s">
        <v>0</v>
      </c>
      <c r="B1396" t="str">
        <f>VLOOKUP(A1396,Names!$B$1:$C$1096,2,FALSE)</f>
        <v>3-[(3aS,4S,7aS)-7a-methyl-1,5-dioxo-octahydro-1H-inden-4-yl]propanoate</v>
      </c>
      <c r="C1396" t="s">
        <v>351</v>
      </c>
      <c r="D1396" t="str">
        <f>VLOOKUP(C1396,Names!$B$1:$C$1096,2,FALSE)</f>
        <v>Nicotinate ribonucleotide_c0</v>
      </c>
      <c r="E1396">
        <v>0.374207188160676</v>
      </c>
    </row>
    <row r="1397" spans="1:5" hidden="1" x14ac:dyDescent="0.3">
      <c r="A1397" t="s">
        <v>162</v>
      </c>
      <c r="B1397" t="str">
        <f>VLOOKUP(A1397,Names!$B$1:$C$1096,2,FALSE)</f>
        <v>3-hydroxy-9,10-secoandrosta-1,3,5(10)-triene-9,17-dione</v>
      </c>
      <c r="C1397" t="s">
        <v>616</v>
      </c>
      <c r="D1397" t="str">
        <f>VLOOKUP(C1397,Names!$B$1:$C$1096,2,FALSE)</f>
        <v>(2E)-Hexenoyl-CoA_c0</v>
      </c>
      <c r="E1397">
        <v>0.36065573770491799</v>
      </c>
    </row>
    <row r="1398" spans="1:5" hidden="1" x14ac:dyDescent="0.3">
      <c r="A1398" t="s">
        <v>650</v>
      </c>
      <c r="B1398" t="str">
        <f>VLOOKUP(A1398,Names!$B$1:$C$1096,2,FALSE)</f>
        <v>FMNH2</v>
      </c>
      <c r="C1398" t="s">
        <v>716</v>
      </c>
      <c r="D1398" t="str">
        <f>VLOOKUP(C1398,Names!$B$1:$C$1096,2,FALSE)</f>
        <v>Selenocystathionine_c0</v>
      </c>
      <c r="E1398">
        <v>0.4921875</v>
      </c>
    </row>
    <row r="1399" spans="1:5" hidden="1" x14ac:dyDescent="0.3">
      <c r="A1399" t="s">
        <v>17</v>
      </c>
      <c r="B1399" t="str">
        <f>VLOOKUP(A1399,Names!$B$1:$C$1096,2,FALSE)</f>
        <v>3 trans,octacis-decaprenylphospho-β-D-arabinofuranose</v>
      </c>
      <c r="C1399" t="s">
        <v>506</v>
      </c>
      <c r="D1399" t="e">
        <f>VLOOKUP(C1399,Names!$B$1:$C$1096,2,FALSE)</f>
        <v>#N/A</v>
      </c>
      <c r="E1399">
        <v>0.495444191343963</v>
      </c>
    </row>
    <row r="1400" spans="1:5" hidden="1" x14ac:dyDescent="0.3">
      <c r="A1400" t="s">
        <v>162</v>
      </c>
      <c r="B1400" t="str">
        <f>VLOOKUP(A1400,Names!$B$1:$C$1096,2,FALSE)</f>
        <v>3-hydroxy-9,10-secoandrosta-1,3,5(10)-triene-9,17-dione</v>
      </c>
      <c r="C1400" t="s">
        <v>617</v>
      </c>
      <c r="D1400" t="str">
        <f>VLOOKUP(C1400,Names!$B$1:$C$1096,2,FALSE)</f>
        <v>Acetoacetyl-CoA_c0</v>
      </c>
      <c r="E1400">
        <v>0.36065573770491799</v>
      </c>
    </row>
    <row r="1401" spans="1:5" hidden="1" x14ac:dyDescent="0.3">
      <c r="A1401" t="s">
        <v>17</v>
      </c>
      <c r="B1401" t="str">
        <f>VLOOKUP(A1401,Names!$B$1:$C$1096,2,FALSE)</f>
        <v>3 trans,octacis-decaprenylphospho-β-D-arabinofuranose</v>
      </c>
      <c r="C1401" t="s">
        <v>436</v>
      </c>
      <c r="D1401" t="str">
        <f>VLOOKUP(C1401,Names!$B$1:$C$1096,2,FALSE)</f>
        <v>TTP_c0</v>
      </c>
      <c r="E1401">
        <v>0.49534883720930201</v>
      </c>
    </row>
    <row r="1402" spans="1:5" hidden="1" x14ac:dyDescent="0.3">
      <c r="A1402" t="s">
        <v>162</v>
      </c>
      <c r="B1402" t="str">
        <f>VLOOKUP(A1402,Names!$B$1:$C$1096,2,FALSE)</f>
        <v>3-hydroxy-9,10-secoandrosta-1,3,5(10)-triene-9,17-dione</v>
      </c>
      <c r="C1402" t="s">
        <v>613</v>
      </c>
      <c r="D1402" t="str">
        <f>VLOOKUP(C1402,Names!$B$1:$C$1096,2,FALSE)</f>
        <v>L-methylmalonyl-CoA_c0</v>
      </c>
      <c r="E1402">
        <v>0.36057201225740498</v>
      </c>
    </row>
    <row r="1403" spans="1:5" hidden="1" x14ac:dyDescent="0.3">
      <c r="A1403" t="s">
        <v>650</v>
      </c>
      <c r="B1403" t="str">
        <f>VLOOKUP(A1403,Names!$B$1:$C$1096,2,FALSE)</f>
        <v>FMNH2</v>
      </c>
      <c r="C1403" t="s">
        <v>377</v>
      </c>
      <c r="D1403" t="str">
        <f>VLOOKUP(C1403,Names!$B$1:$C$1096,2,FALSE)</f>
        <v>Ala-Gln_c0</v>
      </c>
      <c r="E1403">
        <v>0.49209486166007899</v>
      </c>
    </row>
    <row r="1404" spans="1:5" hidden="1" x14ac:dyDescent="0.3">
      <c r="A1404" t="s">
        <v>145</v>
      </c>
      <c r="B1404" t="str">
        <f>VLOOKUP(A1404,Names!$B$1:$C$1096,2,FALSE)</f>
        <v>4,5-9,10-diseco-3-hydroxy-5,9,17-trioxoandrosta-1(10),2-diene-4-oate</v>
      </c>
      <c r="C1404" t="s">
        <v>622</v>
      </c>
      <c r="D1404" t="str">
        <f>VLOOKUP(C1404,Names!$B$1:$C$1096,2,FALSE)</f>
        <v>(S)-3-Hydroxydodecanoyl-CoA_c0</v>
      </c>
      <c r="E1404">
        <v>0.305015353121801</v>
      </c>
    </row>
    <row r="1405" spans="1:5" hidden="1" x14ac:dyDescent="0.3">
      <c r="A1405" t="s">
        <v>163</v>
      </c>
      <c r="B1405" t="str">
        <f>VLOOKUP(A1405,Names!$B$1:$C$1096,2,FALSE)</f>
        <v>maltose-1-phosphate</v>
      </c>
      <c r="C1405" t="s">
        <v>788</v>
      </c>
      <c r="D1405" t="str">
        <f>VLOOKUP(C1405,Names!$B$1:$C$1096,2,FALSE)</f>
        <v>L-Malate_c0</v>
      </c>
      <c r="E1405">
        <v>0.5078125</v>
      </c>
    </row>
    <row r="1406" spans="1:5" hidden="1" x14ac:dyDescent="0.3">
      <c r="A1406" t="s">
        <v>163</v>
      </c>
      <c r="B1406" t="str">
        <f>VLOOKUP(A1406,Names!$B$1:$C$1096,2,FALSE)</f>
        <v>maltose-1-phosphate</v>
      </c>
      <c r="C1406" t="s">
        <v>768</v>
      </c>
      <c r="D1406" t="str">
        <f>VLOOKUP(C1406,Names!$B$1:$C$1096,2,FALSE)</f>
        <v>Farnesylfarnesylgeraniol_c0</v>
      </c>
      <c r="E1406">
        <v>0.5078125</v>
      </c>
    </row>
    <row r="1407" spans="1:5" hidden="1" x14ac:dyDescent="0.3">
      <c r="A1407" t="s">
        <v>162</v>
      </c>
      <c r="B1407" t="str">
        <f>VLOOKUP(A1407,Names!$B$1:$C$1096,2,FALSE)</f>
        <v>3-hydroxy-9,10-secoandrosta-1,3,5(10)-triene-9,17-dione</v>
      </c>
      <c r="C1407" t="s">
        <v>614</v>
      </c>
      <c r="D1407" t="str">
        <f>VLOOKUP(C1407,Names!$B$1:$C$1096,2,FALSE)</f>
        <v>D-methylmalonyl-CoA_c0</v>
      </c>
      <c r="E1407">
        <v>0.36057201225740498</v>
      </c>
    </row>
    <row r="1408" spans="1:5" hidden="1" x14ac:dyDescent="0.3">
      <c r="A1408" t="s">
        <v>145</v>
      </c>
      <c r="B1408" t="str">
        <f>VLOOKUP(A1408,Names!$B$1:$C$1096,2,FALSE)</f>
        <v>4,5-9,10-diseco-3-hydroxy-5,9,17-trioxoandrosta-1(10),2-diene-4-oate</v>
      </c>
      <c r="C1408" t="s">
        <v>623</v>
      </c>
      <c r="D1408" t="str">
        <f>VLOOKUP(C1408,Names!$B$1:$C$1096,2,FALSE)</f>
        <v>(S)-3-Hydroxytetradecanoyl-CoA_c0</v>
      </c>
      <c r="E1408">
        <v>0.305015353121801</v>
      </c>
    </row>
    <row r="1409" spans="1:5" hidden="1" x14ac:dyDescent="0.3">
      <c r="A1409" t="s">
        <v>145</v>
      </c>
      <c r="B1409" t="str">
        <f>VLOOKUP(A1409,Names!$B$1:$C$1096,2,FALSE)</f>
        <v>4,5-9,10-diseco-3-hydroxy-5,9,17-trioxoandrosta-1(10),2-diene-4-oate</v>
      </c>
      <c r="C1409" t="s">
        <v>222</v>
      </c>
      <c r="D1409" t="str">
        <f>VLOOKUP(C1409,Names!$B$1:$C$1096,2,FALSE)</f>
        <v>cis-2-Methylaconitate_c0</v>
      </c>
      <c r="E1409">
        <v>0.30484330484330402</v>
      </c>
    </row>
    <row r="1410" spans="1:5" hidden="1" x14ac:dyDescent="0.3">
      <c r="A1410" t="s">
        <v>162</v>
      </c>
      <c r="B1410" t="str">
        <f>VLOOKUP(A1410,Names!$B$1:$C$1096,2,FALSE)</f>
        <v>3-hydroxy-9,10-secoandrosta-1,3,5(10)-triene-9,17-dione</v>
      </c>
      <c r="C1410" t="s">
        <v>612</v>
      </c>
      <c r="D1410" t="str">
        <f>VLOOKUP(C1410,Names!$B$1:$C$1096,2,FALSE)</f>
        <v>Lauroyl-KDO2-lipid IV(A)_c0</v>
      </c>
      <c r="E1410">
        <v>0.36038961038960998</v>
      </c>
    </row>
    <row r="1411" spans="1:5" hidden="1" x14ac:dyDescent="0.3">
      <c r="A1411" t="s">
        <v>162</v>
      </c>
      <c r="B1411" t="str">
        <f>VLOOKUP(A1411,Names!$B$1:$C$1096,2,FALSE)</f>
        <v>3-hydroxy-9,10-secoandrosta-1,3,5(10)-triene-9,17-dione</v>
      </c>
      <c r="C1411" t="s">
        <v>611</v>
      </c>
      <c r="D1411" t="str">
        <f>VLOOKUP(C1411,Names!$B$1:$C$1096,2,FALSE)</f>
        <v>kdo2-lipid a_c0</v>
      </c>
      <c r="E1411">
        <v>0.360302049622437</v>
      </c>
    </row>
    <row r="1412" spans="1:5" hidden="1" x14ac:dyDescent="0.3">
      <c r="A1412" t="s">
        <v>650</v>
      </c>
      <c r="B1412" t="str">
        <f>VLOOKUP(A1412,Names!$B$1:$C$1096,2,FALSE)</f>
        <v>FMNH2</v>
      </c>
      <c r="C1412" t="s">
        <v>563</v>
      </c>
      <c r="D1412" t="str">
        <f>VLOOKUP(C1412,Names!$B$1:$C$1096,2,FALSE)</f>
        <v>ADPglucose_c0</v>
      </c>
      <c r="E1412">
        <v>0.49117814456459802</v>
      </c>
    </row>
    <row r="1413" spans="1:5" hidden="1" x14ac:dyDescent="0.3">
      <c r="A1413" t="s">
        <v>650</v>
      </c>
      <c r="B1413" t="str">
        <f>VLOOKUP(A1413,Names!$B$1:$C$1096,2,FALSE)</f>
        <v>FMNH2</v>
      </c>
      <c r="C1413" t="s">
        <v>688</v>
      </c>
      <c r="D1413" t="str">
        <f>VLOOKUP(C1413,Names!$B$1:$C$1096,2,FALSE)</f>
        <v>Dethiobiotin_c0</v>
      </c>
      <c r="E1413">
        <v>0.49112426035502899</v>
      </c>
    </row>
    <row r="1414" spans="1:5" hidden="1" x14ac:dyDescent="0.3">
      <c r="A1414" t="s">
        <v>163</v>
      </c>
      <c r="B1414" t="str">
        <f>VLOOKUP(A1414,Names!$B$1:$C$1096,2,FALSE)</f>
        <v>maltose-1-phosphate</v>
      </c>
      <c r="C1414" t="s">
        <v>775</v>
      </c>
      <c r="D1414" t="str">
        <f>VLOOKUP(C1414,Names!$B$1:$C$1096,2,FALSE)</f>
        <v>Geranial_c0</v>
      </c>
      <c r="E1414">
        <v>0.5078125</v>
      </c>
    </row>
    <row r="1415" spans="1:5" hidden="1" x14ac:dyDescent="0.3">
      <c r="A1415" t="s">
        <v>0</v>
      </c>
      <c r="B1415" t="str">
        <f>VLOOKUP(A1415,Names!$B$1:$C$1096,2,FALSE)</f>
        <v>3-[(3aS,4S,7aS)-7a-methyl-1,5-dioxo-octahydro-1H-inden-4-yl]propanoate</v>
      </c>
      <c r="C1415" t="s">
        <v>367</v>
      </c>
      <c r="D1415" t="str">
        <f>VLOOKUP(C1415,Names!$B$1:$C$1096,2,FALSE)</f>
        <v>Cytidine_c0</v>
      </c>
      <c r="E1415">
        <v>0.374207188160676</v>
      </c>
    </row>
    <row r="1416" spans="1:5" hidden="1" x14ac:dyDescent="0.3">
      <c r="A1416" t="s">
        <v>17</v>
      </c>
      <c r="B1416" t="str">
        <f>VLOOKUP(A1416,Names!$B$1:$C$1096,2,FALSE)</f>
        <v>3 trans,octacis-decaprenylphospho-β-D-arabinofuranose</v>
      </c>
      <c r="C1416" t="s">
        <v>694</v>
      </c>
      <c r="D1416" t="str">
        <f>VLOOKUP(C1416,Names!$B$1:$C$1096,2,FALSE)</f>
        <v>FADH2_c0</v>
      </c>
      <c r="E1416">
        <v>0.49501992031872499</v>
      </c>
    </row>
    <row r="1417" spans="1:5" hidden="1" x14ac:dyDescent="0.3">
      <c r="A1417" t="s">
        <v>17</v>
      </c>
      <c r="B1417" t="str">
        <f>VLOOKUP(A1417,Names!$B$1:$C$1096,2,FALSE)</f>
        <v>3 trans,octacis-decaprenylphospho-β-D-arabinofuranose</v>
      </c>
      <c r="C1417" t="s">
        <v>420</v>
      </c>
      <c r="D1417" t="str">
        <f>VLOOKUP(C1417,Names!$B$1:$C$1096,2,FALSE)</f>
        <v>6-Thioinosine 5'-monophosphate_c0</v>
      </c>
      <c r="E1417">
        <v>0.49493813273340798</v>
      </c>
    </row>
    <row r="1418" spans="1:5" hidden="1" x14ac:dyDescent="0.3">
      <c r="A1418" t="s">
        <v>17</v>
      </c>
      <c r="B1418" t="str">
        <f>VLOOKUP(A1418,Names!$B$1:$C$1096,2,FALSE)</f>
        <v>3 trans,octacis-decaprenylphospho-β-D-arabinofuranose</v>
      </c>
      <c r="C1418" t="s">
        <v>674</v>
      </c>
      <c r="D1418" t="str">
        <f>VLOOKUP(C1418,Names!$B$1:$C$1096,2,FALSE)</f>
        <v>NADPH_c0</v>
      </c>
      <c r="E1418">
        <v>0.49487704918032699</v>
      </c>
    </row>
    <row r="1419" spans="1:5" hidden="1" x14ac:dyDescent="0.3">
      <c r="A1419" t="s">
        <v>163</v>
      </c>
      <c r="B1419" t="str">
        <f>VLOOKUP(A1419,Names!$B$1:$C$1096,2,FALSE)</f>
        <v>maltose-1-phosphate</v>
      </c>
      <c r="C1419" t="s">
        <v>588</v>
      </c>
      <c r="D1419" t="str">
        <f>VLOOKUP(C1419,Names!$B$1:$C$1096,2,FALSE)</f>
        <v>2-methyl-3-hydroxy-butyryl-CoA_c0</v>
      </c>
      <c r="E1419">
        <v>0.50775594622543896</v>
      </c>
    </row>
    <row r="1420" spans="1:5" hidden="1" x14ac:dyDescent="0.3">
      <c r="A1420" t="s">
        <v>163</v>
      </c>
      <c r="B1420" t="str">
        <f>VLOOKUP(A1420,Names!$B$1:$C$1096,2,FALSE)</f>
        <v>maltose-1-phosphate</v>
      </c>
      <c r="C1420" t="s">
        <v>590</v>
      </c>
      <c r="D1420" t="str">
        <f>VLOOKUP(C1420,Names!$B$1:$C$1096,2,FALSE)</f>
        <v>3-Hydroxyisobutyryl-CoA_c0</v>
      </c>
      <c r="E1420">
        <v>0.50775594622543896</v>
      </c>
    </row>
    <row r="1421" spans="1:5" hidden="1" x14ac:dyDescent="0.3">
      <c r="A1421" t="s">
        <v>163</v>
      </c>
      <c r="B1421" t="str">
        <f>VLOOKUP(A1421,Names!$B$1:$C$1096,2,FALSE)</f>
        <v>maltose-1-phosphate</v>
      </c>
      <c r="C1421" t="s">
        <v>591</v>
      </c>
      <c r="D1421" t="str">
        <f>VLOOKUP(C1421,Names!$B$1:$C$1096,2,FALSE)</f>
        <v>(S)-3-Hydroxyisobutyryl-CoA_c0</v>
      </c>
      <c r="E1421">
        <v>0.50775594622543896</v>
      </c>
    </row>
    <row r="1422" spans="1:5" hidden="1" x14ac:dyDescent="0.3">
      <c r="A1422" t="s">
        <v>650</v>
      </c>
      <c r="B1422" t="str">
        <f>VLOOKUP(A1422,Names!$B$1:$C$1096,2,FALSE)</f>
        <v>FMNH2</v>
      </c>
      <c r="C1422" t="s">
        <v>521</v>
      </c>
      <c r="D1422" t="str">
        <f>VLOOKUP(C1422,Names!$B$1:$C$1096,2,FALSE)</f>
        <v>UDPgalacturonate_c0</v>
      </c>
      <c r="E1422">
        <v>0.49074074074073998</v>
      </c>
    </row>
    <row r="1423" spans="1:5" hidden="1" x14ac:dyDescent="0.3">
      <c r="A1423" t="s">
        <v>650</v>
      </c>
      <c r="B1423" t="str">
        <f>VLOOKUP(A1423,Names!$B$1:$C$1096,2,FALSE)</f>
        <v>FMNH2</v>
      </c>
      <c r="C1423" t="s">
        <v>522</v>
      </c>
      <c r="D1423" t="str">
        <f>VLOOKUP(C1423,Names!$B$1:$C$1096,2,FALSE)</f>
        <v>UDPglucuronate_c0</v>
      </c>
      <c r="E1423">
        <v>0.49074074074073998</v>
      </c>
    </row>
    <row r="1424" spans="1:5" hidden="1" x14ac:dyDescent="0.3">
      <c r="A1424" t="s">
        <v>650</v>
      </c>
      <c r="B1424" t="str">
        <f>VLOOKUP(A1424,Names!$B$1:$C$1096,2,FALSE)</f>
        <v>FMNH2</v>
      </c>
      <c r="C1424" t="s">
        <v>646</v>
      </c>
      <c r="D1424" t="str">
        <f>VLOOKUP(C1424,Names!$B$1:$C$1096,2,FALSE)</f>
        <v>NAD_c0</v>
      </c>
      <c r="E1424">
        <v>0.49055523755008501</v>
      </c>
    </row>
    <row r="1425" spans="1:5" hidden="1" x14ac:dyDescent="0.3">
      <c r="A1425" t="s">
        <v>650</v>
      </c>
      <c r="B1425" t="str">
        <f>VLOOKUP(A1425,Names!$B$1:$C$1096,2,FALSE)</f>
        <v>FMNH2</v>
      </c>
      <c r="C1425" t="s">
        <v>484</v>
      </c>
      <c r="D1425" t="str">
        <f>VLOOKUP(C1425,Names!$B$1:$C$1096,2,FALSE)</f>
        <v>tetrahydrodipicolinate_c0</v>
      </c>
      <c r="E1425">
        <v>0.49011857707509798</v>
      </c>
    </row>
    <row r="1426" spans="1:5" hidden="1" x14ac:dyDescent="0.3">
      <c r="A1426" t="s">
        <v>650</v>
      </c>
      <c r="B1426" t="str">
        <f>VLOOKUP(A1426,Names!$B$1:$C$1096,2,FALSE)</f>
        <v>FMNH2</v>
      </c>
      <c r="C1426" t="s">
        <v>513</v>
      </c>
      <c r="D1426" t="str">
        <f>VLOOKUP(C1426,Names!$B$1:$C$1096,2,FALSE)</f>
        <v>10-Formyltetrahydrofolate_c0</v>
      </c>
      <c r="E1426">
        <v>0.48953709575142601</v>
      </c>
    </row>
    <row r="1427" spans="1:5" hidden="1" x14ac:dyDescent="0.3">
      <c r="A1427" t="s">
        <v>650</v>
      </c>
      <c r="B1427" t="str">
        <f>VLOOKUP(A1427,Names!$B$1:$C$1096,2,FALSE)</f>
        <v>FMNH2</v>
      </c>
      <c r="C1427" t="s">
        <v>657</v>
      </c>
      <c r="D1427" t="str">
        <f>VLOOKUP(C1427,Names!$B$1:$C$1096,2,FALSE)</f>
        <v>phosphoribulosylformimino-AICAR-phosphate_c0</v>
      </c>
      <c r="E1427">
        <v>0.48934945308002298</v>
      </c>
    </row>
    <row r="1428" spans="1:5" hidden="1" x14ac:dyDescent="0.3">
      <c r="A1428" t="s">
        <v>650</v>
      </c>
      <c r="B1428" t="str">
        <f>VLOOKUP(A1428,Names!$B$1:$C$1096,2,FALSE)</f>
        <v>FMNH2</v>
      </c>
      <c r="C1428" t="s">
        <v>489</v>
      </c>
      <c r="D1428" t="str">
        <f>VLOOKUP(C1428,Names!$B$1:$C$1096,2,FALSE)</f>
        <v>GTP_c0</v>
      </c>
      <c r="E1428">
        <v>0.48864298194525302</v>
      </c>
    </row>
    <row r="1429" spans="1:5" hidden="1" x14ac:dyDescent="0.3">
      <c r="A1429" t="s">
        <v>145</v>
      </c>
      <c r="B1429" t="str">
        <f>VLOOKUP(A1429,Names!$B$1:$C$1096,2,FALSE)</f>
        <v>4,5-9,10-diseco-3-hydroxy-5,9,17-trioxoandrosta-1(10),2-diene-4-oate</v>
      </c>
      <c r="C1429" t="s">
        <v>572</v>
      </c>
      <c r="D1429" t="str">
        <f>VLOOKUP(C1429,Names!$B$1:$C$1096,2,FALSE)</f>
        <v>2-Methylbutyryl-CoA_c0</v>
      </c>
      <c r="E1429">
        <v>0.30484037075180198</v>
      </c>
    </row>
    <row r="1430" spans="1:5" hidden="1" x14ac:dyDescent="0.3">
      <c r="A1430" t="s">
        <v>0</v>
      </c>
      <c r="B1430" t="str">
        <f>VLOOKUP(A1430,Names!$B$1:$C$1096,2,FALSE)</f>
        <v>3-[(3aS,4S,7aS)-7a-methyl-1,5-dioxo-octahydro-1H-inden-4-yl]propanoate</v>
      </c>
      <c r="C1430" t="s">
        <v>502</v>
      </c>
      <c r="D1430" t="str">
        <f>VLOOKUP(C1430,Names!$B$1:$C$1096,2,FALSE)</f>
        <v>Hydroxymethylbilane_c0</v>
      </c>
      <c r="E1430">
        <v>0.374207188160676</v>
      </c>
    </row>
    <row r="1431" spans="1:5" hidden="1" x14ac:dyDescent="0.3">
      <c r="A1431" t="s">
        <v>0</v>
      </c>
      <c r="B1431" t="str">
        <f>VLOOKUP(A1431,Names!$B$1:$C$1096,2,FALSE)</f>
        <v>3-[(3aS,4S,7aS)-7a-methyl-1,5-dioxo-octahydro-1H-inden-4-yl]propanoate</v>
      </c>
      <c r="C1431" t="s">
        <v>605</v>
      </c>
      <c r="D1431" t="str">
        <f>VLOOKUP(C1431,Names!$B$1:$C$1096,2,FALSE)</f>
        <v>SAICAR_c0</v>
      </c>
      <c r="E1431">
        <v>0.37401574803149601</v>
      </c>
    </row>
    <row r="1432" spans="1:5" hidden="1" x14ac:dyDescent="0.3">
      <c r="A1432" t="s">
        <v>145</v>
      </c>
      <c r="B1432" t="str">
        <f>VLOOKUP(A1432,Names!$B$1:$C$1096,2,FALSE)</f>
        <v>4,5-9,10-diseco-3-hydroxy-5,9,17-trioxoandrosta-1(10),2-diene-4-oate</v>
      </c>
      <c r="C1432" t="s">
        <v>487</v>
      </c>
      <c r="D1432" t="str">
        <f>VLOOKUP(C1432,Names!$B$1:$C$1096,2,FALSE)</f>
        <v>Propionyladenylate_c0</v>
      </c>
      <c r="E1432">
        <v>0.304730473047304</v>
      </c>
    </row>
    <row r="1433" spans="1:5" hidden="1" x14ac:dyDescent="0.3">
      <c r="A1433" t="s">
        <v>162</v>
      </c>
      <c r="B1433" t="str">
        <f>VLOOKUP(A1433,Names!$B$1:$C$1096,2,FALSE)</f>
        <v>3-hydroxy-9,10-secoandrosta-1,3,5(10)-triene-9,17-dione</v>
      </c>
      <c r="C1433" t="s">
        <v>610</v>
      </c>
      <c r="D1433" t="str">
        <f>VLOOKUP(C1433,Names!$B$1:$C$1096,2,FALSE)</f>
        <v>Dimethylacryloyl-CoA_c0</v>
      </c>
      <c r="E1433">
        <v>0.36028659160696003</v>
      </c>
    </row>
    <row r="1434" spans="1:5" hidden="1" x14ac:dyDescent="0.3">
      <c r="A1434" t="s">
        <v>17</v>
      </c>
      <c r="B1434" t="str">
        <f>VLOOKUP(A1434,Names!$B$1:$C$1096,2,FALSE)</f>
        <v>3 trans,octacis-decaprenylphospho-β-D-arabinofuranose</v>
      </c>
      <c r="C1434" t="s">
        <v>668</v>
      </c>
      <c r="D1434" t="str">
        <f>VLOOKUP(C1434,Names!$B$1:$C$1096,2,FALSE)</f>
        <v>NADP_c0</v>
      </c>
      <c r="E1434">
        <v>0.49484536082474201</v>
      </c>
    </row>
    <row r="1435" spans="1:5" hidden="1" x14ac:dyDescent="0.3">
      <c r="A1435" t="s">
        <v>0</v>
      </c>
      <c r="B1435" t="str">
        <f>VLOOKUP(A1435,Names!$B$1:$C$1096,2,FALSE)</f>
        <v>3-[(3aS,4S,7aS)-7a-methyl-1,5-dioxo-octahydro-1H-inden-4-yl]propanoate</v>
      </c>
      <c r="C1435" t="s">
        <v>562</v>
      </c>
      <c r="D1435" t="str">
        <f>VLOOKUP(C1435,Names!$B$1:$C$1096,2,FALSE)</f>
        <v>phosphoribosylformiminoaicar-phosphate_c0</v>
      </c>
      <c r="E1435">
        <v>0.37401574803149601</v>
      </c>
    </row>
    <row r="1436" spans="1:5" hidden="1" x14ac:dyDescent="0.3">
      <c r="A1436" t="s">
        <v>145</v>
      </c>
      <c r="B1436" t="str">
        <f>VLOOKUP(A1436,Names!$B$1:$C$1096,2,FALSE)</f>
        <v>4,5-9,10-diseco-3-hydroxy-5,9,17-trioxoandrosta-1(10),2-diene-4-oate</v>
      </c>
      <c r="C1436" t="s">
        <v>512</v>
      </c>
      <c r="D1436" t="str">
        <f>VLOOKUP(C1436,Names!$B$1:$C$1096,2,FALSE)</f>
        <v>cAMP_c0</v>
      </c>
      <c r="E1436">
        <v>0.30467899891186001</v>
      </c>
    </row>
    <row r="1437" spans="1:5" hidden="1" x14ac:dyDescent="0.3">
      <c r="A1437" t="s">
        <v>0</v>
      </c>
      <c r="B1437" t="str">
        <f>VLOOKUP(A1437,Names!$B$1:$C$1096,2,FALSE)</f>
        <v>3-[(3aS,4S,7aS)-7a-methyl-1,5-dioxo-octahydro-1H-inden-4-yl]propanoate</v>
      </c>
      <c r="C1437" t="s">
        <v>519</v>
      </c>
      <c r="D1437" t="str">
        <f>VLOOKUP(C1437,Names!$B$1:$C$1096,2,FALSE)</f>
        <v>Lipid A disaccharide_c0</v>
      </c>
      <c r="E1437">
        <v>0.37398373983739802</v>
      </c>
    </row>
    <row r="1438" spans="1:5" hidden="1" x14ac:dyDescent="0.3">
      <c r="A1438" t="s">
        <v>0</v>
      </c>
      <c r="B1438" t="str">
        <f>VLOOKUP(A1438,Names!$B$1:$C$1096,2,FALSE)</f>
        <v>3-[(3aS,4S,7aS)-7a-methyl-1,5-dioxo-octahydro-1H-inden-4-yl]propanoate</v>
      </c>
      <c r="C1438" t="s">
        <v>19</v>
      </c>
      <c r="D1438" t="str">
        <f>VLOOKUP(C1438,Names!$B$1:$C$1096,2,FALSE)</f>
        <v>CDP_c0</v>
      </c>
      <c r="E1438">
        <v>0.37398373983739802</v>
      </c>
    </row>
    <row r="1439" spans="1:5" hidden="1" x14ac:dyDescent="0.3">
      <c r="A1439" t="s">
        <v>163</v>
      </c>
      <c r="B1439" t="str">
        <f>VLOOKUP(A1439,Names!$B$1:$C$1096,2,FALSE)</f>
        <v>maltose-1-phosphate</v>
      </c>
      <c r="C1439" t="s">
        <v>607</v>
      </c>
      <c r="D1439" t="str">
        <f>VLOOKUP(C1439,Names!$B$1:$C$1096,2,FALSE)</f>
        <v>L-erythro-3-Methylmalyl-CoA_c0</v>
      </c>
      <c r="E1439">
        <v>0.50770811921891001</v>
      </c>
    </row>
    <row r="1440" spans="1:5" hidden="1" x14ac:dyDescent="0.3">
      <c r="A1440" t="s">
        <v>163</v>
      </c>
      <c r="B1440" t="str">
        <f>VLOOKUP(A1440,Names!$B$1:$C$1096,2,FALSE)</f>
        <v>maltose-1-phosphate</v>
      </c>
      <c r="C1440" t="s">
        <v>618</v>
      </c>
      <c r="D1440" t="str">
        <f>VLOOKUP(C1440,Names!$B$1:$C$1096,2,FALSE)</f>
        <v>(1-Hydroxycyclohexan-1-yl)acetyl-CoA_c0</v>
      </c>
      <c r="E1440">
        <v>0.50718685831622101</v>
      </c>
    </row>
    <row r="1441" spans="1:5" hidden="1" x14ac:dyDescent="0.3">
      <c r="A1441" t="s">
        <v>163</v>
      </c>
      <c r="B1441" t="str">
        <f>VLOOKUP(A1441,Names!$B$1:$C$1096,2,FALSE)</f>
        <v>maltose-1-phosphate</v>
      </c>
      <c r="C1441" t="s">
        <v>407</v>
      </c>
      <c r="D1441" t="str">
        <f>VLOOKUP(C1441,Names!$B$1:$C$1096,2,FALSE)</f>
        <v>UDP_c0</v>
      </c>
      <c r="E1441">
        <v>0.50694444444444398</v>
      </c>
    </row>
    <row r="1442" spans="1:5" hidden="1" x14ac:dyDescent="0.3">
      <c r="A1442" t="s">
        <v>0</v>
      </c>
      <c r="B1442" t="str">
        <f>VLOOKUP(A1442,Names!$B$1:$C$1096,2,FALSE)</f>
        <v>3-[(3aS,4S,7aS)-7a-methyl-1,5-dioxo-octahydro-1H-inden-4-yl]propanoate</v>
      </c>
      <c r="C1442" t="s">
        <v>678</v>
      </c>
      <c r="D1442" t="str">
        <f>VLOOKUP(C1442,Names!$B$1:$C$1096,2,FALSE)</f>
        <v>UDP-N-acetylglucosamine enolpyruvate_c0</v>
      </c>
      <c r="E1442">
        <v>0.37377690802348301</v>
      </c>
    </row>
    <row r="1443" spans="1:5" hidden="1" x14ac:dyDescent="0.3">
      <c r="A1443" t="s">
        <v>0</v>
      </c>
      <c r="B1443" t="str">
        <f>VLOOKUP(A1443,Names!$B$1:$C$1096,2,FALSE)</f>
        <v>3-[(3aS,4S,7aS)-7a-methyl-1,5-dioxo-octahydro-1H-inden-4-yl]propanoate</v>
      </c>
      <c r="C1443" t="s">
        <v>555</v>
      </c>
      <c r="D1443" t="str">
        <f>VLOOKUP(C1443,Names!$B$1:$C$1096,2,FALSE)</f>
        <v>GDP-mannose_c0</v>
      </c>
      <c r="E1443">
        <v>0.37377690802348301</v>
      </c>
    </row>
    <row r="1444" spans="1:5" hidden="1" x14ac:dyDescent="0.3">
      <c r="A1444" t="s">
        <v>0</v>
      </c>
      <c r="B1444" t="str">
        <f>VLOOKUP(A1444,Names!$B$1:$C$1096,2,FALSE)</f>
        <v>3-[(3aS,4S,7aS)-7a-methyl-1,5-dioxo-octahydro-1H-inden-4-yl]propanoate</v>
      </c>
      <c r="C1444" t="s">
        <v>556</v>
      </c>
      <c r="D1444" t="str">
        <f>VLOOKUP(C1444,Names!$B$1:$C$1096,2,FALSE)</f>
        <v>GDP-L-galactose_c0</v>
      </c>
      <c r="E1444">
        <v>0.37377690802348301</v>
      </c>
    </row>
    <row r="1445" spans="1:5" hidden="1" x14ac:dyDescent="0.3">
      <c r="A1445" t="s">
        <v>0</v>
      </c>
      <c r="B1445" t="str">
        <f>VLOOKUP(A1445,Names!$B$1:$C$1096,2,FALSE)</f>
        <v>3-[(3aS,4S,7aS)-7a-methyl-1,5-dioxo-octahydro-1H-inden-4-yl]propanoate</v>
      </c>
      <c r="C1445" t="s">
        <v>686</v>
      </c>
      <c r="D1445" t="str">
        <f>VLOOKUP(C1445,Names!$B$1:$C$1096,2,FALSE)</f>
        <v>Precorrin 2_c0</v>
      </c>
      <c r="E1445">
        <v>0.37377690802348301</v>
      </c>
    </row>
    <row r="1446" spans="1:5" hidden="1" x14ac:dyDescent="0.3">
      <c r="A1446" t="s">
        <v>145</v>
      </c>
      <c r="B1446" t="str">
        <f>VLOOKUP(A1446,Names!$B$1:$C$1096,2,FALSE)</f>
        <v>4,5-9,10-diseco-3-hydroxy-5,9,17-trioxoandrosta-1(10),2-diene-4-oate</v>
      </c>
      <c r="C1446" t="s">
        <v>580</v>
      </c>
      <c r="D1446" t="str">
        <f>VLOOKUP(C1446,Names!$B$1:$C$1096,2,FALSE)</f>
        <v>3-Hydroxypropanoyl-CoA_c0</v>
      </c>
      <c r="E1446">
        <v>0.30452674897119297</v>
      </c>
    </row>
    <row r="1447" spans="1:5" hidden="1" x14ac:dyDescent="0.3">
      <c r="A1447" t="s">
        <v>650</v>
      </c>
      <c r="B1447" t="str">
        <f>VLOOKUP(A1447,Names!$B$1:$C$1096,2,FALSE)</f>
        <v>FMNH2</v>
      </c>
      <c r="C1447" t="s">
        <v>734</v>
      </c>
      <c r="D1447" t="str">
        <f>VLOOKUP(C1447,Names!$B$1:$C$1096,2,FALSE)</f>
        <v>2-Phospho-D-glycerate_c0</v>
      </c>
      <c r="E1447">
        <v>0.48828125</v>
      </c>
    </row>
    <row r="1448" spans="1:5" hidden="1" x14ac:dyDescent="0.3">
      <c r="A1448" t="s">
        <v>145</v>
      </c>
      <c r="B1448" t="str">
        <f>VLOOKUP(A1448,Names!$B$1:$C$1096,2,FALSE)</f>
        <v>4,5-9,10-diseco-3-hydroxy-5,9,17-trioxoandrosta-1(10),2-diene-4-oate</v>
      </c>
      <c r="C1448" t="s">
        <v>581</v>
      </c>
      <c r="D1448" t="str">
        <f>VLOOKUP(C1448,Names!$B$1:$C$1096,2,FALSE)</f>
        <v>(S)-3-Hydroxybutyryl-CoA_c0</v>
      </c>
      <c r="E1448">
        <v>0.30452674897119297</v>
      </c>
    </row>
    <row r="1449" spans="1:5" hidden="1" x14ac:dyDescent="0.3">
      <c r="A1449" t="s">
        <v>162</v>
      </c>
      <c r="B1449" t="str">
        <f>VLOOKUP(A1449,Names!$B$1:$C$1096,2,FALSE)</f>
        <v>3-hydroxy-9,10-secoandrosta-1,3,5(10)-triene-9,17-dione</v>
      </c>
      <c r="C1449" t="s">
        <v>609</v>
      </c>
      <c r="D1449" t="str">
        <f>VLOOKUP(C1449,Names!$B$1:$C$1096,2,FALSE)</f>
        <v>kdo2-lipid iva_c0</v>
      </c>
      <c r="E1449">
        <v>0.36026200873362402</v>
      </c>
    </row>
    <row r="1450" spans="1:5" hidden="1" x14ac:dyDescent="0.3">
      <c r="A1450" t="s">
        <v>0</v>
      </c>
      <c r="B1450" t="str">
        <f>VLOOKUP(A1450,Names!$B$1:$C$1096,2,FALSE)</f>
        <v>3-[(3aS,4S,7aS)-7a-methyl-1,5-dioxo-octahydro-1H-inden-4-yl]propanoate</v>
      </c>
      <c r="C1450" t="s">
        <v>528</v>
      </c>
      <c r="D1450" t="str">
        <f>VLOOKUP(C1450,Names!$B$1:$C$1096,2,FALSE)</f>
        <v>dTDP-4-oxo-L-rhamnose_c0</v>
      </c>
      <c r="E1450">
        <v>0.37375745526838899</v>
      </c>
    </row>
    <row r="1451" spans="1:5" hidden="1" x14ac:dyDescent="0.3">
      <c r="A1451" t="s">
        <v>163</v>
      </c>
      <c r="B1451" t="str">
        <f>VLOOKUP(A1451,Names!$B$1:$C$1096,2,FALSE)</f>
        <v>maltose-1-phosphate</v>
      </c>
      <c r="C1451" t="s">
        <v>619</v>
      </c>
      <c r="D1451" t="str">
        <f>VLOOKUP(C1451,Names!$B$1:$C$1096,2,FALSE)</f>
        <v>(S)-Hydroxyoctanoyl-CoA_c0</v>
      </c>
      <c r="E1451">
        <v>0.50669412976313</v>
      </c>
    </row>
    <row r="1452" spans="1:5" hidden="1" x14ac:dyDescent="0.3">
      <c r="A1452" t="s">
        <v>162</v>
      </c>
      <c r="B1452" t="str">
        <f>VLOOKUP(A1452,Names!$B$1:$C$1096,2,FALSE)</f>
        <v>3-hydroxy-9,10-secoandrosta-1,3,5(10)-triene-9,17-dione</v>
      </c>
      <c r="C1452" t="s">
        <v>543</v>
      </c>
      <c r="D1452" t="str">
        <f>VLOOKUP(C1452,Names!$B$1:$C$1096,2,FALSE)</f>
        <v>Palmitate_c0</v>
      </c>
      <c r="E1452">
        <v>0.36</v>
      </c>
    </row>
    <row r="1453" spans="1:5" hidden="1" x14ac:dyDescent="0.3">
      <c r="A1453" t="s">
        <v>163</v>
      </c>
      <c r="B1453" t="str">
        <f>VLOOKUP(A1453,Names!$B$1:$C$1096,2,FALSE)</f>
        <v>maltose-1-phosphate</v>
      </c>
      <c r="C1453" t="s">
        <v>620</v>
      </c>
      <c r="D1453" t="str">
        <f>VLOOKUP(C1453,Names!$B$1:$C$1096,2,FALSE)</f>
        <v>(S)-3-Hydroxyhexadecanoyl-CoA_c0</v>
      </c>
      <c r="E1453">
        <v>0.50669412976313</v>
      </c>
    </row>
    <row r="1454" spans="1:5" hidden="1" x14ac:dyDescent="0.3">
      <c r="A1454" t="s">
        <v>162</v>
      </c>
      <c r="B1454" t="str">
        <f>VLOOKUP(A1454,Names!$B$1:$C$1096,2,FALSE)</f>
        <v>3-hydroxy-9,10-secoandrosta-1,3,5(10)-triene-9,17-dione</v>
      </c>
      <c r="C1454" t="s">
        <v>608</v>
      </c>
      <c r="D1454" t="str">
        <f>VLOOKUP(C1454,Names!$B$1:$C$1096,2,FALSE)</f>
        <v>Crotonyl-CoA_c0</v>
      </c>
      <c r="E1454">
        <v>0.36</v>
      </c>
    </row>
    <row r="1455" spans="1:5" hidden="1" x14ac:dyDescent="0.3">
      <c r="A1455" t="s">
        <v>650</v>
      </c>
      <c r="B1455" t="str">
        <f>VLOOKUP(A1455,Names!$B$1:$C$1096,2,FALSE)</f>
        <v>FMNH2</v>
      </c>
      <c r="C1455" t="s">
        <v>757</v>
      </c>
      <c r="D1455" t="str">
        <f>VLOOKUP(C1455,Names!$B$1:$C$1096,2,FALSE)</f>
        <v>4-Hydroxy-L-glutamate_c0</v>
      </c>
      <c r="E1455">
        <v>0.48828125</v>
      </c>
    </row>
    <row r="1456" spans="1:5" hidden="1" x14ac:dyDescent="0.3">
      <c r="A1456" t="s">
        <v>162</v>
      </c>
      <c r="B1456" t="str">
        <f>VLOOKUP(A1456,Names!$B$1:$C$1096,2,FALSE)</f>
        <v>3-hydroxy-9,10-secoandrosta-1,3,5(10)-triene-9,17-dione</v>
      </c>
      <c r="C1456" t="s">
        <v>544</v>
      </c>
      <c r="D1456" t="str">
        <f>VLOOKUP(C1456,Names!$B$1:$C$1096,2,FALSE)</f>
        <v>ddca_c0</v>
      </c>
      <c r="E1456">
        <v>0.36</v>
      </c>
    </row>
    <row r="1457" spans="1:5" hidden="1" x14ac:dyDescent="0.3">
      <c r="A1457" t="s">
        <v>17</v>
      </c>
      <c r="B1457" t="str">
        <f>VLOOKUP(A1457,Names!$B$1:$C$1096,2,FALSE)</f>
        <v>3 trans,octacis-decaprenylphospho-β-D-arabinofuranose</v>
      </c>
      <c r="C1457" t="s">
        <v>664</v>
      </c>
      <c r="D1457" t="str">
        <f>VLOOKUP(C1457,Names!$B$1:$C$1096,2,FALSE)</f>
        <v>NADH_c0</v>
      </c>
      <c r="E1457">
        <v>0.49483471074380098</v>
      </c>
    </row>
    <row r="1458" spans="1:5" hidden="1" x14ac:dyDescent="0.3">
      <c r="A1458" t="s">
        <v>0</v>
      </c>
      <c r="B1458" t="str">
        <f>VLOOKUP(A1458,Names!$B$1:$C$1096,2,FALSE)</f>
        <v>3-[(3aS,4S,7aS)-7a-methyl-1,5-dioxo-octahydro-1H-inden-4-yl]propanoate</v>
      </c>
      <c r="C1458" t="s">
        <v>529</v>
      </c>
      <c r="D1458" t="str">
        <f>VLOOKUP(C1458,Names!$B$1:$C$1096,2,FALSE)</f>
        <v>dTDP-4-oxo-6-deoxy-D-glucose_c0</v>
      </c>
      <c r="E1458">
        <v>0.37375745526838899</v>
      </c>
    </row>
    <row r="1459" spans="1:5" hidden="1" x14ac:dyDescent="0.3">
      <c r="A1459" t="s">
        <v>162</v>
      </c>
      <c r="B1459" t="str">
        <f>VLOOKUP(A1459,Names!$B$1:$C$1096,2,FALSE)</f>
        <v>3-hydroxy-9,10-secoandrosta-1,3,5(10)-triene-9,17-dione</v>
      </c>
      <c r="C1459" t="s">
        <v>545</v>
      </c>
      <c r="D1459" t="str">
        <f>VLOOKUP(C1459,Names!$B$1:$C$1096,2,FALSE)</f>
        <v>ocdca_c0</v>
      </c>
      <c r="E1459">
        <v>0.36</v>
      </c>
    </row>
    <row r="1460" spans="1:5" hidden="1" x14ac:dyDescent="0.3">
      <c r="A1460" t="s">
        <v>145</v>
      </c>
      <c r="B1460" t="str">
        <f>VLOOKUP(A1460,Names!$B$1:$C$1096,2,FALSE)</f>
        <v>4,5-9,10-diseco-3-hydroxy-5,9,17-trioxoandrosta-1(10),2-diene-4-oate</v>
      </c>
      <c r="C1460" t="s">
        <v>582</v>
      </c>
      <c r="D1460" t="str">
        <f>VLOOKUP(C1460,Names!$B$1:$C$1096,2,FALSE)</f>
        <v>3-Hydroxybutanoyl-CoA_c0</v>
      </c>
      <c r="E1460">
        <v>0.30452674897119297</v>
      </c>
    </row>
    <row r="1461" spans="1:5" hidden="1" x14ac:dyDescent="0.3">
      <c r="A1461" t="s">
        <v>650</v>
      </c>
      <c r="B1461" t="str">
        <f>VLOOKUP(A1461,Names!$B$1:$C$1096,2,FALSE)</f>
        <v>FMNH2</v>
      </c>
      <c r="C1461" t="s">
        <v>735</v>
      </c>
      <c r="D1461" t="str">
        <f>VLOOKUP(C1461,Names!$B$1:$C$1096,2,FALSE)</f>
        <v>Glycerol 1,2-cyclic phosphate_c0</v>
      </c>
      <c r="E1461">
        <v>0.48828125</v>
      </c>
    </row>
    <row r="1462" spans="1:5" hidden="1" x14ac:dyDescent="0.3">
      <c r="A1462" t="s">
        <v>650</v>
      </c>
      <c r="B1462" t="str">
        <f>VLOOKUP(A1462,Names!$B$1:$C$1096,2,FALSE)</f>
        <v>FMNH2</v>
      </c>
      <c r="C1462" t="s">
        <v>516</v>
      </c>
      <c r="D1462" t="str">
        <f>VLOOKUP(C1462,Names!$B$1:$C$1096,2,FALSE)</f>
        <v>5-Methyltetrahydrofolate_c0</v>
      </c>
      <c r="E1462">
        <v>0.48819400127632401</v>
      </c>
    </row>
    <row r="1463" spans="1:5" hidden="1" x14ac:dyDescent="0.3">
      <c r="A1463" t="s">
        <v>650</v>
      </c>
      <c r="B1463" t="str">
        <f>VLOOKUP(A1463,Names!$B$1:$C$1096,2,FALSE)</f>
        <v>FMNH2</v>
      </c>
      <c r="C1463" t="s">
        <v>200</v>
      </c>
      <c r="D1463" t="str">
        <f>VLOOKUP(C1463,Names!$B$1:$C$1096,2,FALSE)</f>
        <v>alpha-Phosphoribosylpyrophosphoric Acid</v>
      </c>
      <c r="E1463">
        <v>0.48785638859556402</v>
      </c>
    </row>
    <row r="1464" spans="1:5" hidden="1" x14ac:dyDescent="0.3">
      <c r="A1464" t="s">
        <v>650</v>
      </c>
      <c r="B1464" t="str">
        <f>VLOOKUP(A1464,Names!$B$1:$C$1096,2,FALSE)</f>
        <v>FMNH2</v>
      </c>
      <c r="C1464" t="s">
        <v>410</v>
      </c>
      <c r="D1464" t="str">
        <f>VLOOKUP(C1464,Names!$B$1:$C$1096,2,FALSE)</f>
        <v>3-Methylmuconolactone_c0</v>
      </c>
      <c r="E1464">
        <v>0.487179487179487</v>
      </c>
    </row>
    <row r="1465" spans="1:5" hidden="1" x14ac:dyDescent="0.3">
      <c r="A1465" t="s">
        <v>17</v>
      </c>
      <c r="B1465" t="str">
        <f>VLOOKUP(A1465,Names!$B$1:$C$1096,2,FALSE)</f>
        <v>3 trans,octacis-decaprenylphospho-β-D-arabinofuranose</v>
      </c>
      <c r="C1465" t="s">
        <v>690</v>
      </c>
      <c r="D1465" t="str">
        <f>VLOOKUP(C1465,Names!$B$1:$C$1096,2,FALSE)</f>
        <v>Cobamamide_c0</v>
      </c>
      <c r="E1465">
        <v>0.49459193706981303</v>
      </c>
    </row>
    <row r="1466" spans="1:5" hidden="1" x14ac:dyDescent="0.3">
      <c r="A1466" t="s">
        <v>163</v>
      </c>
      <c r="B1466" t="str">
        <f>VLOOKUP(A1466,Names!$B$1:$C$1096,2,FALSE)</f>
        <v>maltose-1-phosphate</v>
      </c>
      <c r="C1466" t="s">
        <v>621</v>
      </c>
      <c r="D1466" t="str">
        <f>VLOOKUP(C1466,Names!$B$1:$C$1096,2,FALSE)</f>
        <v>(S)-Hydroxydecanoyl-CoA_c0</v>
      </c>
      <c r="E1466">
        <v>0.50669412976313</v>
      </c>
    </row>
    <row r="1467" spans="1:5" hidden="1" x14ac:dyDescent="0.3">
      <c r="A1467" t="s">
        <v>163</v>
      </c>
      <c r="B1467" t="str">
        <f>VLOOKUP(A1467,Names!$B$1:$C$1096,2,FALSE)</f>
        <v>maltose-1-phosphate</v>
      </c>
      <c r="C1467" t="s">
        <v>622</v>
      </c>
      <c r="D1467" t="str">
        <f>VLOOKUP(C1467,Names!$B$1:$C$1096,2,FALSE)</f>
        <v>(S)-3-Hydroxydodecanoyl-CoA_c0</v>
      </c>
      <c r="E1467">
        <v>0.50669412976313</v>
      </c>
    </row>
    <row r="1468" spans="1:5" hidden="1" x14ac:dyDescent="0.3">
      <c r="A1468" t="s">
        <v>145</v>
      </c>
      <c r="B1468" t="str">
        <f>VLOOKUP(A1468,Names!$B$1:$C$1096,2,FALSE)</f>
        <v>4,5-9,10-diseco-3-hydroxy-5,9,17-trioxoandrosta-1(10),2-diene-4-oate</v>
      </c>
      <c r="C1468" t="s">
        <v>472</v>
      </c>
      <c r="D1468" t="str">
        <f>VLOOKUP(C1468,Names!$B$1:$C$1096,2,FALSE)</f>
        <v>2-phospho-4--cytidine5-diphospho-2-C-methyl-D-erythritol_c0</v>
      </c>
      <c r="E1468">
        <v>0.30424799081515402</v>
      </c>
    </row>
    <row r="1469" spans="1:5" hidden="1" x14ac:dyDescent="0.3">
      <c r="A1469" t="s">
        <v>145</v>
      </c>
      <c r="B1469" t="str">
        <f>VLOOKUP(A1469,Names!$B$1:$C$1096,2,FALSE)</f>
        <v>4,5-9,10-diseco-3-hydroxy-5,9,17-trioxoandrosta-1(10),2-diene-4-oate</v>
      </c>
      <c r="C1469" t="s">
        <v>519</v>
      </c>
      <c r="D1469" t="str">
        <f>VLOOKUP(C1469,Names!$B$1:$C$1096,2,FALSE)</f>
        <v>Lipid A disaccharide_c0</v>
      </c>
      <c r="E1469">
        <v>0.304245283018867</v>
      </c>
    </row>
    <row r="1470" spans="1:5" hidden="1" x14ac:dyDescent="0.3">
      <c r="A1470" t="s">
        <v>145</v>
      </c>
      <c r="B1470" t="str">
        <f>VLOOKUP(A1470,Names!$B$1:$C$1096,2,FALSE)</f>
        <v>4,5-9,10-diseco-3-hydroxy-5,9,17-trioxoandrosta-1(10),2-diene-4-oate</v>
      </c>
      <c r="C1470" t="s">
        <v>360</v>
      </c>
      <c r="D1470" t="str">
        <f>VLOOKUP(C1470,Names!$B$1:$C$1096,2,FALSE)</f>
        <v>Uridine_c0</v>
      </c>
      <c r="E1470">
        <v>0.30368487928843702</v>
      </c>
    </row>
    <row r="1471" spans="1:5" hidden="1" x14ac:dyDescent="0.3">
      <c r="A1471" t="s">
        <v>145</v>
      </c>
      <c r="B1471" t="str">
        <f>VLOOKUP(A1471,Names!$B$1:$C$1096,2,FALSE)</f>
        <v>4,5-9,10-diseco-3-hydroxy-5,9,17-trioxoandrosta-1(10),2-diene-4-oate</v>
      </c>
      <c r="C1471" t="s">
        <v>531</v>
      </c>
      <c r="D1471" t="str">
        <f>VLOOKUP(C1471,Names!$B$1:$C$1096,2,FALSE)</f>
        <v>Guanosine 5'-triphosphate,3'-diphosphate_c0</v>
      </c>
      <c r="E1471">
        <v>0.303477344573235</v>
      </c>
    </row>
    <row r="1472" spans="1:5" hidden="1" x14ac:dyDescent="0.3">
      <c r="A1472" t="s">
        <v>0</v>
      </c>
      <c r="B1472" t="str">
        <f>VLOOKUP(A1472,Names!$B$1:$C$1096,2,FALSE)</f>
        <v>3-[(3aS,4S,7aS)-7a-methyl-1,5-dioxo-octahydro-1H-inden-4-yl]propanoate</v>
      </c>
      <c r="C1472" t="s">
        <v>393</v>
      </c>
      <c r="D1472" t="str">
        <f>VLOOKUP(C1472,Names!$B$1:$C$1096,2,FALSE)</f>
        <v>dAMP_c0</v>
      </c>
      <c r="E1472">
        <v>0.37373737373737298</v>
      </c>
    </row>
    <row r="1473" spans="1:5" hidden="1" x14ac:dyDescent="0.3">
      <c r="A1473" t="s">
        <v>0</v>
      </c>
      <c r="B1473" t="str">
        <f>VLOOKUP(A1473,Names!$B$1:$C$1096,2,FALSE)</f>
        <v>3-[(3aS,4S,7aS)-7a-methyl-1,5-dioxo-octahydro-1H-inden-4-yl]propanoate</v>
      </c>
      <c r="C1473" t="s">
        <v>654</v>
      </c>
      <c r="D1473" t="e">
        <f>VLOOKUP(C1473,Names!$B$1:$C$1096,2,FALSE)</f>
        <v>#N/A</v>
      </c>
      <c r="E1473">
        <v>0.373517786561264</v>
      </c>
    </row>
    <row r="1474" spans="1:5" hidden="1" x14ac:dyDescent="0.3">
      <c r="A1474" t="s">
        <v>0</v>
      </c>
      <c r="B1474" t="str">
        <f>VLOOKUP(A1474,Names!$B$1:$C$1096,2,FALSE)</f>
        <v>3-[(3aS,4S,7aS)-7a-methyl-1,5-dioxo-octahydro-1H-inden-4-yl]propanoate</v>
      </c>
      <c r="C1474" t="s">
        <v>684</v>
      </c>
      <c r="D1474" t="str">
        <f>VLOOKUP(C1474,Names!$B$1:$C$1096,2,FALSE)</f>
        <v>Siroheme_c0</v>
      </c>
      <c r="E1474">
        <v>0.373517786561264</v>
      </c>
    </row>
    <row r="1475" spans="1:5" hidden="1" x14ac:dyDescent="0.3">
      <c r="A1475" t="s">
        <v>0</v>
      </c>
      <c r="B1475" t="str">
        <f>VLOOKUP(A1475,Names!$B$1:$C$1096,2,FALSE)</f>
        <v>3-[(3aS,4S,7aS)-7a-methyl-1,5-dioxo-octahydro-1H-inden-4-yl]propanoate</v>
      </c>
      <c r="C1475" t="s">
        <v>685</v>
      </c>
      <c r="D1475" t="e">
        <f>VLOOKUP(C1475,Names!$B$1:$C$1096,2,FALSE)</f>
        <v>#N/A</v>
      </c>
      <c r="E1475">
        <v>0.373517786561264</v>
      </c>
    </row>
    <row r="1476" spans="1:5" hidden="1" x14ac:dyDescent="0.3">
      <c r="A1476" t="s">
        <v>162</v>
      </c>
      <c r="B1476" t="str">
        <f>VLOOKUP(A1476,Names!$B$1:$C$1096,2,FALSE)</f>
        <v>3-hydroxy-9,10-secoandrosta-1,3,5(10)-triene-9,17-dione</v>
      </c>
      <c r="C1476" t="s">
        <v>344</v>
      </c>
      <c r="D1476" t="str">
        <f>VLOOKUP(C1476,Names!$B$1:$C$1096,2,FALSE)</f>
        <v>Phosphoethanolamine_c0</v>
      </c>
      <c r="E1476">
        <v>0.36</v>
      </c>
    </row>
    <row r="1477" spans="1:5" hidden="1" x14ac:dyDescent="0.3">
      <c r="A1477" t="s">
        <v>145</v>
      </c>
      <c r="B1477" t="str">
        <f>VLOOKUP(A1477,Names!$B$1:$C$1096,2,FALSE)</f>
        <v>4,5-9,10-diseco-3-hydroxy-5,9,17-trioxoandrosta-1(10),2-diene-4-oate</v>
      </c>
      <c r="C1477" t="s">
        <v>501</v>
      </c>
      <c r="D1477" t="str">
        <f>VLOOKUP(C1477,Names!$B$1:$C$1096,2,FALSE)</f>
        <v>S-Adenosyl-homocysteine_c0</v>
      </c>
      <c r="E1477">
        <v>0.303433001107419</v>
      </c>
    </row>
    <row r="1478" spans="1:5" hidden="1" x14ac:dyDescent="0.3">
      <c r="A1478" t="s">
        <v>145</v>
      </c>
      <c r="B1478" t="str">
        <f>VLOOKUP(A1478,Names!$B$1:$C$1096,2,FALSE)</f>
        <v>4,5-9,10-diseco-3-hydroxy-5,9,17-trioxoandrosta-1(10),2-diene-4-oate</v>
      </c>
      <c r="C1478" t="s">
        <v>492</v>
      </c>
      <c r="D1478" t="str">
        <f>VLOOKUP(C1478,Names!$B$1:$C$1096,2,FALSE)</f>
        <v>Phosphoribosyl-AMP_c0</v>
      </c>
      <c r="E1478">
        <v>0.30303030303030298</v>
      </c>
    </row>
    <row r="1479" spans="1:5" hidden="1" x14ac:dyDescent="0.3">
      <c r="A1479" t="s">
        <v>145</v>
      </c>
      <c r="B1479" t="str">
        <f>VLOOKUP(A1479,Names!$B$1:$C$1096,2,FALSE)</f>
        <v>4,5-9,10-diseco-3-hydroxy-5,9,17-trioxoandrosta-1(10),2-diene-4-oate</v>
      </c>
      <c r="C1479" t="s">
        <v>436</v>
      </c>
      <c r="D1479" t="str">
        <f>VLOOKUP(C1479,Names!$B$1:$C$1096,2,FALSE)</f>
        <v>TTP_c0</v>
      </c>
      <c r="E1479">
        <v>0.30292397660818698</v>
      </c>
    </row>
    <row r="1480" spans="1:5" hidden="1" x14ac:dyDescent="0.3">
      <c r="A1480" t="s">
        <v>0</v>
      </c>
      <c r="B1480" t="str">
        <f>VLOOKUP(A1480,Names!$B$1:$C$1096,2,FALSE)</f>
        <v>3-[(3aS,4S,7aS)-7a-methyl-1,5-dioxo-octahydro-1H-inden-4-yl]propanoate</v>
      </c>
      <c r="C1480" t="s">
        <v>638</v>
      </c>
      <c r="D1480" t="str">
        <f>VLOOKUP(C1480,Names!$B$1:$C$1096,2,FALSE)</f>
        <v>Adenylosuccinate_c0</v>
      </c>
      <c r="E1480">
        <v>0.37328094302553999</v>
      </c>
    </row>
    <row r="1481" spans="1:5" hidden="1" x14ac:dyDescent="0.3">
      <c r="A1481" t="s">
        <v>17</v>
      </c>
      <c r="B1481" t="str">
        <f>VLOOKUP(A1481,Names!$B$1:$C$1096,2,FALSE)</f>
        <v>3 trans,octacis-decaprenylphospho-β-D-arabinofuranose</v>
      </c>
      <c r="C1481" t="s">
        <v>487</v>
      </c>
      <c r="D1481" t="str">
        <f>VLOOKUP(C1481,Names!$B$1:$C$1096,2,FALSE)</f>
        <v>Propionyladenylate_c0</v>
      </c>
      <c r="E1481">
        <v>0.49394939493949303</v>
      </c>
    </row>
    <row r="1482" spans="1:5" hidden="1" x14ac:dyDescent="0.3">
      <c r="A1482" t="s">
        <v>17</v>
      </c>
      <c r="B1482" t="str">
        <f>VLOOKUP(A1482,Names!$B$1:$C$1096,2,FALSE)</f>
        <v>3 trans,octacis-decaprenylphospho-β-D-arabinofuranose</v>
      </c>
      <c r="C1482" t="s">
        <v>618</v>
      </c>
      <c r="D1482" t="str">
        <f>VLOOKUP(C1482,Names!$B$1:$C$1096,2,FALSE)</f>
        <v>(1-Hydroxycyclohexan-1-yl)acetyl-CoA_c0</v>
      </c>
      <c r="E1482">
        <v>0.49382716049382702</v>
      </c>
    </row>
    <row r="1483" spans="1:5" hidden="1" x14ac:dyDescent="0.3">
      <c r="A1483" t="s">
        <v>145</v>
      </c>
      <c r="B1483" t="str">
        <f>VLOOKUP(A1483,Names!$B$1:$C$1096,2,FALSE)</f>
        <v>4,5-9,10-diseco-3-hydroxy-5,9,17-trioxoandrosta-1(10),2-diene-4-oate</v>
      </c>
      <c r="C1483" t="s">
        <v>559</v>
      </c>
      <c r="D1483" t="e">
        <f>VLOOKUP(C1483,Names!$B$1:$C$1096,2,FALSE)</f>
        <v>#N/A</v>
      </c>
      <c r="E1483">
        <v>0.30285714285714199</v>
      </c>
    </row>
    <row r="1484" spans="1:5" hidden="1" x14ac:dyDescent="0.3">
      <c r="A1484" t="s">
        <v>163</v>
      </c>
      <c r="B1484" t="str">
        <f>VLOOKUP(A1484,Names!$B$1:$C$1096,2,FALSE)</f>
        <v>maltose-1-phosphate</v>
      </c>
      <c r="C1484" t="s">
        <v>623</v>
      </c>
      <c r="D1484" t="str">
        <f>VLOOKUP(C1484,Names!$B$1:$C$1096,2,FALSE)</f>
        <v>(S)-3-Hydroxytetradecanoyl-CoA_c0</v>
      </c>
      <c r="E1484">
        <v>0.50669412976313</v>
      </c>
    </row>
    <row r="1485" spans="1:5" hidden="1" x14ac:dyDescent="0.3">
      <c r="A1485" t="s">
        <v>650</v>
      </c>
      <c r="B1485" t="str">
        <f>VLOOKUP(A1485,Names!$B$1:$C$1096,2,FALSE)</f>
        <v>FMNH2</v>
      </c>
      <c r="C1485" t="s">
        <v>520</v>
      </c>
      <c r="D1485" t="str">
        <f>VLOOKUP(C1485,Names!$B$1:$C$1096,2,FALSE)</f>
        <v>Phosphoribosyl-ATP_c0</v>
      </c>
      <c r="E1485">
        <v>0.48603988603988602</v>
      </c>
    </row>
    <row r="1486" spans="1:5" hidden="1" x14ac:dyDescent="0.3">
      <c r="A1486" t="s">
        <v>650</v>
      </c>
      <c r="B1486" t="str">
        <f>VLOOKUP(A1486,Names!$B$1:$C$1096,2,FALSE)</f>
        <v>FMNH2</v>
      </c>
      <c r="C1486" t="s">
        <v>17</v>
      </c>
      <c r="D1486" t="str">
        <f>VLOOKUP(C1486,Names!$B$1:$C$1096,2,FALSE)</f>
        <v>3 trans,octacis-decaprenylphospho-β-D-arabinofuranose</v>
      </c>
      <c r="E1486">
        <v>0.48510638297872299</v>
      </c>
    </row>
    <row r="1487" spans="1:5" hidden="1" x14ac:dyDescent="0.3">
      <c r="A1487" t="s">
        <v>0</v>
      </c>
      <c r="B1487" t="str">
        <f>VLOOKUP(A1487,Names!$B$1:$C$1096,2,FALSE)</f>
        <v>3-[(3aS,4S,7aS)-7a-methyl-1,5-dioxo-octahydro-1H-inden-4-yl]propanoate</v>
      </c>
      <c r="C1487" t="s">
        <v>477</v>
      </c>
      <c r="D1487" t="str">
        <f>VLOOKUP(C1487,Names!$B$1:$C$1096,2,FALSE)</f>
        <v>UDP-glucose_c0</v>
      </c>
      <c r="E1487">
        <v>0.37325349301397198</v>
      </c>
    </row>
    <row r="1488" spans="1:5" hidden="1" x14ac:dyDescent="0.3">
      <c r="A1488" t="s">
        <v>145</v>
      </c>
      <c r="B1488" t="str">
        <f>VLOOKUP(A1488,Names!$B$1:$C$1096,2,FALSE)</f>
        <v>4,5-9,10-diseco-3-hydroxy-5,9,17-trioxoandrosta-1(10),2-diene-4-oate</v>
      </c>
      <c r="C1488" t="s">
        <v>88</v>
      </c>
      <c r="D1488" t="str">
        <f>VLOOKUP(C1488,Names!$B$1:$C$1096,2,FALSE)</f>
        <v>Phosphocholine_c0</v>
      </c>
      <c r="E1488">
        <v>0.302752293577981</v>
      </c>
    </row>
    <row r="1489" spans="1:5" hidden="1" x14ac:dyDescent="0.3">
      <c r="A1489" t="s">
        <v>145</v>
      </c>
      <c r="B1489" t="str">
        <f>VLOOKUP(A1489,Names!$B$1:$C$1096,2,FALSE)</f>
        <v>4,5-9,10-diseco-3-hydroxy-5,9,17-trioxoandrosta-1(10),2-diene-4-oate</v>
      </c>
      <c r="C1489" t="s">
        <v>453</v>
      </c>
      <c r="D1489" t="str">
        <f>VLOOKUP(C1489,Names!$B$1:$C$1096,2,FALSE)</f>
        <v>dTDP-rhamnose_c0</v>
      </c>
      <c r="E1489">
        <v>0.302558398220244</v>
      </c>
    </row>
    <row r="1490" spans="1:5" hidden="1" x14ac:dyDescent="0.3">
      <c r="A1490" t="s">
        <v>145</v>
      </c>
      <c r="B1490" t="str">
        <f>VLOOKUP(A1490,Names!$B$1:$C$1096,2,FALSE)</f>
        <v>4,5-9,10-diseco-3-hydroxy-5,9,17-trioxoandrosta-1(10),2-diene-4-oate</v>
      </c>
      <c r="C1490" t="s">
        <v>644</v>
      </c>
      <c r="D1490" t="str">
        <f>VLOOKUP(C1490,Names!$B$1:$C$1096,2,FALSE)</f>
        <v>5-10-Methenyltetrahydrofolate_c0</v>
      </c>
      <c r="E1490">
        <v>0.30244941427049998</v>
      </c>
    </row>
    <row r="1491" spans="1:5" hidden="1" x14ac:dyDescent="0.3">
      <c r="A1491" t="s">
        <v>162</v>
      </c>
      <c r="B1491" t="str">
        <f>VLOOKUP(A1491,Names!$B$1:$C$1096,2,FALSE)</f>
        <v>3-hydroxy-9,10-secoandrosta-1,3,5(10)-triene-9,17-dione</v>
      </c>
      <c r="C1491" t="s">
        <v>546</v>
      </c>
      <c r="D1491" t="str">
        <f>VLOOKUP(C1491,Names!$B$1:$C$1096,2,FALSE)</f>
        <v>Myristic acid_c0</v>
      </c>
      <c r="E1491">
        <v>0.36</v>
      </c>
    </row>
    <row r="1492" spans="1:5" hidden="1" x14ac:dyDescent="0.3">
      <c r="A1492" t="s">
        <v>0</v>
      </c>
      <c r="B1492" t="str">
        <f>VLOOKUP(A1492,Names!$B$1:$C$1096,2,FALSE)</f>
        <v>3-[(3aS,4S,7aS)-7a-methyl-1,5-dioxo-octahydro-1H-inden-4-yl]propanoate</v>
      </c>
      <c r="C1492" t="s">
        <v>478</v>
      </c>
      <c r="D1492" t="str">
        <f>VLOOKUP(C1492,Names!$B$1:$C$1096,2,FALSE)</f>
        <v>UDP-galactose_c0</v>
      </c>
      <c r="E1492">
        <v>0.37325349301397198</v>
      </c>
    </row>
    <row r="1493" spans="1:5" hidden="1" x14ac:dyDescent="0.3">
      <c r="A1493" t="s">
        <v>162</v>
      </c>
      <c r="B1493" t="str">
        <f>VLOOKUP(A1493,Names!$B$1:$C$1096,2,FALSE)</f>
        <v>3-hydroxy-9,10-secoandrosta-1,3,5(10)-triene-9,17-dione</v>
      </c>
      <c r="C1493" t="s">
        <v>607</v>
      </c>
      <c r="D1493" t="str">
        <f>VLOOKUP(C1493,Names!$B$1:$C$1096,2,FALSE)</f>
        <v>L-erythro-3-Methylmalyl-CoA_c0</v>
      </c>
      <c r="E1493">
        <v>0.35975609756097499</v>
      </c>
    </row>
    <row r="1494" spans="1:5" hidden="1" x14ac:dyDescent="0.3">
      <c r="A1494" t="s">
        <v>17</v>
      </c>
      <c r="B1494" t="str">
        <f>VLOOKUP(A1494,Names!$B$1:$C$1096,2,FALSE)</f>
        <v>3 trans,octacis-decaprenylphospho-β-D-arabinofuranose</v>
      </c>
      <c r="C1494" t="s">
        <v>633</v>
      </c>
      <c r="D1494" t="str">
        <f>VLOOKUP(C1494,Names!$B$1:$C$1096,2,FALSE)</f>
        <v>(2E)-Octenoyl-CoA_c0</v>
      </c>
      <c r="E1494">
        <v>0.493788819875776</v>
      </c>
    </row>
    <row r="1495" spans="1:5" hidden="1" x14ac:dyDescent="0.3">
      <c r="A1495" t="s">
        <v>0</v>
      </c>
      <c r="B1495" t="str">
        <f>VLOOKUP(A1495,Names!$B$1:$C$1096,2,FALSE)</f>
        <v>3-[(3aS,4S,7aS)-7a-methyl-1,5-dioxo-octahydro-1H-inden-4-yl]propanoate</v>
      </c>
      <c r="C1495" t="s">
        <v>493</v>
      </c>
      <c r="D1495" t="str">
        <f>VLOOKUP(C1495,Names!$B$1:$C$1096,2,FALSE)</f>
        <v>UDP-D-galacto-1,4-furanose_c0</v>
      </c>
      <c r="E1495">
        <v>0.37325349301397198</v>
      </c>
    </row>
    <row r="1496" spans="1:5" hidden="1" x14ac:dyDescent="0.3">
      <c r="A1496" t="s">
        <v>650</v>
      </c>
      <c r="B1496" t="str">
        <f>VLOOKUP(A1496,Names!$B$1:$C$1096,2,FALSE)</f>
        <v>FMNH2</v>
      </c>
      <c r="C1496" t="s">
        <v>565</v>
      </c>
      <c r="D1496" t="str">
        <f>VLOOKUP(C1496,Names!$B$1:$C$1096,2,FALSE)</f>
        <v>Dephospho-CoA_c0</v>
      </c>
      <c r="E1496">
        <v>0.48509174311926601</v>
      </c>
    </row>
    <row r="1497" spans="1:5" hidden="1" x14ac:dyDescent="0.3">
      <c r="A1497" t="s">
        <v>162</v>
      </c>
      <c r="B1497" t="str">
        <f>VLOOKUP(A1497,Names!$B$1:$C$1096,2,FALSE)</f>
        <v>3-hydroxy-9,10-secoandrosta-1,3,5(10)-triene-9,17-dione</v>
      </c>
      <c r="C1497" t="s">
        <v>606</v>
      </c>
      <c r="D1497" t="str">
        <f>VLOOKUP(C1497,Names!$B$1:$C$1096,2,FALSE)</f>
        <v>Tiglyl-CoA_c0</v>
      </c>
      <c r="E1497">
        <v>0.35955056179775202</v>
      </c>
    </row>
    <row r="1498" spans="1:5" hidden="1" x14ac:dyDescent="0.3">
      <c r="A1498" t="s">
        <v>163</v>
      </c>
      <c r="B1498" t="str">
        <f>VLOOKUP(A1498,Names!$B$1:$C$1096,2,FALSE)</f>
        <v>maltose-1-phosphate</v>
      </c>
      <c r="C1498" t="s">
        <v>668</v>
      </c>
      <c r="D1498" t="str">
        <f>VLOOKUP(C1498,Names!$B$1:$C$1096,2,FALSE)</f>
        <v>NADP_c0</v>
      </c>
      <c r="E1498">
        <v>0.50668036998972199</v>
      </c>
    </row>
    <row r="1499" spans="1:5" hidden="1" x14ac:dyDescent="0.3">
      <c r="A1499" t="s">
        <v>145</v>
      </c>
      <c r="B1499" t="str">
        <f>VLOOKUP(A1499,Names!$B$1:$C$1096,2,FALSE)</f>
        <v>4,5-9,10-diseco-3-hydroxy-5,9,17-trioxoandrosta-1(10),2-diene-4-oate</v>
      </c>
      <c r="C1499" t="s">
        <v>448</v>
      </c>
      <c r="D1499" t="str">
        <f>VLOOKUP(C1499,Names!$B$1:$C$1096,2,FALSE)</f>
        <v>dTDPglucose_c0</v>
      </c>
      <c r="E1499">
        <v>0.302222222222222</v>
      </c>
    </row>
    <row r="1500" spans="1:5" hidden="1" x14ac:dyDescent="0.3">
      <c r="A1500" t="s">
        <v>145</v>
      </c>
      <c r="B1500" t="str">
        <f>VLOOKUP(A1500,Names!$B$1:$C$1096,2,FALSE)</f>
        <v>4,5-9,10-diseco-3-hydroxy-5,9,17-trioxoandrosta-1(10),2-diene-4-oate</v>
      </c>
      <c r="C1500" t="s">
        <v>517</v>
      </c>
      <c r="D1500" t="str">
        <f>VLOOKUP(C1500,Names!$B$1:$C$1096,2,FALSE)</f>
        <v>S-Adenosyl-L-methionine_c0</v>
      </c>
      <c r="E1500">
        <v>0.30219780219780201</v>
      </c>
    </row>
    <row r="1501" spans="1:5" hidden="1" x14ac:dyDescent="0.3">
      <c r="A1501" t="s">
        <v>17</v>
      </c>
      <c r="B1501" t="str">
        <f>VLOOKUP(A1501,Names!$B$1:$C$1096,2,FALSE)</f>
        <v>3 trans,octacis-decaprenylphospho-β-D-arabinofuranose</v>
      </c>
      <c r="C1501" t="s">
        <v>634</v>
      </c>
      <c r="D1501" t="str">
        <f>VLOOKUP(C1501,Names!$B$1:$C$1096,2,FALSE)</f>
        <v>(2E)-Dodecenoyl-CoA_c0</v>
      </c>
      <c r="E1501">
        <v>0.493788819875776</v>
      </c>
    </row>
    <row r="1502" spans="1:5" hidden="1" x14ac:dyDescent="0.3">
      <c r="A1502" t="s">
        <v>145</v>
      </c>
      <c r="B1502" t="str">
        <f>VLOOKUP(A1502,Names!$B$1:$C$1096,2,FALSE)</f>
        <v>4,5-9,10-diseco-3-hydroxy-5,9,17-trioxoandrosta-1(10),2-diene-4-oate</v>
      </c>
      <c r="C1502" t="s">
        <v>459</v>
      </c>
      <c r="D1502" t="str">
        <f>VLOOKUP(C1502,Names!$B$1:$C$1096,2,FALSE)</f>
        <v>4--cytidine5-diphospho-2-C-methyl-D-erythritol_c0</v>
      </c>
      <c r="E1502">
        <v>0.30197444831591103</v>
      </c>
    </row>
    <row r="1503" spans="1:5" hidden="1" x14ac:dyDescent="0.3">
      <c r="A1503" t="s">
        <v>17</v>
      </c>
      <c r="B1503" t="str">
        <f>VLOOKUP(A1503,Names!$B$1:$C$1096,2,FALSE)</f>
        <v>3 trans,octacis-decaprenylphospho-β-D-arabinofuranose</v>
      </c>
      <c r="C1503" t="s">
        <v>635</v>
      </c>
      <c r="D1503" t="str">
        <f>VLOOKUP(C1503,Names!$B$1:$C$1096,2,FALSE)</f>
        <v>(2E)-Hexadecenoyl-CoA_c0</v>
      </c>
      <c r="E1503">
        <v>0.493788819875776</v>
      </c>
    </row>
    <row r="1504" spans="1:5" hidden="1" x14ac:dyDescent="0.3">
      <c r="A1504" t="s">
        <v>145</v>
      </c>
      <c r="B1504" t="str">
        <f>VLOOKUP(A1504,Names!$B$1:$C$1096,2,FALSE)</f>
        <v>4,5-9,10-diseco-3-hydroxy-5,9,17-trioxoandrosta-1(10),2-diene-4-oate</v>
      </c>
      <c r="C1504" t="s">
        <v>540</v>
      </c>
      <c r="D1504" t="str">
        <f>VLOOKUP(C1504,Names!$B$1:$C$1096,2,FALSE)</f>
        <v>THF-L-glutamate_c0</v>
      </c>
      <c r="E1504">
        <v>0.30195177956371899</v>
      </c>
    </row>
    <row r="1505" spans="1:5" hidden="1" x14ac:dyDescent="0.3">
      <c r="A1505" t="s">
        <v>145</v>
      </c>
      <c r="B1505" t="str">
        <f>VLOOKUP(A1505,Names!$B$1:$C$1096,2,FALSE)</f>
        <v>4,5-9,10-diseco-3-hydroxy-5,9,17-trioxoandrosta-1(10),2-diene-4-oate</v>
      </c>
      <c r="C1505" t="s">
        <v>483</v>
      </c>
      <c r="D1505" t="str">
        <f>VLOOKUP(C1505,Names!$B$1:$C$1096,2,FALSE)</f>
        <v>GDP_c0</v>
      </c>
      <c r="E1505">
        <v>0.30182599355531597</v>
      </c>
    </row>
    <row r="1506" spans="1:5" hidden="1" x14ac:dyDescent="0.3">
      <c r="A1506" t="s">
        <v>162</v>
      </c>
      <c r="B1506" t="str">
        <f>VLOOKUP(A1506,Names!$B$1:$C$1096,2,FALSE)</f>
        <v>3-hydroxy-9,10-secoandrosta-1,3,5(10)-triene-9,17-dione</v>
      </c>
      <c r="C1506" t="s">
        <v>605</v>
      </c>
      <c r="D1506" t="str">
        <f>VLOOKUP(C1506,Names!$B$1:$C$1096,2,FALSE)</f>
        <v>SAICAR_c0</v>
      </c>
      <c r="E1506">
        <v>0.35949098621421</v>
      </c>
    </row>
    <row r="1507" spans="1:5" hidden="1" x14ac:dyDescent="0.3">
      <c r="A1507" t="s">
        <v>650</v>
      </c>
      <c r="B1507" t="str">
        <f>VLOOKUP(A1507,Names!$B$1:$C$1096,2,FALSE)</f>
        <v>FMNH2</v>
      </c>
      <c r="C1507" t="s">
        <v>776</v>
      </c>
      <c r="D1507" t="str">
        <f>VLOOKUP(C1507,Names!$B$1:$C$1096,2,FALSE)</f>
        <v>4MOP_c0</v>
      </c>
      <c r="E1507">
        <v>0.484375</v>
      </c>
    </row>
    <row r="1508" spans="1:5" hidden="1" x14ac:dyDescent="0.3">
      <c r="A1508" t="s">
        <v>650</v>
      </c>
      <c r="B1508" t="str">
        <f>VLOOKUP(A1508,Names!$B$1:$C$1096,2,FALSE)</f>
        <v>FMNH2</v>
      </c>
      <c r="C1508" t="s">
        <v>785</v>
      </c>
      <c r="D1508" t="str">
        <f>VLOOKUP(C1508,Names!$B$1:$C$1096,2,FALSE)</f>
        <v>GABA_c0</v>
      </c>
      <c r="E1508">
        <v>0.484375</v>
      </c>
    </row>
    <row r="1509" spans="1:5" hidden="1" x14ac:dyDescent="0.3">
      <c r="A1509" t="s">
        <v>145</v>
      </c>
      <c r="B1509" t="str">
        <f>VLOOKUP(A1509,Names!$B$1:$C$1096,2,FALSE)</f>
        <v>4,5-9,10-diseco-3-hydroxy-5,9,17-trioxoandrosta-1(10),2-diene-4-oate</v>
      </c>
      <c r="C1509" t="s">
        <v>489</v>
      </c>
      <c r="D1509" t="str">
        <f>VLOOKUP(C1509,Names!$B$1:$C$1096,2,FALSE)</f>
        <v>GTP_c0</v>
      </c>
      <c r="E1509">
        <v>0.30170575692963703</v>
      </c>
    </row>
    <row r="1510" spans="1:5" hidden="1" x14ac:dyDescent="0.3">
      <c r="A1510" t="s">
        <v>145</v>
      </c>
      <c r="B1510" t="str">
        <f>VLOOKUP(A1510,Names!$B$1:$C$1096,2,FALSE)</f>
        <v>4,5-9,10-diseco-3-hydroxy-5,9,17-trioxoandrosta-1(10),2-diene-4-oate</v>
      </c>
      <c r="C1510" t="s">
        <v>254</v>
      </c>
      <c r="D1510" t="str">
        <f>VLOOKUP(C1510,Names!$B$1:$C$1096,2,FALSE)</f>
        <v>trans-3-Chloro-2-propene-1-ol_c0</v>
      </c>
      <c r="E1510">
        <v>0.30158730158730102</v>
      </c>
    </row>
    <row r="1511" spans="1:5" hidden="1" x14ac:dyDescent="0.3">
      <c r="A1511" t="s">
        <v>145</v>
      </c>
      <c r="B1511" t="str">
        <f>VLOOKUP(A1511,Names!$B$1:$C$1096,2,FALSE)</f>
        <v>4,5-9,10-diseco-3-hydroxy-5,9,17-trioxoandrosta-1(10),2-diene-4-oate</v>
      </c>
      <c r="C1511" t="s">
        <v>255</v>
      </c>
      <c r="D1511" t="str">
        <f>VLOOKUP(C1511,Names!$B$1:$C$1096,2,FALSE)</f>
        <v>cis-3-Chloro-2-propene-1-ol_c0</v>
      </c>
      <c r="E1511">
        <v>0.30158730158730102</v>
      </c>
    </row>
    <row r="1512" spans="1:5" hidden="1" x14ac:dyDescent="0.3">
      <c r="A1512" t="s">
        <v>145</v>
      </c>
      <c r="B1512" t="str">
        <f>VLOOKUP(A1512,Names!$B$1:$C$1096,2,FALSE)</f>
        <v>4,5-9,10-diseco-3-hydroxy-5,9,17-trioxoandrosta-1(10),2-diene-4-oate</v>
      </c>
      <c r="C1512" t="s">
        <v>256</v>
      </c>
      <c r="D1512" t="str">
        <f>VLOOKUP(C1512,Names!$B$1:$C$1096,2,FALSE)</f>
        <v>1-Aminopropan-2-ol_c0</v>
      </c>
      <c r="E1512">
        <v>0.30158730158730102</v>
      </c>
    </row>
    <row r="1513" spans="1:5" hidden="1" x14ac:dyDescent="0.3">
      <c r="A1513" t="s">
        <v>0</v>
      </c>
      <c r="B1513" t="str">
        <f>VLOOKUP(A1513,Names!$B$1:$C$1096,2,FALSE)</f>
        <v>3-[(3aS,4S,7aS)-7a-methyl-1,5-dioxo-octahydro-1H-inden-4-yl]propanoate</v>
      </c>
      <c r="C1513" t="s">
        <v>683</v>
      </c>
      <c r="D1513" t="str">
        <f>VLOOKUP(C1513,Names!$B$1:$C$1096,2,FALSE)</f>
        <v>ABEE_c0</v>
      </c>
      <c r="E1513">
        <v>0.37313432835820898</v>
      </c>
    </row>
    <row r="1514" spans="1:5" hidden="1" x14ac:dyDescent="0.3">
      <c r="A1514" t="s">
        <v>163</v>
      </c>
      <c r="B1514" t="str">
        <f>VLOOKUP(A1514,Names!$B$1:$C$1096,2,FALSE)</f>
        <v>maltose-1-phosphate</v>
      </c>
      <c r="C1514" t="s">
        <v>382</v>
      </c>
      <c r="D1514" t="str">
        <f>VLOOKUP(C1514,Names!$B$1:$C$1096,2,FALSE)</f>
        <v>CMP_c0</v>
      </c>
      <c r="E1514">
        <v>0.50658682634730501</v>
      </c>
    </row>
    <row r="1515" spans="1:5" hidden="1" x14ac:dyDescent="0.3">
      <c r="A1515" t="s">
        <v>650</v>
      </c>
      <c r="B1515" t="str">
        <f>VLOOKUP(A1515,Names!$B$1:$C$1096,2,FALSE)</f>
        <v>FMNH2</v>
      </c>
      <c r="C1515" t="s">
        <v>784</v>
      </c>
      <c r="D1515" t="str">
        <f>VLOOKUP(C1515,Names!$B$1:$C$1096,2,FALSE)</f>
        <v>alpha-Tolualdehyde_c0</v>
      </c>
      <c r="E1515">
        <v>0.484375</v>
      </c>
    </row>
    <row r="1516" spans="1:5" hidden="1" x14ac:dyDescent="0.3">
      <c r="A1516" t="s">
        <v>650</v>
      </c>
      <c r="B1516" t="str">
        <f>VLOOKUP(A1516,Names!$B$1:$C$1096,2,FALSE)</f>
        <v>FMNH2</v>
      </c>
      <c r="C1516" t="s">
        <v>786</v>
      </c>
      <c r="D1516" t="str">
        <f>VLOOKUP(C1516,Names!$B$1:$C$1096,2,FALSE)</f>
        <v>Valerate_c0</v>
      </c>
      <c r="E1516">
        <v>0.484375</v>
      </c>
    </row>
    <row r="1517" spans="1:5" hidden="1" x14ac:dyDescent="0.3">
      <c r="A1517" t="s">
        <v>650</v>
      </c>
      <c r="B1517" t="str">
        <f>VLOOKUP(A1517,Names!$B$1:$C$1096,2,FALSE)</f>
        <v>FMNH2</v>
      </c>
      <c r="C1517" t="s">
        <v>761</v>
      </c>
      <c r="D1517" t="str">
        <f>VLOOKUP(C1517,Names!$B$1:$C$1096,2,FALSE)</f>
        <v>2,3-Dihydroxy-3-methylvalerate_c0</v>
      </c>
      <c r="E1517">
        <v>0.484375</v>
      </c>
    </row>
    <row r="1518" spans="1:5" hidden="1" x14ac:dyDescent="0.3">
      <c r="A1518" t="s">
        <v>650</v>
      </c>
      <c r="B1518" t="str">
        <f>VLOOKUP(A1518,Names!$B$1:$C$1096,2,FALSE)</f>
        <v>FMNH2</v>
      </c>
      <c r="C1518" t="s">
        <v>787</v>
      </c>
      <c r="D1518" t="str">
        <f>VLOOKUP(C1518,Names!$B$1:$C$1096,2,FALSE)</f>
        <v>4-Hydroxyacid_c0</v>
      </c>
      <c r="E1518">
        <v>0.484375</v>
      </c>
    </row>
    <row r="1519" spans="1:5" hidden="1" x14ac:dyDescent="0.3">
      <c r="A1519" t="s">
        <v>650</v>
      </c>
      <c r="B1519" t="str">
        <f>VLOOKUP(A1519,Names!$B$1:$C$1096,2,FALSE)</f>
        <v>FMNH2</v>
      </c>
      <c r="C1519" t="s">
        <v>781</v>
      </c>
      <c r="D1519" t="str">
        <f>VLOOKUP(C1519,Names!$B$1:$C$1096,2,FALSE)</f>
        <v>Dehydroalanine_c0</v>
      </c>
      <c r="E1519">
        <v>0.484375</v>
      </c>
    </row>
    <row r="1520" spans="1:5" hidden="1" x14ac:dyDescent="0.3">
      <c r="A1520" t="s">
        <v>163</v>
      </c>
      <c r="B1520" t="str">
        <f>VLOOKUP(A1520,Names!$B$1:$C$1096,2,FALSE)</f>
        <v>maltose-1-phosphate</v>
      </c>
      <c r="C1520" t="s">
        <v>699</v>
      </c>
      <c r="D1520" t="str">
        <f>VLOOKUP(C1520,Names!$B$1:$C$1096,2,FALSE)</f>
        <v>Adenosyl cobinamide phosphate_c0</v>
      </c>
      <c r="E1520">
        <v>0.50645481628599798</v>
      </c>
    </row>
    <row r="1521" spans="1:5" hidden="1" x14ac:dyDescent="0.3">
      <c r="A1521" t="s">
        <v>162</v>
      </c>
      <c r="B1521" t="str">
        <f>VLOOKUP(A1521,Names!$B$1:$C$1096,2,FALSE)</f>
        <v>3-hydroxy-9,10-secoandrosta-1,3,5(10)-triene-9,17-dione</v>
      </c>
      <c r="C1521" t="s">
        <v>602</v>
      </c>
      <c r="D1521" t="str">
        <f>VLOOKUP(C1521,Names!$B$1:$C$1096,2,FALSE)</f>
        <v>UDP-N-acetylglucosamine_c0</v>
      </c>
      <c r="E1521">
        <v>0.359375</v>
      </c>
    </row>
    <row r="1522" spans="1:5" hidden="1" x14ac:dyDescent="0.3">
      <c r="A1522" t="s">
        <v>162</v>
      </c>
      <c r="B1522" t="str">
        <f>VLOOKUP(A1522,Names!$B$1:$C$1096,2,FALSE)</f>
        <v>3-hydroxy-9,10-secoandrosta-1,3,5(10)-triene-9,17-dione</v>
      </c>
      <c r="C1522" t="s">
        <v>603</v>
      </c>
      <c r="D1522" t="str">
        <f>VLOOKUP(C1522,Names!$B$1:$C$1096,2,FALSE)</f>
        <v>UDP-N-acetyl-D-galactosamine_c0</v>
      </c>
      <c r="E1522">
        <v>0.359375</v>
      </c>
    </row>
    <row r="1523" spans="1:5" hidden="1" x14ac:dyDescent="0.3">
      <c r="A1523" t="s">
        <v>0</v>
      </c>
      <c r="B1523" t="str">
        <f>VLOOKUP(A1523,Names!$B$1:$C$1096,2,FALSE)</f>
        <v>3-[(3aS,4S,7aS)-7a-methyl-1,5-dioxo-octahydro-1H-inden-4-yl]propanoate</v>
      </c>
      <c r="C1523" t="s">
        <v>647</v>
      </c>
      <c r="D1523" t="str">
        <f>VLOOKUP(C1523,Names!$B$1:$C$1096,2,FALSE)</f>
        <v>3-Oxohexanoyl-CoA_c0</v>
      </c>
      <c r="E1523">
        <v>0.373046875</v>
      </c>
    </row>
    <row r="1524" spans="1:5" hidden="1" x14ac:dyDescent="0.3">
      <c r="A1524" t="s">
        <v>650</v>
      </c>
      <c r="B1524" t="str">
        <f>VLOOKUP(A1524,Names!$B$1:$C$1096,2,FALSE)</f>
        <v>FMNH2</v>
      </c>
      <c r="C1524" t="s">
        <v>542</v>
      </c>
      <c r="D1524" t="str">
        <f>VLOOKUP(C1524,Names!$B$1:$C$1096,2,FALSE)</f>
        <v>Orotidylic acid_c0</v>
      </c>
      <c r="E1524">
        <v>0.48390804597701098</v>
      </c>
    </row>
    <row r="1525" spans="1:5" hidden="1" x14ac:dyDescent="0.3">
      <c r="A1525" t="s">
        <v>163</v>
      </c>
      <c r="B1525" t="str">
        <f>VLOOKUP(A1525,Names!$B$1:$C$1096,2,FALSE)</f>
        <v>maltose-1-phosphate</v>
      </c>
      <c r="C1525" t="s">
        <v>423</v>
      </c>
      <c r="D1525" t="str">
        <f>VLOOKUP(C1525,Names!$B$1:$C$1096,2,FALSE)</f>
        <v>5-Fluorouridine monophosphate_c0</v>
      </c>
      <c r="E1525">
        <v>0.50631458094144599</v>
      </c>
    </row>
    <row r="1526" spans="1:5" hidden="1" x14ac:dyDescent="0.3">
      <c r="A1526" t="s">
        <v>162</v>
      </c>
      <c r="B1526" t="str">
        <f>VLOOKUP(A1526,Names!$B$1:$C$1096,2,FALSE)</f>
        <v>3-hydroxy-9,10-secoandrosta-1,3,5(10)-triene-9,17-dione</v>
      </c>
      <c r="C1526" t="s">
        <v>604</v>
      </c>
      <c r="D1526" t="str">
        <f>VLOOKUP(C1526,Names!$B$1:$C$1096,2,FALSE)</f>
        <v>Mercaptopyruvate_c0</v>
      </c>
      <c r="E1526">
        <v>0.359375</v>
      </c>
    </row>
    <row r="1527" spans="1:5" hidden="1" x14ac:dyDescent="0.3">
      <c r="A1527" t="s">
        <v>0</v>
      </c>
      <c r="B1527" t="str">
        <f>VLOOKUP(A1527,Names!$B$1:$C$1096,2,FALSE)</f>
        <v>3-[(3aS,4S,7aS)-7a-methyl-1,5-dioxo-octahydro-1H-inden-4-yl]propanoate</v>
      </c>
      <c r="C1527" t="s">
        <v>561</v>
      </c>
      <c r="D1527" t="str">
        <f>VLOOKUP(C1527,Names!$B$1:$C$1096,2,FALSE)</f>
        <v>GDP-4-dehydro-D-rhamnose_c0</v>
      </c>
      <c r="E1527">
        <v>0.373046875</v>
      </c>
    </row>
    <row r="1528" spans="1:5" hidden="1" x14ac:dyDescent="0.3">
      <c r="A1528" t="s">
        <v>145</v>
      </c>
      <c r="B1528" t="str">
        <f>VLOOKUP(A1528,Names!$B$1:$C$1096,2,FALSE)</f>
        <v>4,5-9,10-diseco-3-hydroxy-5,9,17-trioxoandrosta-1(10),2-diene-4-oate</v>
      </c>
      <c r="C1528" t="s">
        <v>284</v>
      </c>
      <c r="D1528" t="str">
        <f>VLOOKUP(C1528,Names!$B$1:$C$1096,2,FALSE)</f>
        <v>Iminoglycine_c0</v>
      </c>
      <c r="E1528">
        <v>0.30158730158730102</v>
      </c>
    </row>
    <row r="1529" spans="1:5" hidden="1" x14ac:dyDescent="0.3">
      <c r="A1529" t="s">
        <v>0</v>
      </c>
      <c r="B1529" t="str">
        <f>VLOOKUP(A1529,Names!$B$1:$C$1096,2,FALSE)</f>
        <v>3-[(3aS,4S,7aS)-7a-methyl-1,5-dioxo-octahydro-1H-inden-4-yl]propanoate</v>
      </c>
      <c r="C1529" t="s">
        <v>640</v>
      </c>
      <c r="D1529" t="str">
        <f>VLOOKUP(C1529,Names!$B$1:$C$1096,2,FALSE)</f>
        <v>Biotinyl-5-AMP_c0</v>
      </c>
      <c r="E1529">
        <v>0.373046875</v>
      </c>
    </row>
    <row r="1530" spans="1:5" hidden="1" x14ac:dyDescent="0.3">
      <c r="A1530" t="s">
        <v>163</v>
      </c>
      <c r="B1530" t="str">
        <f>VLOOKUP(A1530,Names!$B$1:$C$1096,2,FALSE)</f>
        <v>maltose-1-phosphate</v>
      </c>
      <c r="C1530" t="s">
        <v>584</v>
      </c>
      <c r="D1530" t="str">
        <f>VLOOKUP(C1530,Names!$B$1:$C$1096,2,FALSE)</f>
        <v>Acrylyl-CoA_c0</v>
      </c>
      <c r="E1530">
        <v>0.50622406639004103</v>
      </c>
    </row>
    <row r="1531" spans="1:5" hidden="1" x14ac:dyDescent="0.3">
      <c r="A1531" t="s">
        <v>162</v>
      </c>
      <c r="B1531" t="str">
        <f>VLOOKUP(A1531,Names!$B$1:$C$1096,2,FALSE)</f>
        <v>3-hydroxy-9,10-secoandrosta-1,3,5(10)-triene-9,17-dione</v>
      </c>
      <c r="C1531" t="s">
        <v>534</v>
      </c>
      <c r="D1531" t="str">
        <f>VLOOKUP(C1531,Names!$B$1:$C$1096,2,FALSE)</f>
        <v>Chloral hydrate_c0</v>
      </c>
      <c r="E1531">
        <v>0.359375</v>
      </c>
    </row>
    <row r="1532" spans="1:5" hidden="1" x14ac:dyDescent="0.3">
      <c r="A1532" t="s">
        <v>0</v>
      </c>
      <c r="B1532" t="str">
        <f>VLOOKUP(A1532,Names!$B$1:$C$1096,2,FALSE)</f>
        <v>3-[(3aS,4S,7aS)-7a-methyl-1,5-dioxo-octahydro-1H-inden-4-yl]propanoate</v>
      </c>
      <c r="C1532" t="s">
        <v>485</v>
      </c>
      <c r="D1532" t="str">
        <f>VLOOKUP(C1532,Names!$B$1:$C$1096,2,FALSE)</f>
        <v>ADP_c0</v>
      </c>
      <c r="E1532">
        <v>0.37301587301587302</v>
      </c>
    </row>
    <row r="1533" spans="1:5" hidden="1" x14ac:dyDescent="0.3">
      <c r="A1533" t="s">
        <v>145</v>
      </c>
      <c r="B1533" t="str">
        <f>VLOOKUP(A1533,Names!$B$1:$C$1096,2,FALSE)</f>
        <v>4,5-9,10-diseco-3-hydroxy-5,9,17-trioxoandrosta-1(10),2-diene-4-oate</v>
      </c>
      <c r="C1533" t="s">
        <v>639</v>
      </c>
      <c r="D1533" t="str">
        <f>VLOOKUP(C1533,Names!$B$1:$C$1096,2,FALSE)</f>
        <v>Deamido-NAD_c0</v>
      </c>
      <c r="E1533">
        <v>0.30145530145530097</v>
      </c>
    </row>
    <row r="1534" spans="1:5" hidden="1" x14ac:dyDescent="0.3">
      <c r="A1534" t="s">
        <v>145</v>
      </c>
      <c r="B1534" t="str">
        <f>VLOOKUP(A1534,Names!$B$1:$C$1096,2,FALSE)</f>
        <v>4,5-9,10-diseco-3-hydroxy-5,9,17-trioxoandrosta-1(10),2-diene-4-oate</v>
      </c>
      <c r="C1534" t="s">
        <v>527</v>
      </c>
      <c r="D1534" t="str">
        <f>VLOOKUP(C1534,Names!$B$1:$C$1096,2,FALSE)</f>
        <v>APS_c0</v>
      </c>
      <c r="E1534">
        <v>0.30141458106637598</v>
      </c>
    </row>
    <row r="1535" spans="1:5" hidden="1" x14ac:dyDescent="0.3">
      <c r="A1535" t="s">
        <v>145</v>
      </c>
      <c r="B1535" t="str">
        <f>VLOOKUP(A1535,Names!$B$1:$C$1096,2,FALSE)</f>
        <v>4,5-9,10-diseco-3-hydroxy-5,9,17-trioxoandrosta-1(10),2-diene-4-oate</v>
      </c>
      <c r="C1535" t="s">
        <v>140</v>
      </c>
      <c r="D1535" t="str">
        <f>VLOOKUP(C1535,Names!$B$1:$C$1096,2,FALSE)</f>
        <v>1,3-Bisphospho-D-glycerate_c0</v>
      </c>
      <c r="E1535">
        <v>0.301369863013698</v>
      </c>
    </row>
    <row r="1536" spans="1:5" hidden="1" x14ac:dyDescent="0.3">
      <c r="A1536" t="s">
        <v>0</v>
      </c>
      <c r="B1536" t="str">
        <f>VLOOKUP(A1536,Names!$B$1:$C$1096,2,FALSE)</f>
        <v>3-[(3aS,4S,7aS)-7a-methyl-1,5-dioxo-octahydro-1H-inden-4-yl]propanoate</v>
      </c>
      <c r="C1536" t="s">
        <v>481</v>
      </c>
      <c r="D1536" t="str">
        <f>VLOOKUP(C1536,Names!$B$1:$C$1096,2,FALSE)</f>
        <v>ATP_c0</v>
      </c>
      <c r="E1536">
        <v>0.37301587301587302</v>
      </c>
    </row>
    <row r="1537" spans="1:5" hidden="1" x14ac:dyDescent="0.3">
      <c r="A1537" t="s">
        <v>162</v>
      </c>
      <c r="B1537" t="str">
        <f>VLOOKUP(A1537,Names!$B$1:$C$1096,2,FALSE)</f>
        <v>3-hydroxy-9,10-secoandrosta-1,3,5(10)-triene-9,17-dione</v>
      </c>
      <c r="C1537" t="s">
        <v>416</v>
      </c>
      <c r="D1537" t="str">
        <f>VLOOKUP(C1537,Names!$B$1:$C$1096,2,FALSE)</f>
        <v>Betaine aldehyde_c0</v>
      </c>
      <c r="E1537">
        <v>0.359375</v>
      </c>
    </row>
    <row r="1538" spans="1:5" hidden="1" x14ac:dyDescent="0.3">
      <c r="A1538" t="s">
        <v>162</v>
      </c>
      <c r="B1538" t="str">
        <f>VLOOKUP(A1538,Names!$B$1:$C$1096,2,FALSE)</f>
        <v>3-hydroxy-9,10-secoandrosta-1,3,5(10)-triene-9,17-dione</v>
      </c>
      <c r="C1538" t="s">
        <v>594</v>
      </c>
      <c r="D1538" t="str">
        <f>VLOOKUP(C1538,Names!$B$1:$C$1096,2,FALSE)</f>
        <v>Decanoyl-CoA_c0</v>
      </c>
      <c r="E1538">
        <v>0.35926305015353099</v>
      </c>
    </row>
    <row r="1539" spans="1:5" hidden="1" x14ac:dyDescent="0.3">
      <c r="A1539" t="s">
        <v>0</v>
      </c>
      <c r="B1539" t="str">
        <f>VLOOKUP(A1539,Names!$B$1:$C$1096,2,FALSE)</f>
        <v>3-[(3aS,4S,7aS)-7a-methyl-1,5-dioxo-octahydro-1H-inden-4-yl]propanoate</v>
      </c>
      <c r="C1539" t="s">
        <v>518</v>
      </c>
      <c r="D1539" t="str">
        <f>VLOOKUP(C1539,Names!$B$1:$C$1096,2,FALSE)</f>
        <v>CMP-KDO_c0</v>
      </c>
      <c r="E1539">
        <v>0.37278106508875702</v>
      </c>
    </row>
    <row r="1540" spans="1:5" hidden="1" x14ac:dyDescent="0.3">
      <c r="A1540" t="s">
        <v>0</v>
      </c>
      <c r="B1540" t="str">
        <f>VLOOKUP(A1540,Names!$B$1:$C$1096,2,FALSE)</f>
        <v>3-[(3aS,4S,7aS)-7a-methyl-1,5-dioxo-octahydro-1H-inden-4-yl]propanoate</v>
      </c>
      <c r="C1540" t="s">
        <v>565</v>
      </c>
      <c r="D1540" t="str">
        <f>VLOOKUP(C1540,Names!$B$1:$C$1096,2,FALSE)</f>
        <v>Dephospho-CoA_c0</v>
      </c>
      <c r="E1540">
        <v>0.37254901960784298</v>
      </c>
    </row>
    <row r="1541" spans="1:5" hidden="1" x14ac:dyDescent="0.3">
      <c r="A1541" t="s">
        <v>0</v>
      </c>
      <c r="B1541" t="str">
        <f>VLOOKUP(A1541,Names!$B$1:$C$1096,2,FALSE)</f>
        <v>3-[(3aS,4S,7aS)-7a-methyl-1,5-dioxo-octahydro-1H-inden-4-yl]propanoate</v>
      </c>
      <c r="C1541" t="s">
        <v>434</v>
      </c>
      <c r="D1541" t="e">
        <f>VLOOKUP(C1541,Names!$B$1:$C$1096,2,FALSE)</f>
        <v>#N/A</v>
      </c>
      <c r="E1541">
        <v>0.372509960159362</v>
      </c>
    </row>
    <row r="1542" spans="1:5" hidden="1" x14ac:dyDescent="0.3">
      <c r="A1542" t="s">
        <v>145</v>
      </c>
      <c r="B1542" t="str">
        <f>VLOOKUP(A1542,Names!$B$1:$C$1096,2,FALSE)</f>
        <v>4,5-9,10-diseco-3-hydroxy-5,9,17-trioxoandrosta-1(10),2-diene-4-oate</v>
      </c>
      <c r="C1542" t="s">
        <v>363</v>
      </c>
      <c r="D1542" t="str">
        <f>VLOOKUP(C1542,Names!$B$1:$C$1096,2,FALSE)</f>
        <v>Iminoaspartate_c0</v>
      </c>
      <c r="E1542">
        <v>0.301369863013698</v>
      </c>
    </row>
    <row r="1543" spans="1:5" hidden="1" x14ac:dyDescent="0.3">
      <c r="A1543" t="s">
        <v>145</v>
      </c>
      <c r="B1543" t="str">
        <f>VLOOKUP(A1543,Names!$B$1:$C$1096,2,FALSE)</f>
        <v>4,5-9,10-diseco-3-hydroxy-5,9,17-trioxoandrosta-1(10),2-diene-4-oate</v>
      </c>
      <c r="C1543" t="s">
        <v>605</v>
      </c>
      <c r="D1543" t="str">
        <f>VLOOKUP(C1543,Names!$B$1:$C$1096,2,FALSE)</f>
        <v>SAICAR_c0</v>
      </c>
      <c r="E1543">
        <v>0.30106382978723401</v>
      </c>
    </row>
    <row r="1544" spans="1:5" hidden="1" x14ac:dyDescent="0.3">
      <c r="A1544" t="s">
        <v>0</v>
      </c>
      <c r="B1544" t="str">
        <f>VLOOKUP(A1544,Names!$B$1:$C$1096,2,FALSE)</f>
        <v>3-[(3aS,4S,7aS)-7a-methyl-1,5-dioxo-octahydro-1H-inden-4-yl]propanoate</v>
      </c>
      <c r="C1544" t="s">
        <v>441</v>
      </c>
      <c r="D1544" t="str">
        <f>VLOOKUP(C1544,Names!$B$1:$C$1096,2,FALSE)</f>
        <v>CDP-N-methylethanolamine_c0</v>
      </c>
      <c r="E1544">
        <v>0.37246963562752999</v>
      </c>
    </row>
    <row r="1545" spans="1:5" hidden="1" x14ac:dyDescent="0.3">
      <c r="A1545" t="s">
        <v>145</v>
      </c>
      <c r="B1545" t="str">
        <f>VLOOKUP(A1545,Names!$B$1:$C$1096,2,FALSE)</f>
        <v>4,5-9,10-diseco-3-hydroxy-5,9,17-trioxoandrosta-1(10),2-diene-4-oate</v>
      </c>
      <c r="C1545" t="s">
        <v>500</v>
      </c>
      <c r="D1545" t="str">
        <f>VLOOKUP(C1545,Names!$B$1:$C$1096,2,FALSE)</f>
        <v>Adenosine 3-5-bisphosphate_c0</v>
      </c>
      <c r="E1545">
        <v>0.30098146128680398</v>
      </c>
    </row>
    <row r="1546" spans="1:5" hidden="1" x14ac:dyDescent="0.3">
      <c r="A1546" t="s">
        <v>145</v>
      </c>
      <c r="B1546" t="str">
        <f>VLOOKUP(A1546,Names!$B$1:$C$1096,2,FALSE)</f>
        <v>4,5-9,10-diseco-3-hydroxy-5,9,17-trioxoandrosta-1(10),2-diene-4-oate</v>
      </c>
      <c r="C1546" t="s">
        <v>423</v>
      </c>
      <c r="D1546" t="str">
        <f>VLOOKUP(C1546,Names!$B$1:$C$1096,2,FALSE)</f>
        <v>5-Fluorouridine monophosphate_c0</v>
      </c>
      <c r="E1546">
        <v>0.30092592592592499</v>
      </c>
    </row>
    <row r="1547" spans="1:5" hidden="1" x14ac:dyDescent="0.3">
      <c r="A1547" t="s">
        <v>162</v>
      </c>
      <c r="B1547" t="str">
        <f>VLOOKUP(A1547,Names!$B$1:$C$1096,2,FALSE)</f>
        <v>3-hydroxy-9,10-secoandrosta-1,3,5(10)-triene-9,17-dione</v>
      </c>
      <c r="C1547" t="s">
        <v>595</v>
      </c>
      <c r="D1547" t="str">
        <f>VLOOKUP(C1547,Names!$B$1:$C$1096,2,FALSE)</f>
        <v>Myristoyl-CoA_c0</v>
      </c>
      <c r="E1547">
        <v>0.35926305015353099</v>
      </c>
    </row>
    <row r="1548" spans="1:5" hidden="1" x14ac:dyDescent="0.3">
      <c r="A1548" t="s">
        <v>162</v>
      </c>
      <c r="B1548" t="str">
        <f>VLOOKUP(A1548,Names!$B$1:$C$1096,2,FALSE)</f>
        <v>3-hydroxy-9,10-secoandrosta-1,3,5(10)-triene-9,17-dione</v>
      </c>
      <c r="C1548" t="s">
        <v>596</v>
      </c>
      <c r="D1548" t="str">
        <f>VLOOKUP(C1548,Names!$B$1:$C$1096,2,FALSE)</f>
        <v>Octanoyl-CoA_c0</v>
      </c>
      <c r="E1548">
        <v>0.35926305015353099</v>
      </c>
    </row>
    <row r="1549" spans="1:5" hidden="1" x14ac:dyDescent="0.3">
      <c r="A1549" t="s">
        <v>0</v>
      </c>
      <c r="B1549" t="str">
        <f>VLOOKUP(A1549,Names!$B$1:$C$1096,2,FALSE)</f>
        <v>3-[(3aS,4S,7aS)-7a-methyl-1,5-dioxo-octahydro-1H-inden-4-yl]propanoate</v>
      </c>
      <c r="C1549" t="s">
        <v>451</v>
      </c>
      <c r="D1549" t="str">
        <f>VLOOKUP(C1549,Names!$B$1:$C$1096,2,FALSE)</f>
        <v>CDPethanolamine_c0</v>
      </c>
      <c r="E1549">
        <v>0.37246963562752999</v>
      </c>
    </row>
    <row r="1550" spans="1:5" hidden="1" x14ac:dyDescent="0.3">
      <c r="A1550" t="s">
        <v>163</v>
      </c>
      <c r="B1550" t="str">
        <f>VLOOKUP(A1550,Names!$B$1:$C$1096,2,FALSE)</f>
        <v>maltose-1-phosphate</v>
      </c>
      <c r="C1550" t="s">
        <v>585</v>
      </c>
      <c r="D1550" t="str">
        <f>VLOOKUP(C1550,Names!$B$1:$C$1096,2,FALSE)</f>
        <v>Acetyl-CoA_c0</v>
      </c>
      <c r="E1550">
        <v>0.50622406639004103</v>
      </c>
    </row>
    <row r="1551" spans="1:5" hidden="1" x14ac:dyDescent="0.3">
      <c r="A1551" t="s">
        <v>162</v>
      </c>
      <c r="B1551" t="str">
        <f>VLOOKUP(A1551,Names!$B$1:$C$1096,2,FALSE)</f>
        <v>3-hydroxy-9,10-secoandrosta-1,3,5(10)-triene-9,17-dione</v>
      </c>
      <c r="C1551" t="s">
        <v>597</v>
      </c>
      <c r="D1551" t="str">
        <f>VLOOKUP(C1551,Names!$B$1:$C$1096,2,FALSE)</f>
        <v>Palmitoyl-CoA_c0</v>
      </c>
      <c r="E1551">
        <v>0.35926305015353099</v>
      </c>
    </row>
    <row r="1552" spans="1:5" hidden="1" x14ac:dyDescent="0.3">
      <c r="A1552" t="s">
        <v>650</v>
      </c>
      <c r="B1552" t="str">
        <f>VLOOKUP(A1552,Names!$B$1:$C$1096,2,FALSE)</f>
        <v>FMNH2</v>
      </c>
      <c r="C1552" t="s">
        <v>483</v>
      </c>
      <c r="D1552" t="str">
        <f>VLOOKUP(C1552,Names!$B$1:$C$1096,2,FALSE)</f>
        <v>GDP_c0</v>
      </c>
      <c r="E1552">
        <v>0.48358733880422</v>
      </c>
    </row>
    <row r="1553" spans="1:5" hidden="1" x14ac:dyDescent="0.3">
      <c r="A1553" t="s">
        <v>17</v>
      </c>
      <c r="B1553" t="str">
        <f>VLOOKUP(A1553,Names!$B$1:$C$1096,2,FALSE)</f>
        <v>3 trans,octacis-decaprenylphospho-β-D-arabinofuranose</v>
      </c>
      <c r="C1553" t="s">
        <v>636</v>
      </c>
      <c r="D1553" t="str">
        <f>VLOOKUP(C1553,Names!$B$1:$C$1096,2,FALSE)</f>
        <v>(2E)-Tetradecenoyl-CoA_c0</v>
      </c>
      <c r="E1553">
        <v>0.493788819875776</v>
      </c>
    </row>
    <row r="1554" spans="1:5" hidden="1" x14ac:dyDescent="0.3">
      <c r="A1554" t="s">
        <v>145</v>
      </c>
      <c r="B1554" t="str">
        <f>VLOOKUP(A1554,Names!$B$1:$C$1096,2,FALSE)</f>
        <v>4,5-9,10-diseco-3-hydroxy-5,9,17-trioxoandrosta-1(10),2-diene-4-oate</v>
      </c>
      <c r="C1554" t="s">
        <v>371</v>
      </c>
      <c r="D1554" t="str">
        <f>VLOOKUP(C1554,Names!$B$1:$C$1096,2,FALSE)</f>
        <v>UMP_c0</v>
      </c>
      <c r="E1554">
        <v>0.30084235860409098</v>
      </c>
    </row>
    <row r="1555" spans="1:5" hidden="1" x14ac:dyDescent="0.3">
      <c r="A1555" t="s">
        <v>162</v>
      </c>
      <c r="B1555" t="str">
        <f>VLOOKUP(A1555,Names!$B$1:$C$1096,2,FALSE)</f>
        <v>3-hydroxy-9,10-secoandrosta-1,3,5(10)-triene-9,17-dione</v>
      </c>
      <c r="C1555" t="s">
        <v>598</v>
      </c>
      <c r="D1555" t="str">
        <f>VLOOKUP(C1555,Names!$B$1:$C$1096,2,FALSE)</f>
        <v>Hexanoyl-CoA_c0</v>
      </c>
      <c r="E1555">
        <v>0.35926305015353099</v>
      </c>
    </row>
    <row r="1556" spans="1:5" hidden="1" x14ac:dyDescent="0.3">
      <c r="A1556" t="s">
        <v>17</v>
      </c>
      <c r="B1556" t="str">
        <f>VLOOKUP(A1556,Names!$B$1:$C$1096,2,FALSE)</f>
        <v>3 trans,octacis-decaprenylphospho-β-D-arabinofuranose</v>
      </c>
      <c r="C1556" t="s">
        <v>637</v>
      </c>
      <c r="D1556" t="str">
        <f>VLOOKUP(C1556,Names!$B$1:$C$1096,2,FALSE)</f>
        <v>(2E)-Decenoyl-CoA_c0</v>
      </c>
      <c r="E1556">
        <v>0.493788819875776</v>
      </c>
    </row>
    <row r="1557" spans="1:5" hidden="1" x14ac:dyDescent="0.3">
      <c r="A1557" t="s">
        <v>163</v>
      </c>
      <c r="B1557" t="str">
        <f>VLOOKUP(A1557,Names!$B$1:$C$1096,2,FALSE)</f>
        <v>maltose-1-phosphate</v>
      </c>
      <c r="C1557" t="s">
        <v>572</v>
      </c>
      <c r="D1557" t="str">
        <f>VLOOKUP(C1557,Names!$B$1:$C$1096,2,FALSE)</f>
        <v>2-Methylbutyryl-CoA_c0</v>
      </c>
      <c r="E1557">
        <v>0.50621118012422295</v>
      </c>
    </row>
    <row r="1558" spans="1:5" hidden="1" x14ac:dyDescent="0.3">
      <c r="A1558" t="s">
        <v>163</v>
      </c>
      <c r="B1558" t="str">
        <f>VLOOKUP(A1558,Names!$B$1:$C$1096,2,FALSE)</f>
        <v>maltose-1-phosphate</v>
      </c>
      <c r="C1558" t="s">
        <v>613</v>
      </c>
      <c r="D1558" t="str">
        <f>VLOOKUP(C1558,Names!$B$1:$C$1096,2,FALSE)</f>
        <v>L-methylmalonyl-CoA_c0</v>
      </c>
      <c r="E1558">
        <v>0.50618556701030903</v>
      </c>
    </row>
    <row r="1559" spans="1:5" hidden="1" x14ac:dyDescent="0.3">
      <c r="A1559" t="s">
        <v>162</v>
      </c>
      <c r="B1559" t="str">
        <f>VLOOKUP(A1559,Names!$B$1:$C$1096,2,FALSE)</f>
        <v>3-hydroxy-9,10-secoandrosta-1,3,5(10)-triene-9,17-dione</v>
      </c>
      <c r="C1559" t="s">
        <v>599</v>
      </c>
      <c r="D1559" t="str">
        <f>VLOOKUP(C1559,Names!$B$1:$C$1096,2,FALSE)</f>
        <v>strcoa_c0</v>
      </c>
      <c r="E1559">
        <v>0.35926305015353099</v>
      </c>
    </row>
    <row r="1560" spans="1:5" hidden="1" x14ac:dyDescent="0.3">
      <c r="A1560" t="s">
        <v>145</v>
      </c>
      <c r="B1560" t="str">
        <f>VLOOKUP(A1560,Names!$B$1:$C$1096,2,FALSE)</f>
        <v>4,5-9,10-diseco-3-hydroxy-5,9,17-trioxoandrosta-1(10),2-diene-4-oate</v>
      </c>
      <c r="C1560" t="s">
        <v>127</v>
      </c>
      <c r="D1560" t="str">
        <f>VLOOKUP(C1560,Names!$B$1:$C$1096,2,FALSE)</f>
        <v>4-Hydroxymethylsalicylate_c0</v>
      </c>
      <c r="E1560">
        <v>0.30079155672823199</v>
      </c>
    </row>
    <row r="1561" spans="1:5" hidden="1" x14ac:dyDescent="0.3">
      <c r="A1561" t="s">
        <v>145</v>
      </c>
      <c r="B1561" t="str">
        <f>VLOOKUP(A1561,Names!$B$1:$C$1096,2,FALSE)</f>
        <v>4,5-9,10-diseco-3-hydroxy-5,9,17-trioxoandrosta-1(10),2-diene-4-oate</v>
      </c>
      <c r="C1561" t="s">
        <v>650</v>
      </c>
      <c r="D1561" t="str">
        <f>VLOOKUP(C1561,Names!$B$1:$C$1096,2,FALSE)</f>
        <v>FMNH2</v>
      </c>
      <c r="E1561">
        <v>0.30074388947927699</v>
      </c>
    </row>
    <row r="1562" spans="1:5" hidden="1" x14ac:dyDescent="0.3">
      <c r="A1562" t="s">
        <v>162</v>
      </c>
      <c r="B1562" t="str">
        <f>VLOOKUP(A1562,Names!$B$1:$C$1096,2,FALSE)</f>
        <v>3-hydroxy-9,10-secoandrosta-1,3,5(10)-triene-9,17-dione</v>
      </c>
      <c r="C1562" t="s">
        <v>600</v>
      </c>
      <c r="D1562" t="str">
        <f>VLOOKUP(C1562,Names!$B$1:$C$1096,2,FALSE)</f>
        <v>Lauroyl-CoA_c0</v>
      </c>
      <c r="E1562">
        <v>0.35926305015353099</v>
      </c>
    </row>
    <row r="1563" spans="1:5" hidden="1" x14ac:dyDescent="0.3">
      <c r="A1563" t="s">
        <v>17</v>
      </c>
      <c r="B1563" t="str">
        <f>VLOOKUP(A1563,Names!$B$1:$C$1096,2,FALSE)</f>
        <v>3 trans,octacis-decaprenylphospho-β-D-arabinofuranose</v>
      </c>
      <c r="C1563" t="s">
        <v>715</v>
      </c>
      <c r="D1563" t="str">
        <f>VLOOKUP(C1563,Names!$B$1:$C$1096,2,FALSE)</f>
        <v>3-4-dihydroxy-2-butanone4-phosphate_c0</v>
      </c>
      <c r="E1563">
        <v>0.49377593360995797</v>
      </c>
    </row>
    <row r="1564" spans="1:5" hidden="1" x14ac:dyDescent="0.3">
      <c r="A1564" t="s">
        <v>145</v>
      </c>
      <c r="B1564" t="str">
        <f>VLOOKUP(A1564,Names!$B$1:$C$1096,2,FALSE)</f>
        <v>4,5-9,10-diseco-3-hydroxy-5,9,17-trioxoandrosta-1(10),2-diene-4-oate</v>
      </c>
      <c r="C1564" t="s">
        <v>474</v>
      </c>
      <c r="D1564" t="str">
        <f>VLOOKUP(C1564,Names!$B$1:$C$1096,2,FALSE)</f>
        <v>Guanosine_c0</v>
      </c>
      <c r="E1564">
        <v>0.30044843049327302</v>
      </c>
    </row>
    <row r="1565" spans="1:5" hidden="1" x14ac:dyDescent="0.3">
      <c r="A1565" t="s">
        <v>162</v>
      </c>
      <c r="B1565" t="str">
        <f>VLOOKUP(A1565,Names!$B$1:$C$1096,2,FALSE)</f>
        <v>3-hydroxy-9,10-secoandrosta-1,3,5(10)-triene-9,17-dione</v>
      </c>
      <c r="C1565" t="s">
        <v>592</v>
      </c>
      <c r="D1565" t="str">
        <f>VLOOKUP(C1565,Names!$B$1:$C$1096,2,FALSE)</f>
        <v>KDO-lipid IV(A)_c0</v>
      </c>
      <c r="E1565">
        <v>0.35917030567685498</v>
      </c>
    </row>
    <row r="1566" spans="1:5" hidden="1" x14ac:dyDescent="0.3">
      <c r="A1566" t="s">
        <v>0</v>
      </c>
      <c r="B1566" t="str">
        <f>VLOOKUP(A1566,Names!$B$1:$C$1096,2,FALSE)</f>
        <v>3-[(3aS,4S,7aS)-7a-methyl-1,5-dioxo-octahydro-1H-inden-4-yl]propanoate</v>
      </c>
      <c r="C1566" t="s">
        <v>454</v>
      </c>
      <c r="D1566" t="str">
        <f>VLOOKUP(C1566,Names!$B$1:$C$1096,2,FALSE)</f>
        <v>UDP-L-arabinose_c0</v>
      </c>
      <c r="E1566">
        <v>0.37223340040241398</v>
      </c>
    </row>
    <row r="1567" spans="1:5" hidden="1" x14ac:dyDescent="0.3">
      <c r="A1567" t="s">
        <v>0</v>
      </c>
      <c r="B1567" t="str">
        <f>VLOOKUP(A1567,Names!$B$1:$C$1096,2,FALSE)</f>
        <v>3-[(3aS,4S,7aS)-7a-methyl-1,5-dioxo-octahydro-1H-inden-4-yl]propanoate</v>
      </c>
      <c r="C1567" t="s">
        <v>449</v>
      </c>
      <c r="D1567" t="str">
        <f>VLOOKUP(C1567,Names!$B$1:$C$1096,2,FALSE)</f>
        <v>5-Methylthioadenosine_c0</v>
      </c>
      <c r="E1567">
        <v>0.37223340040241398</v>
      </c>
    </row>
    <row r="1568" spans="1:5" hidden="1" x14ac:dyDescent="0.3">
      <c r="A1568" t="s">
        <v>0</v>
      </c>
      <c r="B1568" t="str">
        <f>VLOOKUP(A1568,Names!$B$1:$C$1096,2,FALSE)</f>
        <v>3-[(3aS,4S,7aS)-7a-methyl-1,5-dioxo-octahydro-1H-inden-4-yl]propanoate</v>
      </c>
      <c r="C1568" t="s">
        <v>602</v>
      </c>
      <c r="D1568" t="str">
        <f>VLOOKUP(C1568,Names!$B$1:$C$1096,2,FALSE)</f>
        <v>UDP-N-acetylglucosamine_c0</v>
      </c>
      <c r="E1568">
        <v>0.37204724409448803</v>
      </c>
    </row>
    <row r="1569" spans="1:5" hidden="1" x14ac:dyDescent="0.3">
      <c r="A1569" t="s">
        <v>0</v>
      </c>
      <c r="B1569" t="str">
        <f>VLOOKUP(A1569,Names!$B$1:$C$1096,2,FALSE)</f>
        <v>3-[(3aS,4S,7aS)-7a-methyl-1,5-dioxo-octahydro-1H-inden-4-yl]propanoate</v>
      </c>
      <c r="C1569" t="s">
        <v>603</v>
      </c>
      <c r="D1569" t="str">
        <f>VLOOKUP(C1569,Names!$B$1:$C$1096,2,FALSE)</f>
        <v>UDP-N-acetyl-D-galactosamine_c0</v>
      </c>
      <c r="E1569">
        <v>0.37204724409448803</v>
      </c>
    </row>
    <row r="1570" spans="1:5" hidden="1" x14ac:dyDescent="0.3">
      <c r="A1570" t="s">
        <v>17</v>
      </c>
      <c r="B1570" t="str">
        <f>VLOOKUP(A1570,Names!$B$1:$C$1096,2,FALSE)</f>
        <v>3 trans,octacis-decaprenylphospho-β-D-arabinofuranose</v>
      </c>
      <c r="C1570" t="s">
        <v>646</v>
      </c>
      <c r="D1570" t="str">
        <f>VLOOKUP(C1570,Names!$B$1:$C$1096,2,FALSE)</f>
        <v>NAD_c0</v>
      </c>
      <c r="E1570">
        <v>0.493723849372384</v>
      </c>
    </row>
    <row r="1571" spans="1:5" hidden="1" x14ac:dyDescent="0.3">
      <c r="A1571" t="s">
        <v>17</v>
      </c>
      <c r="B1571" t="str">
        <f>VLOOKUP(A1571,Names!$B$1:$C$1096,2,FALSE)</f>
        <v>3 trans,octacis-decaprenylphospho-β-D-arabinofuranose</v>
      </c>
      <c r="C1571" t="s">
        <v>330</v>
      </c>
      <c r="D1571" t="e">
        <f>VLOOKUP(C1571,Names!$B$1:$C$1096,2,FALSE)</f>
        <v>#N/A</v>
      </c>
      <c r="E1571">
        <v>0.493300852618757</v>
      </c>
    </row>
    <row r="1572" spans="1:5" hidden="1" x14ac:dyDescent="0.3">
      <c r="A1572" t="s">
        <v>17</v>
      </c>
      <c r="B1572" t="str">
        <f>VLOOKUP(A1572,Names!$B$1:$C$1096,2,FALSE)</f>
        <v>3 trans,octacis-decaprenylphospho-β-D-arabinofuranose</v>
      </c>
      <c r="C1572" t="s">
        <v>619</v>
      </c>
      <c r="D1572" t="str">
        <f>VLOOKUP(C1572,Names!$B$1:$C$1096,2,FALSE)</f>
        <v>(S)-Hydroxyoctanoyl-CoA_c0</v>
      </c>
      <c r="E1572">
        <v>0.49329205366356998</v>
      </c>
    </row>
    <row r="1573" spans="1:5" hidden="1" x14ac:dyDescent="0.3">
      <c r="A1573" t="s">
        <v>17</v>
      </c>
      <c r="B1573" t="str">
        <f>VLOOKUP(A1573,Names!$B$1:$C$1096,2,FALSE)</f>
        <v>3 trans,octacis-decaprenylphospho-β-D-arabinofuranose</v>
      </c>
      <c r="C1573" t="s">
        <v>620</v>
      </c>
      <c r="D1573" t="str">
        <f>VLOOKUP(C1573,Names!$B$1:$C$1096,2,FALSE)</f>
        <v>(S)-3-Hydroxyhexadecanoyl-CoA_c0</v>
      </c>
      <c r="E1573">
        <v>0.49329205366356998</v>
      </c>
    </row>
    <row r="1574" spans="1:5" hidden="1" x14ac:dyDescent="0.3">
      <c r="A1574" t="s">
        <v>17</v>
      </c>
      <c r="B1574" t="str">
        <f>VLOOKUP(A1574,Names!$B$1:$C$1096,2,FALSE)</f>
        <v>3 trans,octacis-decaprenylphospho-β-D-arabinofuranose</v>
      </c>
      <c r="C1574" t="s">
        <v>621</v>
      </c>
      <c r="D1574" t="str">
        <f>VLOOKUP(C1574,Names!$B$1:$C$1096,2,FALSE)</f>
        <v>(S)-Hydroxydecanoyl-CoA_c0</v>
      </c>
      <c r="E1574">
        <v>0.49329205366356998</v>
      </c>
    </row>
    <row r="1575" spans="1:5" hidden="1" x14ac:dyDescent="0.3">
      <c r="A1575" t="s">
        <v>162</v>
      </c>
      <c r="B1575" t="str">
        <f>VLOOKUP(A1575,Names!$B$1:$C$1096,2,FALSE)</f>
        <v>3-hydroxy-9,10-secoandrosta-1,3,5(10)-triene-9,17-dione</v>
      </c>
      <c r="C1575" t="s">
        <v>587</v>
      </c>
      <c r="D1575" t="str">
        <f>VLOOKUP(C1575,Names!$B$1:$C$1096,2,FALSE)</f>
        <v>Malonyl-CoA_c0</v>
      </c>
      <c r="E1575">
        <v>0.35889570552147199</v>
      </c>
    </row>
    <row r="1576" spans="1:5" hidden="1" x14ac:dyDescent="0.3">
      <c r="A1576" t="s">
        <v>0</v>
      </c>
      <c r="B1576" t="str">
        <f>VLOOKUP(A1576,Names!$B$1:$C$1096,2,FALSE)</f>
        <v>3-[(3aS,4S,7aS)-7a-methyl-1,5-dioxo-octahydro-1H-inden-4-yl]propanoate</v>
      </c>
      <c r="C1576" t="s">
        <v>610</v>
      </c>
      <c r="D1576" t="str">
        <f>VLOOKUP(C1576,Names!$B$1:$C$1096,2,FALSE)</f>
        <v>Dimethylacryloyl-CoA_c0</v>
      </c>
      <c r="E1576">
        <v>0.37181996086105601</v>
      </c>
    </row>
    <row r="1577" spans="1:5" hidden="1" x14ac:dyDescent="0.3">
      <c r="A1577" t="s">
        <v>162</v>
      </c>
      <c r="B1577" t="str">
        <f>VLOOKUP(A1577,Names!$B$1:$C$1096,2,FALSE)</f>
        <v>3-hydroxy-9,10-secoandrosta-1,3,5(10)-triene-9,17-dione</v>
      </c>
      <c r="C1577" t="s">
        <v>588</v>
      </c>
      <c r="D1577" t="str">
        <f>VLOOKUP(C1577,Names!$B$1:$C$1096,2,FALSE)</f>
        <v>2-methyl-3-hydroxy-butyryl-CoA_c0</v>
      </c>
      <c r="E1577">
        <v>0.35889570552147199</v>
      </c>
    </row>
    <row r="1578" spans="1:5" hidden="1" x14ac:dyDescent="0.3">
      <c r="A1578" t="s">
        <v>162</v>
      </c>
      <c r="B1578" t="str">
        <f>VLOOKUP(A1578,Names!$B$1:$C$1096,2,FALSE)</f>
        <v>3-hydroxy-9,10-secoandrosta-1,3,5(10)-triene-9,17-dione</v>
      </c>
      <c r="C1578" t="s">
        <v>589</v>
      </c>
      <c r="D1578" t="str">
        <f>VLOOKUP(C1578,Names!$B$1:$C$1096,2,FALSE)</f>
        <v>Glutaconyl-1-CoA_c0</v>
      </c>
      <c r="E1578">
        <v>0.35889570552147199</v>
      </c>
    </row>
    <row r="1579" spans="1:5" hidden="1" x14ac:dyDescent="0.3">
      <c r="A1579" t="s">
        <v>162</v>
      </c>
      <c r="B1579" t="str">
        <f>VLOOKUP(A1579,Names!$B$1:$C$1096,2,FALSE)</f>
        <v>3-hydroxy-9,10-secoandrosta-1,3,5(10)-triene-9,17-dione</v>
      </c>
      <c r="C1579" t="s">
        <v>590</v>
      </c>
      <c r="D1579" t="str">
        <f>VLOOKUP(C1579,Names!$B$1:$C$1096,2,FALSE)</f>
        <v>3-Hydroxyisobutyryl-CoA_c0</v>
      </c>
      <c r="E1579">
        <v>0.35889570552147199</v>
      </c>
    </row>
    <row r="1580" spans="1:5" hidden="1" x14ac:dyDescent="0.3">
      <c r="A1580" t="s">
        <v>162</v>
      </c>
      <c r="B1580" t="str">
        <f>VLOOKUP(A1580,Names!$B$1:$C$1096,2,FALSE)</f>
        <v>3-hydroxy-9,10-secoandrosta-1,3,5(10)-triene-9,17-dione</v>
      </c>
      <c r="C1580" t="s">
        <v>591</v>
      </c>
      <c r="D1580" t="str">
        <f>VLOOKUP(C1580,Names!$B$1:$C$1096,2,FALSE)</f>
        <v>(S)-3-Hydroxyisobutyryl-CoA_c0</v>
      </c>
      <c r="E1580">
        <v>0.35889570552147199</v>
      </c>
    </row>
    <row r="1581" spans="1:5" hidden="1" x14ac:dyDescent="0.3">
      <c r="A1581" t="s">
        <v>17</v>
      </c>
      <c r="B1581" t="str">
        <f>VLOOKUP(A1581,Names!$B$1:$C$1096,2,FALSE)</f>
        <v>3 trans,octacis-decaprenylphospho-β-D-arabinofuranose</v>
      </c>
      <c r="C1581" t="s">
        <v>622</v>
      </c>
      <c r="D1581" t="str">
        <f>VLOOKUP(C1581,Names!$B$1:$C$1096,2,FALSE)</f>
        <v>(S)-3-Hydroxydodecanoyl-CoA_c0</v>
      </c>
      <c r="E1581">
        <v>0.49329205366356998</v>
      </c>
    </row>
    <row r="1582" spans="1:5" hidden="1" x14ac:dyDescent="0.3">
      <c r="A1582" t="s">
        <v>17</v>
      </c>
      <c r="B1582" t="str">
        <f>VLOOKUP(A1582,Names!$B$1:$C$1096,2,FALSE)</f>
        <v>3 trans,octacis-decaprenylphospho-β-D-arabinofuranose</v>
      </c>
      <c r="C1582" t="s">
        <v>623</v>
      </c>
      <c r="D1582" t="str">
        <f>VLOOKUP(C1582,Names!$B$1:$C$1096,2,FALSE)</f>
        <v>(S)-3-Hydroxytetradecanoyl-CoA_c0</v>
      </c>
      <c r="E1582">
        <v>0.49329205366356998</v>
      </c>
    </row>
    <row r="1583" spans="1:5" hidden="1" x14ac:dyDescent="0.3">
      <c r="A1583" t="s">
        <v>17</v>
      </c>
      <c r="B1583" t="str">
        <f>VLOOKUP(A1583,Names!$B$1:$C$1096,2,FALSE)</f>
        <v>3 trans,octacis-decaprenylphospho-β-D-arabinofuranose</v>
      </c>
      <c r="C1583" t="s">
        <v>693</v>
      </c>
      <c r="D1583" t="str">
        <f>VLOOKUP(C1583,Names!$B$1:$C$1096,2,FALSE)</f>
        <v>Adenosine-GDP-cobinamide_c0</v>
      </c>
      <c r="E1583">
        <v>0.49312377210216102</v>
      </c>
    </row>
    <row r="1584" spans="1:5" hidden="1" x14ac:dyDescent="0.3">
      <c r="A1584" t="s">
        <v>17</v>
      </c>
      <c r="B1584" t="str">
        <f>VLOOKUP(A1584,Names!$B$1:$C$1096,2,FALSE)</f>
        <v>3 trans,octacis-decaprenylphospho-β-D-arabinofuranose</v>
      </c>
      <c r="C1584" t="s">
        <v>551</v>
      </c>
      <c r="D1584" t="str">
        <f>VLOOKUP(C1584,Names!$B$1:$C$1096,2,FALSE)</f>
        <v>D-Galactono-1,4-lactone_c0</v>
      </c>
      <c r="E1584">
        <v>0.49302325581395301</v>
      </c>
    </row>
    <row r="1585" spans="1:5" hidden="1" x14ac:dyDescent="0.3">
      <c r="A1585" t="s">
        <v>17</v>
      </c>
      <c r="B1585" t="str">
        <f>VLOOKUP(A1585,Names!$B$1:$C$1096,2,FALSE)</f>
        <v>3 trans,octacis-decaprenylphospho-β-D-arabinofuranose</v>
      </c>
      <c r="C1585" t="s">
        <v>552</v>
      </c>
      <c r="D1585" t="str">
        <f>VLOOKUP(C1585,Names!$B$1:$C$1096,2,FALSE)</f>
        <v>L-Galactono-1,4-lactone_c0</v>
      </c>
      <c r="E1585">
        <v>0.49302325581395301</v>
      </c>
    </row>
    <row r="1586" spans="1:5" hidden="1" x14ac:dyDescent="0.3">
      <c r="A1586" t="s">
        <v>17</v>
      </c>
      <c r="B1586" t="str">
        <f>VLOOKUP(A1586,Names!$B$1:$C$1096,2,FALSE)</f>
        <v>3 trans,octacis-decaprenylphospho-β-D-arabinofuranose</v>
      </c>
      <c r="C1586" t="s">
        <v>553</v>
      </c>
      <c r="D1586" t="str">
        <f>VLOOKUP(C1586,Names!$B$1:$C$1096,2,FALSE)</f>
        <v>L-Gulonolactone_c0</v>
      </c>
      <c r="E1586">
        <v>0.49302325581395301</v>
      </c>
    </row>
    <row r="1587" spans="1:5" hidden="1" x14ac:dyDescent="0.3">
      <c r="A1587" t="s">
        <v>0</v>
      </c>
      <c r="B1587" t="str">
        <f>VLOOKUP(A1587,Names!$B$1:$C$1096,2,FALSE)</f>
        <v>3-[(3aS,4S,7aS)-7a-methyl-1,5-dioxo-octahydro-1H-inden-4-yl]propanoate</v>
      </c>
      <c r="C1587" t="s">
        <v>608</v>
      </c>
      <c r="D1587" t="str">
        <f>VLOOKUP(C1587,Names!$B$1:$C$1096,2,FALSE)</f>
        <v>Crotonyl-CoA_c0</v>
      </c>
      <c r="E1587">
        <v>0.37181996086105601</v>
      </c>
    </row>
    <row r="1588" spans="1:5" hidden="1" x14ac:dyDescent="0.3">
      <c r="A1588" t="s">
        <v>163</v>
      </c>
      <c r="B1588" t="str">
        <f>VLOOKUP(A1588,Names!$B$1:$C$1096,2,FALSE)</f>
        <v>maltose-1-phosphate</v>
      </c>
      <c r="C1588" t="s">
        <v>614</v>
      </c>
      <c r="D1588" t="str">
        <f>VLOOKUP(C1588,Names!$B$1:$C$1096,2,FALSE)</f>
        <v>D-methylmalonyl-CoA_c0</v>
      </c>
      <c r="E1588">
        <v>0.50618556701030903</v>
      </c>
    </row>
    <row r="1589" spans="1:5" hidden="1" x14ac:dyDescent="0.3">
      <c r="A1589" t="s">
        <v>163</v>
      </c>
      <c r="B1589" t="str">
        <f>VLOOKUP(A1589,Names!$B$1:$C$1096,2,FALSE)</f>
        <v>maltose-1-phosphate</v>
      </c>
      <c r="C1589" t="s">
        <v>420</v>
      </c>
      <c r="D1589" t="str">
        <f>VLOOKUP(C1589,Names!$B$1:$C$1096,2,FALSE)</f>
        <v>6-Thioinosine 5'-monophosphate_c0</v>
      </c>
      <c r="E1589">
        <v>0.50615901455766998</v>
      </c>
    </row>
    <row r="1590" spans="1:5" hidden="1" x14ac:dyDescent="0.3">
      <c r="A1590" t="s">
        <v>163</v>
      </c>
      <c r="B1590" t="str">
        <f>VLOOKUP(A1590,Names!$B$1:$C$1096,2,FALSE)</f>
        <v>maltose-1-phosphate</v>
      </c>
      <c r="C1590" t="s">
        <v>542</v>
      </c>
      <c r="D1590" t="str">
        <f>VLOOKUP(C1590,Names!$B$1:$C$1096,2,FALSE)</f>
        <v>Orotidylic acid_c0</v>
      </c>
      <c r="E1590">
        <v>0.50584484590860701</v>
      </c>
    </row>
    <row r="1591" spans="1:5" hidden="1" x14ac:dyDescent="0.3">
      <c r="A1591" t="s">
        <v>163</v>
      </c>
      <c r="B1591" t="str">
        <f>VLOOKUP(A1591,Names!$B$1:$C$1096,2,FALSE)</f>
        <v>maltose-1-phosphate</v>
      </c>
      <c r="C1591" t="s">
        <v>565</v>
      </c>
      <c r="D1591" t="str">
        <f>VLOOKUP(C1591,Names!$B$1:$C$1096,2,FALSE)</f>
        <v>Dephospho-CoA_c0</v>
      </c>
      <c r="E1591">
        <v>0.50579557428872501</v>
      </c>
    </row>
    <row r="1592" spans="1:5" hidden="1" x14ac:dyDescent="0.3">
      <c r="A1592" t="s">
        <v>163</v>
      </c>
      <c r="B1592" t="str">
        <f>VLOOKUP(A1592,Names!$B$1:$C$1096,2,FALSE)</f>
        <v>maltose-1-phosphate</v>
      </c>
      <c r="C1592" t="s">
        <v>580</v>
      </c>
      <c r="D1592" t="str">
        <f>VLOOKUP(C1592,Names!$B$1:$C$1096,2,FALSE)</f>
        <v>3-Hydroxypropanoyl-CoA_c0</v>
      </c>
      <c r="E1592">
        <v>0.50568769389865498</v>
      </c>
    </row>
    <row r="1593" spans="1:5" hidden="1" x14ac:dyDescent="0.3">
      <c r="A1593" t="s">
        <v>163</v>
      </c>
      <c r="B1593" t="str">
        <f>VLOOKUP(A1593,Names!$B$1:$C$1096,2,FALSE)</f>
        <v>maltose-1-phosphate</v>
      </c>
      <c r="C1593" t="s">
        <v>571</v>
      </c>
      <c r="D1593" t="str">
        <f>VLOOKUP(C1593,Names!$B$1:$C$1096,2,FALSE)</f>
        <v>Methacrylyl-CoA_c0</v>
      </c>
      <c r="E1593">
        <v>0.50568769389865498</v>
      </c>
    </row>
    <row r="1594" spans="1:5" hidden="1" x14ac:dyDescent="0.3">
      <c r="A1594" t="s">
        <v>162</v>
      </c>
      <c r="B1594" t="str">
        <f>VLOOKUP(A1594,Names!$B$1:$C$1096,2,FALSE)</f>
        <v>3-hydroxy-9,10-secoandrosta-1,3,5(10)-triene-9,17-dione</v>
      </c>
      <c r="C1594" t="s">
        <v>460</v>
      </c>
      <c r="D1594" t="str">
        <f>VLOOKUP(C1594,Names!$B$1:$C$1096,2,FALSE)</f>
        <v>L-Asparagine_c0</v>
      </c>
      <c r="E1594">
        <v>0.35864978902953498</v>
      </c>
    </row>
    <row r="1595" spans="1:5" hidden="1" x14ac:dyDescent="0.3">
      <c r="A1595" t="s">
        <v>162</v>
      </c>
      <c r="B1595" t="str">
        <f>VLOOKUP(A1595,Names!$B$1:$C$1096,2,FALSE)</f>
        <v>3-hydroxy-9,10-secoandrosta-1,3,5(10)-triene-9,17-dione</v>
      </c>
      <c r="C1595" t="s">
        <v>586</v>
      </c>
      <c r="D1595" t="str">
        <f>VLOOKUP(C1595,Names!$B$1:$C$1096,2,FALSE)</f>
        <v>Pimeloyl-CoA_c0</v>
      </c>
      <c r="E1595">
        <v>0.3585291113381</v>
      </c>
    </row>
    <row r="1596" spans="1:5" hidden="1" x14ac:dyDescent="0.3">
      <c r="A1596" t="s">
        <v>650</v>
      </c>
      <c r="B1596" t="str">
        <f>VLOOKUP(A1596,Names!$B$1:$C$1096,2,FALSE)</f>
        <v>FMNH2</v>
      </c>
      <c r="C1596" t="s">
        <v>291</v>
      </c>
      <c r="D1596" t="str">
        <f>VLOOKUP(C1596,Names!$B$1:$C$1096,2,FALSE)</f>
        <v>Sinapate_c0</v>
      </c>
      <c r="E1596">
        <v>0.48323471400394402</v>
      </c>
    </row>
    <row r="1597" spans="1:5" hidden="1" x14ac:dyDescent="0.3">
      <c r="A1597" t="s">
        <v>650</v>
      </c>
      <c r="B1597" t="str">
        <f>VLOOKUP(A1597,Names!$B$1:$C$1096,2,FALSE)</f>
        <v>FMNH2</v>
      </c>
      <c r="C1597" t="s">
        <v>386</v>
      </c>
      <c r="D1597" t="str">
        <f>VLOOKUP(C1597,Names!$B$1:$C$1096,2,FALSE)</f>
        <v>N2-Succinyl-L-arginine_c0</v>
      </c>
      <c r="E1597">
        <v>0.48323471400394402</v>
      </c>
    </row>
    <row r="1598" spans="1:5" hidden="1" x14ac:dyDescent="0.3">
      <c r="A1598" t="s">
        <v>650</v>
      </c>
      <c r="B1598" t="str">
        <f>VLOOKUP(A1598,Names!$B$1:$C$1096,2,FALSE)</f>
        <v>FMNH2</v>
      </c>
      <c r="C1598" t="s">
        <v>648</v>
      </c>
      <c r="D1598" t="str">
        <f>VLOOKUP(C1598,Names!$B$1:$C$1096,2,FALSE)</f>
        <v>glucosyl-glucosyl-galactosyl-glucosyl-inner core oligosaccharide lipid A_c0</v>
      </c>
      <c r="E1598">
        <v>0.482517482517482</v>
      </c>
    </row>
    <row r="1599" spans="1:5" hidden="1" x14ac:dyDescent="0.3">
      <c r="A1599" t="s">
        <v>650</v>
      </c>
      <c r="B1599" t="str">
        <f>VLOOKUP(A1599,Names!$B$1:$C$1096,2,FALSE)</f>
        <v>FMNH2</v>
      </c>
      <c r="C1599" t="s">
        <v>649</v>
      </c>
      <c r="D1599" t="str">
        <f>VLOOKUP(C1599,Names!$B$1:$C$1096,2,FALSE)</f>
        <v>core oligosaccharide lipid A_c0</v>
      </c>
      <c r="E1599">
        <v>0.482517482517482</v>
      </c>
    </row>
    <row r="1600" spans="1:5" hidden="1" x14ac:dyDescent="0.3">
      <c r="A1600" t="s">
        <v>650</v>
      </c>
      <c r="B1600" t="str">
        <f>VLOOKUP(A1600,Names!$B$1:$C$1096,2,FALSE)</f>
        <v>FMNH2</v>
      </c>
      <c r="C1600" t="s">
        <v>391</v>
      </c>
      <c r="D1600" t="str">
        <f>VLOOKUP(C1600,Names!$B$1:$C$1096,2,FALSE)</f>
        <v>N2-Acetyl-L-aminoadipyl-delta-phosphate_c0</v>
      </c>
      <c r="E1600">
        <v>0.48221343873517702</v>
      </c>
    </row>
    <row r="1601" spans="1:5" hidden="1" x14ac:dyDescent="0.3">
      <c r="A1601" t="s">
        <v>650</v>
      </c>
      <c r="B1601" t="str">
        <f>VLOOKUP(A1601,Names!$B$1:$C$1096,2,FALSE)</f>
        <v>FMNH2</v>
      </c>
      <c r="C1601" t="s">
        <v>624</v>
      </c>
      <c r="D1601" t="str">
        <f>VLOOKUP(C1601,Names!$B$1:$C$1096,2,FALSE)</f>
        <v>heptosyl-heptosyl-kdo2-lipidA_c0</v>
      </c>
      <c r="E1601">
        <v>0.48072429906542002</v>
      </c>
    </row>
    <row r="1602" spans="1:5" hidden="1" x14ac:dyDescent="0.3">
      <c r="A1602" t="s">
        <v>650</v>
      </c>
      <c r="B1602" t="str">
        <f>VLOOKUP(A1602,Names!$B$1:$C$1096,2,FALSE)</f>
        <v>FMNH2</v>
      </c>
      <c r="C1602" t="s">
        <v>626</v>
      </c>
      <c r="D1602" t="str">
        <f>VLOOKUP(C1602,Names!$B$1:$C$1096,2,FALSE)</f>
        <v>heptosyl-kdo2-lipidA_c0</v>
      </c>
      <c r="E1602">
        <v>0.48072429906542002</v>
      </c>
    </row>
    <row r="1603" spans="1:5" hidden="1" x14ac:dyDescent="0.3">
      <c r="A1603" t="s">
        <v>162</v>
      </c>
      <c r="B1603" t="str">
        <f>VLOOKUP(A1603,Names!$B$1:$C$1096,2,FALSE)</f>
        <v>3-hydroxy-9,10-secoandrosta-1,3,5(10)-triene-9,17-dione</v>
      </c>
      <c r="C1603" t="s">
        <v>584</v>
      </c>
      <c r="D1603" t="str">
        <f>VLOOKUP(C1603,Names!$B$1:$C$1096,2,FALSE)</f>
        <v>Acrylyl-CoA_c0</v>
      </c>
      <c r="E1603">
        <v>0.35831622176591299</v>
      </c>
    </row>
    <row r="1604" spans="1:5" hidden="1" x14ac:dyDescent="0.3">
      <c r="A1604" t="s">
        <v>0</v>
      </c>
      <c r="B1604" t="str">
        <f>VLOOKUP(A1604,Names!$B$1:$C$1096,2,FALSE)</f>
        <v>3-[(3aS,4S,7aS)-7a-methyl-1,5-dioxo-octahydro-1H-inden-4-yl]propanoate</v>
      </c>
      <c r="C1604" t="s">
        <v>651</v>
      </c>
      <c r="D1604" t="str">
        <f>VLOOKUP(C1604,Names!$B$1:$C$1096,2,FALSE)</f>
        <v>2'-(5''-triphosphoribosyl)-3'-dephospho-CoA_c0</v>
      </c>
      <c r="E1604">
        <v>0.37181996086105601</v>
      </c>
    </row>
    <row r="1605" spans="1:5" hidden="1" x14ac:dyDescent="0.3">
      <c r="A1605" t="s">
        <v>17</v>
      </c>
      <c r="B1605" t="str">
        <f>VLOOKUP(A1605,Names!$B$1:$C$1096,2,FALSE)</f>
        <v>3 trans,octacis-decaprenylphospho-β-D-arabinofuranose</v>
      </c>
      <c r="C1605" t="s">
        <v>701</v>
      </c>
      <c r="D1605" t="str">
        <f>VLOOKUP(C1605,Names!$B$1:$C$1096,2,FALSE)</f>
        <v>Deacetoxyvindoline_c0</v>
      </c>
      <c r="E1605">
        <v>0.49246231155778802</v>
      </c>
    </row>
    <row r="1606" spans="1:5" hidden="1" x14ac:dyDescent="0.3">
      <c r="A1606" t="s">
        <v>17</v>
      </c>
      <c r="B1606" t="str">
        <f>VLOOKUP(A1606,Names!$B$1:$C$1096,2,FALSE)</f>
        <v>3 trans,octacis-decaprenylphospho-β-D-arabinofuranose</v>
      </c>
      <c r="C1606" t="s">
        <v>783</v>
      </c>
      <c r="D1606" t="str">
        <f>VLOOKUP(C1606,Names!$B$1:$C$1096,2,FALSE)</f>
        <v>L-Threonine_c0</v>
      </c>
      <c r="E1606">
        <v>0.4921875</v>
      </c>
    </row>
    <row r="1607" spans="1:5" hidden="1" x14ac:dyDescent="0.3">
      <c r="A1607" t="s">
        <v>0</v>
      </c>
      <c r="B1607" t="str">
        <f>VLOOKUP(A1607,Names!$B$1:$C$1096,2,FALSE)</f>
        <v>3-[(3aS,4S,7aS)-7a-methyl-1,5-dioxo-octahydro-1H-inden-4-yl]propanoate</v>
      </c>
      <c r="C1607" t="s">
        <v>616</v>
      </c>
      <c r="D1607" t="str">
        <f>VLOOKUP(C1607,Names!$B$1:$C$1096,2,FALSE)</f>
        <v>(2E)-Hexenoyl-CoA_c0</v>
      </c>
      <c r="E1607">
        <v>0.37181996086105601</v>
      </c>
    </row>
    <row r="1608" spans="1:5" hidden="1" x14ac:dyDescent="0.3">
      <c r="A1608" t="s">
        <v>0</v>
      </c>
      <c r="B1608" t="str">
        <f>VLOOKUP(A1608,Names!$B$1:$C$1096,2,FALSE)</f>
        <v>3-[(3aS,4S,7aS)-7a-methyl-1,5-dioxo-octahydro-1H-inden-4-yl]propanoate</v>
      </c>
      <c r="C1608" t="s">
        <v>584</v>
      </c>
      <c r="D1608" t="str">
        <f>VLOOKUP(C1608,Names!$B$1:$C$1096,2,FALSE)</f>
        <v>Acrylyl-CoA_c0</v>
      </c>
      <c r="E1608">
        <v>0.37181996086105601</v>
      </c>
    </row>
    <row r="1609" spans="1:5" hidden="1" x14ac:dyDescent="0.3">
      <c r="A1609" t="s">
        <v>0</v>
      </c>
      <c r="B1609" t="str">
        <f>VLOOKUP(A1609,Names!$B$1:$C$1096,2,FALSE)</f>
        <v>3-[(3aS,4S,7aS)-7a-methyl-1,5-dioxo-octahydro-1H-inden-4-yl]propanoate</v>
      </c>
      <c r="C1609" t="s">
        <v>578</v>
      </c>
      <c r="D1609" t="str">
        <f>VLOOKUP(C1609,Names!$B$1:$C$1096,2,FALSE)</f>
        <v>CoA_c0</v>
      </c>
      <c r="E1609">
        <v>0.37181996086105601</v>
      </c>
    </row>
    <row r="1610" spans="1:5" hidden="1" x14ac:dyDescent="0.3">
      <c r="A1610" t="s">
        <v>0</v>
      </c>
      <c r="B1610" t="str">
        <f>VLOOKUP(A1610,Names!$B$1:$C$1096,2,FALSE)</f>
        <v>3-[(3aS,4S,7aS)-7a-methyl-1,5-dioxo-octahydro-1H-inden-4-yl]propanoate</v>
      </c>
      <c r="C1610" t="s">
        <v>589</v>
      </c>
      <c r="D1610" t="str">
        <f>VLOOKUP(C1610,Names!$B$1:$C$1096,2,FALSE)</f>
        <v>Glutaconyl-1-CoA_c0</v>
      </c>
      <c r="E1610">
        <v>0.37181996086105601</v>
      </c>
    </row>
    <row r="1611" spans="1:5" hidden="1" x14ac:dyDescent="0.3">
      <c r="A1611" t="s">
        <v>17</v>
      </c>
      <c r="B1611" t="str">
        <f>VLOOKUP(A1611,Names!$B$1:$C$1096,2,FALSE)</f>
        <v>3 trans,octacis-decaprenylphospho-β-D-arabinofuranose</v>
      </c>
      <c r="C1611" t="s">
        <v>789</v>
      </c>
      <c r="D1611" t="str">
        <f>VLOOKUP(C1611,Names!$B$1:$C$1096,2,FALSE)</f>
        <v>Homocysteine_c0</v>
      </c>
      <c r="E1611">
        <v>0.4921875</v>
      </c>
    </row>
    <row r="1612" spans="1:5" hidden="1" x14ac:dyDescent="0.3">
      <c r="A1612" t="s">
        <v>0</v>
      </c>
      <c r="B1612" t="str">
        <f>VLOOKUP(A1612,Names!$B$1:$C$1096,2,FALSE)</f>
        <v>3-[(3aS,4S,7aS)-7a-methyl-1,5-dioxo-octahydro-1H-inden-4-yl]propanoate</v>
      </c>
      <c r="C1612" t="s">
        <v>585</v>
      </c>
      <c r="D1612" t="str">
        <f>VLOOKUP(C1612,Names!$B$1:$C$1096,2,FALSE)</f>
        <v>Acetyl-CoA_c0</v>
      </c>
      <c r="E1612">
        <v>0.37181996086105601</v>
      </c>
    </row>
    <row r="1613" spans="1:5" hidden="1" x14ac:dyDescent="0.3">
      <c r="A1613" t="s">
        <v>163</v>
      </c>
      <c r="B1613" t="str">
        <f>VLOOKUP(A1613,Names!$B$1:$C$1096,2,FALSE)</f>
        <v>maltose-1-phosphate</v>
      </c>
      <c r="C1613" t="s">
        <v>581</v>
      </c>
      <c r="D1613" t="str">
        <f>VLOOKUP(C1613,Names!$B$1:$C$1096,2,FALSE)</f>
        <v>(S)-3-Hydroxybutyryl-CoA_c0</v>
      </c>
      <c r="E1613">
        <v>0.50568769389865498</v>
      </c>
    </row>
    <row r="1614" spans="1:5" hidden="1" x14ac:dyDescent="0.3">
      <c r="A1614" t="s">
        <v>162</v>
      </c>
      <c r="B1614" t="str">
        <f>VLOOKUP(A1614,Names!$B$1:$C$1096,2,FALSE)</f>
        <v>3-hydroxy-9,10-secoandrosta-1,3,5(10)-triene-9,17-dione</v>
      </c>
      <c r="C1614" t="s">
        <v>585</v>
      </c>
      <c r="D1614" t="str">
        <f>VLOOKUP(C1614,Names!$B$1:$C$1096,2,FALSE)</f>
        <v>Acetyl-CoA_c0</v>
      </c>
      <c r="E1614">
        <v>0.35831622176591299</v>
      </c>
    </row>
    <row r="1615" spans="1:5" hidden="1" x14ac:dyDescent="0.3">
      <c r="A1615" t="s">
        <v>0</v>
      </c>
      <c r="B1615" t="str">
        <f>VLOOKUP(A1615,Names!$B$1:$C$1096,2,FALSE)</f>
        <v>3-[(3aS,4S,7aS)-7a-methyl-1,5-dioxo-octahydro-1H-inden-4-yl]propanoate</v>
      </c>
      <c r="C1615" t="s">
        <v>452</v>
      </c>
      <c r="D1615" t="str">
        <f>VLOOKUP(C1615,Names!$B$1:$C$1096,2,FALSE)</f>
        <v>dGTP_c0</v>
      </c>
      <c r="E1615">
        <v>0.37176938369781298</v>
      </c>
    </row>
    <row r="1616" spans="1:5" hidden="1" x14ac:dyDescent="0.3">
      <c r="A1616" t="s">
        <v>0</v>
      </c>
      <c r="B1616" t="str">
        <f>VLOOKUP(A1616,Names!$B$1:$C$1096,2,FALSE)</f>
        <v>3-[(3aS,4S,7aS)-7a-methyl-1,5-dioxo-octahydro-1H-inden-4-yl]propanoate</v>
      </c>
      <c r="C1616" t="s">
        <v>521</v>
      </c>
      <c r="D1616" t="str">
        <f>VLOOKUP(C1616,Names!$B$1:$C$1096,2,FALSE)</f>
        <v>UDPgalacturonate_c0</v>
      </c>
      <c r="E1616">
        <v>0.37176938369781298</v>
      </c>
    </row>
    <row r="1617" spans="1:5" hidden="1" x14ac:dyDescent="0.3">
      <c r="A1617" t="s">
        <v>162</v>
      </c>
      <c r="B1617" t="str">
        <f>VLOOKUP(A1617,Names!$B$1:$C$1096,2,FALSE)</f>
        <v>3-hydroxy-9,10-secoandrosta-1,3,5(10)-triene-9,17-dione</v>
      </c>
      <c r="C1617" t="s">
        <v>580</v>
      </c>
      <c r="D1617" t="str">
        <f>VLOOKUP(C1617,Names!$B$1:$C$1096,2,FALSE)</f>
        <v>3-Hydroxypropanoyl-CoA_c0</v>
      </c>
      <c r="E1617">
        <v>0.35823950870010202</v>
      </c>
    </row>
    <row r="1618" spans="1:5" hidden="1" x14ac:dyDescent="0.3">
      <c r="A1618" t="s">
        <v>162</v>
      </c>
      <c r="B1618" t="str">
        <f>VLOOKUP(A1618,Names!$B$1:$C$1096,2,FALSE)</f>
        <v>3-hydroxy-9,10-secoandrosta-1,3,5(10)-triene-9,17-dione</v>
      </c>
      <c r="C1618" t="s">
        <v>581</v>
      </c>
      <c r="D1618" t="str">
        <f>VLOOKUP(C1618,Names!$B$1:$C$1096,2,FALSE)</f>
        <v>(S)-3-Hydroxybutyryl-CoA_c0</v>
      </c>
      <c r="E1618">
        <v>0.35823950870010202</v>
      </c>
    </row>
    <row r="1619" spans="1:5" hidden="1" x14ac:dyDescent="0.3">
      <c r="A1619" t="s">
        <v>162</v>
      </c>
      <c r="B1619" t="str">
        <f>VLOOKUP(A1619,Names!$B$1:$C$1096,2,FALSE)</f>
        <v>3-hydroxy-9,10-secoandrosta-1,3,5(10)-triene-9,17-dione</v>
      </c>
      <c r="C1619" t="s">
        <v>582</v>
      </c>
      <c r="D1619" t="str">
        <f>VLOOKUP(C1619,Names!$B$1:$C$1096,2,FALSE)</f>
        <v>3-Hydroxybutanoyl-CoA_c0</v>
      </c>
      <c r="E1619">
        <v>0.35823950870010202</v>
      </c>
    </row>
    <row r="1620" spans="1:5" hidden="1" x14ac:dyDescent="0.3">
      <c r="A1620" t="s">
        <v>650</v>
      </c>
      <c r="B1620" t="str">
        <f>VLOOKUP(A1620,Names!$B$1:$C$1096,2,FALSE)</f>
        <v>FMNH2</v>
      </c>
      <c r="C1620" t="s">
        <v>746</v>
      </c>
      <c r="D1620" t="str">
        <f>VLOOKUP(C1620,Names!$B$1:$C$1096,2,FALSE)</f>
        <v>3-Phosphoglycerate_c0</v>
      </c>
      <c r="E1620">
        <v>0.48046875</v>
      </c>
    </row>
    <row r="1621" spans="1:5" hidden="1" x14ac:dyDescent="0.3">
      <c r="A1621" t="s">
        <v>162</v>
      </c>
      <c r="B1621" t="str">
        <f>VLOOKUP(A1621,Names!$B$1:$C$1096,2,FALSE)</f>
        <v>3-hydroxy-9,10-secoandrosta-1,3,5(10)-triene-9,17-dione</v>
      </c>
      <c r="C1621" t="s">
        <v>583</v>
      </c>
      <c r="D1621" t="str">
        <f>VLOOKUP(C1621,Names!$B$1:$C$1096,2,FALSE)</f>
        <v>Succinyl-CoA_c0</v>
      </c>
      <c r="E1621">
        <v>0.35823950870010202</v>
      </c>
    </row>
    <row r="1622" spans="1:5" hidden="1" x14ac:dyDescent="0.3">
      <c r="A1622" t="s">
        <v>162</v>
      </c>
      <c r="B1622" t="str">
        <f>VLOOKUP(A1622,Names!$B$1:$C$1096,2,FALSE)</f>
        <v>3-hydroxy-9,10-secoandrosta-1,3,5(10)-triene-9,17-dione</v>
      </c>
      <c r="C1622" t="s">
        <v>578</v>
      </c>
      <c r="D1622" t="str">
        <f>VLOOKUP(C1622,Names!$B$1:$C$1096,2,FALSE)</f>
        <v>CoA_c0</v>
      </c>
      <c r="E1622">
        <v>0.35802469135802401</v>
      </c>
    </row>
    <row r="1623" spans="1:5" hidden="1" x14ac:dyDescent="0.3">
      <c r="A1623" t="s">
        <v>162</v>
      </c>
      <c r="B1623" t="str">
        <f>VLOOKUP(A1623,Names!$B$1:$C$1096,2,FALSE)</f>
        <v>3-hydroxy-9,10-secoandrosta-1,3,5(10)-triene-9,17-dione</v>
      </c>
      <c r="C1623" t="s">
        <v>577</v>
      </c>
      <c r="D1623" t="str">
        <f>VLOOKUP(C1623,Names!$B$1:$C$1096,2,FALSE)</f>
        <v>UDP-3-O-(beta-hydroxymyristoyl)-D-glucosamine_c0</v>
      </c>
      <c r="E1623">
        <v>0.35774058577405798</v>
      </c>
    </row>
    <row r="1624" spans="1:5" hidden="1" x14ac:dyDescent="0.3">
      <c r="A1624" t="s">
        <v>162</v>
      </c>
      <c r="B1624" t="str">
        <f>VLOOKUP(A1624,Names!$B$1:$C$1096,2,FALSE)</f>
        <v>3-hydroxy-9,10-secoandrosta-1,3,5(10)-triene-9,17-dione</v>
      </c>
      <c r="C1624" t="s">
        <v>574</v>
      </c>
      <c r="D1624" t="str">
        <f>VLOOKUP(C1624,Names!$B$1:$C$1096,2,FALSE)</f>
        <v>Butyryl-CoA_c0</v>
      </c>
      <c r="E1624">
        <v>0.35758196721311403</v>
      </c>
    </row>
    <row r="1625" spans="1:5" hidden="1" x14ac:dyDescent="0.3">
      <c r="A1625" t="s">
        <v>0</v>
      </c>
      <c r="B1625" t="str">
        <f>VLOOKUP(A1625,Names!$B$1:$C$1096,2,FALSE)</f>
        <v>3-[(3aS,4S,7aS)-7a-methyl-1,5-dioxo-octahydro-1H-inden-4-yl]propanoate</v>
      </c>
      <c r="C1625" t="s">
        <v>522</v>
      </c>
      <c r="D1625" t="str">
        <f>VLOOKUP(C1625,Names!$B$1:$C$1096,2,FALSE)</f>
        <v>UDPglucuronate_c0</v>
      </c>
      <c r="E1625">
        <v>0.37176938369781298</v>
      </c>
    </row>
    <row r="1626" spans="1:5" hidden="1" x14ac:dyDescent="0.3">
      <c r="A1626" t="s">
        <v>162</v>
      </c>
      <c r="B1626" t="str">
        <f>VLOOKUP(A1626,Names!$B$1:$C$1096,2,FALSE)</f>
        <v>3-hydroxy-9,10-secoandrosta-1,3,5(10)-triene-9,17-dione</v>
      </c>
      <c r="C1626" t="s">
        <v>575</v>
      </c>
      <c r="D1626" t="str">
        <f>VLOOKUP(C1626,Names!$B$1:$C$1096,2,FALSE)</f>
        <v>Propionyl-CoA_c0</v>
      </c>
      <c r="E1626">
        <v>0.35758196721311403</v>
      </c>
    </row>
    <row r="1627" spans="1:5" hidden="1" x14ac:dyDescent="0.3">
      <c r="A1627" t="s">
        <v>163</v>
      </c>
      <c r="B1627" t="str">
        <f>VLOOKUP(A1627,Names!$B$1:$C$1096,2,FALSE)</f>
        <v>maltose-1-phosphate</v>
      </c>
      <c r="C1627" t="s">
        <v>582</v>
      </c>
      <c r="D1627" t="str">
        <f>VLOOKUP(C1627,Names!$B$1:$C$1096,2,FALSE)</f>
        <v>3-Hydroxybutanoyl-CoA_c0</v>
      </c>
      <c r="E1627">
        <v>0.50568769389865498</v>
      </c>
    </row>
    <row r="1628" spans="1:5" hidden="1" x14ac:dyDescent="0.3">
      <c r="A1628" t="s">
        <v>163</v>
      </c>
      <c r="B1628" t="str">
        <f>VLOOKUP(A1628,Names!$B$1:$C$1096,2,FALSE)</f>
        <v>maltose-1-phosphate</v>
      </c>
      <c r="C1628" t="s">
        <v>583</v>
      </c>
      <c r="D1628" t="str">
        <f>VLOOKUP(C1628,Names!$B$1:$C$1096,2,FALSE)</f>
        <v>Succinyl-CoA_c0</v>
      </c>
      <c r="E1628">
        <v>0.50568769389865498</v>
      </c>
    </row>
    <row r="1629" spans="1:5" hidden="1" x14ac:dyDescent="0.3">
      <c r="A1629" t="s">
        <v>163</v>
      </c>
      <c r="B1629" t="str">
        <f>VLOOKUP(A1629,Names!$B$1:$C$1096,2,FALSE)</f>
        <v>maltose-1-phosphate</v>
      </c>
      <c r="C1629" t="s">
        <v>641</v>
      </c>
      <c r="D1629" t="str">
        <f>VLOOKUP(C1629,Names!$B$1:$C$1096,2,FALSE)</f>
        <v>Mesaconyl-CoA_c0</v>
      </c>
      <c r="E1629">
        <v>0.50564102564102498</v>
      </c>
    </row>
    <row r="1630" spans="1:5" hidden="1" x14ac:dyDescent="0.3">
      <c r="A1630" t="s">
        <v>162</v>
      </c>
      <c r="B1630" t="str">
        <f>VLOOKUP(A1630,Names!$B$1:$C$1096,2,FALSE)</f>
        <v>3-hydroxy-9,10-secoandrosta-1,3,5(10)-triene-9,17-dione</v>
      </c>
      <c r="C1630" t="s">
        <v>576</v>
      </c>
      <c r="D1630" t="str">
        <f>VLOOKUP(C1630,Names!$B$1:$C$1096,2,FALSE)</f>
        <v>Isovaleryl-CoA_c0</v>
      </c>
      <c r="E1630">
        <v>0.35758196721311403</v>
      </c>
    </row>
    <row r="1631" spans="1:5" hidden="1" x14ac:dyDescent="0.3">
      <c r="A1631" t="s">
        <v>145</v>
      </c>
      <c r="B1631" t="str">
        <f>VLOOKUP(A1631,Names!$B$1:$C$1096,2,FALSE)</f>
        <v>4,5-9,10-diseco-3-hydroxy-5,9,17-trioxoandrosta-1(10),2-diene-4-oate</v>
      </c>
      <c r="C1631" t="s">
        <v>482</v>
      </c>
      <c r="D1631" t="str">
        <f>VLOOKUP(C1631,Names!$B$1:$C$1096,2,FALSE)</f>
        <v>alpha-Ribazole_c0</v>
      </c>
      <c r="E1631">
        <v>0.30024213075060502</v>
      </c>
    </row>
    <row r="1632" spans="1:5" hidden="1" x14ac:dyDescent="0.3">
      <c r="A1632" t="s">
        <v>145</v>
      </c>
      <c r="B1632" t="str">
        <f>VLOOKUP(A1632,Names!$B$1:$C$1096,2,FALSE)</f>
        <v>4,5-9,10-diseco-3-hydroxy-5,9,17-trioxoandrosta-1(10),2-diene-4-oate</v>
      </c>
      <c r="C1632" t="s">
        <v>396</v>
      </c>
      <c r="D1632" t="str">
        <f>VLOOKUP(C1632,Names!$B$1:$C$1096,2,FALSE)</f>
        <v>dTDP_c0</v>
      </c>
      <c r="E1632">
        <v>0.30011862396203998</v>
      </c>
    </row>
    <row r="1633" spans="1:5" hidden="1" x14ac:dyDescent="0.3">
      <c r="A1633" t="s">
        <v>650</v>
      </c>
      <c r="B1633" t="str">
        <f>VLOOKUP(A1633,Names!$B$1:$C$1096,2,FALSE)</f>
        <v>FMNH2</v>
      </c>
      <c r="C1633" t="s">
        <v>708</v>
      </c>
      <c r="D1633" t="str">
        <f>VLOOKUP(C1633,Names!$B$1:$C$1096,2,FALSE)</f>
        <v>4-Imidazoleacetate_c0</v>
      </c>
      <c r="E1633">
        <v>0.48046875</v>
      </c>
    </row>
    <row r="1634" spans="1:5" hidden="1" x14ac:dyDescent="0.3">
      <c r="A1634" t="s">
        <v>0</v>
      </c>
      <c r="B1634" t="str">
        <f>VLOOKUP(A1634,Names!$B$1:$C$1096,2,FALSE)</f>
        <v>3-[(3aS,4S,7aS)-7a-methyl-1,5-dioxo-octahydro-1H-inden-4-yl]propanoate</v>
      </c>
      <c r="C1634" t="s">
        <v>682</v>
      </c>
      <c r="D1634" t="str">
        <f>VLOOKUP(C1634,Names!$B$1:$C$1096,2,FALSE)</f>
        <v>6-7-Dimethyl-8--1-D-ribityllumazine_c0</v>
      </c>
      <c r="E1634">
        <v>0.37176938369781298</v>
      </c>
    </row>
    <row r="1635" spans="1:5" hidden="1" x14ac:dyDescent="0.3">
      <c r="A1635" t="s">
        <v>0</v>
      </c>
      <c r="B1635" t="str">
        <f>VLOOKUP(A1635,Names!$B$1:$C$1096,2,FALSE)</f>
        <v>3-[(3aS,4S,7aS)-7a-methyl-1,5-dioxo-octahydro-1H-inden-4-yl]propanoate</v>
      </c>
      <c r="C1635" t="s">
        <v>473</v>
      </c>
      <c r="D1635" t="str">
        <f>VLOOKUP(C1635,Names!$B$1:$C$1096,2,FALSE)</f>
        <v>GMP_c0</v>
      </c>
      <c r="E1635">
        <v>0.37154150197628399</v>
      </c>
    </row>
    <row r="1636" spans="1:5" hidden="1" x14ac:dyDescent="0.3">
      <c r="A1636" t="s">
        <v>162</v>
      </c>
      <c r="B1636" t="str">
        <f>VLOOKUP(A1636,Names!$B$1:$C$1096,2,FALSE)</f>
        <v>3-hydroxy-9,10-secoandrosta-1,3,5(10)-triene-9,17-dione</v>
      </c>
      <c r="C1636" t="s">
        <v>215</v>
      </c>
      <c r="D1636" t="str">
        <f>VLOOKUP(C1636,Names!$B$1:$C$1096,2,FALSE)</f>
        <v>2-Phenyl-1,3-propanediol monocarbamate_c0</v>
      </c>
      <c r="E1636">
        <v>0.35752688172043001</v>
      </c>
    </row>
    <row r="1637" spans="1:5" hidden="1" x14ac:dyDescent="0.3">
      <c r="A1637" t="s">
        <v>163</v>
      </c>
      <c r="B1637" t="str">
        <f>VLOOKUP(A1637,Names!$B$1:$C$1096,2,FALSE)</f>
        <v>maltose-1-phosphate</v>
      </c>
      <c r="C1637" t="s">
        <v>371</v>
      </c>
      <c r="D1637" t="str">
        <f>VLOOKUP(C1637,Names!$B$1:$C$1096,2,FALSE)</f>
        <v>UMP_c0</v>
      </c>
      <c r="E1637">
        <v>0.50533807829181498</v>
      </c>
    </row>
    <row r="1638" spans="1:5" hidden="1" x14ac:dyDescent="0.3">
      <c r="A1638" t="s">
        <v>0</v>
      </c>
      <c r="B1638" t="str">
        <f>VLOOKUP(A1638,Names!$B$1:$C$1096,2,FALSE)</f>
        <v>3-[(3aS,4S,7aS)-7a-methyl-1,5-dioxo-octahydro-1H-inden-4-yl]propanoate</v>
      </c>
      <c r="C1638" t="s">
        <v>455</v>
      </c>
      <c r="D1638" t="e">
        <f>VLOOKUP(C1638,Names!$B$1:$C$1096,2,FALSE)</f>
        <v>#N/A</v>
      </c>
      <c r="E1638">
        <v>0.37154150197628399</v>
      </c>
    </row>
    <row r="1639" spans="1:5" hidden="1" x14ac:dyDescent="0.3">
      <c r="A1639" t="s">
        <v>145</v>
      </c>
      <c r="B1639" t="str">
        <f>VLOOKUP(A1639,Names!$B$1:$C$1096,2,FALSE)</f>
        <v>4,5-9,10-diseco-3-hydroxy-5,9,17-trioxoandrosta-1(10),2-diene-4-oate</v>
      </c>
      <c r="C1639" t="s">
        <v>446</v>
      </c>
      <c r="D1639" t="str">
        <f>VLOOKUP(C1639,Names!$B$1:$C$1096,2,FALSE)</f>
        <v>Xanthosine_c0</v>
      </c>
      <c r="E1639">
        <v>0.3</v>
      </c>
    </row>
    <row r="1640" spans="1:5" hidden="1" x14ac:dyDescent="0.3">
      <c r="A1640" t="s">
        <v>0</v>
      </c>
      <c r="B1640" t="str">
        <f>VLOOKUP(A1640,Names!$B$1:$C$1096,2,FALSE)</f>
        <v>3-[(3aS,4S,7aS)-7a-methyl-1,5-dioxo-octahydro-1H-inden-4-yl]propanoate</v>
      </c>
      <c r="C1640" t="s">
        <v>397</v>
      </c>
      <c r="D1640" t="str">
        <f>VLOOKUP(C1640,Names!$B$1:$C$1096,2,FALSE)</f>
        <v>dCTP_c0</v>
      </c>
      <c r="E1640">
        <v>0.371428571428571</v>
      </c>
    </row>
    <row r="1641" spans="1:5" hidden="1" x14ac:dyDescent="0.3">
      <c r="A1641" t="s">
        <v>0</v>
      </c>
      <c r="B1641" t="str">
        <f>VLOOKUP(A1641,Names!$B$1:$C$1096,2,FALSE)</f>
        <v>3-[(3aS,4S,7aS)-7a-methyl-1,5-dioxo-octahydro-1H-inden-4-yl]propanoate</v>
      </c>
      <c r="C1641" t="s">
        <v>531</v>
      </c>
      <c r="D1641" t="str">
        <f>VLOOKUP(C1641,Names!$B$1:$C$1096,2,FALSE)</f>
        <v>Guanosine 5'-triphosphate,3'-diphosphate_c0</v>
      </c>
      <c r="E1641">
        <v>0.3713163064833</v>
      </c>
    </row>
    <row r="1642" spans="1:5" hidden="1" x14ac:dyDescent="0.3">
      <c r="A1642" t="s">
        <v>0</v>
      </c>
      <c r="B1642" t="str">
        <f>VLOOKUP(A1642,Names!$B$1:$C$1096,2,FALSE)</f>
        <v>3-[(3aS,4S,7aS)-7a-methyl-1,5-dioxo-octahydro-1H-inden-4-yl]propanoate</v>
      </c>
      <c r="C1642" t="s">
        <v>483</v>
      </c>
      <c r="D1642" t="str">
        <f>VLOOKUP(C1642,Names!$B$1:$C$1096,2,FALSE)</f>
        <v>GDP_c0</v>
      </c>
      <c r="E1642">
        <v>0.3713163064833</v>
      </c>
    </row>
    <row r="1643" spans="1:5" hidden="1" x14ac:dyDescent="0.3">
      <c r="A1643" t="s">
        <v>0</v>
      </c>
      <c r="B1643" t="str">
        <f>VLOOKUP(A1643,Names!$B$1:$C$1096,2,FALSE)</f>
        <v>3-[(3aS,4S,7aS)-7a-methyl-1,5-dioxo-octahydro-1H-inden-4-yl]propanoate</v>
      </c>
      <c r="C1643" t="s">
        <v>489</v>
      </c>
      <c r="D1643" t="str">
        <f>VLOOKUP(C1643,Names!$B$1:$C$1096,2,FALSE)</f>
        <v>GTP_c0</v>
      </c>
      <c r="E1643">
        <v>0.3713163064833</v>
      </c>
    </row>
    <row r="1644" spans="1:5" hidden="1" x14ac:dyDescent="0.3">
      <c r="A1644" t="s">
        <v>0</v>
      </c>
      <c r="B1644" t="str">
        <f>VLOOKUP(A1644,Names!$B$1:$C$1096,2,FALSE)</f>
        <v>3-[(3aS,4S,7aS)-7a-methyl-1,5-dioxo-octahydro-1H-inden-4-yl]propanoate</v>
      </c>
      <c r="C1644" t="s">
        <v>474</v>
      </c>
      <c r="D1644" t="str">
        <f>VLOOKUP(C1644,Names!$B$1:$C$1096,2,FALSE)</f>
        <v>Guanosine_c0</v>
      </c>
      <c r="E1644">
        <v>0.37125748502993999</v>
      </c>
    </row>
    <row r="1645" spans="1:5" hidden="1" x14ac:dyDescent="0.3">
      <c r="A1645" t="s">
        <v>145</v>
      </c>
      <c r="B1645" t="str">
        <f>VLOOKUP(A1645,Names!$B$1:$C$1096,2,FALSE)</f>
        <v>4,5-9,10-diseco-3-hydroxy-5,9,17-trioxoandrosta-1(10),2-diene-4-oate</v>
      </c>
      <c r="C1645" t="s">
        <v>485</v>
      </c>
      <c r="D1645" t="str">
        <f>VLOOKUP(C1645,Names!$B$1:$C$1096,2,FALSE)</f>
        <v>ADP_c0</v>
      </c>
      <c r="E1645">
        <v>0.29978118161925599</v>
      </c>
    </row>
    <row r="1646" spans="1:5" hidden="1" x14ac:dyDescent="0.3">
      <c r="A1646" t="s">
        <v>145</v>
      </c>
      <c r="B1646" t="str">
        <f>VLOOKUP(A1646,Names!$B$1:$C$1096,2,FALSE)</f>
        <v>4,5-9,10-diseco-3-hydroxy-5,9,17-trioxoandrosta-1(10),2-diene-4-oate</v>
      </c>
      <c r="C1646" t="s">
        <v>141</v>
      </c>
      <c r="D1646" t="str">
        <f>VLOOKUP(C1646,Names!$B$1:$C$1096,2,FALSE)</f>
        <v>1-Naphthoic acid_c0</v>
      </c>
      <c r="E1646">
        <v>0.29971988795518201</v>
      </c>
    </row>
    <row r="1647" spans="1:5" hidden="1" x14ac:dyDescent="0.3">
      <c r="A1647" t="s">
        <v>163</v>
      </c>
      <c r="B1647" t="str">
        <f>VLOOKUP(A1647,Names!$B$1:$C$1096,2,FALSE)</f>
        <v>maltose-1-phosphate</v>
      </c>
      <c r="C1647" t="s">
        <v>520</v>
      </c>
      <c r="D1647" t="str">
        <f>VLOOKUP(C1647,Names!$B$1:$C$1096,2,FALSE)</f>
        <v>Phosphoribosyl-ATP_c0</v>
      </c>
      <c r="E1647">
        <v>0.50530785562632696</v>
      </c>
    </row>
    <row r="1648" spans="1:5" hidden="1" x14ac:dyDescent="0.3">
      <c r="A1648" t="s">
        <v>0</v>
      </c>
      <c r="B1648" t="str">
        <f>VLOOKUP(A1648,Names!$B$1:$C$1096,2,FALSE)</f>
        <v>3-[(3aS,4S,7aS)-7a-methyl-1,5-dioxo-octahydro-1H-inden-4-yl]propanoate</v>
      </c>
      <c r="C1648" t="s">
        <v>501</v>
      </c>
      <c r="D1648" t="str">
        <f>VLOOKUP(C1648,Names!$B$1:$C$1096,2,FALSE)</f>
        <v>S-Adenosyl-homocysteine_c0</v>
      </c>
      <c r="E1648">
        <v>0.37125748502993999</v>
      </c>
    </row>
    <row r="1649" spans="1:5" hidden="1" x14ac:dyDescent="0.3">
      <c r="A1649" t="s">
        <v>650</v>
      </c>
      <c r="B1649" t="str">
        <f>VLOOKUP(A1649,Names!$B$1:$C$1096,2,FALSE)</f>
        <v>FMNH2</v>
      </c>
      <c r="C1649" t="s">
        <v>765</v>
      </c>
      <c r="D1649" t="str">
        <f>VLOOKUP(C1649,Names!$B$1:$C$1096,2,FALSE)</f>
        <v>1-Pyrroline-2-carboxylate_c0</v>
      </c>
      <c r="E1649">
        <v>0.48046875</v>
      </c>
    </row>
    <row r="1650" spans="1:5" hidden="1" x14ac:dyDescent="0.3">
      <c r="A1650" t="s">
        <v>145</v>
      </c>
      <c r="B1650" t="str">
        <f>VLOOKUP(A1650,Names!$B$1:$C$1096,2,FALSE)</f>
        <v>4,5-9,10-diseco-3-hydroxy-5,9,17-trioxoandrosta-1(10),2-diene-4-oate</v>
      </c>
      <c r="C1650" t="s">
        <v>490</v>
      </c>
      <c r="D1650" t="str">
        <f>VLOOKUP(C1650,Names!$B$1:$C$1096,2,FALSE)</f>
        <v>O-Phosphoviomycin_c0</v>
      </c>
      <c r="E1650">
        <v>0.29943502824858698</v>
      </c>
    </row>
    <row r="1651" spans="1:5" hidden="1" x14ac:dyDescent="0.3">
      <c r="A1651" t="s">
        <v>145</v>
      </c>
      <c r="B1651" t="str">
        <f>VLOOKUP(A1651,Names!$B$1:$C$1096,2,FALSE)</f>
        <v>4,5-9,10-diseco-3-hydroxy-5,9,17-trioxoandrosta-1(10),2-diene-4-oate</v>
      </c>
      <c r="C1651" t="s">
        <v>473</v>
      </c>
      <c r="D1651" t="str">
        <f>VLOOKUP(C1651,Names!$B$1:$C$1096,2,FALSE)</f>
        <v>GMP_c0</v>
      </c>
      <c r="E1651">
        <v>0.29923830250271999</v>
      </c>
    </row>
    <row r="1652" spans="1:5" hidden="1" x14ac:dyDescent="0.3">
      <c r="A1652" t="s">
        <v>145</v>
      </c>
      <c r="B1652" t="str">
        <f>VLOOKUP(A1652,Names!$B$1:$C$1096,2,FALSE)</f>
        <v>4,5-9,10-diseco-3-hydroxy-5,9,17-trioxoandrosta-1(10),2-diene-4-oate</v>
      </c>
      <c r="C1652" t="s">
        <v>462</v>
      </c>
      <c r="D1652" t="str">
        <f>VLOOKUP(C1652,Names!$B$1:$C$1096,2,FALSE)</f>
        <v>5'-Deoxyadenosine_c0</v>
      </c>
      <c r="E1652">
        <v>0.29918509895227002</v>
      </c>
    </row>
    <row r="1653" spans="1:5" hidden="1" x14ac:dyDescent="0.3">
      <c r="A1653" t="s">
        <v>163</v>
      </c>
      <c r="B1653" t="str">
        <f>VLOOKUP(A1653,Names!$B$1:$C$1096,2,FALSE)</f>
        <v>maltose-1-phosphate</v>
      </c>
      <c r="C1653" t="s">
        <v>574</v>
      </c>
      <c r="D1653" t="str">
        <f>VLOOKUP(C1653,Names!$B$1:$C$1096,2,FALSE)</f>
        <v>Butyryl-CoA_c0</v>
      </c>
      <c r="E1653">
        <v>0.50517598343685299</v>
      </c>
    </row>
    <row r="1654" spans="1:5" hidden="1" x14ac:dyDescent="0.3">
      <c r="A1654" t="s">
        <v>163</v>
      </c>
      <c r="B1654" t="str">
        <f>VLOOKUP(A1654,Names!$B$1:$C$1096,2,FALSE)</f>
        <v>maltose-1-phosphate</v>
      </c>
      <c r="C1654" t="s">
        <v>575</v>
      </c>
      <c r="D1654" t="str">
        <f>VLOOKUP(C1654,Names!$B$1:$C$1096,2,FALSE)</f>
        <v>Propionyl-CoA_c0</v>
      </c>
      <c r="E1654">
        <v>0.50517598343685299</v>
      </c>
    </row>
    <row r="1655" spans="1:5" hidden="1" x14ac:dyDescent="0.3">
      <c r="A1655" t="s">
        <v>145</v>
      </c>
      <c r="B1655" t="str">
        <f>VLOOKUP(A1655,Names!$B$1:$C$1096,2,FALSE)</f>
        <v>4,5-9,10-diseco-3-hydroxy-5,9,17-trioxoandrosta-1(10),2-diene-4-oate</v>
      </c>
      <c r="C1655" t="s">
        <v>458</v>
      </c>
      <c r="D1655" t="str">
        <f>VLOOKUP(C1655,Names!$B$1:$C$1096,2,FALSE)</f>
        <v>Adenosine_c0</v>
      </c>
      <c r="E1655">
        <v>0.29907621247113098</v>
      </c>
    </row>
    <row r="1656" spans="1:5" hidden="1" x14ac:dyDescent="0.3">
      <c r="A1656" t="s">
        <v>145</v>
      </c>
      <c r="B1656" t="str">
        <f>VLOOKUP(A1656,Names!$B$1:$C$1096,2,FALSE)</f>
        <v>4,5-9,10-diseco-3-hydroxy-5,9,17-trioxoandrosta-1(10),2-diene-4-oate</v>
      </c>
      <c r="C1656" t="s">
        <v>463</v>
      </c>
      <c r="D1656" t="str">
        <f>VLOOKUP(C1656,Names!$B$1:$C$1096,2,FALSE)</f>
        <v>Viomycin_c0</v>
      </c>
      <c r="E1656">
        <v>0.29894490035169902</v>
      </c>
    </row>
    <row r="1657" spans="1:5" hidden="1" x14ac:dyDescent="0.3">
      <c r="A1657" t="s">
        <v>162</v>
      </c>
      <c r="B1657" t="str">
        <f>VLOOKUP(A1657,Names!$B$1:$C$1096,2,FALSE)</f>
        <v>3-hydroxy-9,10-secoandrosta-1,3,5(10)-triene-9,17-dione</v>
      </c>
      <c r="C1657" t="s">
        <v>573</v>
      </c>
      <c r="D1657" t="str">
        <f>VLOOKUP(C1657,Names!$B$1:$C$1096,2,FALSE)</f>
        <v>beta-Alanyl-CoA_c0</v>
      </c>
      <c r="E1657">
        <v>0.35750766087844699</v>
      </c>
    </row>
    <row r="1658" spans="1:5" hidden="1" x14ac:dyDescent="0.3">
      <c r="A1658" t="s">
        <v>162</v>
      </c>
      <c r="B1658" t="str">
        <f>VLOOKUP(A1658,Names!$B$1:$C$1096,2,FALSE)</f>
        <v>3-hydroxy-9,10-secoandrosta-1,3,5(10)-triene-9,17-dione</v>
      </c>
      <c r="C1658" t="s">
        <v>572</v>
      </c>
      <c r="D1658" t="str">
        <f>VLOOKUP(C1658,Names!$B$1:$C$1096,2,FALSE)</f>
        <v>2-Methylbutyryl-CoA_c0</v>
      </c>
      <c r="E1658">
        <v>0.35721596724667298</v>
      </c>
    </row>
    <row r="1659" spans="1:5" hidden="1" x14ac:dyDescent="0.3">
      <c r="A1659" t="s">
        <v>162</v>
      </c>
      <c r="B1659" t="str">
        <f>VLOOKUP(A1659,Names!$B$1:$C$1096,2,FALSE)</f>
        <v>3-hydroxy-9,10-secoandrosta-1,3,5(10)-triene-9,17-dione</v>
      </c>
      <c r="C1659" t="s">
        <v>571</v>
      </c>
      <c r="D1659" t="str">
        <f>VLOOKUP(C1659,Names!$B$1:$C$1096,2,FALSE)</f>
        <v>Methacrylyl-CoA_c0</v>
      </c>
      <c r="E1659">
        <v>0.35685071574642102</v>
      </c>
    </row>
    <row r="1660" spans="1:5" hidden="1" x14ac:dyDescent="0.3">
      <c r="A1660" t="s">
        <v>162</v>
      </c>
      <c r="B1660" t="str">
        <f>VLOOKUP(A1660,Names!$B$1:$C$1096,2,FALSE)</f>
        <v>3-hydroxy-9,10-secoandrosta-1,3,5(10)-triene-9,17-dione</v>
      </c>
      <c r="C1660" t="s">
        <v>570</v>
      </c>
      <c r="D1660" t="str">
        <f>VLOOKUP(C1660,Names!$B$1:$C$1096,2,FALSE)</f>
        <v>5-10-Methylenetetrahydrofolate_c0</v>
      </c>
      <c r="E1660">
        <v>0.356756756756756</v>
      </c>
    </row>
    <row r="1661" spans="1:5" hidden="1" x14ac:dyDescent="0.3">
      <c r="A1661" t="s">
        <v>162</v>
      </c>
      <c r="B1661" t="str">
        <f>VLOOKUP(A1661,Names!$B$1:$C$1096,2,FALSE)</f>
        <v>3-hydroxy-9,10-secoandrosta-1,3,5(10)-triene-9,17-dione</v>
      </c>
      <c r="C1661" t="s">
        <v>567</v>
      </c>
      <c r="D1661" t="str">
        <f>VLOOKUP(C1661,Names!$B$1:$C$1096,2,FALSE)</f>
        <v>ADP-L-glycero-D-manno-heptose_c0</v>
      </c>
      <c r="E1661">
        <v>0.35625000000000001</v>
      </c>
    </row>
    <row r="1662" spans="1:5" hidden="1" x14ac:dyDescent="0.3">
      <c r="A1662" t="s">
        <v>0</v>
      </c>
      <c r="B1662" t="str">
        <f>VLOOKUP(A1662,Names!$B$1:$C$1096,2,FALSE)</f>
        <v>3-[(3aS,4S,7aS)-7a-methyl-1,5-dioxo-octahydro-1H-inden-4-yl]propanoate</v>
      </c>
      <c r="C1662" t="s">
        <v>619</v>
      </c>
      <c r="D1662" t="str">
        <f>VLOOKUP(C1662,Names!$B$1:$C$1096,2,FALSE)</f>
        <v>(S)-Hydroxyoctanoyl-CoA_c0</v>
      </c>
      <c r="E1662">
        <v>0.37109375</v>
      </c>
    </row>
    <row r="1663" spans="1:5" hidden="1" x14ac:dyDescent="0.3">
      <c r="A1663" t="s">
        <v>17</v>
      </c>
      <c r="B1663" t="str">
        <f>VLOOKUP(A1663,Names!$B$1:$C$1096,2,FALSE)</f>
        <v>3 trans,octacis-decaprenylphospho-β-D-arabinofuranose</v>
      </c>
      <c r="C1663" t="s">
        <v>503</v>
      </c>
      <c r="D1663" t="str">
        <f>VLOOKUP(C1663,Names!$B$1:$C$1096,2,FALSE)</f>
        <v>AICAR_c0</v>
      </c>
      <c r="E1663">
        <v>0.49211711711711698</v>
      </c>
    </row>
    <row r="1664" spans="1:5" hidden="1" x14ac:dyDescent="0.3">
      <c r="A1664" t="s">
        <v>0</v>
      </c>
      <c r="B1664" t="str">
        <f>VLOOKUP(A1664,Names!$B$1:$C$1096,2,FALSE)</f>
        <v>3-[(3aS,4S,7aS)-7a-methyl-1,5-dioxo-octahydro-1H-inden-4-yl]propanoate</v>
      </c>
      <c r="C1664" t="s">
        <v>580</v>
      </c>
      <c r="D1664" t="str">
        <f>VLOOKUP(C1664,Names!$B$1:$C$1096,2,FALSE)</f>
        <v>3-Hydroxypropanoyl-CoA_c0</v>
      </c>
      <c r="E1664">
        <v>0.37109375</v>
      </c>
    </row>
    <row r="1665" spans="1:5" hidden="1" x14ac:dyDescent="0.3">
      <c r="A1665" t="s">
        <v>17</v>
      </c>
      <c r="B1665" t="str">
        <f>VLOOKUP(A1665,Names!$B$1:$C$1096,2,FALSE)</f>
        <v>3 trans,octacis-decaprenylphospho-β-D-arabinofuranose</v>
      </c>
      <c r="C1665" t="s">
        <v>750</v>
      </c>
      <c r="D1665" t="str">
        <f>VLOOKUP(C1665,Names!$B$1:$C$1096,2,FALSE)</f>
        <v>O-Phospho-L-homoserine_c0</v>
      </c>
      <c r="E1665">
        <v>0.49193548387096703</v>
      </c>
    </row>
    <row r="1666" spans="1:5" hidden="1" x14ac:dyDescent="0.3">
      <c r="A1666" t="s">
        <v>162</v>
      </c>
      <c r="B1666" t="str">
        <f>VLOOKUP(A1666,Names!$B$1:$C$1096,2,FALSE)</f>
        <v>3-hydroxy-9,10-secoandrosta-1,3,5(10)-triene-9,17-dione</v>
      </c>
      <c r="C1666" t="s">
        <v>568</v>
      </c>
      <c r="D1666" t="str">
        <f>VLOOKUP(C1666,Names!$B$1:$C$1096,2,FALSE)</f>
        <v>ADP-D-glycero-D-manno-heptose_c0</v>
      </c>
      <c r="E1666">
        <v>0.35625000000000001</v>
      </c>
    </row>
    <row r="1667" spans="1:5" hidden="1" x14ac:dyDescent="0.3">
      <c r="A1667" t="s">
        <v>17</v>
      </c>
      <c r="B1667" t="str">
        <f>VLOOKUP(A1667,Names!$B$1:$C$1096,2,FALSE)</f>
        <v>3 trans,octacis-decaprenylphospho-β-D-arabinofuranose</v>
      </c>
      <c r="C1667" t="s">
        <v>698</v>
      </c>
      <c r="D1667" t="str">
        <f>VLOOKUP(C1667,Names!$B$1:$C$1096,2,FALSE)</f>
        <v>16-Methoxy-2,3-dihydro-3-hydroxytabersonine_c0</v>
      </c>
      <c r="E1667">
        <v>0.491869918699187</v>
      </c>
    </row>
    <row r="1668" spans="1:5" hidden="1" x14ac:dyDescent="0.3">
      <c r="A1668" t="s">
        <v>162</v>
      </c>
      <c r="B1668" t="str">
        <f>VLOOKUP(A1668,Names!$B$1:$C$1096,2,FALSE)</f>
        <v>3-hydroxy-9,10-secoandrosta-1,3,5(10)-triene-9,17-dione</v>
      </c>
      <c r="C1668" t="s">
        <v>565</v>
      </c>
      <c r="D1668" t="str">
        <f>VLOOKUP(C1668,Names!$B$1:$C$1096,2,FALSE)</f>
        <v>Dephospho-CoA_c0</v>
      </c>
      <c r="E1668">
        <v>0.35557872784150102</v>
      </c>
    </row>
    <row r="1669" spans="1:5" hidden="1" x14ac:dyDescent="0.3">
      <c r="A1669" t="s">
        <v>145</v>
      </c>
      <c r="B1669" t="str">
        <f>VLOOKUP(A1669,Names!$B$1:$C$1096,2,FALSE)</f>
        <v>4,5-9,10-diseco-3-hydroxy-5,9,17-trioxoandrosta-1(10),2-diene-4-oate</v>
      </c>
      <c r="C1669" t="s">
        <v>425</v>
      </c>
      <c r="D1669" t="str">
        <f>VLOOKUP(C1669,Names!$B$1:$C$1096,2,FALSE)</f>
        <v>Nicotinamide ribonucleotide_c0</v>
      </c>
      <c r="E1669">
        <v>0.29835651074589098</v>
      </c>
    </row>
    <row r="1670" spans="1:5" hidden="1" x14ac:dyDescent="0.3">
      <c r="A1670" t="s">
        <v>650</v>
      </c>
      <c r="B1670" t="str">
        <f>VLOOKUP(A1670,Names!$B$1:$C$1096,2,FALSE)</f>
        <v>FMNH2</v>
      </c>
      <c r="C1670" t="s">
        <v>625</v>
      </c>
      <c r="D1670" t="str">
        <f>VLOOKUP(C1670,Names!$B$1:$C$1096,2,FALSE)</f>
        <v>kdo-phospho-heptosyl-phospho-heptosyl-heptosyl-kdo2-lipidA_c0</v>
      </c>
      <c r="E1670">
        <v>0.48044366608289502</v>
      </c>
    </row>
    <row r="1671" spans="1:5" hidden="1" x14ac:dyDescent="0.3">
      <c r="A1671" t="s">
        <v>650</v>
      </c>
      <c r="B1671" t="str">
        <f>VLOOKUP(A1671,Names!$B$1:$C$1096,2,FALSE)</f>
        <v>FMNH2</v>
      </c>
      <c r="C1671" t="s">
        <v>627</v>
      </c>
      <c r="D1671" t="str">
        <f>VLOOKUP(C1671,Names!$B$1:$C$1096,2,FALSE)</f>
        <v>glucosyl-inner core oligosaccharide lipid A_c0</v>
      </c>
      <c r="E1671">
        <v>0.48044366608289502</v>
      </c>
    </row>
    <row r="1672" spans="1:5" hidden="1" x14ac:dyDescent="0.3">
      <c r="A1672" t="s">
        <v>162</v>
      </c>
      <c r="B1672" t="str">
        <f>VLOOKUP(A1672,Names!$B$1:$C$1096,2,FALSE)</f>
        <v>3-hydroxy-9,10-secoandrosta-1,3,5(10)-triene-9,17-dione</v>
      </c>
      <c r="C1672" t="s">
        <v>564</v>
      </c>
      <c r="D1672" t="str">
        <f>VLOOKUP(C1672,Names!$B$1:$C$1096,2,FALSE)</f>
        <v>Lipid IV(A)_c0</v>
      </c>
      <c r="E1672">
        <v>0.35545556805399298</v>
      </c>
    </row>
    <row r="1673" spans="1:5" hidden="1" x14ac:dyDescent="0.3">
      <c r="A1673" t="s">
        <v>145</v>
      </c>
      <c r="B1673" t="str">
        <f>VLOOKUP(A1673,Names!$B$1:$C$1096,2,FALSE)</f>
        <v>4,5-9,10-diseco-3-hydroxy-5,9,17-trioxoandrosta-1(10),2-diene-4-oate</v>
      </c>
      <c r="C1673" t="s">
        <v>481</v>
      </c>
      <c r="D1673" t="str">
        <f>VLOOKUP(C1673,Names!$B$1:$C$1096,2,FALSE)</f>
        <v>ATP_c0</v>
      </c>
      <c r="E1673">
        <v>0.29826464208242898</v>
      </c>
    </row>
    <row r="1674" spans="1:5" hidden="1" x14ac:dyDescent="0.3">
      <c r="A1674" t="s">
        <v>0</v>
      </c>
      <c r="B1674" t="str">
        <f>VLOOKUP(A1674,Names!$B$1:$C$1096,2,FALSE)</f>
        <v>3-[(3aS,4S,7aS)-7a-methyl-1,5-dioxo-octahydro-1H-inden-4-yl]propanoate</v>
      </c>
      <c r="C1674" t="s">
        <v>594</v>
      </c>
      <c r="D1674" t="str">
        <f>VLOOKUP(C1674,Names!$B$1:$C$1096,2,FALSE)</f>
        <v>Decanoyl-CoA_c0</v>
      </c>
      <c r="E1674">
        <v>0.37109375</v>
      </c>
    </row>
    <row r="1675" spans="1:5" hidden="1" x14ac:dyDescent="0.3">
      <c r="A1675" t="s">
        <v>0</v>
      </c>
      <c r="B1675" t="str">
        <f>VLOOKUP(A1675,Names!$B$1:$C$1096,2,FALSE)</f>
        <v>3-[(3aS,4S,7aS)-7a-methyl-1,5-dioxo-octahydro-1H-inden-4-yl]propanoate</v>
      </c>
      <c r="C1675" t="s">
        <v>633</v>
      </c>
      <c r="D1675" t="str">
        <f>VLOOKUP(C1675,Names!$B$1:$C$1096,2,FALSE)</f>
        <v>(2E)-Octenoyl-CoA_c0</v>
      </c>
      <c r="E1675">
        <v>0.37109375</v>
      </c>
    </row>
    <row r="1676" spans="1:5" hidden="1" x14ac:dyDescent="0.3">
      <c r="A1676" t="s">
        <v>162</v>
      </c>
      <c r="B1676" t="str">
        <f>VLOOKUP(A1676,Names!$B$1:$C$1096,2,FALSE)</f>
        <v>3-hydroxy-9,10-secoandrosta-1,3,5(10)-triene-9,17-dione</v>
      </c>
      <c r="C1676" t="s">
        <v>563</v>
      </c>
      <c r="D1676" t="str">
        <f>VLOOKUP(C1676,Names!$B$1:$C$1096,2,FALSE)</f>
        <v>ADPglucose_c0</v>
      </c>
      <c r="E1676">
        <v>0.35520833333333302</v>
      </c>
    </row>
    <row r="1677" spans="1:5" hidden="1" x14ac:dyDescent="0.3">
      <c r="A1677" t="s">
        <v>145</v>
      </c>
      <c r="B1677" t="str">
        <f>VLOOKUP(A1677,Names!$B$1:$C$1096,2,FALSE)</f>
        <v>4,5-9,10-diseco-3-hydroxy-5,9,17-trioxoandrosta-1(10),2-diene-4-oate</v>
      </c>
      <c r="C1677" t="s">
        <v>562</v>
      </c>
      <c r="D1677" t="str">
        <f>VLOOKUP(C1677,Names!$B$1:$C$1096,2,FALSE)</f>
        <v>phosphoribosylformiminoaicar-phosphate_c0</v>
      </c>
      <c r="E1677">
        <v>0.29824561403508698</v>
      </c>
    </row>
    <row r="1678" spans="1:5" hidden="1" x14ac:dyDescent="0.3">
      <c r="A1678" t="s">
        <v>162</v>
      </c>
      <c r="B1678" t="str">
        <f>VLOOKUP(A1678,Names!$B$1:$C$1096,2,FALSE)</f>
        <v>3-hydroxy-9,10-secoandrosta-1,3,5(10)-triene-9,17-dione</v>
      </c>
      <c r="C1678" t="s">
        <v>561</v>
      </c>
      <c r="D1678" t="str">
        <f>VLOOKUP(C1678,Names!$B$1:$C$1096,2,FALSE)</f>
        <v>GDP-4-dehydro-D-rhamnose_c0</v>
      </c>
      <c r="E1678">
        <v>0.35493827160493802</v>
      </c>
    </row>
    <row r="1679" spans="1:5" hidden="1" x14ac:dyDescent="0.3">
      <c r="A1679" t="s">
        <v>145</v>
      </c>
      <c r="B1679" t="str">
        <f>VLOOKUP(A1679,Names!$B$1:$C$1096,2,FALSE)</f>
        <v>4,5-9,10-diseco-3-hydroxy-5,9,17-trioxoandrosta-1(10),2-diene-4-oate</v>
      </c>
      <c r="C1679" t="s">
        <v>526</v>
      </c>
      <c r="D1679" t="e">
        <f>VLOOKUP(C1679,Names!$B$1:$C$1096,2,FALSE)</f>
        <v>#N/A</v>
      </c>
      <c r="E1679">
        <v>0.29820627802690503</v>
      </c>
    </row>
    <row r="1680" spans="1:5" hidden="1" x14ac:dyDescent="0.3">
      <c r="A1680" t="s">
        <v>162</v>
      </c>
      <c r="B1680" t="str">
        <f>VLOOKUP(A1680,Names!$B$1:$C$1096,2,FALSE)</f>
        <v>3-hydroxy-9,10-secoandrosta-1,3,5(10)-triene-9,17-dione</v>
      </c>
      <c r="C1680" t="s">
        <v>562</v>
      </c>
      <c r="D1680" t="str">
        <f>VLOOKUP(C1680,Names!$B$1:$C$1096,2,FALSE)</f>
        <v>phosphoribosylformiminoaicar-phosphate_c0</v>
      </c>
      <c r="E1680">
        <v>0.35493827160493802</v>
      </c>
    </row>
    <row r="1681" spans="1:5" hidden="1" x14ac:dyDescent="0.3">
      <c r="A1681" t="s">
        <v>163</v>
      </c>
      <c r="B1681" t="str">
        <f>VLOOKUP(A1681,Names!$B$1:$C$1096,2,FALSE)</f>
        <v>maltose-1-phosphate</v>
      </c>
      <c r="C1681" t="s">
        <v>576</v>
      </c>
      <c r="D1681" t="str">
        <f>VLOOKUP(C1681,Names!$B$1:$C$1096,2,FALSE)</f>
        <v>Isovaleryl-CoA_c0</v>
      </c>
      <c r="E1681">
        <v>0.50517598343685299</v>
      </c>
    </row>
    <row r="1682" spans="1:5" hidden="1" x14ac:dyDescent="0.3">
      <c r="A1682" t="s">
        <v>145</v>
      </c>
      <c r="B1682" t="str">
        <f>VLOOKUP(A1682,Names!$B$1:$C$1096,2,FALSE)</f>
        <v>4,5-9,10-diseco-3-hydroxy-5,9,17-trioxoandrosta-1(10),2-diene-4-oate</v>
      </c>
      <c r="C1682" t="s">
        <v>375</v>
      </c>
      <c r="D1682" t="str">
        <f>VLOOKUP(C1682,Names!$B$1:$C$1096,2,FALSE)</f>
        <v>S-Formylmycothiol_c0</v>
      </c>
      <c r="E1682">
        <v>0.29806451612903201</v>
      </c>
    </row>
    <row r="1683" spans="1:5" hidden="1" x14ac:dyDescent="0.3">
      <c r="A1683" t="s">
        <v>145</v>
      </c>
      <c r="B1683" t="str">
        <f>VLOOKUP(A1683,Names!$B$1:$C$1096,2,FALSE)</f>
        <v>4,5-9,10-diseco-3-hydroxy-5,9,17-trioxoandrosta-1(10),2-diene-4-oate</v>
      </c>
      <c r="C1683" t="s">
        <v>119</v>
      </c>
      <c r="D1683" t="str">
        <f>VLOOKUP(C1683,Names!$B$1:$C$1096,2,FALSE)</f>
        <v>D-Mucic acid_c0</v>
      </c>
      <c r="E1683">
        <v>0.29793510324483702</v>
      </c>
    </row>
    <row r="1684" spans="1:5" hidden="1" x14ac:dyDescent="0.3">
      <c r="A1684" t="s">
        <v>163</v>
      </c>
      <c r="B1684" t="str">
        <f>VLOOKUP(A1684,Names!$B$1:$C$1096,2,FALSE)</f>
        <v>maltose-1-phosphate</v>
      </c>
      <c r="C1684" t="s">
        <v>456</v>
      </c>
      <c r="D1684" t="str">
        <f>VLOOKUP(C1684,Names!$B$1:$C$1096,2,FALSE)</f>
        <v>CDPcholine_c0</v>
      </c>
      <c r="E1684">
        <v>0.50515463917525705</v>
      </c>
    </row>
    <row r="1685" spans="1:5" hidden="1" x14ac:dyDescent="0.3">
      <c r="A1685" t="s">
        <v>17</v>
      </c>
      <c r="B1685" t="str">
        <f>VLOOKUP(A1685,Names!$B$1:$C$1096,2,FALSE)</f>
        <v>3 trans,octacis-decaprenylphospho-β-D-arabinofuranose</v>
      </c>
      <c r="C1685" t="s">
        <v>512</v>
      </c>
      <c r="D1685" t="str">
        <f>VLOOKUP(C1685,Names!$B$1:$C$1096,2,FALSE)</f>
        <v>cAMP_c0</v>
      </c>
      <c r="E1685">
        <v>0.49183895538628902</v>
      </c>
    </row>
    <row r="1686" spans="1:5" hidden="1" x14ac:dyDescent="0.3">
      <c r="A1686" t="s">
        <v>162</v>
      </c>
      <c r="B1686" t="str">
        <f>VLOOKUP(A1686,Names!$B$1:$C$1096,2,FALSE)</f>
        <v>3-hydroxy-9,10-secoandrosta-1,3,5(10)-triene-9,17-dione</v>
      </c>
      <c r="C1686" t="s">
        <v>177</v>
      </c>
      <c r="D1686" t="str">
        <f>VLOOKUP(C1686,Names!$B$1:$C$1096,2,FALSE)</f>
        <v>L-Phenylalanine_c0</v>
      </c>
      <c r="E1686">
        <v>0.35474860335195502</v>
      </c>
    </row>
    <row r="1687" spans="1:5" hidden="1" x14ac:dyDescent="0.3">
      <c r="A1687" t="s">
        <v>145</v>
      </c>
      <c r="B1687" t="str">
        <f>VLOOKUP(A1687,Names!$B$1:$C$1096,2,FALSE)</f>
        <v>4,5-9,10-diseco-3-hydroxy-5,9,17-trioxoandrosta-1(10),2-diene-4-oate</v>
      </c>
      <c r="C1687" t="s">
        <v>457</v>
      </c>
      <c r="D1687" t="str">
        <f>VLOOKUP(C1687,Names!$B$1:$C$1096,2,FALSE)</f>
        <v>IDP_c0</v>
      </c>
      <c r="E1687">
        <v>0.29791894852135797</v>
      </c>
    </row>
    <row r="1688" spans="1:5" hidden="1" x14ac:dyDescent="0.3">
      <c r="A1688" t="s">
        <v>650</v>
      </c>
      <c r="B1688" t="str">
        <f>VLOOKUP(A1688,Names!$B$1:$C$1096,2,FALSE)</f>
        <v>FMNH2</v>
      </c>
      <c r="C1688" t="s">
        <v>628</v>
      </c>
      <c r="D1688" t="str">
        <f>VLOOKUP(C1688,Names!$B$1:$C$1096,2,FALSE)</f>
        <v>phospho-heptosyl-phospho-heptosyl-heptosyl-kdo2-lipidA_c0</v>
      </c>
      <c r="E1688">
        <v>0.48044366608289502</v>
      </c>
    </row>
    <row r="1689" spans="1:5" hidden="1" x14ac:dyDescent="0.3">
      <c r="A1689" t="s">
        <v>17</v>
      </c>
      <c r="B1689" t="str">
        <f>VLOOKUP(A1689,Names!$B$1:$C$1096,2,FALSE)</f>
        <v>3 trans,octacis-decaprenylphospho-β-D-arabinofuranose</v>
      </c>
      <c r="C1689" t="s">
        <v>616</v>
      </c>
      <c r="D1689" t="str">
        <f>VLOOKUP(C1689,Names!$B$1:$C$1096,2,FALSE)</f>
        <v>(2E)-Hexenoyl-CoA_c0</v>
      </c>
      <c r="E1689">
        <v>0.49171842650103498</v>
      </c>
    </row>
    <row r="1690" spans="1:5" hidden="1" x14ac:dyDescent="0.3">
      <c r="A1690" t="s">
        <v>0</v>
      </c>
      <c r="B1690" t="str">
        <f>VLOOKUP(A1690,Names!$B$1:$C$1096,2,FALSE)</f>
        <v>3-[(3aS,4S,7aS)-7a-methyl-1,5-dioxo-octahydro-1H-inden-4-yl]propanoate</v>
      </c>
      <c r="C1690" t="s">
        <v>574</v>
      </c>
      <c r="D1690" t="str">
        <f>VLOOKUP(C1690,Names!$B$1:$C$1096,2,FALSE)</f>
        <v>Butyryl-CoA_c0</v>
      </c>
      <c r="E1690">
        <v>0.37109375</v>
      </c>
    </row>
    <row r="1691" spans="1:5" hidden="1" x14ac:dyDescent="0.3">
      <c r="A1691" t="s">
        <v>17</v>
      </c>
      <c r="B1691" t="str">
        <f>VLOOKUP(A1691,Names!$B$1:$C$1096,2,FALSE)</f>
        <v>3 trans,octacis-decaprenylphospho-β-D-arabinofuranose</v>
      </c>
      <c r="C1691" t="s">
        <v>442</v>
      </c>
      <c r="D1691" t="e">
        <f>VLOOKUP(C1691,Names!$B$1:$C$1096,2,FALSE)</f>
        <v>#N/A</v>
      </c>
      <c r="E1691">
        <v>0.49132947976878599</v>
      </c>
    </row>
    <row r="1692" spans="1:5" hidden="1" x14ac:dyDescent="0.3">
      <c r="A1692" t="s">
        <v>145</v>
      </c>
      <c r="B1692" t="str">
        <f>VLOOKUP(A1692,Names!$B$1:$C$1096,2,FALSE)</f>
        <v>4,5-9,10-diseco-3-hydroxy-5,9,17-trioxoandrosta-1(10),2-diene-4-oate</v>
      </c>
      <c r="C1692" t="s">
        <v>146</v>
      </c>
      <c r="D1692" t="str">
        <f>VLOOKUP(C1692,Names!$B$1:$C$1096,2,FALSE)</f>
        <v>D-Xylulose5-phosphate_c0</v>
      </c>
      <c r="E1692">
        <v>0.29787234042553101</v>
      </c>
    </row>
    <row r="1693" spans="1:5" hidden="1" x14ac:dyDescent="0.3">
      <c r="A1693" t="s">
        <v>145</v>
      </c>
      <c r="B1693" t="str">
        <f>VLOOKUP(A1693,Names!$B$1:$C$1096,2,FALSE)</f>
        <v>4,5-9,10-diseco-3-hydroxy-5,9,17-trioxoandrosta-1(10),2-diene-4-oate</v>
      </c>
      <c r="C1693" t="s">
        <v>147</v>
      </c>
      <c r="D1693" t="str">
        <f>VLOOKUP(C1693,Names!$B$1:$C$1096,2,FALSE)</f>
        <v>D-Ribulose5-phosphate_c0</v>
      </c>
      <c r="E1693">
        <v>0.29787234042553101</v>
      </c>
    </row>
    <row r="1694" spans="1:5" hidden="1" x14ac:dyDescent="0.3">
      <c r="A1694" t="s">
        <v>145</v>
      </c>
      <c r="B1694" t="str">
        <f>VLOOKUP(A1694,Names!$B$1:$C$1096,2,FALSE)</f>
        <v>4,5-9,10-diseco-3-hydroxy-5,9,17-trioxoandrosta-1(10),2-diene-4-oate</v>
      </c>
      <c r="C1694" t="s">
        <v>438</v>
      </c>
      <c r="D1694" t="str">
        <f>VLOOKUP(C1694,Names!$B$1:$C$1096,2,FALSE)</f>
        <v>XMP_c0</v>
      </c>
      <c r="E1694">
        <v>0.29770992366412202</v>
      </c>
    </row>
    <row r="1695" spans="1:5" hidden="1" x14ac:dyDescent="0.3">
      <c r="A1695" t="s">
        <v>0</v>
      </c>
      <c r="B1695" t="str">
        <f>VLOOKUP(A1695,Names!$B$1:$C$1096,2,FALSE)</f>
        <v>3-[(3aS,4S,7aS)-7a-methyl-1,5-dioxo-octahydro-1H-inden-4-yl]propanoate</v>
      </c>
      <c r="C1695" t="s">
        <v>620</v>
      </c>
      <c r="D1695" t="str">
        <f>VLOOKUP(C1695,Names!$B$1:$C$1096,2,FALSE)</f>
        <v>(S)-3-Hydroxyhexadecanoyl-CoA_c0</v>
      </c>
      <c r="E1695">
        <v>0.37109375</v>
      </c>
    </row>
    <row r="1696" spans="1:5" hidden="1" x14ac:dyDescent="0.3">
      <c r="A1696" t="s">
        <v>162</v>
      </c>
      <c r="B1696" t="str">
        <f>VLOOKUP(A1696,Names!$B$1:$C$1096,2,FALSE)</f>
        <v>3-hydroxy-9,10-secoandrosta-1,3,5(10)-triene-9,17-dione</v>
      </c>
      <c r="C1696" t="s">
        <v>285</v>
      </c>
      <c r="D1696" t="str">
        <f>VLOOKUP(C1696,Names!$B$1:$C$1096,2,FALSE)</f>
        <v>Nicotianamine_c0</v>
      </c>
      <c r="E1696">
        <v>0.35467980295566498</v>
      </c>
    </row>
    <row r="1697" spans="1:5" hidden="1" x14ac:dyDescent="0.3">
      <c r="A1697" t="s">
        <v>162</v>
      </c>
      <c r="B1697" t="str">
        <f>VLOOKUP(A1697,Names!$B$1:$C$1096,2,FALSE)</f>
        <v>3-hydroxy-9,10-secoandrosta-1,3,5(10)-triene-9,17-dione</v>
      </c>
      <c r="C1697" t="s">
        <v>560</v>
      </c>
      <c r="D1697" t="str">
        <f>VLOOKUP(C1697,Names!$B$1:$C$1096,2,FALSE)</f>
        <v>5-Methyltetrahydropteroyltri-L-glutamate_c0</v>
      </c>
      <c r="E1697">
        <v>0.35437430786267998</v>
      </c>
    </row>
    <row r="1698" spans="1:5" hidden="1" x14ac:dyDescent="0.3">
      <c r="A1698" t="s">
        <v>162</v>
      </c>
      <c r="B1698" t="str">
        <f>VLOOKUP(A1698,Names!$B$1:$C$1096,2,FALSE)</f>
        <v>3-hydroxy-9,10-secoandrosta-1,3,5(10)-triene-9,17-dione</v>
      </c>
      <c r="C1698" t="s">
        <v>110</v>
      </c>
      <c r="D1698" t="str">
        <f>VLOOKUP(C1698,Names!$B$1:$C$1096,2,FALSE)</f>
        <v>2-Octaprenyl-6-methoxyphenol_c0</v>
      </c>
      <c r="E1698">
        <v>0.353817504655493</v>
      </c>
    </row>
    <row r="1699" spans="1:5" hidden="1" x14ac:dyDescent="0.3">
      <c r="A1699" t="s">
        <v>163</v>
      </c>
      <c r="B1699" t="str">
        <f>VLOOKUP(A1699,Names!$B$1:$C$1096,2,FALSE)</f>
        <v>maltose-1-phosphate</v>
      </c>
      <c r="C1699" t="s">
        <v>664</v>
      </c>
      <c r="D1699" t="str">
        <f>VLOOKUP(C1699,Names!$B$1:$C$1096,2,FALSE)</f>
        <v>NADH_c0</v>
      </c>
      <c r="E1699">
        <v>0.50514403292180998</v>
      </c>
    </row>
    <row r="1700" spans="1:5" hidden="1" x14ac:dyDescent="0.3">
      <c r="A1700" t="s">
        <v>163</v>
      </c>
      <c r="B1700" t="str">
        <f>VLOOKUP(A1700,Names!$B$1:$C$1096,2,FALSE)</f>
        <v>maltose-1-phosphate</v>
      </c>
      <c r="C1700" t="s">
        <v>479</v>
      </c>
      <c r="D1700" t="str">
        <f>VLOOKUP(C1700,Names!$B$1:$C$1096,2,FALSE)</f>
        <v>5'-Phosphoribosyl-4-carboxy-5-aminoimidazole_c0</v>
      </c>
      <c r="E1700">
        <v>0.50506186726659097</v>
      </c>
    </row>
    <row r="1701" spans="1:5" hidden="1" x14ac:dyDescent="0.3">
      <c r="A1701" t="s">
        <v>0</v>
      </c>
      <c r="B1701" t="str">
        <f>VLOOKUP(A1701,Names!$B$1:$C$1096,2,FALSE)</f>
        <v>3-[(3aS,4S,7aS)-7a-methyl-1,5-dioxo-octahydro-1H-inden-4-yl]propanoate</v>
      </c>
      <c r="C1701" t="s">
        <v>595</v>
      </c>
      <c r="D1701" t="str">
        <f>VLOOKUP(C1701,Names!$B$1:$C$1096,2,FALSE)</f>
        <v>Myristoyl-CoA_c0</v>
      </c>
      <c r="E1701">
        <v>0.37109375</v>
      </c>
    </row>
    <row r="1702" spans="1:5" hidden="1" x14ac:dyDescent="0.3">
      <c r="A1702" t="s">
        <v>163</v>
      </c>
      <c r="B1702" t="str">
        <f>VLOOKUP(A1702,Names!$B$1:$C$1096,2,FALSE)</f>
        <v>maltose-1-phosphate</v>
      </c>
      <c r="C1702" t="s">
        <v>694</v>
      </c>
      <c r="D1702" t="str">
        <f>VLOOKUP(C1702,Names!$B$1:$C$1096,2,FALSE)</f>
        <v>FADH2_c0</v>
      </c>
      <c r="E1702">
        <v>0.504960317460317</v>
      </c>
    </row>
    <row r="1703" spans="1:5" hidden="1" x14ac:dyDescent="0.3">
      <c r="A1703" t="s">
        <v>163</v>
      </c>
      <c r="B1703" t="str">
        <f>VLOOKUP(A1703,Names!$B$1:$C$1096,2,FALSE)</f>
        <v>maltose-1-phosphate</v>
      </c>
      <c r="C1703" t="s">
        <v>487</v>
      </c>
      <c r="D1703" t="str">
        <f>VLOOKUP(C1703,Names!$B$1:$C$1096,2,FALSE)</f>
        <v>Propionyladenylate_c0</v>
      </c>
      <c r="E1703">
        <v>0.50492880613362501</v>
      </c>
    </row>
    <row r="1704" spans="1:5" hidden="1" x14ac:dyDescent="0.3">
      <c r="A1704" t="s">
        <v>0</v>
      </c>
      <c r="B1704" t="str">
        <f>VLOOKUP(A1704,Names!$B$1:$C$1096,2,FALSE)</f>
        <v>3-[(3aS,4S,7aS)-7a-methyl-1,5-dioxo-octahydro-1H-inden-4-yl]propanoate</v>
      </c>
      <c r="C1704" t="s">
        <v>621</v>
      </c>
      <c r="D1704" t="str">
        <f>VLOOKUP(C1704,Names!$B$1:$C$1096,2,FALSE)</f>
        <v>(S)-Hydroxydecanoyl-CoA_c0</v>
      </c>
      <c r="E1704">
        <v>0.37109375</v>
      </c>
    </row>
    <row r="1705" spans="1:5" hidden="1" x14ac:dyDescent="0.3">
      <c r="A1705" t="s">
        <v>0</v>
      </c>
      <c r="B1705" t="str">
        <f>VLOOKUP(A1705,Names!$B$1:$C$1096,2,FALSE)</f>
        <v>3-[(3aS,4S,7aS)-7a-methyl-1,5-dioxo-octahydro-1H-inden-4-yl]propanoate</v>
      </c>
      <c r="C1705" t="s">
        <v>622</v>
      </c>
      <c r="D1705" t="str">
        <f>VLOOKUP(C1705,Names!$B$1:$C$1096,2,FALSE)</f>
        <v>(S)-3-Hydroxydodecanoyl-CoA_c0</v>
      </c>
      <c r="E1705">
        <v>0.37109375</v>
      </c>
    </row>
    <row r="1706" spans="1:5" hidden="1" x14ac:dyDescent="0.3">
      <c r="A1706" t="s">
        <v>650</v>
      </c>
      <c r="B1706" t="str">
        <f>VLOOKUP(A1706,Names!$B$1:$C$1096,2,FALSE)</f>
        <v>FMNH2</v>
      </c>
      <c r="C1706" t="s">
        <v>629</v>
      </c>
      <c r="D1706" t="str">
        <f>VLOOKUP(C1706,Names!$B$1:$C$1096,2,FALSE)</f>
        <v>heptosyl-phospho-heptosyl-heptosyl-kdo2-lipidA_c0</v>
      </c>
      <c r="E1706">
        <v>0.48044366608289502</v>
      </c>
    </row>
    <row r="1707" spans="1:5" hidden="1" x14ac:dyDescent="0.3">
      <c r="A1707" t="s">
        <v>145</v>
      </c>
      <c r="B1707" t="str">
        <f>VLOOKUP(A1707,Names!$B$1:$C$1096,2,FALSE)</f>
        <v>4,5-9,10-diseco-3-hydroxy-5,9,17-trioxoandrosta-1(10),2-diene-4-oate</v>
      </c>
      <c r="C1707" t="s">
        <v>476</v>
      </c>
      <c r="D1707" t="str">
        <f>VLOOKUP(C1707,Names!$B$1:$C$1096,2,FALSE)</f>
        <v>alpha-Ribazole 5'-phosphate_c0</v>
      </c>
      <c r="E1707">
        <v>0.29767441860465099</v>
      </c>
    </row>
    <row r="1708" spans="1:5" hidden="1" x14ac:dyDescent="0.3">
      <c r="A1708" t="s">
        <v>162</v>
      </c>
      <c r="B1708" t="str">
        <f>VLOOKUP(A1708,Names!$B$1:$C$1096,2,FALSE)</f>
        <v>3-hydroxy-9,10-secoandrosta-1,3,5(10)-triene-9,17-dione</v>
      </c>
      <c r="C1708" t="s">
        <v>494</v>
      </c>
      <c r="D1708" t="str">
        <f>VLOOKUP(C1708,Names!$B$1:$C$1096,2,FALSE)</f>
        <v>L-Isoleucine_c0</v>
      </c>
      <c r="E1708">
        <v>0.35344827586206801</v>
      </c>
    </row>
    <row r="1709" spans="1:5" hidden="1" x14ac:dyDescent="0.3">
      <c r="A1709" t="s">
        <v>162</v>
      </c>
      <c r="B1709" t="str">
        <f>VLOOKUP(A1709,Names!$B$1:$C$1096,2,FALSE)</f>
        <v>3-hydroxy-9,10-secoandrosta-1,3,5(10)-triene-9,17-dione</v>
      </c>
      <c r="C1709" t="s">
        <v>559</v>
      </c>
      <c r="D1709" t="e">
        <f>VLOOKUP(C1709,Names!$B$1:$C$1096,2,FALSE)</f>
        <v>#N/A</v>
      </c>
      <c r="E1709">
        <v>0.353273137697516</v>
      </c>
    </row>
    <row r="1710" spans="1:5" hidden="1" x14ac:dyDescent="0.3">
      <c r="A1710" t="s">
        <v>162</v>
      </c>
      <c r="B1710" t="str">
        <f>VLOOKUP(A1710,Names!$B$1:$C$1096,2,FALSE)</f>
        <v>3-hydroxy-9,10-secoandrosta-1,3,5(10)-triene-9,17-dione</v>
      </c>
      <c r="C1710" t="s">
        <v>558</v>
      </c>
      <c r="D1710" t="str">
        <f>VLOOKUP(C1710,Names!$B$1:$C$1096,2,FALSE)</f>
        <v>10-Formyl-THF-L-glutamate_c0</v>
      </c>
      <c r="E1710">
        <v>0.35326688815060903</v>
      </c>
    </row>
    <row r="1711" spans="1:5" hidden="1" x14ac:dyDescent="0.3">
      <c r="A1711" t="s">
        <v>162</v>
      </c>
      <c r="B1711" t="str">
        <f>VLOOKUP(A1711,Names!$B$1:$C$1096,2,FALSE)</f>
        <v>3-hydroxy-9,10-secoandrosta-1,3,5(10)-triene-9,17-dione</v>
      </c>
      <c r="C1711" t="s">
        <v>557</v>
      </c>
      <c r="D1711" t="str">
        <f>VLOOKUP(C1711,Names!$B$1:$C$1096,2,FALSE)</f>
        <v>2-Dehydro-3-deoxy-L-pentonate_c0</v>
      </c>
      <c r="E1711">
        <v>0.35319148936170203</v>
      </c>
    </row>
    <row r="1712" spans="1:5" hidden="1" x14ac:dyDescent="0.3">
      <c r="A1712" t="s">
        <v>17</v>
      </c>
      <c r="B1712" t="str">
        <f>VLOOKUP(A1712,Names!$B$1:$C$1096,2,FALSE)</f>
        <v>3 trans,octacis-decaprenylphospho-β-D-arabinofuranose</v>
      </c>
      <c r="C1712" t="s">
        <v>481</v>
      </c>
      <c r="D1712" t="str">
        <f>VLOOKUP(C1712,Names!$B$1:$C$1096,2,FALSE)</f>
        <v>ATP_c0</v>
      </c>
      <c r="E1712">
        <v>0.49128540305010798</v>
      </c>
    </row>
    <row r="1713" spans="1:5" hidden="1" x14ac:dyDescent="0.3">
      <c r="A1713" t="s">
        <v>17</v>
      </c>
      <c r="B1713" t="str">
        <f>VLOOKUP(A1713,Names!$B$1:$C$1096,2,FALSE)</f>
        <v>3 trans,octacis-decaprenylphospho-β-D-arabinofuranose</v>
      </c>
      <c r="C1713" t="s">
        <v>485</v>
      </c>
      <c r="D1713" t="str">
        <f>VLOOKUP(C1713,Names!$B$1:$C$1096,2,FALSE)</f>
        <v>ADP_c0</v>
      </c>
      <c r="E1713">
        <v>0.49122807017543801</v>
      </c>
    </row>
    <row r="1714" spans="1:5" hidden="1" x14ac:dyDescent="0.3">
      <c r="A1714" t="s">
        <v>0</v>
      </c>
      <c r="B1714" t="str">
        <f>VLOOKUP(A1714,Names!$B$1:$C$1096,2,FALSE)</f>
        <v>3-[(3aS,4S,7aS)-7a-methyl-1,5-dioxo-octahydro-1H-inden-4-yl]propanoate</v>
      </c>
      <c r="C1714" t="s">
        <v>634</v>
      </c>
      <c r="D1714" t="str">
        <f>VLOOKUP(C1714,Names!$B$1:$C$1096,2,FALSE)</f>
        <v>(2E)-Dodecenoyl-CoA_c0</v>
      </c>
      <c r="E1714">
        <v>0.37109375</v>
      </c>
    </row>
    <row r="1715" spans="1:5" hidden="1" x14ac:dyDescent="0.3">
      <c r="A1715" t="s">
        <v>0</v>
      </c>
      <c r="B1715" t="str">
        <f>VLOOKUP(A1715,Names!$B$1:$C$1096,2,FALSE)</f>
        <v>3-[(3aS,4S,7aS)-7a-methyl-1,5-dioxo-octahydro-1H-inden-4-yl]propanoate</v>
      </c>
      <c r="C1715" t="s">
        <v>635</v>
      </c>
      <c r="D1715" t="str">
        <f>VLOOKUP(C1715,Names!$B$1:$C$1096,2,FALSE)</f>
        <v>(2E)-Hexadecenoyl-CoA_c0</v>
      </c>
      <c r="E1715">
        <v>0.37109375</v>
      </c>
    </row>
    <row r="1716" spans="1:5" hidden="1" x14ac:dyDescent="0.3">
      <c r="A1716" t="s">
        <v>0</v>
      </c>
      <c r="B1716" t="str">
        <f>VLOOKUP(A1716,Names!$B$1:$C$1096,2,FALSE)</f>
        <v>3-[(3aS,4S,7aS)-7a-methyl-1,5-dioxo-octahydro-1H-inden-4-yl]propanoate</v>
      </c>
      <c r="C1716" t="s">
        <v>596</v>
      </c>
      <c r="D1716" t="str">
        <f>VLOOKUP(C1716,Names!$B$1:$C$1096,2,FALSE)</f>
        <v>Octanoyl-CoA_c0</v>
      </c>
      <c r="E1716">
        <v>0.37109375</v>
      </c>
    </row>
    <row r="1717" spans="1:5" hidden="1" x14ac:dyDescent="0.3">
      <c r="A1717" t="s">
        <v>0</v>
      </c>
      <c r="B1717" t="str">
        <f>VLOOKUP(A1717,Names!$B$1:$C$1096,2,FALSE)</f>
        <v>3-[(3aS,4S,7aS)-7a-methyl-1,5-dioxo-octahydro-1H-inden-4-yl]propanoate</v>
      </c>
      <c r="C1717" t="s">
        <v>587</v>
      </c>
      <c r="D1717" t="str">
        <f>VLOOKUP(C1717,Names!$B$1:$C$1096,2,FALSE)</f>
        <v>Malonyl-CoA_c0</v>
      </c>
      <c r="E1717">
        <v>0.37109375</v>
      </c>
    </row>
    <row r="1718" spans="1:5" hidden="1" x14ac:dyDescent="0.3">
      <c r="A1718" t="s">
        <v>163</v>
      </c>
      <c r="B1718" t="str">
        <f>VLOOKUP(A1718,Names!$B$1:$C$1096,2,FALSE)</f>
        <v>maltose-1-phosphate</v>
      </c>
      <c r="C1718" t="s">
        <v>541</v>
      </c>
      <c r="D1718" t="str">
        <f>VLOOKUP(C1718,Names!$B$1:$C$1096,2,FALSE)</f>
        <v>Isopentenyl-ATP_c0</v>
      </c>
      <c r="E1718">
        <v>0.50476190476190397</v>
      </c>
    </row>
    <row r="1719" spans="1:5" hidden="1" x14ac:dyDescent="0.3">
      <c r="A1719" t="s">
        <v>162</v>
      </c>
      <c r="B1719" t="str">
        <f>VLOOKUP(A1719,Names!$B$1:$C$1096,2,FALSE)</f>
        <v>3-hydroxy-9,10-secoandrosta-1,3,5(10)-triene-9,17-dione</v>
      </c>
      <c r="C1719" t="s">
        <v>348</v>
      </c>
      <c r="D1719" t="str">
        <f>VLOOKUP(C1719,Names!$B$1:$C$1096,2,FALSE)</f>
        <v>UroporphyrinogenIII_c0</v>
      </c>
      <c r="E1719">
        <v>0.35309617918313502</v>
      </c>
    </row>
    <row r="1720" spans="1:5" hidden="1" x14ac:dyDescent="0.3">
      <c r="A1720" t="s">
        <v>162</v>
      </c>
      <c r="B1720" t="str">
        <f>VLOOKUP(A1720,Names!$B$1:$C$1096,2,FALSE)</f>
        <v>3-hydroxy-9,10-secoandrosta-1,3,5(10)-triene-9,17-dione</v>
      </c>
      <c r="C1720" t="s">
        <v>555</v>
      </c>
      <c r="D1720" t="str">
        <f>VLOOKUP(C1720,Names!$B$1:$C$1096,2,FALSE)</f>
        <v>GDP-mannose_c0</v>
      </c>
      <c r="E1720">
        <v>0.35294117647058798</v>
      </c>
    </row>
    <row r="1721" spans="1:5" hidden="1" x14ac:dyDescent="0.3">
      <c r="A1721" t="s">
        <v>162</v>
      </c>
      <c r="B1721" t="str">
        <f>VLOOKUP(A1721,Names!$B$1:$C$1096,2,FALSE)</f>
        <v>3-hydroxy-9,10-secoandrosta-1,3,5(10)-triene-9,17-dione</v>
      </c>
      <c r="C1721" t="s">
        <v>556</v>
      </c>
      <c r="D1721" t="str">
        <f>VLOOKUP(C1721,Names!$B$1:$C$1096,2,FALSE)</f>
        <v>GDP-L-galactose_c0</v>
      </c>
      <c r="E1721">
        <v>0.35294117647058798</v>
      </c>
    </row>
    <row r="1722" spans="1:5" hidden="1" x14ac:dyDescent="0.3">
      <c r="A1722" t="s">
        <v>162</v>
      </c>
      <c r="B1722" t="str">
        <f>VLOOKUP(A1722,Names!$B$1:$C$1096,2,FALSE)</f>
        <v>3-hydroxy-9,10-secoandrosta-1,3,5(10)-triene-9,17-dione</v>
      </c>
      <c r="C1722" t="s">
        <v>554</v>
      </c>
      <c r="D1722" t="str">
        <f>VLOOKUP(C1722,Names!$B$1:$C$1096,2,FALSE)</f>
        <v>5-Formiminotetrahydrofolate_c0</v>
      </c>
      <c r="E1722">
        <v>0.35287485907553501</v>
      </c>
    </row>
    <row r="1723" spans="1:5" hidden="1" x14ac:dyDescent="0.3">
      <c r="A1723" t="s">
        <v>162</v>
      </c>
      <c r="B1723" t="str">
        <f>VLOOKUP(A1723,Names!$B$1:$C$1096,2,FALSE)</f>
        <v>3-hydroxy-9,10-secoandrosta-1,3,5(10)-triene-9,17-dione</v>
      </c>
      <c r="C1723" t="s">
        <v>210</v>
      </c>
      <c r="D1723" t="str">
        <f>VLOOKUP(C1723,Names!$B$1:$C$1096,2,FALSE)</f>
        <v>3-Carbamoyl-2-phenylpropionaldehyde_c0</v>
      </c>
      <c r="E1723">
        <v>0.352331606217616</v>
      </c>
    </row>
    <row r="1724" spans="1:5" hidden="1" x14ac:dyDescent="0.3">
      <c r="A1724" t="s">
        <v>650</v>
      </c>
      <c r="B1724" t="str">
        <f>VLOOKUP(A1724,Names!$B$1:$C$1096,2,FALSE)</f>
        <v>FMNH2</v>
      </c>
      <c r="C1724" t="s">
        <v>630</v>
      </c>
      <c r="D1724" t="str">
        <f>VLOOKUP(C1724,Names!$B$1:$C$1096,2,FALSE)</f>
        <v>glucosyl-galactosyl-glucosyl-inner core oligosaccharide lipid A_c0</v>
      </c>
      <c r="E1724">
        <v>0.48044366608289502</v>
      </c>
    </row>
    <row r="1725" spans="1:5" hidden="1" x14ac:dyDescent="0.3">
      <c r="A1725" t="s">
        <v>145</v>
      </c>
      <c r="B1725" t="str">
        <f>VLOOKUP(A1725,Names!$B$1:$C$1096,2,FALSE)</f>
        <v>4,5-9,10-diseco-3-hydroxy-5,9,17-trioxoandrosta-1(10),2-diene-4-oate</v>
      </c>
      <c r="C1725" t="s">
        <v>449</v>
      </c>
      <c r="D1725" t="str">
        <f>VLOOKUP(C1725,Names!$B$1:$C$1096,2,FALSE)</f>
        <v>5-Methylthioadenosine_c0</v>
      </c>
      <c r="E1725">
        <v>0.29741863075196401</v>
      </c>
    </row>
    <row r="1726" spans="1:5" hidden="1" x14ac:dyDescent="0.3">
      <c r="A1726" t="s">
        <v>145</v>
      </c>
      <c r="B1726" t="str">
        <f>VLOOKUP(A1726,Names!$B$1:$C$1096,2,FALSE)</f>
        <v>4,5-9,10-diseco-3-hydroxy-5,9,17-trioxoandrosta-1(10),2-diene-4-oate</v>
      </c>
      <c r="C1726" t="s">
        <v>469</v>
      </c>
      <c r="D1726" t="str">
        <f>VLOOKUP(C1726,Names!$B$1:$C$1096,2,FALSE)</f>
        <v>AMP_c0</v>
      </c>
      <c r="E1726">
        <v>0.297327394209354</v>
      </c>
    </row>
    <row r="1727" spans="1:5" hidden="1" x14ac:dyDescent="0.3">
      <c r="A1727" t="s">
        <v>145</v>
      </c>
      <c r="B1727" t="str">
        <f>VLOOKUP(A1727,Names!$B$1:$C$1096,2,FALSE)</f>
        <v>4,5-9,10-diseco-3-hydroxy-5,9,17-trioxoandrosta-1(10),2-diene-4-oate</v>
      </c>
      <c r="C1727" t="s">
        <v>549</v>
      </c>
      <c r="D1727" t="str">
        <f>VLOOKUP(C1727,Names!$B$1:$C$1096,2,FALSE)</f>
        <v>5-Formyltetrahydrofolate_c0</v>
      </c>
      <c r="E1727">
        <v>0.297266514806378</v>
      </c>
    </row>
    <row r="1728" spans="1:5" hidden="1" x14ac:dyDescent="0.3">
      <c r="A1728" t="s">
        <v>145</v>
      </c>
      <c r="B1728" t="str">
        <f>VLOOKUP(A1728,Names!$B$1:$C$1096,2,FALSE)</f>
        <v>4,5-9,10-diseco-3-hydroxy-5,9,17-trioxoandrosta-1(10),2-diene-4-oate</v>
      </c>
      <c r="C1728" t="s">
        <v>461</v>
      </c>
      <c r="D1728" t="str">
        <f>VLOOKUP(C1728,Names!$B$1:$C$1096,2,FALSE)</f>
        <v>ITP_c0</v>
      </c>
      <c r="E1728">
        <v>0.29718004338394699</v>
      </c>
    </row>
    <row r="1729" spans="1:5" hidden="1" x14ac:dyDescent="0.3">
      <c r="A1729" t="s">
        <v>145</v>
      </c>
      <c r="B1729" t="str">
        <f>VLOOKUP(A1729,Names!$B$1:$C$1096,2,FALSE)</f>
        <v>4,5-9,10-diseco-3-hydroxy-5,9,17-trioxoandrosta-1(10),2-diene-4-oate</v>
      </c>
      <c r="C1729" t="s">
        <v>19</v>
      </c>
      <c r="D1729" t="str">
        <f>VLOOKUP(C1729,Names!$B$1:$C$1096,2,FALSE)</f>
        <v>CDP_c0</v>
      </c>
      <c r="E1729">
        <v>0.29694835680751103</v>
      </c>
    </row>
    <row r="1730" spans="1:5" hidden="1" x14ac:dyDescent="0.3">
      <c r="A1730" t="s">
        <v>145</v>
      </c>
      <c r="B1730" t="str">
        <f>VLOOKUP(A1730,Names!$B$1:$C$1096,2,FALSE)</f>
        <v>4,5-9,10-diseco-3-hydroxy-5,9,17-trioxoandrosta-1(10),2-diene-4-oate</v>
      </c>
      <c r="C1730" t="s">
        <v>554</v>
      </c>
      <c r="D1730" t="str">
        <f>VLOOKUP(C1730,Names!$B$1:$C$1096,2,FALSE)</f>
        <v>5-Formiminotetrahydrofolate_c0</v>
      </c>
      <c r="E1730">
        <v>0.29659090909090902</v>
      </c>
    </row>
    <row r="1731" spans="1:5" hidden="1" x14ac:dyDescent="0.3">
      <c r="A1731" t="s">
        <v>145</v>
      </c>
      <c r="B1731" t="str">
        <f>VLOOKUP(A1731,Names!$B$1:$C$1096,2,FALSE)</f>
        <v>4,5-9,10-diseco-3-hydroxy-5,9,17-trioxoandrosta-1(10),2-diene-4-oate</v>
      </c>
      <c r="C1731" t="s">
        <v>155</v>
      </c>
      <c r="D1731" t="str">
        <f>VLOOKUP(C1731,Names!$B$1:$C$1096,2,FALSE)</f>
        <v>5-Dehydroquinate_c0</v>
      </c>
      <c r="E1731">
        <v>0.29644268774703503</v>
      </c>
    </row>
    <row r="1732" spans="1:5" hidden="1" x14ac:dyDescent="0.3">
      <c r="A1732" t="s">
        <v>145</v>
      </c>
      <c r="B1732" t="str">
        <f>VLOOKUP(A1732,Names!$B$1:$C$1096,2,FALSE)</f>
        <v>4,5-9,10-diseco-3-hydroxy-5,9,17-trioxoandrosta-1(10),2-diene-4-oate</v>
      </c>
      <c r="C1732" t="s">
        <v>421</v>
      </c>
      <c r="D1732" t="str">
        <f>VLOOKUP(C1732,Names!$B$1:$C$1096,2,FALSE)</f>
        <v>CTP_c0</v>
      </c>
      <c r="E1732">
        <v>0.296296296296296</v>
      </c>
    </row>
    <row r="1733" spans="1:5" hidden="1" x14ac:dyDescent="0.3">
      <c r="A1733" t="s">
        <v>162</v>
      </c>
      <c r="B1733" t="str">
        <f>VLOOKUP(A1733,Names!$B$1:$C$1096,2,FALSE)</f>
        <v>3-hydroxy-9,10-secoandrosta-1,3,5(10)-triene-9,17-dione</v>
      </c>
      <c r="C1733" t="s">
        <v>549</v>
      </c>
      <c r="D1733" t="str">
        <f>VLOOKUP(C1733,Names!$B$1:$C$1096,2,FALSE)</f>
        <v>5-Formyltetrahydrofolate_c0</v>
      </c>
      <c r="E1733">
        <v>0.35214446952595901</v>
      </c>
    </row>
    <row r="1734" spans="1:5" hidden="1" x14ac:dyDescent="0.3">
      <c r="A1734" t="s">
        <v>162</v>
      </c>
      <c r="B1734" t="str">
        <f>VLOOKUP(A1734,Names!$B$1:$C$1096,2,FALSE)</f>
        <v>3-hydroxy-9,10-secoandrosta-1,3,5(10)-triene-9,17-dione</v>
      </c>
      <c r="C1734" t="s">
        <v>294</v>
      </c>
      <c r="D1734" t="str">
        <f>VLOOKUP(C1734,Names!$B$1:$C$1096,2,FALSE)</f>
        <v>Triphosphate_c0</v>
      </c>
      <c r="E1734">
        <v>0.35193133047210301</v>
      </c>
    </row>
    <row r="1735" spans="1:5" hidden="1" x14ac:dyDescent="0.3">
      <c r="A1735" t="s">
        <v>162</v>
      </c>
      <c r="B1735" t="str">
        <f>VLOOKUP(A1735,Names!$B$1:$C$1096,2,FALSE)</f>
        <v>3-hydroxy-9,10-secoandrosta-1,3,5(10)-triene-9,17-dione</v>
      </c>
      <c r="C1735" t="s">
        <v>547</v>
      </c>
      <c r="D1735" t="str">
        <f>VLOOKUP(C1735,Names!$B$1:$C$1096,2,FALSE)</f>
        <v>Pantoate_c0</v>
      </c>
      <c r="E1735">
        <v>0.35169491525423702</v>
      </c>
    </row>
    <row r="1736" spans="1:5" hidden="1" x14ac:dyDescent="0.3">
      <c r="A1736" t="s">
        <v>162</v>
      </c>
      <c r="B1736" t="str">
        <f>VLOOKUP(A1736,Names!$B$1:$C$1096,2,FALSE)</f>
        <v>3-hydroxy-9,10-secoandrosta-1,3,5(10)-triene-9,17-dione</v>
      </c>
      <c r="C1736" t="s">
        <v>548</v>
      </c>
      <c r="D1736" t="str">
        <f>VLOOKUP(C1736,Names!$B$1:$C$1096,2,FALSE)</f>
        <v>Carnitine_c0</v>
      </c>
      <c r="E1736">
        <v>0.35169491525423702</v>
      </c>
    </row>
    <row r="1737" spans="1:5" hidden="1" x14ac:dyDescent="0.3">
      <c r="A1737" t="s">
        <v>17</v>
      </c>
      <c r="B1737" t="str">
        <f>VLOOKUP(A1737,Names!$B$1:$C$1096,2,FALSE)</f>
        <v>3 trans,octacis-decaprenylphospho-β-D-arabinofuranose</v>
      </c>
      <c r="C1737" t="s">
        <v>356</v>
      </c>
      <c r="D1737" t="str">
        <f>VLOOKUP(C1737,Names!$B$1:$C$1096,2,FALSE)</f>
        <v>5-Fluorodeoxyuridine monophosphate_c0</v>
      </c>
      <c r="E1737">
        <v>0.490952955367913</v>
      </c>
    </row>
    <row r="1738" spans="1:5" hidden="1" x14ac:dyDescent="0.3">
      <c r="A1738" t="s">
        <v>650</v>
      </c>
      <c r="B1738" t="str">
        <f>VLOOKUP(A1738,Names!$B$1:$C$1096,2,FALSE)</f>
        <v>FMNH2</v>
      </c>
      <c r="C1738" t="s">
        <v>631</v>
      </c>
      <c r="D1738" t="str">
        <f>VLOOKUP(C1738,Names!$B$1:$C$1096,2,FALSE)</f>
        <v>galactosyl-glucosyl-inner core oligosaccharide lipid A_c0</v>
      </c>
      <c r="E1738">
        <v>0.48044366608289502</v>
      </c>
    </row>
    <row r="1739" spans="1:5" hidden="1" x14ac:dyDescent="0.3">
      <c r="A1739" t="s">
        <v>162</v>
      </c>
      <c r="B1739" t="str">
        <f>VLOOKUP(A1739,Names!$B$1:$C$1096,2,FALSE)</f>
        <v>3-hydroxy-9,10-secoandrosta-1,3,5(10)-triene-9,17-dione</v>
      </c>
      <c r="C1739" t="s">
        <v>542</v>
      </c>
      <c r="D1739" t="str">
        <f>VLOOKUP(C1739,Names!$B$1:$C$1096,2,FALSE)</f>
        <v>Orotidylic acid_c0</v>
      </c>
      <c r="E1739">
        <v>0.35152151101783802</v>
      </c>
    </row>
    <row r="1740" spans="1:5" hidden="1" x14ac:dyDescent="0.3">
      <c r="A1740" t="s">
        <v>162</v>
      </c>
      <c r="B1740" t="str">
        <f>VLOOKUP(A1740,Names!$B$1:$C$1096,2,FALSE)</f>
        <v>3-hydroxy-9,10-secoandrosta-1,3,5(10)-triene-9,17-dione</v>
      </c>
      <c r="C1740" t="s">
        <v>424</v>
      </c>
      <c r="D1740" t="str">
        <f>VLOOKUP(C1740,Names!$B$1:$C$1096,2,FALSE)</f>
        <v>6-Phospho-D-gluconate_c0</v>
      </c>
      <c r="E1740">
        <v>0.35121951219512099</v>
      </c>
    </row>
    <row r="1741" spans="1:5" hidden="1" x14ac:dyDescent="0.3">
      <c r="A1741" t="s">
        <v>162</v>
      </c>
      <c r="B1741" t="str">
        <f>VLOOKUP(A1741,Names!$B$1:$C$1096,2,FALSE)</f>
        <v>3-hydroxy-9,10-secoandrosta-1,3,5(10)-triene-9,17-dione</v>
      </c>
      <c r="C1741" t="s">
        <v>262</v>
      </c>
      <c r="D1741" t="str">
        <f>VLOOKUP(C1741,Names!$B$1:$C$1096,2,FALSE)</f>
        <v>(Z)-Phenylacetaldehyde oxime_c0</v>
      </c>
      <c r="E1741">
        <v>0.35111111111111099</v>
      </c>
    </row>
    <row r="1742" spans="1:5" hidden="1" x14ac:dyDescent="0.3">
      <c r="A1742" t="s">
        <v>145</v>
      </c>
      <c r="B1742" t="str">
        <f>VLOOKUP(A1742,Names!$B$1:$C$1096,2,FALSE)</f>
        <v>4,5-9,10-diseco-3-hydroxy-5,9,17-trioxoandrosta-1(10),2-diene-4-oate</v>
      </c>
      <c r="C1742" t="s">
        <v>450</v>
      </c>
      <c r="D1742" t="str">
        <f>VLOOKUP(C1742,Names!$B$1:$C$1096,2,FALSE)</f>
        <v>Inosine_c0</v>
      </c>
      <c r="E1742">
        <v>0.296296296296296</v>
      </c>
    </row>
    <row r="1743" spans="1:5" hidden="1" x14ac:dyDescent="0.3">
      <c r="A1743" t="s">
        <v>145</v>
      </c>
      <c r="B1743" t="str">
        <f>VLOOKUP(A1743,Names!$B$1:$C$1096,2,FALSE)</f>
        <v>4,5-9,10-diseco-3-hydroxy-5,9,17-trioxoandrosta-1(10),2-diene-4-oate</v>
      </c>
      <c r="C1743" t="s">
        <v>451</v>
      </c>
      <c r="D1743" t="str">
        <f>VLOOKUP(C1743,Names!$B$1:$C$1096,2,FALSE)</f>
        <v>CDPethanolamine_c0</v>
      </c>
      <c r="E1743">
        <v>0.29616724738675898</v>
      </c>
    </row>
    <row r="1744" spans="1:5" hidden="1" x14ac:dyDescent="0.3">
      <c r="A1744" t="s">
        <v>163</v>
      </c>
      <c r="B1744" t="str">
        <f>VLOOKUP(A1744,Names!$B$1:$C$1096,2,FALSE)</f>
        <v>maltose-1-phosphate</v>
      </c>
      <c r="C1744" t="s">
        <v>578</v>
      </c>
      <c r="D1744" t="str">
        <f>VLOOKUP(C1744,Names!$B$1:$C$1096,2,FALSE)</f>
        <v>CoA_c0</v>
      </c>
      <c r="E1744">
        <v>0.50467289719626096</v>
      </c>
    </row>
    <row r="1745" spans="1:5" hidden="1" x14ac:dyDescent="0.3">
      <c r="A1745" t="s">
        <v>145</v>
      </c>
      <c r="B1745" t="str">
        <f>VLOOKUP(A1745,Names!$B$1:$C$1096,2,FALSE)</f>
        <v>4,5-9,10-diseco-3-hydroxy-5,9,17-trioxoandrosta-1(10),2-diene-4-oate</v>
      </c>
      <c r="C1745" t="s">
        <v>452</v>
      </c>
      <c r="D1745" t="str">
        <f>VLOOKUP(C1745,Names!$B$1:$C$1096,2,FALSE)</f>
        <v>dGTP_c0</v>
      </c>
      <c r="E1745">
        <v>0.296095444685466</v>
      </c>
    </row>
    <row r="1746" spans="1:5" hidden="1" x14ac:dyDescent="0.3">
      <c r="A1746" t="s">
        <v>145</v>
      </c>
      <c r="B1746" t="str">
        <f>VLOOKUP(A1746,Names!$B$1:$C$1096,2,FALSE)</f>
        <v>4,5-9,10-diseco-3-hydroxy-5,9,17-trioxoandrosta-1(10),2-diene-4-oate</v>
      </c>
      <c r="C1746" t="s">
        <v>233</v>
      </c>
      <c r="D1746" t="str">
        <f>VLOOKUP(C1746,Names!$B$1:$C$1096,2,FALSE)</f>
        <v>2-Demethylmenaquinone 8_c0</v>
      </c>
      <c r="E1746">
        <v>0.29607250755287001</v>
      </c>
    </row>
    <row r="1747" spans="1:5" hidden="1" x14ac:dyDescent="0.3">
      <c r="A1747" t="s">
        <v>162</v>
      </c>
      <c r="B1747" t="str">
        <f>VLOOKUP(A1747,Names!$B$1:$C$1096,2,FALSE)</f>
        <v>3-hydroxy-9,10-secoandrosta-1,3,5(10)-triene-9,17-dione</v>
      </c>
      <c r="C1747" t="s">
        <v>541</v>
      </c>
      <c r="D1747" t="str">
        <f>VLOOKUP(C1747,Names!$B$1:$C$1096,2,FALSE)</f>
        <v>Isopentenyl-ATP_c0</v>
      </c>
      <c r="E1747">
        <v>0.35109717868338502</v>
      </c>
    </row>
    <row r="1748" spans="1:5" hidden="1" x14ac:dyDescent="0.3">
      <c r="A1748" t="s">
        <v>650</v>
      </c>
      <c r="B1748" t="str">
        <f>VLOOKUP(A1748,Names!$B$1:$C$1096,2,FALSE)</f>
        <v>FMNH2</v>
      </c>
      <c r="C1748" t="s">
        <v>632</v>
      </c>
      <c r="D1748" t="str">
        <f>VLOOKUP(C1748,Names!$B$1:$C$1096,2,FALSE)</f>
        <v>phospho-heptosyl-heptosyl-kdo2-lipidA_c0</v>
      </c>
      <c r="E1748">
        <v>0.48044366608289502</v>
      </c>
    </row>
    <row r="1749" spans="1:5" hidden="1" x14ac:dyDescent="0.3">
      <c r="A1749" t="s">
        <v>162</v>
      </c>
      <c r="B1749" t="str">
        <f>VLOOKUP(A1749,Names!$B$1:$C$1096,2,FALSE)</f>
        <v>3-hydroxy-9,10-secoandrosta-1,3,5(10)-triene-9,17-dione</v>
      </c>
      <c r="C1749" t="s">
        <v>540</v>
      </c>
      <c r="D1749" t="str">
        <f>VLOOKUP(C1749,Names!$B$1:$C$1096,2,FALSE)</f>
        <v>THF-L-glutamate_c0</v>
      </c>
      <c r="E1749">
        <v>0.351075877689694</v>
      </c>
    </row>
    <row r="1750" spans="1:5" hidden="1" x14ac:dyDescent="0.3">
      <c r="A1750" t="s">
        <v>162</v>
      </c>
      <c r="B1750" t="str">
        <f>VLOOKUP(A1750,Names!$B$1:$C$1096,2,FALSE)</f>
        <v>3-hydroxy-9,10-secoandrosta-1,3,5(10)-triene-9,17-dione</v>
      </c>
      <c r="C1750" t="s">
        <v>539</v>
      </c>
      <c r="D1750" t="str">
        <f>VLOOKUP(C1750,Names!$B$1:$C$1096,2,FALSE)</f>
        <v>Dihydrofolate_c0</v>
      </c>
      <c r="E1750">
        <v>0.35093896713615003</v>
      </c>
    </row>
    <row r="1751" spans="1:5" hidden="1" x14ac:dyDescent="0.3">
      <c r="A1751" t="s">
        <v>162</v>
      </c>
      <c r="B1751" t="str">
        <f>VLOOKUP(A1751,Names!$B$1:$C$1096,2,FALSE)</f>
        <v>3-hydroxy-9,10-secoandrosta-1,3,5(10)-triene-9,17-dione</v>
      </c>
      <c r="C1751" t="s">
        <v>538</v>
      </c>
      <c r="D1751" t="str">
        <f>VLOOKUP(C1751,Names!$B$1:$C$1096,2,FALSE)</f>
        <v>Undecaprenyl-diphospho-N-acetylmuramoyl--N-acetylglucosamine-L-ala-D-glu-meso-2-6-diaminopimeloyl-D-ala-D-ala_c0</v>
      </c>
      <c r="E1751">
        <v>0.350785340314136</v>
      </c>
    </row>
    <row r="1752" spans="1:5" hidden="1" x14ac:dyDescent="0.3">
      <c r="A1752" t="s">
        <v>0</v>
      </c>
      <c r="B1752" t="str">
        <f>VLOOKUP(A1752,Names!$B$1:$C$1096,2,FALSE)</f>
        <v>3-[(3aS,4S,7aS)-7a-methyl-1,5-dioxo-octahydro-1H-inden-4-yl]propanoate</v>
      </c>
      <c r="C1752" t="s">
        <v>641</v>
      </c>
      <c r="D1752" t="str">
        <f>VLOOKUP(C1752,Names!$B$1:$C$1096,2,FALSE)</f>
        <v>Mesaconyl-CoA_c0</v>
      </c>
      <c r="E1752">
        <v>0.37109375</v>
      </c>
    </row>
    <row r="1753" spans="1:5" hidden="1" x14ac:dyDescent="0.3">
      <c r="A1753" t="s">
        <v>162</v>
      </c>
      <c r="B1753" t="str">
        <f>VLOOKUP(A1753,Names!$B$1:$C$1096,2,FALSE)</f>
        <v>3-hydroxy-9,10-secoandrosta-1,3,5(10)-triene-9,17-dione</v>
      </c>
      <c r="C1753" t="s">
        <v>537</v>
      </c>
      <c r="D1753" t="e">
        <f>VLOOKUP(C1753,Names!$B$1:$C$1096,2,FALSE)</f>
        <v>#N/A</v>
      </c>
      <c r="E1753">
        <v>0.35010482180293501</v>
      </c>
    </row>
    <row r="1754" spans="1:5" hidden="1" x14ac:dyDescent="0.3">
      <c r="A1754" t="s">
        <v>162</v>
      </c>
      <c r="B1754" t="str">
        <f>VLOOKUP(A1754,Names!$B$1:$C$1096,2,FALSE)</f>
        <v>3-hydroxy-9,10-secoandrosta-1,3,5(10)-triene-9,17-dione</v>
      </c>
      <c r="C1754" t="s">
        <v>536</v>
      </c>
      <c r="D1754" t="str">
        <f>VLOOKUP(C1754,Names!$B$1:$C$1096,2,FALSE)</f>
        <v>Undecaprenyl-diphospho-N-acetylmuramoyl-(N-acetylglucosamine)-L-alanyl-gamma-D-glutamyl-L-lysyl-D-alanyl-D-alanine_c0</v>
      </c>
      <c r="E1754">
        <v>0.34973821989528697</v>
      </c>
    </row>
    <row r="1755" spans="1:5" hidden="1" x14ac:dyDescent="0.3">
      <c r="A1755" t="s">
        <v>163</v>
      </c>
      <c r="B1755" t="str">
        <f>VLOOKUP(A1755,Names!$B$1:$C$1096,2,FALSE)</f>
        <v>maltose-1-phosphate</v>
      </c>
      <c r="C1755" t="s">
        <v>587</v>
      </c>
      <c r="D1755" t="str">
        <f>VLOOKUP(C1755,Names!$B$1:$C$1096,2,FALSE)</f>
        <v>Malonyl-CoA_c0</v>
      </c>
      <c r="E1755">
        <v>0.50464396284829705</v>
      </c>
    </row>
    <row r="1756" spans="1:5" hidden="1" x14ac:dyDescent="0.3">
      <c r="A1756" t="s">
        <v>145</v>
      </c>
      <c r="B1756" t="str">
        <f>VLOOKUP(A1756,Names!$B$1:$C$1096,2,FALSE)</f>
        <v>4,5-9,10-diseco-3-hydroxy-5,9,17-trioxoandrosta-1(10),2-diene-4-oate</v>
      </c>
      <c r="C1756" t="s">
        <v>234</v>
      </c>
      <c r="D1756" t="str">
        <f>VLOOKUP(C1756,Names!$B$1:$C$1096,2,FALSE)</f>
        <v>2dmmq7_c0</v>
      </c>
      <c r="E1756">
        <v>0.29607250755287001</v>
      </c>
    </row>
    <row r="1757" spans="1:5" hidden="1" x14ac:dyDescent="0.3">
      <c r="A1757" t="s">
        <v>0</v>
      </c>
      <c r="B1757" t="str">
        <f>VLOOKUP(A1757,Names!$B$1:$C$1096,2,FALSE)</f>
        <v>3-[(3aS,4S,7aS)-7a-methyl-1,5-dioxo-octahydro-1H-inden-4-yl]propanoate</v>
      </c>
      <c r="C1757" t="s">
        <v>586</v>
      </c>
      <c r="D1757" t="str">
        <f>VLOOKUP(C1757,Names!$B$1:$C$1096,2,FALSE)</f>
        <v>Pimeloyl-CoA_c0</v>
      </c>
      <c r="E1757">
        <v>0.37109375</v>
      </c>
    </row>
    <row r="1758" spans="1:5" hidden="1" x14ac:dyDescent="0.3">
      <c r="A1758" t="s">
        <v>0</v>
      </c>
      <c r="B1758" t="str">
        <f>VLOOKUP(A1758,Names!$B$1:$C$1096,2,FALSE)</f>
        <v>3-[(3aS,4S,7aS)-7a-methyl-1,5-dioxo-octahydro-1H-inden-4-yl]propanoate</v>
      </c>
      <c r="C1758" t="s">
        <v>572</v>
      </c>
      <c r="D1758" t="str">
        <f>VLOOKUP(C1758,Names!$B$1:$C$1096,2,FALSE)</f>
        <v>2-Methylbutyryl-CoA_c0</v>
      </c>
      <c r="E1758">
        <v>0.37109375</v>
      </c>
    </row>
    <row r="1759" spans="1:5" hidden="1" x14ac:dyDescent="0.3">
      <c r="A1759" t="s">
        <v>145</v>
      </c>
      <c r="B1759" t="str">
        <f>VLOOKUP(A1759,Names!$B$1:$C$1096,2,FALSE)</f>
        <v>4,5-9,10-diseco-3-hydroxy-5,9,17-trioxoandrosta-1(10),2-diene-4-oate</v>
      </c>
      <c r="C1759" t="s">
        <v>456</v>
      </c>
      <c r="D1759" t="str">
        <f>VLOOKUP(C1759,Names!$B$1:$C$1096,2,FALSE)</f>
        <v>CDPcholine_c0</v>
      </c>
      <c r="E1759">
        <v>0.29574223245109299</v>
      </c>
    </row>
    <row r="1760" spans="1:5" hidden="1" x14ac:dyDescent="0.3">
      <c r="A1760" t="s">
        <v>162</v>
      </c>
      <c r="B1760" t="str">
        <f>VLOOKUP(A1760,Names!$B$1:$C$1096,2,FALSE)</f>
        <v>3-hydroxy-9,10-secoandrosta-1,3,5(10)-triene-9,17-dione</v>
      </c>
      <c r="C1760" t="s">
        <v>426</v>
      </c>
      <c r="D1760" t="str">
        <f>VLOOKUP(C1760,Names!$B$1:$C$1096,2,FALSE)</f>
        <v>cis-2-Methyl-5-isopropylhexa-2,5-dienal_c0</v>
      </c>
      <c r="E1760">
        <v>0.34934497816593801</v>
      </c>
    </row>
    <row r="1761" spans="1:5" hidden="1" x14ac:dyDescent="0.3">
      <c r="A1761" t="s">
        <v>162</v>
      </c>
      <c r="B1761" t="str">
        <f>VLOOKUP(A1761,Names!$B$1:$C$1096,2,FALSE)</f>
        <v>3-hydroxy-9,10-secoandrosta-1,3,5(10)-triene-9,17-dione</v>
      </c>
      <c r="C1761" t="s">
        <v>427</v>
      </c>
      <c r="D1761" t="str">
        <f>VLOOKUP(C1761,Names!$B$1:$C$1096,2,FALSE)</f>
        <v>trans-2-Methyl-5-isopropylhexa-2,5-dienal_c0</v>
      </c>
      <c r="E1761">
        <v>0.34934497816593801</v>
      </c>
    </row>
    <row r="1762" spans="1:5" hidden="1" x14ac:dyDescent="0.3">
      <c r="A1762" t="s">
        <v>162</v>
      </c>
      <c r="B1762" t="str">
        <f>VLOOKUP(A1762,Names!$B$1:$C$1096,2,FALSE)</f>
        <v>3-hydroxy-9,10-secoandrosta-1,3,5(10)-triene-9,17-dione</v>
      </c>
      <c r="C1762" t="s">
        <v>535</v>
      </c>
      <c r="D1762" t="str">
        <f>VLOOKUP(C1762,Names!$B$1:$C$1096,2,FALSE)</f>
        <v>Undecaprenyl-diphospho-N-acetylmuramoyl-L-alanyl-D-glutamyl-meso-2-6-diaminopimeloyl-D-alanyl-D-alanine_c0</v>
      </c>
      <c r="E1762">
        <v>0.34925690021231398</v>
      </c>
    </row>
    <row r="1763" spans="1:5" hidden="1" x14ac:dyDescent="0.3">
      <c r="A1763" t="s">
        <v>650</v>
      </c>
      <c r="B1763" t="str">
        <f>VLOOKUP(A1763,Names!$B$1:$C$1096,2,FALSE)</f>
        <v>FMNH2</v>
      </c>
      <c r="C1763" t="s">
        <v>615</v>
      </c>
      <c r="D1763" t="e">
        <f>VLOOKUP(C1763,Names!$B$1:$C$1096,2,FALSE)</f>
        <v>#N/A</v>
      </c>
      <c r="E1763">
        <v>0.48043347381095702</v>
      </c>
    </row>
    <row r="1764" spans="1:5" hidden="1" x14ac:dyDescent="0.3">
      <c r="A1764" t="s">
        <v>17</v>
      </c>
      <c r="B1764" t="str">
        <f>VLOOKUP(A1764,Names!$B$1:$C$1096,2,FALSE)</f>
        <v>3 trans,octacis-decaprenylphospho-β-D-arabinofuranose</v>
      </c>
      <c r="C1764" t="s">
        <v>167</v>
      </c>
      <c r="D1764" t="str">
        <f>VLOOKUP(C1764,Names!$B$1:$C$1096,2,FALSE)</f>
        <v>D-Ribose_c0</v>
      </c>
      <c r="E1764">
        <v>0.49090909090909002</v>
      </c>
    </row>
    <row r="1765" spans="1:5" hidden="1" x14ac:dyDescent="0.3">
      <c r="A1765" t="s">
        <v>163</v>
      </c>
      <c r="B1765" t="str">
        <f>VLOOKUP(A1765,Names!$B$1:$C$1096,2,FALSE)</f>
        <v>maltose-1-phosphate</v>
      </c>
      <c r="C1765" t="s">
        <v>573</v>
      </c>
      <c r="D1765" t="str">
        <f>VLOOKUP(C1765,Names!$B$1:$C$1096,2,FALSE)</f>
        <v>beta-Alanyl-CoA_c0</v>
      </c>
      <c r="E1765">
        <v>0.50464396284829705</v>
      </c>
    </row>
    <row r="1766" spans="1:5" hidden="1" x14ac:dyDescent="0.3">
      <c r="A1766" t="s">
        <v>0</v>
      </c>
      <c r="B1766" t="str">
        <f>VLOOKUP(A1766,Names!$B$1:$C$1096,2,FALSE)</f>
        <v>3-[(3aS,4S,7aS)-7a-methyl-1,5-dioxo-octahydro-1H-inden-4-yl]propanoate</v>
      </c>
      <c r="C1766" t="s">
        <v>636</v>
      </c>
      <c r="D1766" t="str">
        <f>VLOOKUP(C1766,Names!$B$1:$C$1096,2,FALSE)</f>
        <v>(2E)-Tetradecenoyl-CoA_c0</v>
      </c>
      <c r="E1766">
        <v>0.37109375</v>
      </c>
    </row>
    <row r="1767" spans="1:5" hidden="1" x14ac:dyDescent="0.3">
      <c r="A1767" t="s">
        <v>162</v>
      </c>
      <c r="B1767" t="str">
        <f>VLOOKUP(A1767,Names!$B$1:$C$1096,2,FALSE)</f>
        <v>3-hydroxy-9,10-secoandrosta-1,3,5(10)-triene-9,17-dione</v>
      </c>
      <c r="C1767" t="s">
        <v>507</v>
      </c>
      <c r="D1767" t="str">
        <f>VLOOKUP(C1767,Names!$B$1:$C$1096,2,FALSE)</f>
        <v>Glyceraldehyde3-phosphate_c0</v>
      </c>
      <c r="E1767">
        <v>0.34893617021276502</v>
      </c>
    </row>
    <row r="1768" spans="1:5" hidden="1" x14ac:dyDescent="0.3">
      <c r="A1768" t="s">
        <v>17</v>
      </c>
      <c r="B1768" t="str">
        <f>VLOOKUP(A1768,Names!$B$1:$C$1096,2,FALSE)</f>
        <v>3 trans,octacis-decaprenylphospho-β-D-arabinofuranose</v>
      </c>
      <c r="C1768" t="s">
        <v>681</v>
      </c>
      <c r="D1768" t="str">
        <f>VLOOKUP(C1768,Names!$B$1:$C$1096,2,FALSE)</f>
        <v>Choloyl-CoA_c0</v>
      </c>
      <c r="E1768">
        <v>0.49079754601226899</v>
      </c>
    </row>
    <row r="1769" spans="1:5" hidden="1" x14ac:dyDescent="0.3">
      <c r="A1769" t="s">
        <v>0</v>
      </c>
      <c r="B1769" t="str">
        <f>VLOOKUP(A1769,Names!$B$1:$C$1096,2,FALSE)</f>
        <v>3-[(3aS,4S,7aS)-7a-methyl-1,5-dioxo-octahydro-1H-inden-4-yl]propanoate</v>
      </c>
      <c r="C1769" t="s">
        <v>637</v>
      </c>
      <c r="D1769" t="str">
        <f>VLOOKUP(C1769,Names!$B$1:$C$1096,2,FALSE)</f>
        <v>(2E)-Decenoyl-CoA_c0</v>
      </c>
      <c r="E1769">
        <v>0.37109375</v>
      </c>
    </row>
    <row r="1770" spans="1:5" hidden="1" x14ac:dyDescent="0.3">
      <c r="A1770" t="s">
        <v>145</v>
      </c>
      <c r="B1770" t="str">
        <f>VLOOKUP(A1770,Names!$B$1:$C$1096,2,FALSE)</f>
        <v>4,5-9,10-diseco-3-hydroxy-5,9,17-trioxoandrosta-1(10),2-diene-4-oate</v>
      </c>
      <c r="C1770" t="s">
        <v>434</v>
      </c>
      <c r="D1770" t="e">
        <f>VLOOKUP(C1770,Names!$B$1:$C$1096,2,FALSE)</f>
        <v>#N/A</v>
      </c>
      <c r="E1770">
        <v>0.295728368017524</v>
      </c>
    </row>
    <row r="1771" spans="1:5" hidden="1" x14ac:dyDescent="0.3">
      <c r="A1771" t="s">
        <v>650</v>
      </c>
      <c r="B1771" t="str">
        <f>VLOOKUP(A1771,Names!$B$1:$C$1096,2,FALSE)</f>
        <v>FMNH2</v>
      </c>
      <c r="C1771" t="s">
        <v>385</v>
      </c>
      <c r="D1771" t="str">
        <f>VLOOKUP(C1771,Names!$B$1:$C$1096,2,FALSE)</f>
        <v>4-Methylmuconolactone_c0</v>
      </c>
      <c r="E1771">
        <v>0.48031496062992102</v>
      </c>
    </row>
    <row r="1772" spans="1:5" hidden="1" x14ac:dyDescent="0.3">
      <c r="A1772" t="s">
        <v>17</v>
      </c>
      <c r="B1772" t="str">
        <f>VLOOKUP(A1772,Names!$B$1:$C$1096,2,FALSE)</f>
        <v>3 trans,octacis-decaprenylphospho-β-D-arabinofuranose</v>
      </c>
      <c r="C1772" t="s">
        <v>315</v>
      </c>
      <c r="D1772" t="str">
        <f>VLOOKUP(C1772,Names!$B$1:$C$1096,2,FALSE)</f>
        <v>dCMP_c0</v>
      </c>
      <c r="E1772">
        <v>0.49054224464060497</v>
      </c>
    </row>
    <row r="1773" spans="1:5" hidden="1" x14ac:dyDescent="0.3">
      <c r="A1773" t="s">
        <v>17</v>
      </c>
      <c r="B1773" t="str">
        <f>VLOOKUP(A1773,Names!$B$1:$C$1096,2,FALSE)</f>
        <v>3 trans,octacis-decaprenylphospho-β-D-arabinofuranose</v>
      </c>
      <c r="C1773" t="s">
        <v>606</v>
      </c>
      <c r="D1773" t="str">
        <f>VLOOKUP(C1773,Names!$B$1:$C$1096,2,FALSE)</f>
        <v>Tiglyl-CoA_c0</v>
      </c>
      <c r="E1773">
        <v>0.49019607843137197</v>
      </c>
    </row>
    <row r="1774" spans="1:5" hidden="1" x14ac:dyDescent="0.3">
      <c r="A1774" t="s">
        <v>17</v>
      </c>
      <c r="B1774" t="str">
        <f>VLOOKUP(A1774,Names!$B$1:$C$1096,2,FALSE)</f>
        <v>3 trans,octacis-decaprenylphospho-β-D-arabinofuranose</v>
      </c>
      <c r="C1774" t="s">
        <v>292</v>
      </c>
      <c r="D1774" t="str">
        <f>VLOOKUP(C1774,Names!$B$1:$C$1096,2,FALSE)</f>
        <v>dUMP_c0</v>
      </c>
      <c r="E1774">
        <v>0.489898989898989</v>
      </c>
    </row>
    <row r="1775" spans="1:5" hidden="1" x14ac:dyDescent="0.3">
      <c r="A1775" t="s">
        <v>163</v>
      </c>
      <c r="B1775" t="str">
        <f>VLOOKUP(A1775,Names!$B$1:$C$1096,2,FALSE)</f>
        <v>maltose-1-phosphate</v>
      </c>
      <c r="C1775" t="s">
        <v>700</v>
      </c>
      <c r="D1775" t="e">
        <f>VLOOKUP(C1775,Names!$B$1:$C$1096,2,FALSE)</f>
        <v>#N/A</v>
      </c>
      <c r="E1775">
        <v>0.504468718967229</v>
      </c>
    </row>
    <row r="1776" spans="1:5" hidden="1" x14ac:dyDescent="0.3">
      <c r="A1776" t="s">
        <v>163</v>
      </c>
      <c r="B1776" t="str">
        <f>VLOOKUP(A1776,Names!$B$1:$C$1096,2,FALSE)</f>
        <v>maltose-1-phosphate</v>
      </c>
      <c r="C1776" t="s">
        <v>691</v>
      </c>
      <c r="D1776" t="e">
        <f>VLOOKUP(C1776,Names!$B$1:$C$1096,2,FALSE)</f>
        <v>#N/A</v>
      </c>
      <c r="E1776">
        <v>0.50445986124876097</v>
      </c>
    </row>
    <row r="1777" spans="1:5" hidden="1" x14ac:dyDescent="0.3">
      <c r="A1777" t="s">
        <v>650</v>
      </c>
      <c r="B1777" t="str">
        <f>VLOOKUP(A1777,Names!$B$1:$C$1096,2,FALSE)</f>
        <v>FMNH2</v>
      </c>
      <c r="C1777" t="s">
        <v>470</v>
      </c>
      <c r="D1777" t="str">
        <f>VLOOKUP(C1777,Names!$B$1:$C$1096,2,FALSE)</f>
        <v>DAHP_c0</v>
      </c>
      <c r="E1777">
        <v>0.48023715415019702</v>
      </c>
    </row>
    <row r="1778" spans="1:5" hidden="1" x14ac:dyDescent="0.3">
      <c r="A1778" t="s">
        <v>650</v>
      </c>
      <c r="B1778" t="str">
        <f>VLOOKUP(A1778,Names!$B$1:$C$1096,2,FALSE)</f>
        <v>FMNH2</v>
      </c>
      <c r="C1778" t="s">
        <v>538</v>
      </c>
      <c r="D1778" t="str">
        <f>VLOOKUP(C1778,Names!$B$1:$C$1096,2,FALSE)</f>
        <v>Undecaprenyl-diphospho-N-acetylmuramoyl--N-acetylglucosamine-L-ala-D-glu-meso-2-6-diaminopimeloyl-D-ala-D-ala_c0</v>
      </c>
      <c r="E1778">
        <v>0.47990815154994199</v>
      </c>
    </row>
    <row r="1779" spans="1:5" hidden="1" x14ac:dyDescent="0.3">
      <c r="A1779" t="s">
        <v>650</v>
      </c>
      <c r="B1779" t="str">
        <f>VLOOKUP(A1779,Names!$B$1:$C$1096,2,FALSE)</f>
        <v>FMNH2</v>
      </c>
      <c r="C1779" t="s">
        <v>536</v>
      </c>
      <c r="D1779" t="str">
        <f>VLOOKUP(C1779,Names!$B$1:$C$1096,2,FALSE)</f>
        <v>Undecaprenyl-diphospho-N-acetylmuramoyl-(N-acetylglucosamine)-L-alanyl-gamma-D-glutamyl-L-lysyl-D-alanyl-D-alanine_c0</v>
      </c>
      <c r="E1779">
        <v>0.478760045924225</v>
      </c>
    </row>
    <row r="1780" spans="1:5" hidden="1" x14ac:dyDescent="0.3">
      <c r="A1780" t="s">
        <v>650</v>
      </c>
      <c r="B1780" t="str">
        <f>VLOOKUP(A1780,Names!$B$1:$C$1096,2,FALSE)</f>
        <v>FMNH2</v>
      </c>
      <c r="C1780" t="s">
        <v>438</v>
      </c>
      <c r="D1780" t="str">
        <f>VLOOKUP(C1780,Names!$B$1:$C$1096,2,FALSE)</f>
        <v>XMP_c0</v>
      </c>
      <c r="E1780">
        <v>0.47852028639618099</v>
      </c>
    </row>
    <row r="1781" spans="1:5" hidden="1" x14ac:dyDescent="0.3">
      <c r="A1781" t="s">
        <v>650</v>
      </c>
      <c r="B1781" t="str">
        <f>VLOOKUP(A1781,Names!$B$1:$C$1096,2,FALSE)</f>
        <v>FMNH2</v>
      </c>
      <c r="C1781" t="s">
        <v>440</v>
      </c>
      <c r="D1781" t="str">
        <f>VLOOKUP(C1781,Names!$B$1:$C$1096,2,FALSE)</f>
        <v>Dihydroneopterin_c0</v>
      </c>
      <c r="E1781">
        <v>0.47843942505133402</v>
      </c>
    </row>
    <row r="1782" spans="1:5" hidden="1" x14ac:dyDescent="0.3">
      <c r="A1782" t="s">
        <v>650</v>
      </c>
      <c r="B1782" t="str">
        <f>VLOOKUP(A1782,Names!$B$1:$C$1096,2,FALSE)</f>
        <v>FMNH2</v>
      </c>
      <c r="C1782" t="s">
        <v>259</v>
      </c>
      <c r="D1782" t="str">
        <f>VLOOKUP(C1782,Names!$B$1:$C$1096,2,FALSE)</f>
        <v>9-cis-Violaxanthin_c0</v>
      </c>
      <c r="E1782">
        <v>0.47835269271383302</v>
      </c>
    </row>
    <row r="1783" spans="1:5" hidden="1" x14ac:dyDescent="0.3">
      <c r="A1783" t="s">
        <v>17</v>
      </c>
      <c r="B1783" t="str">
        <f>VLOOKUP(A1783,Names!$B$1:$C$1096,2,FALSE)</f>
        <v>3 trans,octacis-decaprenylphospho-β-D-arabinofuranose</v>
      </c>
      <c r="C1783" t="s">
        <v>378</v>
      </c>
      <c r="D1783" t="str">
        <f>VLOOKUP(C1783,Names!$B$1:$C$1096,2,FALSE)</f>
        <v>dUTP_c0</v>
      </c>
      <c r="E1783">
        <v>0.48984468339307002</v>
      </c>
    </row>
    <row r="1784" spans="1:5" hidden="1" x14ac:dyDescent="0.3">
      <c r="A1784" t="s">
        <v>17</v>
      </c>
      <c r="B1784" t="str">
        <f>VLOOKUP(A1784,Names!$B$1:$C$1096,2,FALSE)</f>
        <v>3 trans,octacis-decaprenylphospho-β-D-arabinofuranose</v>
      </c>
      <c r="C1784" t="s">
        <v>607</v>
      </c>
      <c r="D1784" t="str">
        <f>VLOOKUP(C1784,Names!$B$1:$C$1096,2,FALSE)</f>
        <v>L-erythro-3-Methylmalyl-CoA_c0</v>
      </c>
      <c r="E1784">
        <v>0.48973305954825402</v>
      </c>
    </row>
    <row r="1785" spans="1:5" hidden="1" x14ac:dyDescent="0.3">
      <c r="A1785" t="s">
        <v>17</v>
      </c>
      <c r="B1785" t="str">
        <f>VLOOKUP(A1785,Names!$B$1:$C$1096,2,FALSE)</f>
        <v>3 trans,octacis-decaprenylphospho-β-D-arabinofuranose</v>
      </c>
      <c r="C1785" t="s">
        <v>610</v>
      </c>
      <c r="D1785" t="str">
        <f>VLOOKUP(C1785,Names!$B$1:$C$1096,2,FALSE)</f>
        <v>Dimethylacryloyl-CoA_c0</v>
      </c>
      <c r="E1785">
        <v>0.48966942148760301</v>
      </c>
    </row>
    <row r="1786" spans="1:5" hidden="1" x14ac:dyDescent="0.3">
      <c r="A1786" t="s">
        <v>163</v>
      </c>
      <c r="B1786" t="str">
        <f>VLOOKUP(A1786,Names!$B$1:$C$1096,2,FALSE)</f>
        <v>maltose-1-phosphate</v>
      </c>
      <c r="C1786" t="s">
        <v>350</v>
      </c>
      <c r="D1786" t="str">
        <f>VLOOKUP(C1786,Names!$B$1:$C$1096,2,FALSE)</f>
        <v>AIR_c0</v>
      </c>
      <c r="E1786">
        <v>0.50435865504358601</v>
      </c>
    </row>
    <row r="1787" spans="1:5" hidden="1" x14ac:dyDescent="0.3">
      <c r="A1787" t="s">
        <v>145</v>
      </c>
      <c r="B1787" t="str">
        <f>VLOOKUP(A1787,Names!$B$1:$C$1096,2,FALSE)</f>
        <v>4,5-9,10-diseco-3-hydroxy-5,9,17-trioxoandrosta-1(10),2-diene-4-oate</v>
      </c>
      <c r="C1787" t="s">
        <v>441</v>
      </c>
      <c r="D1787" t="str">
        <f>VLOOKUP(C1787,Names!$B$1:$C$1096,2,FALSE)</f>
        <v>CDP-N-methylethanolamine_c0</v>
      </c>
      <c r="E1787">
        <v>0.29548088064889899</v>
      </c>
    </row>
    <row r="1788" spans="1:5" hidden="1" x14ac:dyDescent="0.3">
      <c r="A1788" t="s">
        <v>145</v>
      </c>
      <c r="B1788" t="str">
        <f>VLOOKUP(A1788,Names!$B$1:$C$1096,2,FALSE)</f>
        <v>4,5-9,10-diseco-3-hydroxy-5,9,17-trioxoandrosta-1(10),2-diene-4-oate</v>
      </c>
      <c r="C1788" t="s">
        <v>262</v>
      </c>
      <c r="D1788" t="str">
        <f>VLOOKUP(C1788,Names!$B$1:$C$1096,2,FALSE)</f>
        <v>(Z)-Phenylacetaldehyde oxime_c0</v>
      </c>
      <c r="E1788">
        <v>0.29545454545454503</v>
      </c>
    </row>
    <row r="1789" spans="1:5" hidden="1" x14ac:dyDescent="0.3">
      <c r="A1789" t="s">
        <v>650</v>
      </c>
      <c r="B1789" t="str">
        <f>VLOOKUP(A1789,Names!$B$1:$C$1096,2,FALSE)</f>
        <v>FMNH2</v>
      </c>
      <c r="C1789" t="s">
        <v>260</v>
      </c>
      <c r="D1789" t="str">
        <f>VLOOKUP(C1789,Names!$B$1:$C$1096,2,FALSE)</f>
        <v>Violaxanthin_c0</v>
      </c>
      <c r="E1789">
        <v>0.47835269271383302</v>
      </c>
    </row>
    <row r="1790" spans="1:5" hidden="1" x14ac:dyDescent="0.3">
      <c r="A1790" t="s">
        <v>162</v>
      </c>
      <c r="B1790" t="str">
        <f>VLOOKUP(A1790,Names!$B$1:$C$1096,2,FALSE)</f>
        <v>3-hydroxy-9,10-secoandrosta-1,3,5(10)-triene-9,17-dione</v>
      </c>
      <c r="C1790" t="s">
        <v>443</v>
      </c>
      <c r="D1790" t="str">
        <f>VLOOKUP(C1790,Names!$B$1:$C$1096,2,FALSE)</f>
        <v>L-N2-(2-Carboxyethyl)arginine_c0</v>
      </c>
      <c r="E1790">
        <v>0.34883720930232498</v>
      </c>
    </row>
    <row r="1791" spans="1:5" hidden="1" x14ac:dyDescent="0.3">
      <c r="A1791" t="s">
        <v>162</v>
      </c>
      <c r="B1791" t="str">
        <f>VLOOKUP(A1791,Names!$B$1:$C$1096,2,FALSE)</f>
        <v>3-hydroxy-9,10-secoandrosta-1,3,5(10)-triene-9,17-dione</v>
      </c>
      <c r="C1791" t="s">
        <v>466</v>
      </c>
      <c r="D1791" t="str">
        <f>VLOOKUP(C1791,Names!$B$1:$C$1096,2,FALSE)</f>
        <v>Chloramphenicol 3-acetate_c0</v>
      </c>
      <c r="E1791">
        <v>0.34880239520958001</v>
      </c>
    </row>
    <row r="1792" spans="1:5" hidden="1" x14ac:dyDescent="0.3">
      <c r="A1792" t="s">
        <v>163</v>
      </c>
      <c r="B1792" t="str">
        <f>VLOOKUP(A1792,Names!$B$1:$C$1096,2,FALSE)</f>
        <v>maltose-1-phosphate</v>
      </c>
      <c r="C1792" t="s">
        <v>646</v>
      </c>
      <c r="D1792" t="str">
        <f>VLOOKUP(C1792,Names!$B$1:$C$1096,2,FALSE)</f>
        <v>NAD_c0</v>
      </c>
      <c r="E1792">
        <v>0.50416666666666599</v>
      </c>
    </row>
    <row r="1793" spans="1:5" hidden="1" x14ac:dyDescent="0.3">
      <c r="A1793" t="s">
        <v>163</v>
      </c>
      <c r="B1793" t="str">
        <f>VLOOKUP(A1793,Names!$B$1:$C$1096,2,FALSE)</f>
        <v>maltose-1-phosphate</v>
      </c>
      <c r="C1793" t="s">
        <v>761</v>
      </c>
      <c r="D1793" t="str">
        <f>VLOOKUP(C1793,Names!$B$1:$C$1096,2,FALSE)</f>
        <v>2,3-Dihydroxy-3-methylvalerate_c0</v>
      </c>
      <c r="E1793">
        <v>0.50409836065573699</v>
      </c>
    </row>
    <row r="1794" spans="1:5" hidden="1" x14ac:dyDescent="0.3">
      <c r="A1794" t="s">
        <v>0</v>
      </c>
      <c r="B1794" t="str">
        <f>VLOOKUP(A1794,Names!$B$1:$C$1096,2,FALSE)</f>
        <v>3-[(3aS,4S,7aS)-7a-methyl-1,5-dioxo-octahydro-1H-inden-4-yl]propanoate</v>
      </c>
      <c r="C1794" t="s">
        <v>597</v>
      </c>
      <c r="D1794" t="str">
        <f>VLOOKUP(C1794,Names!$B$1:$C$1096,2,FALSE)</f>
        <v>Palmitoyl-CoA_c0</v>
      </c>
      <c r="E1794">
        <v>0.37109375</v>
      </c>
    </row>
    <row r="1795" spans="1:5" hidden="1" x14ac:dyDescent="0.3">
      <c r="A1795" t="s">
        <v>650</v>
      </c>
      <c r="B1795" t="str">
        <f>VLOOKUP(A1795,Names!$B$1:$C$1096,2,FALSE)</f>
        <v>FMNH2</v>
      </c>
      <c r="C1795" t="s">
        <v>495</v>
      </c>
      <c r="D1795" t="str">
        <f>VLOOKUP(C1795,Names!$B$1:$C$1096,2,FALSE)</f>
        <v>N-Succinyl-L-2-amino-6-oxopimelate_c0</v>
      </c>
      <c r="E1795">
        <v>0.47826086956521702</v>
      </c>
    </row>
    <row r="1796" spans="1:5" hidden="1" x14ac:dyDescent="0.3">
      <c r="A1796" t="s">
        <v>650</v>
      </c>
      <c r="B1796" t="str">
        <f>VLOOKUP(A1796,Names!$B$1:$C$1096,2,FALSE)</f>
        <v>FMNH2</v>
      </c>
      <c r="C1796" t="s">
        <v>191</v>
      </c>
      <c r="D1796" t="str">
        <f>VLOOKUP(C1796,Names!$B$1:$C$1096,2,FALSE)</f>
        <v>methylthioribose-1-phosphate_c0</v>
      </c>
      <c r="E1796">
        <v>0.47812166488794</v>
      </c>
    </row>
    <row r="1797" spans="1:5" hidden="1" x14ac:dyDescent="0.3">
      <c r="A1797" t="s">
        <v>0</v>
      </c>
      <c r="B1797" t="str">
        <f>VLOOKUP(A1797,Names!$B$1:$C$1096,2,FALSE)</f>
        <v>3-[(3aS,4S,7aS)-7a-methyl-1,5-dioxo-octahydro-1H-inden-4-yl]propanoate</v>
      </c>
      <c r="C1797" t="s">
        <v>613</v>
      </c>
      <c r="D1797" t="str">
        <f>VLOOKUP(C1797,Names!$B$1:$C$1096,2,FALSE)</f>
        <v>L-methylmalonyl-CoA_c0</v>
      </c>
      <c r="E1797">
        <v>0.37109375</v>
      </c>
    </row>
    <row r="1798" spans="1:5" hidden="1" x14ac:dyDescent="0.3">
      <c r="A1798" t="s">
        <v>650</v>
      </c>
      <c r="B1798" t="str">
        <f>VLOOKUP(A1798,Names!$B$1:$C$1096,2,FALSE)</f>
        <v>FMNH2</v>
      </c>
      <c r="C1798" t="s">
        <v>611</v>
      </c>
      <c r="D1798" t="str">
        <f>VLOOKUP(C1798,Names!$B$1:$C$1096,2,FALSE)</f>
        <v>kdo2-lipid a_c0</v>
      </c>
      <c r="E1798">
        <v>0.47775175644028101</v>
      </c>
    </row>
    <row r="1799" spans="1:5" hidden="1" x14ac:dyDescent="0.3">
      <c r="A1799" t="s">
        <v>162</v>
      </c>
      <c r="B1799" t="str">
        <f>VLOOKUP(A1799,Names!$B$1:$C$1096,2,FALSE)</f>
        <v>3-hydroxy-9,10-secoandrosta-1,3,5(10)-triene-9,17-dione</v>
      </c>
      <c r="C1799" t="s">
        <v>430</v>
      </c>
      <c r="D1799" t="str">
        <f>VLOOKUP(C1799,Names!$B$1:$C$1096,2,FALSE)</f>
        <v>beta-Alanopine_c0</v>
      </c>
      <c r="E1799">
        <v>0.34873949579831898</v>
      </c>
    </row>
    <row r="1800" spans="1:5" hidden="1" x14ac:dyDescent="0.3">
      <c r="A1800" t="s">
        <v>145</v>
      </c>
      <c r="B1800" t="str">
        <f>VLOOKUP(A1800,Names!$B$1:$C$1096,2,FALSE)</f>
        <v>4,5-9,10-diseco-3-hydroxy-5,9,17-trioxoandrosta-1(10),2-diene-4-oate</v>
      </c>
      <c r="C1800" t="s">
        <v>370</v>
      </c>
      <c r="D1800" t="str">
        <f>VLOOKUP(C1800,Names!$B$1:$C$1096,2,FALSE)</f>
        <v>Mycothiol_c0</v>
      </c>
      <c r="E1800">
        <v>0.295364238410596</v>
      </c>
    </row>
    <row r="1801" spans="1:5" hidden="1" x14ac:dyDescent="0.3">
      <c r="A1801" t="s">
        <v>17</v>
      </c>
      <c r="B1801" t="str">
        <f>VLOOKUP(A1801,Names!$B$1:$C$1096,2,FALSE)</f>
        <v>3 trans,octacis-decaprenylphospho-β-D-arabinofuranose</v>
      </c>
      <c r="C1801" t="s">
        <v>588</v>
      </c>
      <c r="D1801" t="str">
        <f>VLOOKUP(C1801,Names!$B$1:$C$1096,2,FALSE)</f>
        <v>2-methyl-3-hydroxy-butyryl-CoA_c0</v>
      </c>
      <c r="E1801">
        <v>0.48966942148760301</v>
      </c>
    </row>
    <row r="1802" spans="1:5" hidden="1" x14ac:dyDescent="0.3">
      <c r="A1802" t="s">
        <v>162</v>
      </c>
      <c r="B1802" t="str">
        <f>VLOOKUP(A1802,Names!$B$1:$C$1096,2,FALSE)</f>
        <v>3-hydroxy-9,10-secoandrosta-1,3,5(10)-triene-9,17-dione</v>
      </c>
      <c r="C1802" t="s">
        <v>532</v>
      </c>
      <c r="D1802" t="str">
        <f>VLOOKUP(C1802,Names!$B$1:$C$1096,2,FALSE)</f>
        <v>D-Lyxulose_c0</v>
      </c>
      <c r="E1802">
        <v>0.34873949579831898</v>
      </c>
    </row>
    <row r="1803" spans="1:5" hidden="1" x14ac:dyDescent="0.3">
      <c r="A1803" t="s">
        <v>17</v>
      </c>
      <c r="B1803" t="str">
        <f>VLOOKUP(A1803,Names!$B$1:$C$1096,2,FALSE)</f>
        <v>3 trans,octacis-decaprenylphospho-β-D-arabinofuranose</v>
      </c>
      <c r="C1803" t="s">
        <v>589</v>
      </c>
      <c r="D1803" t="str">
        <f>VLOOKUP(C1803,Names!$B$1:$C$1096,2,FALSE)</f>
        <v>Glutaconyl-1-CoA_c0</v>
      </c>
      <c r="E1803">
        <v>0.48966942148760301</v>
      </c>
    </row>
    <row r="1804" spans="1:5" hidden="1" x14ac:dyDescent="0.3">
      <c r="A1804" t="s">
        <v>0</v>
      </c>
      <c r="B1804" t="str">
        <f>VLOOKUP(A1804,Names!$B$1:$C$1096,2,FALSE)</f>
        <v>3-[(3aS,4S,7aS)-7a-methyl-1,5-dioxo-octahydro-1H-inden-4-yl]propanoate</v>
      </c>
      <c r="C1804" t="s">
        <v>614</v>
      </c>
      <c r="D1804" t="str">
        <f>VLOOKUP(C1804,Names!$B$1:$C$1096,2,FALSE)</f>
        <v>D-methylmalonyl-CoA_c0</v>
      </c>
      <c r="E1804">
        <v>0.37109375</v>
      </c>
    </row>
    <row r="1805" spans="1:5" hidden="1" x14ac:dyDescent="0.3">
      <c r="A1805" t="s">
        <v>0</v>
      </c>
      <c r="B1805" t="str">
        <f>VLOOKUP(A1805,Names!$B$1:$C$1096,2,FALSE)</f>
        <v>3-[(3aS,4S,7aS)-7a-methyl-1,5-dioxo-octahydro-1H-inden-4-yl]propanoate</v>
      </c>
      <c r="C1805" t="s">
        <v>571</v>
      </c>
      <c r="D1805" t="str">
        <f>VLOOKUP(C1805,Names!$B$1:$C$1096,2,FALSE)</f>
        <v>Methacrylyl-CoA_c0</v>
      </c>
      <c r="E1805">
        <v>0.37109375</v>
      </c>
    </row>
    <row r="1806" spans="1:5" hidden="1" x14ac:dyDescent="0.3">
      <c r="A1806" t="s">
        <v>162</v>
      </c>
      <c r="B1806" t="str">
        <f>VLOOKUP(A1806,Names!$B$1:$C$1096,2,FALSE)</f>
        <v>3-hydroxy-9,10-secoandrosta-1,3,5(10)-triene-9,17-dione</v>
      </c>
      <c r="C1806" t="s">
        <v>531</v>
      </c>
      <c r="D1806" t="str">
        <f>VLOOKUP(C1806,Names!$B$1:$C$1096,2,FALSE)</f>
        <v>Guanosine 5'-triphosphate,3'-diphosphate_c0</v>
      </c>
      <c r="E1806">
        <v>0.34859521331945797</v>
      </c>
    </row>
    <row r="1807" spans="1:5" hidden="1" x14ac:dyDescent="0.3">
      <c r="A1807" t="s">
        <v>163</v>
      </c>
      <c r="B1807" t="str">
        <f>VLOOKUP(A1807,Names!$B$1:$C$1096,2,FALSE)</f>
        <v>maltose-1-phosphate</v>
      </c>
      <c r="C1807" t="s">
        <v>432</v>
      </c>
      <c r="D1807" t="str">
        <f>VLOOKUP(C1807,Names!$B$1:$C$1096,2,FALSE)</f>
        <v>UTP_c0</v>
      </c>
      <c r="E1807">
        <v>0.504</v>
      </c>
    </row>
    <row r="1808" spans="1:5" hidden="1" x14ac:dyDescent="0.3">
      <c r="A1808" t="s">
        <v>163</v>
      </c>
      <c r="B1808" t="str">
        <f>VLOOKUP(A1808,Names!$B$1:$C$1096,2,FALSE)</f>
        <v>maltose-1-phosphate</v>
      </c>
      <c r="C1808" t="s">
        <v>351</v>
      </c>
      <c r="D1808" t="str">
        <f>VLOOKUP(C1808,Names!$B$1:$C$1096,2,FALSE)</f>
        <v>Nicotinate ribonucleotide_c0</v>
      </c>
      <c r="E1808">
        <v>0.50372208436724497</v>
      </c>
    </row>
    <row r="1809" spans="1:5" hidden="1" x14ac:dyDescent="0.3">
      <c r="A1809" t="s">
        <v>0</v>
      </c>
      <c r="B1809" t="str">
        <f>VLOOKUP(A1809,Names!$B$1:$C$1096,2,FALSE)</f>
        <v>3-[(3aS,4S,7aS)-7a-methyl-1,5-dioxo-octahydro-1H-inden-4-yl]propanoate</v>
      </c>
      <c r="C1809" t="s">
        <v>598</v>
      </c>
      <c r="D1809" t="str">
        <f>VLOOKUP(C1809,Names!$B$1:$C$1096,2,FALSE)</f>
        <v>Hexanoyl-CoA_c0</v>
      </c>
      <c r="E1809">
        <v>0.37109375</v>
      </c>
    </row>
    <row r="1810" spans="1:5" hidden="1" x14ac:dyDescent="0.3">
      <c r="A1810" t="s">
        <v>0</v>
      </c>
      <c r="B1810" t="str">
        <f>VLOOKUP(A1810,Names!$B$1:$C$1096,2,FALSE)</f>
        <v>3-[(3aS,4S,7aS)-7a-methyl-1,5-dioxo-octahydro-1H-inden-4-yl]propanoate</v>
      </c>
      <c r="C1810" t="s">
        <v>573</v>
      </c>
      <c r="D1810" t="str">
        <f>VLOOKUP(C1810,Names!$B$1:$C$1096,2,FALSE)</f>
        <v>beta-Alanyl-CoA_c0</v>
      </c>
      <c r="E1810">
        <v>0.37109375</v>
      </c>
    </row>
    <row r="1811" spans="1:5" hidden="1" x14ac:dyDescent="0.3">
      <c r="A1811" t="s">
        <v>162</v>
      </c>
      <c r="B1811" t="str">
        <f>VLOOKUP(A1811,Names!$B$1:$C$1096,2,FALSE)</f>
        <v>3-hydroxy-9,10-secoandrosta-1,3,5(10)-triene-9,17-dione</v>
      </c>
      <c r="C1811" t="s">
        <v>530</v>
      </c>
      <c r="D1811" t="str">
        <f>VLOOKUP(C1811,Names!$B$1:$C$1096,2,FALSE)</f>
        <v>MurAc(oyl-L-Ala-D-gamma-Glu-L-Lys-D-Ala-D-Ala)-diphospho- undecaprenol_c0</v>
      </c>
      <c r="E1811">
        <v>0.34856535600424998</v>
      </c>
    </row>
    <row r="1812" spans="1:5" hidden="1" x14ac:dyDescent="0.3">
      <c r="A1812" t="s">
        <v>650</v>
      </c>
      <c r="B1812" t="str">
        <f>VLOOKUP(A1812,Names!$B$1:$C$1096,2,FALSE)</f>
        <v>FMNH2</v>
      </c>
      <c r="C1812" t="s">
        <v>683</v>
      </c>
      <c r="D1812" t="str">
        <f>VLOOKUP(C1812,Names!$B$1:$C$1096,2,FALSE)</f>
        <v>ABEE_c0</v>
      </c>
      <c r="E1812">
        <v>0.4765625</v>
      </c>
    </row>
    <row r="1813" spans="1:5" hidden="1" x14ac:dyDescent="0.3">
      <c r="A1813" t="s">
        <v>162</v>
      </c>
      <c r="B1813" t="str">
        <f>VLOOKUP(A1813,Names!$B$1:$C$1096,2,FALSE)</f>
        <v>3-hydroxy-9,10-secoandrosta-1,3,5(10)-triene-9,17-dione</v>
      </c>
      <c r="C1813" t="s">
        <v>339</v>
      </c>
      <c r="D1813" t="str">
        <f>VLOOKUP(C1813,Names!$B$1:$C$1096,2,FALSE)</f>
        <v>2-Dehydro-3-deoxy-D-galactonate 6-phosphate_c0</v>
      </c>
      <c r="E1813">
        <v>0.34825870646766099</v>
      </c>
    </row>
    <row r="1814" spans="1:5" hidden="1" x14ac:dyDescent="0.3">
      <c r="A1814" t="s">
        <v>162</v>
      </c>
      <c r="B1814" t="str">
        <f>VLOOKUP(A1814,Names!$B$1:$C$1096,2,FALSE)</f>
        <v>3-hydroxy-9,10-secoandrosta-1,3,5(10)-triene-9,17-dione</v>
      </c>
      <c r="C1814" t="s">
        <v>208</v>
      </c>
      <c r="D1814" t="str">
        <f>VLOOKUP(C1814,Names!$B$1:$C$1096,2,FALSE)</f>
        <v>HYXN_c0</v>
      </c>
      <c r="E1814">
        <v>0.34814814814814798</v>
      </c>
    </row>
    <row r="1815" spans="1:5" hidden="1" x14ac:dyDescent="0.3">
      <c r="A1815" t="s">
        <v>0</v>
      </c>
      <c r="B1815" t="str">
        <f>VLOOKUP(A1815,Names!$B$1:$C$1096,2,FALSE)</f>
        <v>3-[(3aS,4S,7aS)-7a-methyl-1,5-dioxo-octahydro-1H-inden-4-yl]propanoate</v>
      </c>
      <c r="C1815" t="s">
        <v>617</v>
      </c>
      <c r="D1815" t="str">
        <f>VLOOKUP(C1815,Names!$B$1:$C$1096,2,FALSE)</f>
        <v>Acetoacetyl-CoA_c0</v>
      </c>
      <c r="E1815">
        <v>0.37109375</v>
      </c>
    </row>
    <row r="1816" spans="1:5" hidden="1" x14ac:dyDescent="0.3">
      <c r="A1816" t="s">
        <v>162</v>
      </c>
      <c r="B1816" t="str">
        <f>VLOOKUP(A1816,Names!$B$1:$C$1096,2,FALSE)</f>
        <v>3-hydroxy-9,10-secoandrosta-1,3,5(10)-triene-9,17-dione</v>
      </c>
      <c r="C1816" t="s">
        <v>527</v>
      </c>
      <c r="D1816" t="str">
        <f>VLOOKUP(C1816,Names!$B$1:$C$1096,2,FALSE)</f>
        <v>APS_c0</v>
      </c>
      <c r="E1816">
        <v>0.348012889366272</v>
      </c>
    </row>
    <row r="1817" spans="1:5" hidden="1" x14ac:dyDescent="0.3">
      <c r="A1817" t="s">
        <v>0</v>
      </c>
      <c r="B1817" t="str">
        <f>VLOOKUP(A1817,Names!$B$1:$C$1096,2,FALSE)</f>
        <v>3-[(3aS,4S,7aS)-7a-methyl-1,5-dioxo-octahydro-1H-inden-4-yl]propanoate</v>
      </c>
      <c r="C1817" t="s">
        <v>607</v>
      </c>
      <c r="D1817" t="str">
        <f>VLOOKUP(C1817,Names!$B$1:$C$1096,2,FALSE)</f>
        <v>L-erythro-3-Methylmalyl-CoA_c0</v>
      </c>
      <c r="E1817">
        <v>0.37109375</v>
      </c>
    </row>
    <row r="1818" spans="1:5" hidden="1" x14ac:dyDescent="0.3">
      <c r="A1818" t="s">
        <v>17</v>
      </c>
      <c r="B1818" t="str">
        <f>VLOOKUP(A1818,Names!$B$1:$C$1096,2,FALSE)</f>
        <v>3 trans,octacis-decaprenylphospho-β-D-arabinofuranose</v>
      </c>
      <c r="C1818" t="s">
        <v>590</v>
      </c>
      <c r="D1818" t="str">
        <f>VLOOKUP(C1818,Names!$B$1:$C$1096,2,FALSE)</f>
        <v>3-Hydroxyisobutyryl-CoA_c0</v>
      </c>
      <c r="E1818">
        <v>0.48966942148760301</v>
      </c>
    </row>
    <row r="1819" spans="1:5" hidden="1" x14ac:dyDescent="0.3">
      <c r="A1819" t="s">
        <v>145</v>
      </c>
      <c r="B1819" t="str">
        <f>VLOOKUP(A1819,Names!$B$1:$C$1096,2,FALSE)</f>
        <v>4,5-9,10-diseco-3-hydroxy-5,9,17-trioxoandrosta-1(10),2-diene-4-oate</v>
      </c>
      <c r="C1819" t="s">
        <v>309</v>
      </c>
      <c r="D1819" t="str">
        <f>VLOOKUP(C1819,Names!$B$1:$C$1096,2,FALSE)</f>
        <v>L-Glutamyl 1-phosphate_c0</v>
      </c>
      <c r="E1819">
        <v>0.295212765957446</v>
      </c>
    </row>
    <row r="1820" spans="1:5" hidden="1" x14ac:dyDescent="0.3">
      <c r="A1820" t="s">
        <v>162</v>
      </c>
      <c r="B1820" t="str">
        <f>VLOOKUP(A1820,Names!$B$1:$C$1096,2,FALSE)</f>
        <v>3-hydroxy-9,10-secoandrosta-1,3,5(10)-triene-9,17-dione</v>
      </c>
      <c r="C1820" t="s">
        <v>528</v>
      </c>
      <c r="D1820" t="str">
        <f>VLOOKUP(C1820,Names!$B$1:$C$1096,2,FALSE)</f>
        <v>dTDP-4-oxo-L-rhamnose_c0</v>
      </c>
      <c r="E1820">
        <v>0.348012889366272</v>
      </c>
    </row>
    <row r="1821" spans="1:5" hidden="1" x14ac:dyDescent="0.3">
      <c r="A1821" t="s">
        <v>0</v>
      </c>
      <c r="B1821" t="str">
        <f>VLOOKUP(A1821,Names!$B$1:$C$1096,2,FALSE)</f>
        <v>3-[(3aS,4S,7aS)-7a-methyl-1,5-dioxo-octahydro-1H-inden-4-yl]propanoate</v>
      </c>
      <c r="C1821" t="s">
        <v>623</v>
      </c>
      <c r="D1821" t="str">
        <f>VLOOKUP(C1821,Names!$B$1:$C$1096,2,FALSE)</f>
        <v>(S)-3-Hydroxytetradecanoyl-CoA_c0</v>
      </c>
      <c r="E1821">
        <v>0.37109375</v>
      </c>
    </row>
    <row r="1822" spans="1:5" hidden="1" x14ac:dyDescent="0.3">
      <c r="A1822" t="s">
        <v>163</v>
      </c>
      <c r="B1822" t="str">
        <f>VLOOKUP(A1822,Names!$B$1:$C$1096,2,FALSE)</f>
        <v>maltose-1-phosphate</v>
      </c>
      <c r="C1822" t="s">
        <v>425</v>
      </c>
      <c r="D1822" t="str">
        <f>VLOOKUP(C1822,Names!$B$1:$C$1096,2,FALSE)</f>
        <v>Nicotinamide ribonucleotide_c0</v>
      </c>
      <c r="E1822">
        <v>0.50371287128712805</v>
      </c>
    </row>
    <row r="1823" spans="1:5" hidden="1" x14ac:dyDescent="0.3">
      <c r="A1823" t="s">
        <v>145</v>
      </c>
      <c r="B1823" t="str">
        <f>VLOOKUP(A1823,Names!$B$1:$C$1096,2,FALSE)</f>
        <v>4,5-9,10-diseco-3-hydroxy-5,9,17-trioxoandrosta-1(10),2-diene-4-oate</v>
      </c>
      <c r="C1823" t="s">
        <v>506</v>
      </c>
      <c r="D1823" t="e">
        <f>VLOOKUP(C1823,Names!$B$1:$C$1096,2,FALSE)</f>
        <v>#N/A</v>
      </c>
      <c r="E1823">
        <v>0.29511918274687798</v>
      </c>
    </row>
    <row r="1824" spans="1:5" hidden="1" x14ac:dyDescent="0.3">
      <c r="A1824" t="s">
        <v>145</v>
      </c>
      <c r="B1824" t="str">
        <f>VLOOKUP(A1824,Names!$B$1:$C$1096,2,FALSE)</f>
        <v>4,5-9,10-diseco-3-hydroxy-5,9,17-trioxoandrosta-1(10),2-diene-4-oate</v>
      </c>
      <c r="C1824" t="s">
        <v>455</v>
      </c>
      <c r="D1824" t="e">
        <f>VLOOKUP(C1824,Names!$B$1:$C$1096,2,FALSE)</f>
        <v>#N/A</v>
      </c>
      <c r="E1824">
        <v>0.29501084598698402</v>
      </c>
    </row>
    <row r="1825" spans="1:5" hidden="1" x14ac:dyDescent="0.3">
      <c r="A1825" t="s">
        <v>162</v>
      </c>
      <c r="B1825" t="str">
        <f>VLOOKUP(A1825,Names!$B$1:$C$1096,2,FALSE)</f>
        <v>3-hydroxy-9,10-secoandrosta-1,3,5(10)-triene-9,17-dione</v>
      </c>
      <c r="C1825" t="s">
        <v>529</v>
      </c>
      <c r="D1825" t="str">
        <f>VLOOKUP(C1825,Names!$B$1:$C$1096,2,FALSE)</f>
        <v>dTDP-4-oxo-6-deoxy-D-glucose_c0</v>
      </c>
      <c r="E1825">
        <v>0.348012889366272</v>
      </c>
    </row>
    <row r="1826" spans="1:5" hidden="1" x14ac:dyDescent="0.3">
      <c r="A1826" t="s">
        <v>162</v>
      </c>
      <c r="B1826" t="str">
        <f>VLOOKUP(A1826,Names!$B$1:$C$1096,2,FALSE)</f>
        <v>3-hydroxy-9,10-secoandrosta-1,3,5(10)-triene-9,17-dione</v>
      </c>
      <c r="C1826" t="s">
        <v>105</v>
      </c>
      <c r="D1826" t="str">
        <f>VLOOKUP(C1826,Names!$B$1:$C$1096,2,FALSE)</f>
        <v>Taurocyamine_c0</v>
      </c>
      <c r="E1826">
        <v>0.34782608695652101</v>
      </c>
    </row>
    <row r="1827" spans="1:5" hidden="1" x14ac:dyDescent="0.3">
      <c r="A1827" t="s">
        <v>163</v>
      </c>
      <c r="B1827" t="str">
        <f>VLOOKUP(A1827,Names!$B$1:$C$1096,2,FALSE)</f>
        <v>maltose-1-phosphate</v>
      </c>
      <c r="C1827" t="s">
        <v>594</v>
      </c>
      <c r="D1827" t="str">
        <f>VLOOKUP(C1827,Names!$B$1:$C$1096,2,FALSE)</f>
        <v>Decanoyl-CoA_c0</v>
      </c>
      <c r="E1827">
        <v>0.50361197110423095</v>
      </c>
    </row>
    <row r="1828" spans="1:5" hidden="1" x14ac:dyDescent="0.3">
      <c r="A1828" t="s">
        <v>163</v>
      </c>
      <c r="B1828" t="str">
        <f>VLOOKUP(A1828,Names!$B$1:$C$1096,2,FALSE)</f>
        <v>maltose-1-phosphate</v>
      </c>
      <c r="C1828" t="s">
        <v>595</v>
      </c>
      <c r="D1828" t="str">
        <f>VLOOKUP(C1828,Names!$B$1:$C$1096,2,FALSE)</f>
        <v>Myristoyl-CoA_c0</v>
      </c>
      <c r="E1828">
        <v>0.50361197110423095</v>
      </c>
    </row>
    <row r="1829" spans="1:5" hidden="1" x14ac:dyDescent="0.3">
      <c r="A1829" t="s">
        <v>162</v>
      </c>
      <c r="B1829" t="str">
        <f>VLOOKUP(A1829,Names!$B$1:$C$1096,2,FALSE)</f>
        <v>3-hydroxy-9,10-secoandrosta-1,3,5(10)-triene-9,17-dione</v>
      </c>
      <c r="C1829" t="s">
        <v>526</v>
      </c>
      <c r="D1829" t="e">
        <f>VLOOKUP(C1829,Names!$B$1:$C$1096,2,FALSE)</f>
        <v>#N/A</v>
      </c>
      <c r="E1829">
        <v>0.34772978959025402</v>
      </c>
    </row>
    <row r="1830" spans="1:5" hidden="1" x14ac:dyDescent="0.3">
      <c r="A1830" t="s">
        <v>0</v>
      </c>
      <c r="B1830" t="str">
        <f>VLOOKUP(A1830,Names!$B$1:$C$1096,2,FALSE)</f>
        <v>3-[(3aS,4S,7aS)-7a-methyl-1,5-dioxo-octahydro-1H-inden-4-yl]propanoate</v>
      </c>
      <c r="C1830" t="s">
        <v>588</v>
      </c>
      <c r="D1830" t="str">
        <f>VLOOKUP(C1830,Names!$B$1:$C$1096,2,FALSE)</f>
        <v>2-methyl-3-hydroxy-butyryl-CoA_c0</v>
      </c>
      <c r="E1830">
        <v>0.37109375</v>
      </c>
    </row>
    <row r="1831" spans="1:5" hidden="1" x14ac:dyDescent="0.3">
      <c r="A1831" t="s">
        <v>162</v>
      </c>
      <c r="B1831" t="str">
        <f>VLOOKUP(A1831,Names!$B$1:$C$1096,2,FALSE)</f>
        <v>3-hydroxy-9,10-secoandrosta-1,3,5(10)-triene-9,17-dione</v>
      </c>
      <c r="C1831" t="s">
        <v>525</v>
      </c>
      <c r="D1831" t="str">
        <f>VLOOKUP(C1831,Names!$B$1:$C$1096,2,FALSE)</f>
        <v>3MOP_c0</v>
      </c>
      <c r="E1831">
        <v>0.34763948497854003</v>
      </c>
    </row>
    <row r="1832" spans="1:5" hidden="1" x14ac:dyDescent="0.3">
      <c r="A1832" t="s">
        <v>162</v>
      </c>
      <c r="B1832" t="str">
        <f>VLOOKUP(A1832,Names!$B$1:$C$1096,2,FALSE)</f>
        <v>3-hydroxy-9,10-secoandrosta-1,3,5(10)-triene-9,17-dione</v>
      </c>
      <c r="C1832" t="s">
        <v>178</v>
      </c>
      <c r="D1832" t="str">
        <f>VLOOKUP(C1832,Names!$B$1:$C$1096,2,FALSE)</f>
        <v>imidazole acetol-phosphate_c0</v>
      </c>
      <c r="E1832">
        <v>0.34729064039408802</v>
      </c>
    </row>
    <row r="1833" spans="1:5" hidden="1" x14ac:dyDescent="0.3">
      <c r="A1833" t="s">
        <v>650</v>
      </c>
      <c r="B1833" t="str">
        <f>VLOOKUP(A1833,Names!$B$1:$C$1096,2,FALSE)</f>
        <v>FMNH2</v>
      </c>
      <c r="C1833" t="s">
        <v>724</v>
      </c>
      <c r="D1833" t="str">
        <f>VLOOKUP(C1833,Names!$B$1:$C$1096,2,FALSE)</f>
        <v>Phosphodimethylethanolamine_c0</v>
      </c>
      <c r="E1833">
        <v>0.4765625</v>
      </c>
    </row>
    <row r="1834" spans="1:5" hidden="1" x14ac:dyDescent="0.3">
      <c r="A1834" t="s">
        <v>0</v>
      </c>
      <c r="B1834" t="str">
        <f>VLOOKUP(A1834,Names!$B$1:$C$1096,2,FALSE)</f>
        <v>3-[(3aS,4S,7aS)-7a-methyl-1,5-dioxo-octahydro-1H-inden-4-yl]propanoate</v>
      </c>
      <c r="C1834" t="s">
        <v>606</v>
      </c>
      <c r="D1834" t="str">
        <f>VLOOKUP(C1834,Names!$B$1:$C$1096,2,FALSE)</f>
        <v>Tiglyl-CoA_c0</v>
      </c>
      <c r="E1834">
        <v>0.37109375</v>
      </c>
    </row>
    <row r="1835" spans="1:5" hidden="1" x14ac:dyDescent="0.3">
      <c r="A1835" t="s">
        <v>145</v>
      </c>
      <c r="B1835" t="str">
        <f>VLOOKUP(A1835,Names!$B$1:$C$1096,2,FALSE)</f>
        <v>4,5-9,10-diseco-3-hydroxy-5,9,17-trioxoandrosta-1(10),2-diene-4-oate</v>
      </c>
      <c r="C1835" t="s">
        <v>112</v>
      </c>
      <c r="D1835" t="str">
        <f>VLOOKUP(C1835,Names!$B$1:$C$1096,2,FALSE)</f>
        <v>D-Galactonate_c0</v>
      </c>
      <c r="E1835">
        <v>0.29498525073746301</v>
      </c>
    </row>
    <row r="1836" spans="1:5" hidden="1" x14ac:dyDescent="0.3">
      <c r="A1836" t="s">
        <v>162</v>
      </c>
      <c r="B1836" t="str">
        <f>VLOOKUP(A1836,Names!$B$1:$C$1096,2,FALSE)</f>
        <v>3-hydroxy-9,10-secoandrosta-1,3,5(10)-triene-9,17-dione</v>
      </c>
      <c r="C1836" t="s">
        <v>521</v>
      </c>
      <c r="D1836" t="str">
        <f>VLOOKUP(C1836,Names!$B$1:$C$1096,2,FALSE)</f>
        <v>UDPgalacturonate_c0</v>
      </c>
      <c r="E1836">
        <v>0.347003154574132</v>
      </c>
    </row>
    <row r="1837" spans="1:5" hidden="1" x14ac:dyDescent="0.3">
      <c r="A1837" t="s">
        <v>650</v>
      </c>
      <c r="B1837" t="str">
        <f>VLOOKUP(A1837,Names!$B$1:$C$1096,2,FALSE)</f>
        <v>FMNH2</v>
      </c>
      <c r="C1837" t="s">
        <v>722</v>
      </c>
      <c r="D1837" t="str">
        <f>VLOOKUP(C1837,Names!$B$1:$C$1096,2,FALSE)</f>
        <v>phosphoserine_c0</v>
      </c>
      <c r="E1837">
        <v>0.4765625</v>
      </c>
    </row>
    <row r="1838" spans="1:5" hidden="1" x14ac:dyDescent="0.3">
      <c r="A1838" t="s">
        <v>0</v>
      </c>
      <c r="B1838" t="str">
        <f>VLOOKUP(A1838,Names!$B$1:$C$1096,2,FALSE)</f>
        <v>3-[(3aS,4S,7aS)-7a-methyl-1,5-dioxo-octahydro-1H-inden-4-yl]propanoate</v>
      </c>
      <c r="C1838" t="s">
        <v>618</v>
      </c>
      <c r="D1838" t="str">
        <f>VLOOKUP(C1838,Names!$B$1:$C$1096,2,FALSE)</f>
        <v>(1-Hydroxycyclohexan-1-yl)acetyl-CoA_c0</v>
      </c>
      <c r="E1838">
        <v>0.37109375</v>
      </c>
    </row>
    <row r="1839" spans="1:5" hidden="1" x14ac:dyDescent="0.3">
      <c r="A1839" t="s">
        <v>162</v>
      </c>
      <c r="B1839" t="str">
        <f>VLOOKUP(A1839,Names!$B$1:$C$1096,2,FALSE)</f>
        <v>3-hydroxy-9,10-secoandrosta-1,3,5(10)-triene-9,17-dione</v>
      </c>
      <c r="C1839" t="s">
        <v>522</v>
      </c>
      <c r="D1839" t="str">
        <f>VLOOKUP(C1839,Names!$B$1:$C$1096,2,FALSE)</f>
        <v>UDPglucuronate_c0</v>
      </c>
      <c r="E1839">
        <v>0.347003154574132</v>
      </c>
    </row>
    <row r="1840" spans="1:5" hidden="1" x14ac:dyDescent="0.3">
      <c r="A1840" t="s">
        <v>145</v>
      </c>
      <c r="B1840" t="str">
        <f>VLOOKUP(A1840,Names!$B$1:$C$1096,2,FALSE)</f>
        <v>4,5-9,10-diseco-3-hydroxy-5,9,17-trioxoandrosta-1(10),2-diene-4-oate</v>
      </c>
      <c r="C1840" t="s">
        <v>113</v>
      </c>
      <c r="D1840" t="str">
        <f>VLOOKUP(C1840,Names!$B$1:$C$1096,2,FALSE)</f>
        <v>Gulonate_c0</v>
      </c>
      <c r="E1840">
        <v>0.29498525073746301</v>
      </c>
    </row>
    <row r="1841" spans="1:5" hidden="1" x14ac:dyDescent="0.3">
      <c r="A1841" t="s">
        <v>0</v>
      </c>
      <c r="B1841" t="str">
        <f>VLOOKUP(A1841,Names!$B$1:$C$1096,2,FALSE)</f>
        <v>3-[(3aS,4S,7aS)-7a-methyl-1,5-dioxo-octahydro-1H-inden-4-yl]propanoate</v>
      </c>
      <c r="C1841" t="s">
        <v>575</v>
      </c>
      <c r="D1841" t="str">
        <f>VLOOKUP(C1841,Names!$B$1:$C$1096,2,FALSE)</f>
        <v>Propionyl-CoA_c0</v>
      </c>
      <c r="E1841">
        <v>0.37109375</v>
      </c>
    </row>
    <row r="1842" spans="1:5" hidden="1" x14ac:dyDescent="0.3">
      <c r="A1842" t="s">
        <v>0</v>
      </c>
      <c r="B1842" t="str">
        <f>VLOOKUP(A1842,Names!$B$1:$C$1096,2,FALSE)</f>
        <v>3-[(3aS,4S,7aS)-7a-methyl-1,5-dioxo-octahydro-1H-inden-4-yl]propanoate</v>
      </c>
      <c r="C1842" t="s">
        <v>581</v>
      </c>
      <c r="D1842" t="str">
        <f>VLOOKUP(C1842,Names!$B$1:$C$1096,2,FALSE)</f>
        <v>(S)-3-Hydroxybutyryl-CoA_c0</v>
      </c>
      <c r="E1842">
        <v>0.37109375</v>
      </c>
    </row>
    <row r="1843" spans="1:5" hidden="1" x14ac:dyDescent="0.3">
      <c r="A1843" t="s">
        <v>0</v>
      </c>
      <c r="B1843" t="str">
        <f>VLOOKUP(A1843,Names!$B$1:$C$1096,2,FALSE)</f>
        <v>3-[(3aS,4S,7aS)-7a-methyl-1,5-dioxo-octahydro-1H-inden-4-yl]propanoate</v>
      </c>
      <c r="C1843" t="s">
        <v>582</v>
      </c>
      <c r="D1843" t="str">
        <f>VLOOKUP(C1843,Names!$B$1:$C$1096,2,FALSE)</f>
        <v>3-Hydroxybutanoyl-CoA_c0</v>
      </c>
      <c r="E1843">
        <v>0.37109375</v>
      </c>
    </row>
    <row r="1844" spans="1:5" hidden="1" x14ac:dyDescent="0.3">
      <c r="A1844" t="s">
        <v>162</v>
      </c>
      <c r="B1844" t="str">
        <f>VLOOKUP(A1844,Names!$B$1:$C$1096,2,FALSE)</f>
        <v>3-hydroxy-9,10-secoandrosta-1,3,5(10)-triene-9,17-dione</v>
      </c>
      <c r="C1844" t="s">
        <v>520</v>
      </c>
      <c r="D1844" t="str">
        <f>VLOOKUP(C1844,Names!$B$1:$C$1096,2,FALSE)</f>
        <v>Phosphoribosyl-ATP_c0</v>
      </c>
      <c r="E1844">
        <v>0.34691745036572602</v>
      </c>
    </row>
    <row r="1845" spans="1:5" hidden="1" x14ac:dyDescent="0.3">
      <c r="A1845" t="s">
        <v>163</v>
      </c>
      <c r="B1845" t="str">
        <f>VLOOKUP(A1845,Names!$B$1:$C$1096,2,FALSE)</f>
        <v>maltose-1-phosphate</v>
      </c>
      <c r="C1845" t="s">
        <v>596</v>
      </c>
      <c r="D1845" t="str">
        <f>VLOOKUP(C1845,Names!$B$1:$C$1096,2,FALSE)</f>
        <v>Octanoyl-CoA_c0</v>
      </c>
      <c r="E1845">
        <v>0.50361197110423095</v>
      </c>
    </row>
    <row r="1846" spans="1:5" hidden="1" x14ac:dyDescent="0.3">
      <c r="A1846" t="s">
        <v>145</v>
      </c>
      <c r="B1846" t="str">
        <f>VLOOKUP(A1846,Names!$B$1:$C$1096,2,FALSE)</f>
        <v>4,5-9,10-diseco-3-hydroxy-5,9,17-trioxoandrosta-1(10),2-diene-4-oate</v>
      </c>
      <c r="C1846" t="s">
        <v>152</v>
      </c>
      <c r="D1846" t="str">
        <f>VLOOKUP(C1846,Names!$B$1:$C$1096,2,FALSE)</f>
        <v>1-deoxy-D-xylulose5-phosphate_c0</v>
      </c>
      <c r="E1846">
        <v>0.29476584022038499</v>
      </c>
    </row>
    <row r="1847" spans="1:5" hidden="1" x14ac:dyDescent="0.3">
      <c r="A1847" t="s">
        <v>145</v>
      </c>
      <c r="B1847" t="str">
        <f>VLOOKUP(A1847,Names!$B$1:$C$1096,2,FALSE)</f>
        <v>4,5-9,10-diseco-3-hydroxy-5,9,17-trioxoandrosta-1(10),2-diene-4-oate</v>
      </c>
      <c r="C1847" t="s">
        <v>516</v>
      </c>
      <c r="D1847" t="str">
        <f>VLOOKUP(C1847,Names!$B$1:$C$1096,2,FALSE)</f>
        <v>5-Methyltetrahydrofolate_c0</v>
      </c>
      <c r="E1847">
        <v>0.29466357308584601</v>
      </c>
    </row>
    <row r="1848" spans="1:5" hidden="1" x14ac:dyDescent="0.3">
      <c r="A1848" t="s">
        <v>17</v>
      </c>
      <c r="B1848" t="str">
        <f>VLOOKUP(A1848,Names!$B$1:$C$1096,2,FALSE)</f>
        <v>3 trans,octacis-decaprenylphospho-β-D-arabinofuranose</v>
      </c>
      <c r="C1848" t="s">
        <v>591</v>
      </c>
      <c r="D1848" t="str">
        <f>VLOOKUP(C1848,Names!$B$1:$C$1096,2,FALSE)</f>
        <v>(S)-3-Hydroxyisobutyryl-CoA_c0</v>
      </c>
      <c r="E1848">
        <v>0.48966942148760301</v>
      </c>
    </row>
    <row r="1849" spans="1:5" hidden="1" x14ac:dyDescent="0.3">
      <c r="A1849" t="s">
        <v>145</v>
      </c>
      <c r="B1849" t="str">
        <f>VLOOKUP(A1849,Names!$B$1:$C$1096,2,FALSE)</f>
        <v>4,5-9,10-diseco-3-hydroxy-5,9,17-trioxoandrosta-1(10),2-diene-4-oate</v>
      </c>
      <c r="C1849" t="s">
        <v>170</v>
      </c>
      <c r="D1849" t="str">
        <f>VLOOKUP(C1849,Names!$B$1:$C$1096,2,FALSE)</f>
        <v>N-Formyl-L-glutamate_c0</v>
      </c>
      <c r="E1849">
        <v>0.29411764705882298</v>
      </c>
    </row>
    <row r="1850" spans="1:5" hidden="1" x14ac:dyDescent="0.3">
      <c r="A1850" t="s">
        <v>145</v>
      </c>
      <c r="B1850" t="str">
        <f>VLOOKUP(A1850,Names!$B$1:$C$1096,2,FALSE)</f>
        <v>4,5-9,10-diseco-3-hydroxy-5,9,17-trioxoandrosta-1(10),2-diene-4-oate</v>
      </c>
      <c r="C1850" t="s">
        <v>219</v>
      </c>
      <c r="D1850" t="str">
        <f>VLOOKUP(C1850,Names!$B$1:$C$1096,2,FALSE)</f>
        <v>gamma-glutamyl-gamma-butyraldehyde_c0</v>
      </c>
      <c r="E1850">
        <v>0.29394812680115201</v>
      </c>
    </row>
    <row r="1851" spans="1:5" hidden="1" x14ac:dyDescent="0.3">
      <c r="A1851" t="s">
        <v>145</v>
      </c>
      <c r="B1851" t="str">
        <f>VLOOKUP(A1851,Names!$B$1:$C$1096,2,FALSE)</f>
        <v>4,5-9,10-diseco-3-hydroxy-5,9,17-trioxoandrosta-1(10),2-diene-4-oate</v>
      </c>
      <c r="C1851" t="s">
        <v>367</v>
      </c>
      <c r="D1851" t="str">
        <f>VLOOKUP(C1851,Names!$B$1:$C$1096,2,FALSE)</f>
        <v>Cytidine_c0</v>
      </c>
      <c r="E1851">
        <v>0.29389312977099202</v>
      </c>
    </row>
    <row r="1852" spans="1:5" hidden="1" x14ac:dyDescent="0.3">
      <c r="A1852" t="s">
        <v>145</v>
      </c>
      <c r="B1852" t="str">
        <f>VLOOKUP(A1852,Names!$B$1:$C$1096,2,FALSE)</f>
        <v>4,5-9,10-diseco-3-hydroxy-5,9,17-trioxoandrosta-1(10),2-diene-4-oate</v>
      </c>
      <c r="C1852" t="s">
        <v>368</v>
      </c>
      <c r="D1852" t="str">
        <f>VLOOKUP(C1852,Names!$B$1:$C$1096,2,FALSE)</f>
        <v>N-Ribosylnicotinamide_c0</v>
      </c>
      <c r="E1852">
        <v>0.29364005412719801</v>
      </c>
    </row>
    <row r="1853" spans="1:5" hidden="1" x14ac:dyDescent="0.3">
      <c r="A1853" t="s">
        <v>650</v>
      </c>
      <c r="B1853" t="str">
        <f>VLOOKUP(A1853,Names!$B$1:$C$1096,2,FALSE)</f>
        <v>FMNH2</v>
      </c>
      <c r="C1853" t="s">
        <v>706</v>
      </c>
      <c r="D1853" t="str">
        <f>VLOOKUP(C1853,Names!$B$1:$C$1096,2,FALSE)</f>
        <v>4-Hydroxybenzoate_c0</v>
      </c>
      <c r="E1853">
        <v>0.4765625</v>
      </c>
    </row>
    <row r="1854" spans="1:5" hidden="1" x14ac:dyDescent="0.3">
      <c r="A1854" t="s">
        <v>650</v>
      </c>
      <c r="B1854" t="str">
        <f>VLOOKUP(A1854,Names!$B$1:$C$1096,2,FALSE)</f>
        <v>FMNH2</v>
      </c>
      <c r="C1854" t="s">
        <v>777</v>
      </c>
      <c r="D1854" t="str">
        <f>VLOOKUP(C1854,Names!$B$1:$C$1096,2,FALSE)</f>
        <v>L-Valine_c0</v>
      </c>
      <c r="E1854">
        <v>0.4765625</v>
      </c>
    </row>
    <row r="1855" spans="1:5" hidden="1" x14ac:dyDescent="0.3">
      <c r="A1855" t="s">
        <v>650</v>
      </c>
      <c r="B1855" t="str">
        <f>VLOOKUP(A1855,Names!$B$1:$C$1096,2,FALSE)</f>
        <v>FMNH2</v>
      </c>
      <c r="C1855" t="s">
        <v>723</v>
      </c>
      <c r="D1855" t="str">
        <f>VLOOKUP(C1855,Names!$B$1:$C$1096,2,FALSE)</f>
        <v>3-Phosphonooxypyruvate_c0</v>
      </c>
      <c r="E1855">
        <v>0.4765625</v>
      </c>
    </row>
    <row r="1856" spans="1:5" hidden="1" x14ac:dyDescent="0.3">
      <c r="A1856" t="s">
        <v>145</v>
      </c>
      <c r="B1856" t="str">
        <f>VLOOKUP(A1856,Names!$B$1:$C$1096,2,FALSE)</f>
        <v>4,5-9,10-diseco-3-hydroxy-5,9,17-trioxoandrosta-1(10),2-diene-4-oate</v>
      </c>
      <c r="C1856" t="s">
        <v>177</v>
      </c>
      <c r="D1856" t="str">
        <f>VLOOKUP(C1856,Names!$B$1:$C$1096,2,FALSE)</f>
        <v>L-Phenylalanine_c0</v>
      </c>
      <c r="E1856">
        <v>0.29344729344729298</v>
      </c>
    </row>
    <row r="1857" spans="1:5" hidden="1" x14ac:dyDescent="0.3">
      <c r="A1857" t="s">
        <v>0</v>
      </c>
      <c r="B1857" t="str">
        <f>VLOOKUP(A1857,Names!$B$1:$C$1096,2,FALSE)</f>
        <v>3-[(3aS,4S,7aS)-7a-methyl-1,5-dioxo-octahydro-1H-inden-4-yl]propanoate</v>
      </c>
      <c r="C1857" t="s">
        <v>599</v>
      </c>
      <c r="D1857" t="str">
        <f>VLOOKUP(C1857,Names!$B$1:$C$1096,2,FALSE)</f>
        <v>strcoa_c0</v>
      </c>
      <c r="E1857">
        <v>0.37109375</v>
      </c>
    </row>
    <row r="1858" spans="1:5" hidden="1" x14ac:dyDescent="0.3">
      <c r="A1858" t="s">
        <v>162</v>
      </c>
      <c r="B1858" t="str">
        <f>VLOOKUP(A1858,Names!$B$1:$C$1096,2,FALSE)</f>
        <v>3-hydroxy-9,10-secoandrosta-1,3,5(10)-triene-9,17-dione</v>
      </c>
      <c r="C1858" t="s">
        <v>519</v>
      </c>
      <c r="D1858" t="str">
        <f>VLOOKUP(C1858,Names!$B$1:$C$1096,2,FALSE)</f>
        <v>Lipid A disaccharide_c0</v>
      </c>
      <c r="E1858">
        <v>0.34682080924855402</v>
      </c>
    </row>
    <row r="1859" spans="1:5" hidden="1" x14ac:dyDescent="0.3">
      <c r="A1859" t="s">
        <v>162</v>
      </c>
      <c r="B1859" t="str">
        <f>VLOOKUP(A1859,Names!$B$1:$C$1096,2,FALSE)</f>
        <v>3-hydroxy-9,10-secoandrosta-1,3,5(10)-triene-9,17-dione</v>
      </c>
      <c r="C1859" t="s">
        <v>518</v>
      </c>
      <c r="D1859" t="str">
        <f>VLOOKUP(C1859,Names!$B$1:$C$1096,2,FALSE)</f>
        <v>CMP-KDO_c0</v>
      </c>
      <c r="E1859">
        <v>0.34668071654373001</v>
      </c>
    </row>
    <row r="1860" spans="1:5" hidden="1" x14ac:dyDescent="0.3">
      <c r="A1860" t="s">
        <v>17</v>
      </c>
      <c r="B1860" t="str">
        <f>VLOOKUP(A1860,Names!$B$1:$C$1096,2,FALSE)</f>
        <v>3 trans,octacis-decaprenylphospho-β-D-arabinofuranose</v>
      </c>
      <c r="C1860" t="s">
        <v>608</v>
      </c>
      <c r="D1860" t="str">
        <f>VLOOKUP(C1860,Names!$B$1:$C$1096,2,FALSE)</f>
        <v>Crotonyl-CoA_c0</v>
      </c>
      <c r="E1860">
        <v>0.48964803312629401</v>
      </c>
    </row>
    <row r="1861" spans="1:5" hidden="1" x14ac:dyDescent="0.3">
      <c r="A1861" t="s">
        <v>163</v>
      </c>
      <c r="B1861" t="str">
        <f>VLOOKUP(A1861,Names!$B$1:$C$1096,2,FALSE)</f>
        <v>maltose-1-phosphate</v>
      </c>
      <c r="C1861" t="s">
        <v>597</v>
      </c>
      <c r="D1861" t="str">
        <f>VLOOKUP(C1861,Names!$B$1:$C$1096,2,FALSE)</f>
        <v>Palmitoyl-CoA_c0</v>
      </c>
      <c r="E1861">
        <v>0.50361197110423095</v>
      </c>
    </row>
    <row r="1862" spans="1:5" hidden="1" x14ac:dyDescent="0.3">
      <c r="A1862" t="s">
        <v>17</v>
      </c>
      <c r="B1862" t="str">
        <f>VLOOKUP(A1862,Names!$B$1:$C$1096,2,FALSE)</f>
        <v>3 trans,octacis-decaprenylphospho-β-D-arabinofuranose</v>
      </c>
      <c r="C1862" t="s">
        <v>572</v>
      </c>
      <c r="D1862" t="str">
        <f>VLOOKUP(C1862,Names!$B$1:$C$1096,2,FALSE)</f>
        <v>2-Methylbutyryl-CoA_c0</v>
      </c>
      <c r="E1862">
        <v>0.48964803312629401</v>
      </c>
    </row>
    <row r="1863" spans="1:5" hidden="1" x14ac:dyDescent="0.3">
      <c r="A1863" t="s">
        <v>163</v>
      </c>
      <c r="B1863" t="str">
        <f>VLOOKUP(A1863,Names!$B$1:$C$1096,2,FALSE)</f>
        <v>maltose-1-phosphate</v>
      </c>
      <c r="C1863" t="s">
        <v>598</v>
      </c>
      <c r="D1863" t="str">
        <f>VLOOKUP(C1863,Names!$B$1:$C$1096,2,FALSE)</f>
        <v>Hexanoyl-CoA_c0</v>
      </c>
      <c r="E1863">
        <v>0.50361197110423095</v>
      </c>
    </row>
    <row r="1864" spans="1:5" hidden="1" x14ac:dyDescent="0.3">
      <c r="A1864" t="s">
        <v>163</v>
      </c>
      <c r="B1864" t="str">
        <f>VLOOKUP(A1864,Names!$B$1:$C$1096,2,FALSE)</f>
        <v>maltose-1-phosphate</v>
      </c>
      <c r="C1864" t="s">
        <v>617</v>
      </c>
      <c r="D1864" t="str">
        <f>VLOOKUP(C1864,Names!$B$1:$C$1096,2,FALSE)</f>
        <v>Acetoacetyl-CoA_c0</v>
      </c>
      <c r="E1864">
        <v>0.50361197110423095</v>
      </c>
    </row>
    <row r="1865" spans="1:5" hidden="1" x14ac:dyDescent="0.3">
      <c r="A1865" t="s">
        <v>0</v>
      </c>
      <c r="B1865" t="str">
        <f>VLOOKUP(A1865,Names!$B$1:$C$1096,2,FALSE)</f>
        <v>3-[(3aS,4S,7aS)-7a-methyl-1,5-dioxo-octahydro-1H-inden-4-yl]propanoate</v>
      </c>
      <c r="C1865" t="s">
        <v>576</v>
      </c>
      <c r="D1865" t="str">
        <f>VLOOKUP(C1865,Names!$B$1:$C$1096,2,FALSE)</f>
        <v>Isovaleryl-CoA_c0</v>
      </c>
      <c r="E1865">
        <v>0.37109375</v>
      </c>
    </row>
    <row r="1866" spans="1:5" hidden="1" x14ac:dyDescent="0.3">
      <c r="A1866" t="s">
        <v>162</v>
      </c>
      <c r="B1866" t="str">
        <f>VLOOKUP(A1866,Names!$B$1:$C$1096,2,FALSE)</f>
        <v>3-hydroxy-9,10-secoandrosta-1,3,5(10)-triene-9,17-dione</v>
      </c>
      <c r="C1866" t="s">
        <v>288</v>
      </c>
      <c r="D1866" t="str">
        <f>VLOOKUP(C1866,Names!$B$1:$C$1096,2,FALSE)</f>
        <v>ProtoporphyrinogenIX_c0</v>
      </c>
      <c r="E1866">
        <v>0.34646739130434701</v>
      </c>
    </row>
    <row r="1867" spans="1:5" hidden="1" x14ac:dyDescent="0.3">
      <c r="A1867" t="s">
        <v>163</v>
      </c>
      <c r="B1867" t="str">
        <f>VLOOKUP(A1867,Names!$B$1:$C$1096,2,FALSE)</f>
        <v>maltose-1-phosphate</v>
      </c>
      <c r="C1867" t="s">
        <v>599</v>
      </c>
      <c r="D1867" t="str">
        <f>VLOOKUP(C1867,Names!$B$1:$C$1096,2,FALSE)</f>
        <v>strcoa_c0</v>
      </c>
      <c r="E1867">
        <v>0.50361197110423095</v>
      </c>
    </row>
    <row r="1868" spans="1:5" hidden="1" x14ac:dyDescent="0.3">
      <c r="A1868" t="s">
        <v>162</v>
      </c>
      <c r="B1868" t="str">
        <f>VLOOKUP(A1868,Names!$B$1:$C$1096,2,FALSE)</f>
        <v>3-hydroxy-9,10-secoandrosta-1,3,5(10)-triene-9,17-dione</v>
      </c>
      <c r="C1868" t="s">
        <v>517</v>
      </c>
      <c r="D1868" t="str">
        <f>VLOOKUP(C1868,Names!$B$1:$C$1096,2,FALSE)</f>
        <v>S-Adenosyl-L-methionine_c0</v>
      </c>
      <c r="E1868">
        <v>0.34632034632034597</v>
      </c>
    </row>
    <row r="1869" spans="1:5" hidden="1" x14ac:dyDescent="0.3">
      <c r="A1869" t="s">
        <v>17</v>
      </c>
      <c r="B1869" t="str">
        <f>VLOOKUP(A1869,Names!$B$1:$C$1096,2,FALSE)</f>
        <v>3 trans,octacis-decaprenylphospho-β-D-arabinofuranose</v>
      </c>
      <c r="C1869" t="s">
        <v>455</v>
      </c>
      <c r="D1869" t="e">
        <f>VLOOKUP(C1869,Names!$B$1:$C$1096,2,FALSE)</f>
        <v>#N/A</v>
      </c>
      <c r="E1869">
        <v>0.48964013086150399</v>
      </c>
    </row>
    <row r="1870" spans="1:5" hidden="1" x14ac:dyDescent="0.3">
      <c r="A1870" t="s">
        <v>162</v>
      </c>
      <c r="B1870" t="str">
        <f>VLOOKUP(A1870,Names!$B$1:$C$1096,2,FALSE)</f>
        <v>3-hydroxy-9,10-secoandrosta-1,3,5(10)-triene-9,17-dione</v>
      </c>
      <c r="C1870" t="s">
        <v>514</v>
      </c>
      <c r="D1870" t="str">
        <f>VLOOKUP(C1870,Names!$B$1:$C$1096,2,FALSE)</f>
        <v>D-Glutamate_c0</v>
      </c>
      <c r="E1870">
        <v>0.34632034632034597</v>
      </c>
    </row>
    <row r="1871" spans="1:5" hidden="1" x14ac:dyDescent="0.3">
      <c r="A1871" t="s">
        <v>163</v>
      </c>
      <c r="B1871" t="str">
        <f>VLOOKUP(A1871,Names!$B$1:$C$1096,2,FALSE)</f>
        <v>maltose-1-phosphate</v>
      </c>
      <c r="C1871" t="s">
        <v>600</v>
      </c>
      <c r="D1871" t="str">
        <f>VLOOKUP(C1871,Names!$B$1:$C$1096,2,FALSE)</f>
        <v>Lauroyl-CoA_c0</v>
      </c>
      <c r="E1871">
        <v>0.50361197110423095</v>
      </c>
    </row>
    <row r="1872" spans="1:5" hidden="1" x14ac:dyDescent="0.3">
      <c r="A1872" t="s">
        <v>17</v>
      </c>
      <c r="B1872" t="str">
        <f>VLOOKUP(A1872,Names!$B$1:$C$1096,2,FALSE)</f>
        <v>3 trans,octacis-decaprenylphospho-β-D-arabinofuranose</v>
      </c>
      <c r="C1872" t="s">
        <v>666</v>
      </c>
      <c r="D1872" t="str">
        <f>VLOOKUP(C1872,Names!$B$1:$C$1096,2,FALSE)</f>
        <v>Undecaprenylphosphate_c0</v>
      </c>
      <c r="E1872">
        <v>0.48962655601659699</v>
      </c>
    </row>
    <row r="1873" spans="1:5" hidden="1" x14ac:dyDescent="0.3">
      <c r="A1873" t="s">
        <v>17</v>
      </c>
      <c r="B1873" t="str">
        <f>VLOOKUP(A1873,Names!$B$1:$C$1096,2,FALSE)</f>
        <v>3 trans,octacis-decaprenylphospho-β-D-arabinofuranose</v>
      </c>
      <c r="C1873" t="s">
        <v>562</v>
      </c>
      <c r="D1873" t="str">
        <f>VLOOKUP(C1873,Names!$B$1:$C$1096,2,FALSE)</f>
        <v>phosphoribosylformiminoaicar-phosphate_c0</v>
      </c>
      <c r="E1873">
        <v>0.48958333333333298</v>
      </c>
    </row>
    <row r="1874" spans="1:5" hidden="1" x14ac:dyDescent="0.3">
      <c r="A1874" t="s">
        <v>162</v>
      </c>
      <c r="B1874" t="str">
        <f>VLOOKUP(A1874,Names!$B$1:$C$1096,2,FALSE)</f>
        <v>3-hydroxy-9,10-secoandrosta-1,3,5(10)-triene-9,17-dione</v>
      </c>
      <c r="C1874" t="s">
        <v>515</v>
      </c>
      <c r="D1874" t="str">
        <f>VLOOKUP(C1874,Names!$B$1:$C$1096,2,FALSE)</f>
        <v>L-Glutamate_c0</v>
      </c>
      <c r="E1874">
        <v>0.34632034632034597</v>
      </c>
    </row>
    <row r="1875" spans="1:5" hidden="1" x14ac:dyDescent="0.3">
      <c r="A1875" t="s">
        <v>17</v>
      </c>
      <c r="B1875" t="str">
        <f>VLOOKUP(A1875,Names!$B$1:$C$1096,2,FALSE)</f>
        <v>3 trans,octacis-decaprenylphospho-β-D-arabinofuranose</v>
      </c>
      <c r="C1875" t="s">
        <v>541</v>
      </c>
      <c r="D1875" t="str">
        <f>VLOOKUP(C1875,Names!$B$1:$C$1096,2,FALSE)</f>
        <v>Isopentenyl-ATP_c0</v>
      </c>
      <c r="E1875">
        <v>0.48940677966101598</v>
      </c>
    </row>
    <row r="1876" spans="1:5" hidden="1" x14ac:dyDescent="0.3">
      <c r="A1876" t="s">
        <v>145</v>
      </c>
      <c r="B1876" t="str">
        <f>VLOOKUP(A1876,Names!$B$1:$C$1096,2,FALSE)</f>
        <v>4,5-9,10-diseco-3-hydroxy-5,9,17-trioxoandrosta-1(10),2-diene-4-oate</v>
      </c>
      <c r="C1876" t="s">
        <v>142</v>
      </c>
      <c r="D1876" t="str">
        <f>VLOOKUP(C1876,Names!$B$1:$C$1096,2,FALSE)</f>
        <v>L-Histidinal_c0</v>
      </c>
      <c r="E1876">
        <v>0.29344729344729298</v>
      </c>
    </row>
    <row r="1877" spans="1:5" hidden="1" x14ac:dyDescent="0.3">
      <c r="A1877" t="s">
        <v>145</v>
      </c>
      <c r="B1877" t="str">
        <f>VLOOKUP(A1877,Names!$B$1:$C$1096,2,FALSE)</f>
        <v>4,5-9,10-diseco-3-hydroxy-5,9,17-trioxoandrosta-1(10),2-diene-4-oate</v>
      </c>
      <c r="C1877" t="s">
        <v>272</v>
      </c>
      <c r="D1877" t="str">
        <f>VLOOKUP(C1877,Names!$B$1:$C$1096,2,FALSE)</f>
        <v>Menaquinone 8_c0</v>
      </c>
      <c r="E1877">
        <v>0.293333333333333</v>
      </c>
    </row>
    <row r="1878" spans="1:5" hidden="1" x14ac:dyDescent="0.3">
      <c r="A1878" t="s">
        <v>17</v>
      </c>
      <c r="B1878" t="str">
        <f>VLOOKUP(A1878,Names!$B$1:$C$1096,2,FALSE)</f>
        <v>3 trans,octacis-decaprenylphospho-β-D-arabinofuranose</v>
      </c>
      <c r="C1878" t="s">
        <v>409</v>
      </c>
      <c r="D1878" t="e">
        <f>VLOOKUP(C1878,Names!$B$1:$C$1096,2,FALSE)</f>
        <v>#N/A</v>
      </c>
      <c r="E1878">
        <v>0.48926553672316297</v>
      </c>
    </row>
    <row r="1879" spans="1:5" hidden="1" x14ac:dyDescent="0.3">
      <c r="A1879" t="s">
        <v>162</v>
      </c>
      <c r="B1879" t="str">
        <f>VLOOKUP(A1879,Names!$B$1:$C$1096,2,FALSE)</f>
        <v>3-hydroxy-9,10-secoandrosta-1,3,5(10)-triene-9,17-dione</v>
      </c>
      <c r="C1879" t="s">
        <v>516</v>
      </c>
      <c r="D1879" t="str">
        <f>VLOOKUP(C1879,Names!$B$1:$C$1096,2,FALSE)</f>
        <v>5-Methyltetrahydrofolate_c0</v>
      </c>
      <c r="E1879">
        <v>0.345933562428407</v>
      </c>
    </row>
    <row r="1880" spans="1:5" hidden="1" x14ac:dyDescent="0.3">
      <c r="A1880" t="s">
        <v>145</v>
      </c>
      <c r="B1880" t="str">
        <f>VLOOKUP(A1880,Names!$B$1:$C$1096,2,FALSE)</f>
        <v>4,5-9,10-diseco-3-hydroxy-5,9,17-trioxoandrosta-1(10),2-diene-4-oate</v>
      </c>
      <c r="C1880" t="s">
        <v>273</v>
      </c>
      <c r="D1880" t="str">
        <f>VLOOKUP(C1880,Names!$B$1:$C$1096,2,FALSE)</f>
        <v>Menaquinone 7_c0</v>
      </c>
      <c r="E1880">
        <v>0.293333333333333</v>
      </c>
    </row>
    <row r="1881" spans="1:5" hidden="1" x14ac:dyDescent="0.3">
      <c r="A1881" t="s">
        <v>145</v>
      </c>
      <c r="B1881" t="str">
        <f>VLOOKUP(A1881,Names!$B$1:$C$1096,2,FALSE)</f>
        <v>4,5-9,10-diseco-3-hydroxy-5,9,17-trioxoandrosta-1(10),2-diene-4-oate</v>
      </c>
      <c r="C1881" t="s">
        <v>330</v>
      </c>
      <c r="D1881" t="e">
        <f>VLOOKUP(C1881,Names!$B$1:$C$1096,2,FALSE)</f>
        <v>#N/A</v>
      </c>
      <c r="E1881">
        <v>0.29325153374233098</v>
      </c>
    </row>
    <row r="1882" spans="1:5" hidden="1" x14ac:dyDescent="0.3">
      <c r="A1882" t="s">
        <v>650</v>
      </c>
      <c r="B1882" t="str">
        <f>VLOOKUP(A1882,Names!$B$1:$C$1096,2,FALSE)</f>
        <v>FMNH2</v>
      </c>
      <c r="C1882" t="s">
        <v>782</v>
      </c>
      <c r="D1882" t="str">
        <f>VLOOKUP(C1882,Names!$B$1:$C$1096,2,FALSE)</f>
        <v>L-Glutamate1-semialdehyde_c0</v>
      </c>
      <c r="E1882">
        <v>0.4765625</v>
      </c>
    </row>
    <row r="1883" spans="1:5" hidden="1" x14ac:dyDescent="0.3">
      <c r="A1883" t="s">
        <v>17</v>
      </c>
      <c r="B1883" t="str">
        <f>VLOOKUP(A1883,Names!$B$1:$C$1096,2,FALSE)</f>
        <v>3 trans,octacis-decaprenylphospho-β-D-arabinofuranose</v>
      </c>
      <c r="C1883" t="s">
        <v>580</v>
      </c>
      <c r="D1883" t="str">
        <f>VLOOKUP(C1883,Names!$B$1:$C$1096,2,FALSE)</f>
        <v>3-Hydroxypropanoyl-CoA_c0</v>
      </c>
      <c r="E1883">
        <v>0.48914167528438401</v>
      </c>
    </row>
    <row r="1884" spans="1:5" hidden="1" x14ac:dyDescent="0.3">
      <c r="A1884" t="s">
        <v>145</v>
      </c>
      <c r="B1884" t="str">
        <f>VLOOKUP(A1884,Names!$B$1:$C$1096,2,FALSE)</f>
        <v>4,5-9,10-diseco-3-hydroxy-5,9,17-trioxoandrosta-1(10),2-diene-4-oate</v>
      </c>
      <c r="C1884" t="s">
        <v>433</v>
      </c>
      <c r="D1884" t="str">
        <f>VLOOKUP(C1884,Names!$B$1:$C$1096,2,FALSE)</f>
        <v>IMP_c0</v>
      </c>
      <c r="E1884">
        <v>0.29319955406911902</v>
      </c>
    </row>
    <row r="1885" spans="1:5" hidden="1" x14ac:dyDescent="0.3">
      <c r="A1885" t="s">
        <v>145</v>
      </c>
      <c r="B1885" t="str">
        <f>VLOOKUP(A1885,Names!$B$1:$C$1096,2,FALSE)</f>
        <v>4,5-9,10-diseco-3-hydroxy-5,9,17-trioxoandrosta-1(10),2-diene-4-oate</v>
      </c>
      <c r="C1885" t="s">
        <v>420</v>
      </c>
      <c r="D1885" t="str">
        <f>VLOOKUP(C1885,Names!$B$1:$C$1096,2,FALSE)</f>
        <v>6-Thioinosine 5'-monophosphate_c0</v>
      </c>
      <c r="E1885">
        <v>0.29273743016759701</v>
      </c>
    </row>
    <row r="1886" spans="1:5" hidden="1" x14ac:dyDescent="0.3">
      <c r="A1886" t="s">
        <v>145</v>
      </c>
      <c r="B1886" t="str">
        <f>VLOOKUP(A1886,Names!$B$1:$C$1096,2,FALSE)</f>
        <v>4,5-9,10-diseco-3-hydroxy-5,9,17-trioxoandrosta-1(10),2-diene-4-oate</v>
      </c>
      <c r="C1886" t="s">
        <v>437</v>
      </c>
      <c r="D1886" t="str">
        <f>VLOOKUP(C1886,Names!$B$1:$C$1096,2,FALSE)</f>
        <v>dATP_c0</v>
      </c>
      <c r="E1886">
        <v>0.29254727474972098</v>
      </c>
    </row>
    <row r="1887" spans="1:5" hidden="1" x14ac:dyDescent="0.3">
      <c r="A1887" t="s">
        <v>0</v>
      </c>
      <c r="B1887" t="str">
        <f>VLOOKUP(A1887,Names!$B$1:$C$1096,2,FALSE)</f>
        <v>3-[(3aS,4S,7aS)-7a-methyl-1,5-dioxo-octahydro-1H-inden-4-yl]propanoate</v>
      </c>
      <c r="C1887" t="s">
        <v>583</v>
      </c>
      <c r="D1887" t="str">
        <f>VLOOKUP(C1887,Names!$B$1:$C$1096,2,FALSE)</f>
        <v>Succinyl-CoA_c0</v>
      </c>
      <c r="E1887">
        <v>0.37109375</v>
      </c>
    </row>
    <row r="1888" spans="1:5" hidden="1" x14ac:dyDescent="0.3">
      <c r="A1888" t="s">
        <v>17</v>
      </c>
      <c r="B1888" t="str">
        <f>VLOOKUP(A1888,Names!$B$1:$C$1096,2,FALSE)</f>
        <v>3 trans,octacis-decaprenylphospho-β-D-arabinofuranose</v>
      </c>
      <c r="C1888" t="s">
        <v>571</v>
      </c>
      <c r="D1888" t="str">
        <f>VLOOKUP(C1888,Names!$B$1:$C$1096,2,FALSE)</f>
        <v>Methacrylyl-CoA_c0</v>
      </c>
      <c r="E1888">
        <v>0.48914167528438401</v>
      </c>
    </row>
    <row r="1889" spans="1:5" hidden="1" x14ac:dyDescent="0.3">
      <c r="A1889" t="s">
        <v>0</v>
      </c>
      <c r="B1889" t="str">
        <f>VLOOKUP(A1889,Names!$B$1:$C$1096,2,FALSE)</f>
        <v>3-[(3aS,4S,7aS)-7a-methyl-1,5-dioxo-octahydro-1H-inden-4-yl]propanoate</v>
      </c>
      <c r="C1889" t="s">
        <v>590</v>
      </c>
      <c r="D1889" t="str">
        <f>VLOOKUP(C1889,Names!$B$1:$C$1096,2,FALSE)</f>
        <v>3-Hydroxyisobutyryl-CoA_c0</v>
      </c>
      <c r="E1889">
        <v>0.37109375</v>
      </c>
    </row>
    <row r="1890" spans="1:5" hidden="1" x14ac:dyDescent="0.3">
      <c r="A1890" t="s">
        <v>0</v>
      </c>
      <c r="B1890" t="str">
        <f>VLOOKUP(A1890,Names!$B$1:$C$1096,2,FALSE)</f>
        <v>3-[(3aS,4S,7aS)-7a-methyl-1,5-dioxo-octahydro-1H-inden-4-yl]propanoate</v>
      </c>
      <c r="C1890" t="s">
        <v>591</v>
      </c>
      <c r="D1890" t="str">
        <f>VLOOKUP(C1890,Names!$B$1:$C$1096,2,FALSE)</f>
        <v>(S)-3-Hydroxyisobutyryl-CoA_c0</v>
      </c>
      <c r="E1890">
        <v>0.37109375</v>
      </c>
    </row>
    <row r="1891" spans="1:5" hidden="1" x14ac:dyDescent="0.3">
      <c r="A1891" t="s">
        <v>162</v>
      </c>
      <c r="B1891" t="str">
        <f>VLOOKUP(A1891,Names!$B$1:$C$1096,2,FALSE)</f>
        <v>3-hydroxy-9,10-secoandrosta-1,3,5(10)-triene-9,17-dione</v>
      </c>
      <c r="C1891" t="s">
        <v>513</v>
      </c>
      <c r="D1891" t="str">
        <f>VLOOKUP(C1891,Names!$B$1:$C$1096,2,FALSE)</f>
        <v>10-Formyltetrahydrofolate_c0</v>
      </c>
      <c r="E1891">
        <v>0.34549600912200601</v>
      </c>
    </row>
    <row r="1892" spans="1:5" hidden="1" x14ac:dyDescent="0.3">
      <c r="A1892" t="s">
        <v>162</v>
      </c>
      <c r="B1892" t="str">
        <f>VLOOKUP(A1892,Names!$B$1:$C$1096,2,FALSE)</f>
        <v>3-hydroxy-9,10-secoandrosta-1,3,5(10)-triene-9,17-dione</v>
      </c>
      <c r="C1892" t="s">
        <v>512</v>
      </c>
      <c r="D1892" t="str">
        <f>VLOOKUP(C1892,Names!$B$1:$C$1096,2,FALSE)</f>
        <v>cAMP_c0</v>
      </c>
      <c r="E1892">
        <v>0.34545454545454501</v>
      </c>
    </row>
    <row r="1893" spans="1:5" hidden="1" x14ac:dyDescent="0.3">
      <c r="A1893" t="s">
        <v>0</v>
      </c>
      <c r="B1893" t="str">
        <f>VLOOKUP(A1893,Names!$B$1:$C$1096,2,FALSE)</f>
        <v>3-[(3aS,4S,7aS)-7a-methyl-1,5-dioxo-octahydro-1H-inden-4-yl]propanoate</v>
      </c>
      <c r="C1893" t="s">
        <v>600</v>
      </c>
      <c r="D1893" t="str">
        <f>VLOOKUP(C1893,Names!$B$1:$C$1096,2,FALSE)</f>
        <v>Lauroyl-CoA_c0</v>
      </c>
      <c r="E1893">
        <v>0.37109375</v>
      </c>
    </row>
    <row r="1894" spans="1:5" hidden="1" x14ac:dyDescent="0.3">
      <c r="A1894" t="s">
        <v>162</v>
      </c>
      <c r="B1894" t="str">
        <f>VLOOKUP(A1894,Names!$B$1:$C$1096,2,FALSE)</f>
        <v>3-hydroxy-9,10-secoandrosta-1,3,5(10)-triene-9,17-dione</v>
      </c>
      <c r="C1894" t="s">
        <v>511</v>
      </c>
      <c r="D1894" t="str">
        <f>VLOOKUP(C1894,Names!$B$1:$C$1096,2,FALSE)</f>
        <v>2,5-Diaminohexanoate_c0</v>
      </c>
      <c r="E1894">
        <v>0.34482758620689602</v>
      </c>
    </row>
    <row r="1895" spans="1:5" hidden="1" x14ac:dyDescent="0.3">
      <c r="A1895" t="s">
        <v>162</v>
      </c>
      <c r="B1895" t="str">
        <f>VLOOKUP(A1895,Names!$B$1:$C$1096,2,FALSE)</f>
        <v>3-hydroxy-9,10-secoandrosta-1,3,5(10)-triene-9,17-dione</v>
      </c>
      <c r="C1895" t="s">
        <v>509</v>
      </c>
      <c r="D1895" t="str">
        <f>VLOOKUP(C1895,Names!$B$1:$C$1096,2,FALSE)</f>
        <v>UDP-galactosamine_c0</v>
      </c>
      <c r="E1895">
        <v>0.34464475079533402</v>
      </c>
    </row>
    <row r="1896" spans="1:5" hidden="1" x14ac:dyDescent="0.3">
      <c r="A1896" t="s">
        <v>0</v>
      </c>
      <c r="B1896" t="str">
        <f>VLOOKUP(A1896,Names!$B$1:$C$1096,2,FALSE)</f>
        <v>3-[(3aS,4S,7aS)-7a-methyl-1,5-dioxo-octahydro-1H-inden-4-yl]propanoate</v>
      </c>
      <c r="C1896" t="s">
        <v>681</v>
      </c>
      <c r="D1896" t="str">
        <f>VLOOKUP(C1896,Names!$B$1:$C$1096,2,FALSE)</f>
        <v>Choloyl-CoA_c0</v>
      </c>
      <c r="E1896">
        <v>0.37109375</v>
      </c>
    </row>
    <row r="1897" spans="1:5" hidden="1" x14ac:dyDescent="0.3">
      <c r="A1897" t="s">
        <v>17</v>
      </c>
      <c r="B1897" t="str">
        <f>VLOOKUP(A1897,Names!$B$1:$C$1096,2,FALSE)</f>
        <v>3 trans,octacis-decaprenylphospho-β-D-arabinofuranose</v>
      </c>
      <c r="C1897" t="s">
        <v>581</v>
      </c>
      <c r="D1897" t="str">
        <f>VLOOKUP(C1897,Names!$B$1:$C$1096,2,FALSE)</f>
        <v>(S)-3-Hydroxybutyryl-CoA_c0</v>
      </c>
      <c r="E1897">
        <v>0.48914167528438401</v>
      </c>
    </row>
    <row r="1898" spans="1:5" hidden="1" x14ac:dyDescent="0.3">
      <c r="A1898" t="s">
        <v>0</v>
      </c>
      <c r="B1898" t="str">
        <f>VLOOKUP(A1898,Names!$B$1:$C$1096,2,FALSE)</f>
        <v>3-[(3aS,4S,7aS)-7a-methyl-1,5-dioxo-octahydro-1H-inden-4-yl]propanoate</v>
      </c>
      <c r="C1898" t="s">
        <v>459</v>
      </c>
      <c r="D1898" t="str">
        <f>VLOOKUP(C1898,Names!$B$1:$C$1096,2,FALSE)</f>
        <v>4--cytidine5-diphospho-2-C-methyl-D-erythritol_c0</v>
      </c>
      <c r="E1898">
        <v>0.37096774193548299</v>
      </c>
    </row>
    <row r="1899" spans="1:5" hidden="1" x14ac:dyDescent="0.3">
      <c r="A1899" t="s">
        <v>162</v>
      </c>
      <c r="B1899" t="str">
        <f>VLOOKUP(A1899,Names!$B$1:$C$1096,2,FALSE)</f>
        <v>3-hydroxy-9,10-secoandrosta-1,3,5(10)-triene-9,17-dione</v>
      </c>
      <c r="C1899" t="s">
        <v>510</v>
      </c>
      <c r="D1899" t="str">
        <f>VLOOKUP(C1899,Names!$B$1:$C$1096,2,FALSE)</f>
        <v>UDP-glucosamine_c0</v>
      </c>
      <c r="E1899">
        <v>0.34464475079533402</v>
      </c>
    </row>
    <row r="1900" spans="1:5" hidden="1" x14ac:dyDescent="0.3">
      <c r="A1900" t="s">
        <v>145</v>
      </c>
      <c r="B1900" t="str">
        <f>VLOOKUP(A1900,Names!$B$1:$C$1096,2,FALSE)</f>
        <v>4,5-9,10-diseco-3-hydroxy-5,9,17-trioxoandrosta-1(10),2-diene-4-oate</v>
      </c>
      <c r="C1900" t="s">
        <v>419</v>
      </c>
      <c r="D1900" t="str">
        <f>VLOOKUP(C1900,Names!$B$1:$C$1096,2,FALSE)</f>
        <v>dADP_c0</v>
      </c>
      <c r="E1900">
        <v>0.29246344206974101</v>
      </c>
    </row>
    <row r="1901" spans="1:5" hidden="1" x14ac:dyDescent="0.3">
      <c r="A1901" t="s">
        <v>162</v>
      </c>
      <c r="B1901" t="str">
        <f>VLOOKUP(A1901,Names!$B$1:$C$1096,2,FALSE)</f>
        <v>3-hydroxy-9,10-secoandrosta-1,3,5(10)-triene-9,17-dione</v>
      </c>
      <c r="C1901" t="s">
        <v>201</v>
      </c>
      <c r="D1901" t="str">
        <f>VLOOKUP(C1901,Names!$B$1:$C$1096,2,FALSE)</f>
        <v>5-(2'-Formylethyl)-4,6-dihydroxypicolinate_c0</v>
      </c>
      <c r="E1901">
        <v>0.34393063583814998</v>
      </c>
    </row>
    <row r="1902" spans="1:5" hidden="1" x14ac:dyDescent="0.3">
      <c r="A1902" t="s">
        <v>0</v>
      </c>
      <c r="B1902" t="str">
        <f>VLOOKUP(A1902,Names!$B$1:$C$1096,2,FALSE)</f>
        <v>3-[(3aS,4S,7aS)-7a-methyl-1,5-dioxo-octahydro-1H-inden-4-yl]propanoate</v>
      </c>
      <c r="C1902" t="s">
        <v>409</v>
      </c>
      <c r="D1902" t="e">
        <f>VLOOKUP(C1902,Names!$B$1:$C$1096,2,FALSE)</f>
        <v>#N/A</v>
      </c>
      <c r="E1902">
        <v>0.37074148296593101</v>
      </c>
    </row>
    <row r="1903" spans="1:5" hidden="1" x14ac:dyDescent="0.3">
      <c r="A1903" t="s">
        <v>162</v>
      </c>
      <c r="B1903" t="str">
        <f>VLOOKUP(A1903,Names!$B$1:$C$1096,2,FALSE)</f>
        <v>3-hydroxy-9,10-secoandrosta-1,3,5(10)-triene-9,17-dione</v>
      </c>
      <c r="C1903" t="s">
        <v>506</v>
      </c>
      <c r="D1903" t="e">
        <f>VLOOKUP(C1903,Names!$B$1:$C$1096,2,FALSE)</f>
        <v>#N/A</v>
      </c>
      <c r="E1903">
        <v>0.34378499440089499</v>
      </c>
    </row>
    <row r="1904" spans="1:5" hidden="1" x14ac:dyDescent="0.3">
      <c r="A1904" t="s">
        <v>0</v>
      </c>
      <c r="B1904" t="str">
        <f>VLOOKUP(A1904,Names!$B$1:$C$1096,2,FALSE)</f>
        <v>3-[(3aS,4S,7aS)-7a-methyl-1,5-dioxo-octahydro-1H-inden-4-yl]propanoate</v>
      </c>
      <c r="C1904" t="s">
        <v>417</v>
      </c>
      <c r="D1904" t="str">
        <f>VLOOKUP(C1904,Names!$B$1:$C$1096,2,FALSE)</f>
        <v>dGMP_c0</v>
      </c>
      <c r="E1904">
        <v>0.37074148296593101</v>
      </c>
    </row>
    <row r="1905" spans="1:5" hidden="1" x14ac:dyDescent="0.3">
      <c r="A1905" t="s">
        <v>163</v>
      </c>
      <c r="B1905" t="str">
        <f>VLOOKUP(A1905,Names!$B$1:$C$1096,2,FALSE)</f>
        <v>maltose-1-phosphate</v>
      </c>
      <c r="C1905" t="s">
        <v>492</v>
      </c>
      <c r="D1905" t="str">
        <f>VLOOKUP(C1905,Names!$B$1:$C$1096,2,FALSE)</f>
        <v>Phosphoribosyl-AMP_c0</v>
      </c>
      <c r="E1905">
        <v>0.50323974082073397</v>
      </c>
    </row>
    <row r="1906" spans="1:5" hidden="1" x14ac:dyDescent="0.3">
      <c r="A1906" t="s">
        <v>162</v>
      </c>
      <c r="B1906" t="str">
        <f>VLOOKUP(A1906,Names!$B$1:$C$1096,2,FALSE)</f>
        <v>3-hydroxy-9,10-secoandrosta-1,3,5(10)-triene-9,17-dione</v>
      </c>
      <c r="C1906" t="s">
        <v>504</v>
      </c>
      <c r="D1906" t="str">
        <f>VLOOKUP(C1906,Names!$B$1:$C$1096,2,FALSE)</f>
        <v>D-Glyceraldehyde_c0</v>
      </c>
      <c r="E1906">
        <v>0.34375</v>
      </c>
    </row>
    <row r="1907" spans="1:5" hidden="1" x14ac:dyDescent="0.3">
      <c r="A1907" t="s">
        <v>17</v>
      </c>
      <c r="B1907" t="str">
        <f>VLOOKUP(A1907,Names!$B$1:$C$1096,2,FALSE)</f>
        <v>3 trans,octacis-decaprenylphospho-β-D-arabinofuranose</v>
      </c>
      <c r="C1907" t="s">
        <v>582</v>
      </c>
      <c r="D1907" t="str">
        <f>VLOOKUP(C1907,Names!$B$1:$C$1096,2,FALSE)</f>
        <v>3-Hydroxybutanoyl-CoA_c0</v>
      </c>
      <c r="E1907">
        <v>0.48914167528438401</v>
      </c>
    </row>
    <row r="1908" spans="1:5" hidden="1" x14ac:dyDescent="0.3">
      <c r="A1908" t="s">
        <v>0</v>
      </c>
      <c r="B1908" t="str">
        <f>VLOOKUP(A1908,Names!$B$1:$C$1096,2,FALSE)</f>
        <v>3-[(3aS,4S,7aS)-7a-methyl-1,5-dioxo-octahydro-1H-inden-4-yl]propanoate</v>
      </c>
      <c r="C1908" t="s">
        <v>261</v>
      </c>
      <c r="D1908" t="str">
        <f>VLOOKUP(C1908,Names!$B$1:$C$1096,2,FALSE)</f>
        <v>Oxaloacetate_c0</v>
      </c>
      <c r="E1908">
        <v>0.370588235294117</v>
      </c>
    </row>
    <row r="1909" spans="1:5" hidden="1" x14ac:dyDescent="0.3">
      <c r="A1909" t="s">
        <v>17</v>
      </c>
      <c r="B1909" t="str">
        <f>VLOOKUP(A1909,Names!$B$1:$C$1096,2,FALSE)</f>
        <v>3 trans,octacis-decaprenylphospho-β-D-arabinofuranose</v>
      </c>
      <c r="C1909" t="s">
        <v>583</v>
      </c>
      <c r="D1909" t="str">
        <f>VLOOKUP(C1909,Names!$B$1:$C$1096,2,FALSE)</f>
        <v>Succinyl-CoA_c0</v>
      </c>
      <c r="E1909">
        <v>0.48914167528438401</v>
      </c>
    </row>
    <row r="1910" spans="1:5" hidden="1" x14ac:dyDescent="0.3">
      <c r="A1910" t="s">
        <v>163</v>
      </c>
      <c r="B1910" t="str">
        <f>VLOOKUP(A1910,Names!$B$1:$C$1096,2,FALSE)</f>
        <v>maltose-1-phosphate</v>
      </c>
      <c r="C1910" t="s">
        <v>639</v>
      </c>
      <c r="D1910" t="str">
        <f>VLOOKUP(C1910,Names!$B$1:$C$1096,2,FALSE)</f>
        <v>Deamido-NAD_c0</v>
      </c>
      <c r="E1910">
        <v>0.50313152400835004</v>
      </c>
    </row>
    <row r="1911" spans="1:5" hidden="1" x14ac:dyDescent="0.3">
      <c r="A1911" t="s">
        <v>17</v>
      </c>
      <c r="B1911" t="str">
        <f>VLOOKUP(A1911,Names!$B$1:$C$1096,2,FALSE)</f>
        <v>3 trans,octacis-decaprenylphospho-β-D-arabinofuranose</v>
      </c>
      <c r="C1911" t="s">
        <v>699</v>
      </c>
      <c r="D1911" t="str">
        <f>VLOOKUP(C1911,Names!$B$1:$C$1096,2,FALSE)</f>
        <v>Adenosyl cobinamide phosphate_c0</v>
      </c>
      <c r="E1911">
        <v>0.48908730158730102</v>
      </c>
    </row>
    <row r="1912" spans="1:5" hidden="1" x14ac:dyDescent="0.3">
      <c r="A1912" t="s">
        <v>163</v>
      </c>
      <c r="B1912" t="str">
        <f>VLOOKUP(A1912,Names!$B$1:$C$1096,2,FALSE)</f>
        <v>maltose-1-phosphate</v>
      </c>
      <c r="C1912" t="s">
        <v>537</v>
      </c>
      <c r="D1912" t="e">
        <f>VLOOKUP(C1912,Names!$B$1:$C$1096,2,FALSE)</f>
        <v>#N/A</v>
      </c>
      <c r="E1912">
        <v>0.50265111346765601</v>
      </c>
    </row>
    <row r="1913" spans="1:5" hidden="1" x14ac:dyDescent="0.3">
      <c r="A1913" t="s">
        <v>650</v>
      </c>
      <c r="B1913" t="str">
        <f>VLOOKUP(A1913,Names!$B$1:$C$1096,2,FALSE)</f>
        <v>FMNH2</v>
      </c>
      <c r="C1913" t="s">
        <v>711</v>
      </c>
      <c r="D1913" t="str">
        <f>VLOOKUP(C1913,Names!$B$1:$C$1096,2,FALSE)</f>
        <v>Hydrouracil_c0</v>
      </c>
      <c r="E1913">
        <v>0.4765625</v>
      </c>
    </row>
    <row r="1914" spans="1:5" hidden="1" x14ac:dyDescent="0.3">
      <c r="A1914" t="s">
        <v>162</v>
      </c>
      <c r="B1914" t="str">
        <f>VLOOKUP(A1914,Names!$B$1:$C$1096,2,FALSE)</f>
        <v>3-hydroxy-9,10-secoandrosta-1,3,5(10)-triene-9,17-dione</v>
      </c>
      <c r="C1914" t="s">
        <v>503</v>
      </c>
      <c r="D1914" t="str">
        <f>VLOOKUP(C1914,Names!$B$1:$C$1096,2,FALSE)</f>
        <v>AICAR_c0</v>
      </c>
      <c r="E1914">
        <v>0.34368070953436802</v>
      </c>
    </row>
    <row r="1915" spans="1:5" hidden="1" x14ac:dyDescent="0.3">
      <c r="A1915" t="s">
        <v>163</v>
      </c>
      <c r="B1915" t="str">
        <f>VLOOKUP(A1915,Names!$B$1:$C$1096,2,FALSE)</f>
        <v>maltose-1-phosphate</v>
      </c>
      <c r="C1915" t="s">
        <v>586</v>
      </c>
      <c r="D1915" t="str">
        <f>VLOOKUP(C1915,Names!$B$1:$C$1096,2,FALSE)</f>
        <v>Pimeloyl-CoA_c0</v>
      </c>
      <c r="E1915">
        <v>0.50257466529351102</v>
      </c>
    </row>
    <row r="1916" spans="1:5" hidden="1" x14ac:dyDescent="0.3">
      <c r="A1916" t="s">
        <v>163</v>
      </c>
      <c r="B1916" t="str">
        <f>VLOOKUP(A1916,Names!$B$1:$C$1096,2,FALSE)</f>
        <v>maltose-1-phosphate</v>
      </c>
      <c r="C1916" t="s">
        <v>681</v>
      </c>
      <c r="D1916" t="str">
        <f>VLOOKUP(C1916,Names!$B$1:$C$1096,2,FALSE)</f>
        <v>Choloyl-CoA_c0</v>
      </c>
      <c r="E1916">
        <v>0.50254841997961197</v>
      </c>
    </row>
    <row r="1917" spans="1:5" hidden="1" x14ac:dyDescent="0.3">
      <c r="A1917" t="s">
        <v>163</v>
      </c>
      <c r="B1917" t="str">
        <f>VLOOKUP(A1917,Names!$B$1:$C$1096,2,FALSE)</f>
        <v>maltose-1-phosphate</v>
      </c>
      <c r="C1917" t="s">
        <v>698</v>
      </c>
      <c r="D1917" t="str">
        <f>VLOOKUP(C1917,Names!$B$1:$C$1096,2,FALSE)</f>
        <v>16-Methoxy-2,3-dihydro-3-hydroxytabersonine_c0</v>
      </c>
      <c r="E1917">
        <v>0.50202429149797501</v>
      </c>
    </row>
    <row r="1918" spans="1:5" hidden="1" x14ac:dyDescent="0.3">
      <c r="A1918" t="s">
        <v>162</v>
      </c>
      <c r="B1918" t="str">
        <f>VLOOKUP(A1918,Names!$B$1:$C$1096,2,FALSE)</f>
        <v>3-hydroxy-9,10-secoandrosta-1,3,5(10)-triene-9,17-dione</v>
      </c>
      <c r="C1918" t="s">
        <v>501</v>
      </c>
      <c r="D1918" t="str">
        <f>VLOOKUP(C1918,Names!$B$1:$C$1096,2,FALSE)</f>
        <v>S-Adenosyl-homocysteine_c0</v>
      </c>
      <c r="E1918">
        <v>0.34347826086956501</v>
      </c>
    </row>
    <row r="1919" spans="1:5" hidden="1" x14ac:dyDescent="0.3">
      <c r="A1919" t="s">
        <v>650</v>
      </c>
      <c r="B1919" t="str">
        <f>VLOOKUP(A1919,Names!$B$1:$C$1096,2,FALSE)</f>
        <v>FMNH2</v>
      </c>
      <c r="C1919" t="s">
        <v>605</v>
      </c>
      <c r="D1919" t="str">
        <f>VLOOKUP(C1919,Names!$B$1:$C$1096,2,FALSE)</f>
        <v>SAICAR_c0</v>
      </c>
      <c r="E1919">
        <v>0.47630057803468201</v>
      </c>
    </row>
    <row r="1920" spans="1:5" hidden="1" x14ac:dyDescent="0.3">
      <c r="A1920" t="s">
        <v>650</v>
      </c>
      <c r="B1920" t="str">
        <f>VLOOKUP(A1920,Names!$B$1:$C$1096,2,FALSE)</f>
        <v>FMNH2</v>
      </c>
      <c r="C1920" t="s">
        <v>612</v>
      </c>
      <c r="D1920" t="str">
        <f>VLOOKUP(C1920,Names!$B$1:$C$1096,2,FALSE)</f>
        <v>Lauroyl-KDO2-lipid IV(A)_c0</v>
      </c>
      <c r="E1920">
        <v>0.47624633431085001</v>
      </c>
    </row>
    <row r="1921" spans="1:5" hidden="1" x14ac:dyDescent="0.3">
      <c r="A1921" t="s">
        <v>162</v>
      </c>
      <c r="B1921" t="str">
        <f>VLOOKUP(A1921,Names!$B$1:$C$1096,2,FALSE)</f>
        <v>3-hydroxy-9,10-secoandrosta-1,3,5(10)-triene-9,17-dione</v>
      </c>
      <c r="C1921" t="s">
        <v>500</v>
      </c>
      <c r="D1921" t="str">
        <f>VLOOKUP(C1921,Names!$B$1:$C$1096,2,FALSE)</f>
        <v>Adenosine 3-5-bisphosphate_c0</v>
      </c>
      <c r="E1921">
        <v>0.34334763948497798</v>
      </c>
    </row>
    <row r="1922" spans="1:5" hidden="1" x14ac:dyDescent="0.3">
      <c r="A1922" t="s">
        <v>145</v>
      </c>
      <c r="B1922" t="str">
        <f>VLOOKUP(A1922,Names!$B$1:$C$1096,2,FALSE)</f>
        <v>4,5-9,10-diseco-3-hydroxy-5,9,17-trioxoandrosta-1(10),2-diene-4-oate</v>
      </c>
      <c r="C1922" t="s">
        <v>192</v>
      </c>
      <c r="D1922" t="str">
        <f>VLOOKUP(C1922,Names!$B$1:$C$1096,2,FALSE)</f>
        <v>trans-Aconitate_c0</v>
      </c>
      <c r="E1922">
        <v>0.29203539823008801</v>
      </c>
    </row>
    <row r="1923" spans="1:5" hidden="1" x14ac:dyDescent="0.3">
      <c r="A1923" t="s">
        <v>0</v>
      </c>
      <c r="B1923" t="str">
        <f>VLOOKUP(A1923,Names!$B$1:$C$1096,2,FALSE)</f>
        <v>3-[(3aS,4S,7aS)-7a-methyl-1,5-dioxo-octahydro-1H-inden-4-yl]propanoate</v>
      </c>
      <c r="C1923" t="s">
        <v>526</v>
      </c>
      <c r="D1923" t="e">
        <f>VLOOKUP(C1923,Names!$B$1:$C$1096,2,FALSE)</f>
        <v>#N/A</v>
      </c>
      <c r="E1923">
        <v>0.37051792828685198</v>
      </c>
    </row>
    <row r="1924" spans="1:5" hidden="1" x14ac:dyDescent="0.3">
      <c r="A1924" t="s">
        <v>162</v>
      </c>
      <c r="B1924" t="str">
        <f>VLOOKUP(A1924,Names!$B$1:$C$1096,2,FALSE)</f>
        <v>3-hydroxy-9,10-secoandrosta-1,3,5(10)-triene-9,17-dione</v>
      </c>
      <c r="C1924" t="s">
        <v>499</v>
      </c>
      <c r="D1924" t="e">
        <f>VLOOKUP(C1924,Names!$B$1:$C$1096,2,FALSE)</f>
        <v>#N/A</v>
      </c>
      <c r="E1924">
        <v>0.34330011074197098</v>
      </c>
    </row>
    <row r="1925" spans="1:5" hidden="1" x14ac:dyDescent="0.3">
      <c r="A1925" t="s">
        <v>650</v>
      </c>
      <c r="B1925" t="str">
        <f>VLOOKUP(A1925,Names!$B$1:$C$1096,2,FALSE)</f>
        <v>FMNH2</v>
      </c>
      <c r="C1925" t="s">
        <v>732</v>
      </c>
      <c r="D1925" t="str">
        <f>VLOOKUP(C1925,Names!$B$1:$C$1096,2,FALSE)</f>
        <v>Glycocholate_c0</v>
      </c>
      <c r="E1925">
        <v>0.476190476190476</v>
      </c>
    </row>
    <row r="1926" spans="1:5" hidden="1" x14ac:dyDescent="0.3">
      <c r="A1926" t="s">
        <v>17</v>
      </c>
      <c r="B1926" t="str">
        <f>VLOOKUP(A1926,Names!$B$1:$C$1096,2,FALSE)</f>
        <v>3 trans,octacis-decaprenylphospho-β-D-arabinofuranose</v>
      </c>
      <c r="C1926" t="s">
        <v>565</v>
      </c>
      <c r="D1926" t="str">
        <f>VLOOKUP(C1926,Names!$B$1:$C$1096,2,FALSE)</f>
        <v>Dephospho-CoA_c0</v>
      </c>
      <c r="E1926">
        <v>0.488935721812434</v>
      </c>
    </row>
    <row r="1927" spans="1:5" hidden="1" x14ac:dyDescent="0.3">
      <c r="A1927" t="s">
        <v>162</v>
      </c>
      <c r="B1927" t="str">
        <f>VLOOKUP(A1927,Names!$B$1:$C$1096,2,FALSE)</f>
        <v>3-hydroxy-9,10-secoandrosta-1,3,5(10)-triene-9,17-dione</v>
      </c>
      <c r="C1927" t="s">
        <v>498</v>
      </c>
      <c r="D1927" t="str">
        <f>VLOOKUP(C1927,Names!$B$1:$C$1096,2,FALSE)</f>
        <v>Tetrahydrofolate_c0</v>
      </c>
      <c r="E1927">
        <v>0.34316037735848998</v>
      </c>
    </row>
    <row r="1928" spans="1:5" hidden="1" x14ac:dyDescent="0.3">
      <c r="A1928" t="s">
        <v>17</v>
      </c>
      <c r="B1928" t="str">
        <f>VLOOKUP(A1928,Names!$B$1:$C$1096,2,FALSE)</f>
        <v>3 trans,octacis-decaprenylphospho-β-D-arabinofuranose</v>
      </c>
      <c r="C1928" t="s">
        <v>537</v>
      </c>
      <c r="D1928" t="e">
        <f>VLOOKUP(C1928,Names!$B$1:$C$1096,2,FALSE)</f>
        <v>#N/A</v>
      </c>
      <c r="E1928">
        <v>0.48884165781083899</v>
      </c>
    </row>
    <row r="1929" spans="1:5" hidden="1" x14ac:dyDescent="0.3">
      <c r="A1929" t="s">
        <v>17</v>
      </c>
      <c r="B1929" t="str">
        <f>VLOOKUP(A1929,Names!$B$1:$C$1096,2,FALSE)</f>
        <v>3 trans,octacis-decaprenylphospho-β-D-arabinofuranose</v>
      </c>
      <c r="C1929" t="s">
        <v>395</v>
      </c>
      <c r="D1929" t="str">
        <f>VLOOKUP(C1929,Names!$B$1:$C$1096,2,FALSE)</f>
        <v>Deoxy-5-methylcytidylate_c0</v>
      </c>
      <c r="E1929">
        <v>0.48870392390011802</v>
      </c>
    </row>
    <row r="1930" spans="1:5" hidden="1" x14ac:dyDescent="0.3">
      <c r="A1930" t="s">
        <v>0</v>
      </c>
      <c r="B1930" t="str">
        <f>VLOOKUP(A1930,Names!$B$1:$C$1096,2,FALSE)</f>
        <v>3-[(3aS,4S,7aS)-7a-methyl-1,5-dioxo-octahydro-1H-inden-4-yl]propanoate</v>
      </c>
      <c r="C1930" t="s">
        <v>422</v>
      </c>
      <c r="D1930" t="str">
        <f>VLOOKUP(C1930,Names!$B$1:$C$1096,2,FALSE)</f>
        <v>Deoxyguanosine_c0</v>
      </c>
      <c r="E1930">
        <v>0.37044534412955399</v>
      </c>
    </row>
    <row r="1931" spans="1:5" hidden="1" x14ac:dyDescent="0.3">
      <c r="A1931" t="s">
        <v>163</v>
      </c>
      <c r="B1931" t="str">
        <f>VLOOKUP(A1931,Names!$B$1:$C$1096,2,FALSE)</f>
        <v>maltose-1-phosphate</v>
      </c>
      <c r="C1931" t="s">
        <v>562</v>
      </c>
      <c r="D1931" t="str">
        <f>VLOOKUP(C1931,Names!$B$1:$C$1096,2,FALSE)</f>
        <v>phosphoribosylformiminoaicar-phosphate_c0</v>
      </c>
      <c r="E1931">
        <v>0.50155763239875295</v>
      </c>
    </row>
    <row r="1932" spans="1:5" hidden="1" x14ac:dyDescent="0.3">
      <c r="A1932" t="s">
        <v>163</v>
      </c>
      <c r="B1932" t="str">
        <f>VLOOKUP(A1932,Names!$B$1:$C$1096,2,FALSE)</f>
        <v>maltose-1-phosphate</v>
      </c>
      <c r="C1932" t="s">
        <v>512</v>
      </c>
      <c r="D1932" t="str">
        <f>VLOOKUP(C1932,Names!$B$1:$C$1096,2,FALSE)</f>
        <v>cAMP_c0</v>
      </c>
      <c r="E1932">
        <v>0.50108225108225102</v>
      </c>
    </row>
    <row r="1933" spans="1:5" hidden="1" x14ac:dyDescent="0.3">
      <c r="A1933" t="s">
        <v>162</v>
      </c>
      <c r="B1933" t="str">
        <f>VLOOKUP(A1933,Names!$B$1:$C$1096,2,FALSE)</f>
        <v>3-hydroxy-9,10-secoandrosta-1,3,5(10)-triene-9,17-dione</v>
      </c>
      <c r="C1933" t="s">
        <v>223</v>
      </c>
      <c r="D1933" t="str">
        <f>VLOOKUP(C1933,Names!$B$1:$C$1096,2,FALSE)</f>
        <v>Gly-Met_c0</v>
      </c>
      <c r="E1933">
        <v>0.34278350515463901</v>
      </c>
    </row>
    <row r="1934" spans="1:5" hidden="1" x14ac:dyDescent="0.3">
      <c r="A1934" t="s">
        <v>650</v>
      </c>
      <c r="B1934" t="str">
        <f>VLOOKUP(A1934,Names!$B$1:$C$1096,2,FALSE)</f>
        <v>FMNH2</v>
      </c>
      <c r="C1934" t="s">
        <v>498</v>
      </c>
      <c r="D1934" t="str">
        <f>VLOOKUP(C1934,Names!$B$1:$C$1096,2,FALSE)</f>
        <v>Tetrahydrofolate_c0</v>
      </c>
      <c r="E1934">
        <v>0.47588005215123802</v>
      </c>
    </row>
    <row r="1935" spans="1:5" hidden="1" x14ac:dyDescent="0.3">
      <c r="A1935" t="s">
        <v>650</v>
      </c>
      <c r="B1935" t="str">
        <f>VLOOKUP(A1935,Names!$B$1:$C$1096,2,FALSE)</f>
        <v>FMNH2</v>
      </c>
      <c r="C1935" t="s">
        <v>528</v>
      </c>
      <c r="D1935" t="str">
        <f>VLOOKUP(C1935,Names!$B$1:$C$1096,2,FALSE)</f>
        <v>dTDP-4-oxo-L-rhamnose_c0</v>
      </c>
      <c r="E1935">
        <v>0.47577349678925801</v>
      </c>
    </row>
    <row r="1936" spans="1:5" hidden="1" x14ac:dyDescent="0.3">
      <c r="A1936" t="s">
        <v>650</v>
      </c>
      <c r="B1936" t="str">
        <f>VLOOKUP(A1936,Names!$B$1:$C$1096,2,FALSE)</f>
        <v>FMNH2</v>
      </c>
      <c r="C1936" t="s">
        <v>529</v>
      </c>
      <c r="D1936" t="str">
        <f>VLOOKUP(C1936,Names!$B$1:$C$1096,2,FALSE)</f>
        <v>dTDP-4-oxo-6-deoxy-D-glucose_c0</v>
      </c>
      <c r="E1936">
        <v>0.47577349678925801</v>
      </c>
    </row>
    <row r="1937" spans="1:5" hidden="1" x14ac:dyDescent="0.3">
      <c r="A1937" t="s">
        <v>650</v>
      </c>
      <c r="B1937" t="str">
        <f>VLOOKUP(A1937,Names!$B$1:$C$1096,2,FALSE)</f>
        <v>FMNH2</v>
      </c>
      <c r="C1937" t="s">
        <v>357</v>
      </c>
      <c r="D1937" t="str">
        <f>VLOOKUP(C1937,Names!$B$1:$C$1096,2,FALSE)</f>
        <v>D-Glucose_c0</v>
      </c>
      <c r="E1937">
        <v>0.47430830039525601</v>
      </c>
    </row>
    <row r="1938" spans="1:5" hidden="1" x14ac:dyDescent="0.3">
      <c r="A1938" t="s">
        <v>650</v>
      </c>
      <c r="B1938" t="str">
        <f>VLOOKUP(A1938,Names!$B$1:$C$1096,2,FALSE)</f>
        <v>FMNH2</v>
      </c>
      <c r="C1938" t="s">
        <v>358</v>
      </c>
      <c r="D1938" t="str">
        <f>VLOOKUP(C1938,Names!$B$1:$C$1096,2,FALSE)</f>
        <v>Galactose_c0</v>
      </c>
      <c r="E1938">
        <v>0.47430830039525601</v>
      </c>
    </row>
    <row r="1939" spans="1:5" hidden="1" x14ac:dyDescent="0.3">
      <c r="A1939" t="s">
        <v>162</v>
      </c>
      <c r="B1939" t="str">
        <f>VLOOKUP(A1939,Names!$B$1:$C$1096,2,FALSE)</f>
        <v>3-hydroxy-9,10-secoandrosta-1,3,5(10)-triene-9,17-dione</v>
      </c>
      <c r="C1939" t="s">
        <v>497</v>
      </c>
      <c r="D1939" t="e">
        <f>VLOOKUP(C1939,Names!$B$1:$C$1096,2,FALSE)</f>
        <v>#N/A</v>
      </c>
      <c r="E1939">
        <v>0.34242093784078498</v>
      </c>
    </row>
    <row r="1940" spans="1:5" hidden="1" x14ac:dyDescent="0.3">
      <c r="A1940" t="s">
        <v>0</v>
      </c>
      <c r="B1940" t="str">
        <f>VLOOKUP(A1940,Names!$B$1:$C$1096,2,FALSE)</f>
        <v>3-[(3aS,4S,7aS)-7a-methyl-1,5-dioxo-octahydro-1H-inden-4-yl]propanoate</v>
      </c>
      <c r="C1940" t="s">
        <v>615</v>
      </c>
      <c r="D1940" t="e">
        <f>VLOOKUP(C1940,Names!$B$1:$C$1096,2,FALSE)</f>
        <v>#N/A</v>
      </c>
      <c r="E1940">
        <v>0.37029702970297002</v>
      </c>
    </row>
    <row r="1941" spans="1:5" hidden="1" x14ac:dyDescent="0.3">
      <c r="A1941" t="s">
        <v>0</v>
      </c>
      <c r="B1941" t="str">
        <f>VLOOKUP(A1941,Names!$B$1:$C$1096,2,FALSE)</f>
        <v>3-[(3aS,4S,7aS)-7a-methyl-1,5-dioxo-octahydro-1H-inden-4-yl]propanoate</v>
      </c>
      <c r="C1941" t="s">
        <v>438</v>
      </c>
      <c r="D1941" t="str">
        <f>VLOOKUP(C1941,Names!$B$1:$C$1096,2,FALSE)</f>
        <v>XMP_c0</v>
      </c>
      <c r="E1941">
        <v>0.37029702970297002</v>
      </c>
    </row>
    <row r="1942" spans="1:5" hidden="1" x14ac:dyDescent="0.3">
      <c r="A1942" t="s">
        <v>17</v>
      </c>
      <c r="B1942" t="str">
        <f>VLOOKUP(A1942,Names!$B$1:$C$1096,2,FALSE)</f>
        <v>3 trans,octacis-decaprenylphospho-β-D-arabinofuranose</v>
      </c>
      <c r="C1942" t="s">
        <v>594</v>
      </c>
      <c r="D1942" t="str">
        <f>VLOOKUP(C1942,Names!$B$1:$C$1096,2,FALSE)</f>
        <v>Decanoyl-CoA_c0</v>
      </c>
      <c r="E1942">
        <v>0.48863636363636298</v>
      </c>
    </row>
    <row r="1943" spans="1:5" hidden="1" x14ac:dyDescent="0.3">
      <c r="A1943" t="s">
        <v>162</v>
      </c>
      <c r="B1943" t="str">
        <f>VLOOKUP(A1943,Names!$B$1:$C$1096,2,FALSE)</f>
        <v>3-hydroxy-9,10-secoandrosta-1,3,5(10)-triene-9,17-dione</v>
      </c>
      <c r="C1943" t="s">
        <v>496</v>
      </c>
      <c r="D1943" t="str">
        <f>VLOOKUP(C1943,Names!$B$1:$C$1096,2,FALSE)</f>
        <v>Lipid X_c0</v>
      </c>
      <c r="E1943">
        <v>0.34235294117647003</v>
      </c>
    </row>
    <row r="1944" spans="1:5" hidden="1" x14ac:dyDescent="0.3">
      <c r="A1944" t="s">
        <v>0</v>
      </c>
      <c r="B1944" t="str">
        <f>VLOOKUP(A1944,Names!$B$1:$C$1096,2,FALSE)</f>
        <v>3-[(3aS,4S,7aS)-7a-methyl-1,5-dioxo-octahydro-1H-inden-4-yl]propanoate</v>
      </c>
      <c r="C1944" t="s">
        <v>538</v>
      </c>
      <c r="D1944" t="str">
        <f>VLOOKUP(C1944,Names!$B$1:$C$1096,2,FALSE)</f>
        <v>Undecaprenyl-diphospho-N-acetylmuramoyl--N-acetylglucosamine-L-ala-D-glu-meso-2-6-diaminopimeloyl-D-ala-D-ala_c0</v>
      </c>
      <c r="E1944">
        <v>0.37029702970297002</v>
      </c>
    </row>
    <row r="1945" spans="1:5" hidden="1" x14ac:dyDescent="0.3">
      <c r="A1945" t="s">
        <v>17</v>
      </c>
      <c r="B1945" t="str">
        <f>VLOOKUP(A1945,Names!$B$1:$C$1096,2,FALSE)</f>
        <v>3 trans,octacis-decaprenylphospho-β-D-arabinofuranose</v>
      </c>
      <c r="C1945" t="s">
        <v>595</v>
      </c>
      <c r="D1945" t="str">
        <f>VLOOKUP(C1945,Names!$B$1:$C$1096,2,FALSE)</f>
        <v>Myristoyl-CoA_c0</v>
      </c>
      <c r="E1945">
        <v>0.48863636363636298</v>
      </c>
    </row>
    <row r="1946" spans="1:5" hidden="1" x14ac:dyDescent="0.3">
      <c r="A1946" t="s">
        <v>163</v>
      </c>
      <c r="B1946" t="str">
        <f>VLOOKUP(A1946,Names!$B$1:$C$1096,2,FALSE)</f>
        <v>maltose-1-phosphate</v>
      </c>
      <c r="C1946" t="s">
        <v>647</v>
      </c>
      <c r="D1946" t="str">
        <f>VLOOKUP(C1946,Names!$B$1:$C$1096,2,FALSE)</f>
        <v>3-Oxohexanoyl-CoA_c0</v>
      </c>
      <c r="E1946">
        <v>0.50102669404517397</v>
      </c>
    </row>
    <row r="1947" spans="1:5" hidden="1" x14ac:dyDescent="0.3">
      <c r="A1947" t="s">
        <v>0</v>
      </c>
      <c r="B1947" t="str">
        <f>VLOOKUP(A1947,Names!$B$1:$C$1096,2,FALSE)</f>
        <v>3-[(3aS,4S,7aS)-7a-methyl-1,5-dioxo-octahydro-1H-inden-4-yl]propanoate</v>
      </c>
      <c r="C1947" t="s">
        <v>535</v>
      </c>
      <c r="D1947" t="str">
        <f>VLOOKUP(C1947,Names!$B$1:$C$1096,2,FALSE)</f>
        <v>Undecaprenyl-diphospho-N-acetylmuramoyl-L-alanyl-D-glutamyl-meso-2-6-diaminopimeloyl-D-alanyl-D-alanine_c0</v>
      </c>
      <c r="E1947">
        <v>0.37029702970297002</v>
      </c>
    </row>
    <row r="1948" spans="1:5" hidden="1" x14ac:dyDescent="0.3">
      <c r="A1948" t="s">
        <v>0</v>
      </c>
      <c r="B1948" t="str">
        <f>VLOOKUP(A1948,Names!$B$1:$C$1096,2,FALSE)</f>
        <v>3-[(3aS,4S,7aS)-7a-methyl-1,5-dioxo-octahydro-1H-inden-4-yl]propanoate</v>
      </c>
      <c r="C1948" t="s">
        <v>530</v>
      </c>
      <c r="D1948" t="str">
        <f>VLOOKUP(C1948,Names!$B$1:$C$1096,2,FALSE)</f>
        <v>MurAc(oyl-L-Ala-D-gamma-Glu-L-Lys-D-Ala-D-Ala)-diphospho- undecaprenol_c0</v>
      </c>
      <c r="E1948">
        <v>0.37029702970297002</v>
      </c>
    </row>
    <row r="1949" spans="1:5" hidden="1" x14ac:dyDescent="0.3">
      <c r="A1949" t="s">
        <v>163</v>
      </c>
      <c r="B1949" t="str">
        <f>VLOOKUP(A1949,Names!$B$1:$C$1096,2,FALSE)</f>
        <v>maltose-1-phosphate</v>
      </c>
      <c r="C1949" t="s">
        <v>481</v>
      </c>
      <c r="D1949" t="str">
        <f>VLOOKUP(C1949,Names!$B$1:$C$1096,2,FALSE)</f>
        <v>ATP_c0</v>
      </c>
      <c r="E1949">
        <v>0.50054171180931695</v>
      </c>
    </row>
    <row r="1950" spans="1:5" hidden="1" x14ac:dyDescent="0.3">
      <c r="A1950" t="s">
        <v>145</v>
      </c>
      <c r="B1950" t="str">
        <f>VLOOKUP(A1950,Names!$B$1:$C$1096,2,FALSE)</f>
        <v>4,5-9,10-diseco-3-hydroxy-5,9,17-trioxoandrosta-1(10),2-diene-4-oate</v>
      </c>
      <c r="C1950" t="s">
        <v>193</v>
      </c>
      <c r="D1950" t="str">
        <f>VLOOKUP(C1950,Names!$B$1:$C$1096,2,FALSE)</f>
        <v>cis-Aconitate_c0</v>
      </c>
      <c r="E1950">
        <v>0.29203539823008801</v>
      </c>
    </row>
    <row r="1951" spans="1:5" hidden="1" x14ac:dyDescent="0.3">
      <c r="A1951" t="s">
        <v>17</v>
      </c>
      <c r="B1951" t="str">
        <f>VLOOKUP(A1951,Names!$B$1:$C$1096,2,FALSE)</f>
        <v>3 trans,octacis-decaprenylphospho-β-D-arabinofuranose</v>
      </c>
      <c r="C1951" t="s">
        <v>596</v>
      </c>
      <c r="D1951" t="str">
        <f>VLOOKUP(C1951,Names!$B$1:$C$1096,2,FALSE)</f>
        <v>Octanoyl-CoA_c0</v>
      </c>
      <c r="E1951">
        <v>0.48863636363636298</v>
      </c>
    </row>
    <row r="1952" spans="1:5" hidden="1" x14ac:dyDescent="0.3">
      <c r="A1952" t="s">
        <v>145</v>
      </c>
      <c r="B1952" t="str">
        <f>VLOOKUP(A1952,Names!$B$1:$C$1096,2,FALSE)</f>
        <v>4,5-9,10-diseco-3-hydroxy-5,9,17-trioxoandrosta-1(10),2-diene-4-oate</v>
      </c>
      <c r="C1952" t="s">
        <v>409</v>
      </c>
      <c r="D1952" t="e">
        <f>VLOOKUP(C1952,Names!$B$1:$C$1096,2,FALSE)</f>
        <v>#N/A</v>
      </c>
      <c r="E1952">
        <v>0.29199549041713602</v>
      </c>
    </row>
    <row r="1953" spans="1:5" hidden="1" x14ac:dyDescent="0.3">
      <c r="A1953" t="s">
        <v>145</v>
      </c>
      <c r="B1953" t="str">
        <f>VLOOKUP(A1953,Names!$B$1:$C$1096,2,FALSE)</f>
        <v>4,5-9,10-diseco-3-hydroxy-5,9,17-trioxoandrosta-1(10),2-diene-4-oate</v>
      </c>
      <c r="C1953" t="s">
        <v>428</v>
      </c>
      <c r="D1953" t="e">
        <f>VLOOKUP(C1953,Names!$B$1:$C$1096,2,FALSE)</f>
        <v>#N/A</v>
      </c>
      <c r="E1953">
        <v>0.29175946547884102</v>
      </c>
    </row>
    <row r="1954" spans="1:5" hidden="1" x14ac:dyDescent="0.3">
      <c r="A1954" t="s">
        <v>162</v>
      </c>
      <c r="B1954" t="str">
        <f>VLOOKUP(A1954,Names!$B$1:$C$1096,2,FALSE)</f>
        <v>3-hydroxy-9,10-secoandrosta-1,3,5(10)-triene-9,17-dione</v>
      </c>
      <c r="C1954" t="s">
        <v>77</v>
      </c>
      <c r="D1954" t="str">
        <f>VLOOKUP(C1954,Names!$B$1:$C$1096,2,FALSE)</f>
        <v>1-Hydroxy-2-naphthaldehyde_c0</v>
      </c>
      <c r="E1954">
        <v>0.34224598930481198</v>
      </c>
    </row>
    <row r="1955" spans="1:5" hidden="1" x14ac:dyDescent="0.3">
      <c r="A1955" t="s">
        <v>162</v>
      </c>
      <c r="B1955" t="str">
        <f>VLOOKUP(A1955,Names!$B$1:$C$1096,2,FALSE)</f>
        <v>3-hydroxy-9,10-secoandrosta-1,3,5(10)-triene-9,17-dione</v>
      </c>
      <c r="C1955" t="s">
        <v>467</v>
      </c>
      <c r="D1955" t="str">
        <f>VLOOKUP(C1955,Names!$B$1:$C$1096,2,FALSE)</f>
        <v>meso-2,6-Diaminopimelate_c0</v>
      </c>
      <c r="E1955">
        <v>0.34199134199134201</v>
      </c>
    </row>
    <row r="1956" spans="1:5" hidden="1" x14ac:dyDescent="0.3">
      <c r="A1956" t="s">
        <v>0</v>
      </c>
      <c r="B1956" t="str">
        <f>VLOOKUP(A1956,Names!$B$1:$C$1096,2,FALSE)</f>
        <v>3-[(3aS,4S,7aS)-7a-methyl-1,5-dioxo-octahydro-1H-inden-4-yl]propanoate</v>
      </c>
      <c r="C1956" t="s">
        <v>536</v>
      </c>
      <c r="D1956" t="str">
        <f>VLOOKUP(C1956,Names!$B$1:$C$1096,2,FALSE)</f>
        <v>Undecaprenyl-diphospho-N-acetylmuramoyl-(N-acetylglucosamine)-L-alanyl-gamma-D-glutamyl-L-lysyl-D-alanyl-D-alanine_c0</v>
      </c>
      <c r="E1956">
        <v>0.37029702970297002</v>
      </c>
    </row>
    <row r="1957" spans="1:5" hidden="1" x14ac:dyDescent="0.3">
      <c r="A1957" t="s">
        <v>0</v>
      </c>
      <c r="B1957" t="str">
        <f>VLOOKUP(A1957,Names!$B$1:$C$1096,2,FALSE)</f>
        <v>3-[(3aS,4S,7aS)-7a-methyl-1,5-dioxo-octahydro-1H-inden-4-yl]propanoate</v>
      </c>
      <c r="C1957" t="s">
        <v>472</v>
      </c>
      <c r="D1957" t="str">
        <f>VLOOKUP(C1957,Names!$B$1:$C$1096,2,FALSE)</f>
        <v>2-phospho-4--cytidine5-diphospho-2-C-methyl-D-erythritol_c0</v>
      </c>
      <c r="E1957">
        <v>0.37022132796780599</v>
      </c>
    </row>
    <row r="1958" spans="1:5" hidden="1" x14ac:dyDescent="0.3">
      <c r="A1958" t="s">
        <v>17</v>
      </c>
      <c r="B1958" t="str">
        <f>VLOOKUP(A1958,Names!$B$1:$C$1096,2,FALSE)</f>
        <v>3 trans,octacis-decaprenylphospho-β-D-arabinofuranose</v>
      </c>
      <c r="C1958" t="s">
        <v>597</v>
      </c>
      <c r="D1958" t="str">
        <f>VLOOKUP(C1958,Names!$B$1:$C$1096,2,FALSE)</f>
        <v>Palmitoyl-CoA_c0</v>
      </c>
      <c r="E1958">
        <v>0.48863636363636298</v>
      </c>
    </row>
    <row r="1959" spans="1:5" hidden="1" x14ac:dyDescent="0.3">
      <c r="A1959" t="s">
        <v>145</v>
      </c>
      <c r="B1959" t="str">
        <f>VLOOKUP(A1959,Names!$B$1:$C$1096,2,FALSE)</f>
        <v>4,5-9,10-diseco-3-hydroxy-5,9,17-trioxoandrosta-1(10),2-diene-4-oate</v>
      </c>
      <c r="C1959" t="s">
        <v>70</v>
      </c>
      <c r="D1959" t="str">
        <f>VLOOKUP(C1959,Names!$B$1:$C$1096,2,FALSE)</f>
        <v>N'-Phosphoguanidinoethyl methyl phosphate_c0</v>
      </c>
      <c r="E1959">
        <v>0.29155313351498602</v>
      </c>
    </row>
    <row r="1960" spans="1:5" hidden="1" x14ac:dyDescent="0.3">
      <c r="A1960" t="s">
        <v>650</v>
      </c>
      <c r="B1960" t="str">
        <f>VLOOKUP(A1960,Names!$B$1:$C$1096,2,FALSE)</f>
        <v>FMNH2</v>
      </c>
      <c r="C1960" t="s">
        <v>359</v>
      </c>
      <c r="D1960" t="str">
        <f>VLOOKUP(C1960,Names!$B$1:$C$1096,2,FALSE)</f>
        <v>beta-D-Glucose_c0</v>
      </c>
      <c r="E1960">
        <v>0.47430830039525601</v>
      </c>
    </row>
    <row r="1961" spans="1:5" hidden="1" x14ac:dyDescent="0.3">
      <c r="A1961" t="s">
        <v>163</v>
      </c>
      <c r="B1961" t="str">
        <f>VLOOKUP(A1961,Names!$B$1:$C$1096,2,FALSE)</f>
        <v>maltose-1-phosphate</v>
      </c>
      <c r="C1961" t="s">
        <v>762</v>
      </c>
      <c r="D1961" t="str">
        <f>VLOOKUP(C1961,Names!$B$1:$C$1096,2,FALSE)</f>
        <v>D-Fructose_c0</v>
      </c>
      <c r="E1961">
        <v>0.5</v>
      </c>
    </row>
    <row r="1962" spans="1:5" hidden="1" x14ac:dyDescent="0.3">
      <c r="A1962" t="s">
        <v>162</v>
      </c>
      <c r="B1962" t="str">
        <f>VLOOKUP(A1962,Names!$B$1:$C$1096,2,FALSE)</f>
        <v>3-hydroxy-9,10-secoandrosta-1,3,5(10)-triene-9,17-dione</v>
      </c>
      <c r="C1962" t="s">
        <v>468</v>
      </c>
      <c r="D1962" t="str">
        <f>VLOOKUP(C1962,Names!$B$1:$C$1096,2,FALSE)</f>
        <v>LL-2,6-Diaminopimelate_c0</v>
      </c>
      <c r="E1962">
        <v>0.34199134199134201</v>
      </c>
    </row>
    <row r="1963" spans="1:5" hidden="1" x14ac:dyDescent="0.3">
      <c r="A1963" t="s">
        <v>650</v>
      </c>
      <c r="B1963" t="str">
        <f>VLOOKUP(A1963,Names!$B$1:$C$1096,2,FALSE)</f>
        <v>FMNH2</v>
      </c>
      <c r="C1963" t="s">
        <v>461</v>
      </c>
      <c r="D1963" t="str">
        <f>VLOOKUP(C1963,Names!$B$1:$C$1096,2,FALSE)</f>
        <v>ITP_c0</v>
      </c>
      <c r="E1963">
        <v>0.47421458209839901</v>
      </c>
    </row>
    <row r="1964" spans="1:5" hidden="1" x14ac:dyDescent="0.3">
      <c r="A1964" t="s">
        <v>0</v>
      </c>
      <c r="B1964" t="str">
        <f>VLOOKUP(A1964,Names!$B$1:$C$1096,2,FALSE)</f>
        <v>3-[(3aS,4S,7aS)-7a-methyl-1,5-dioxo-octahydro-1H-inden-4-yl]propanoate</v>
      </c>
      <c r="C1964" t="s">
        <v>650</v>
      </c>
      <c r="D1964" t="str">
        <f>VLOOKUP(C1964,Names!$B$1:$C$1096,2,FALSE)</f>
        <v>FMNH2</v>
      </c>
      <c r="E1964">
        <v>0.37007874015747999</v>
      </c>
    </row>
    <row r="1965" spans="1:5" hidden="1" x14ac:dyDescent="0.3">
      <c r="A1965" t="s">
        <v>162</v>
      </c>
      <c r="B1965" t="str">
        <f>VLOOKUP(A1965,Names!$B$1:$C$1096,2,FALSE)</f>
        <v>3-hydroxy-9,10-secoandrosta-1,3,5(10)-triene-9,17-dione</v>
      </c>
      <c r="C1965" t="s">
        <v>220</v>
      </c>
      <c r="D1965" t="str">
        <f>VLOOKUP(C1965,Names!$B$1:$C$1096,2,FALSE)</f>
        <v>gly-asp-L_c0</v>
      </c>
      <c r="E1965">
        <v>0.34183673469387699</v>
      </c>
    </row>
    <row r="1966" spans="1:5" hidden="1" x14ac:dyDescent="0.3">
      <c r="A1966" t="s">
        <v>162</v>
      </c>
      <c r="B1966" t="str">
        <f>VLOOKUP(A1966,Names!$B$1:$C$1096,2,FALSE)</f>
        <v>3-hydroxy-9,10-secoandrosta-1,3,5(10)-triene-9,17-dione</v>
      </c>
      <c r="C1966" t="s">
        <v>232</v>
      </c>
      <c r="D1966" t="e">
        <f>VLOOKUP(C1966,Names!$B$1:$C$1096,2,FALSE)</f>
        <v>#N/A</v>
      </c>
      <c r="E1966">
        <v>0.341772151898734</v>
      </c>
    </row>
    <row r="1967" spans="1:5" hidden="1" x14ac:dyDescent="0.3">
      <c r="A1967" t="s">
        <v>17</v>
      </c>
      <c r="B1967" t="str">
        <f>VLOOKUP(A1967,Names!$B$1:$C$1096,2,FALSE)</f>
        <v>3 trans,octacis-decaprenylphospho-β-D-arabinofuranose</v>
      </c>
      <c r="C1967" t="s">
        <v>598</v>
      </c>
      <c r="D1967" t="str">
        <f>VLOOKUP(C1967,Names!$B$1:$C$1096,2,FALSE)</f>
        <v>Hexanoyl-CoA_c0</v>
      </c>
      <c r="E1967">
        <v>0.48863636363636298</v>
      </c>
    </row>
    <row r="1968" spans="1:5" hidden="1" x14ac:dyDescent="0.3">
      <c r="A1968" t="s">
        <v>17</v>
      </c>
      <c r="B1968" t="str">
        <f>VLOOKUP(A1968,Names!$B$1:$C$1096,2,FALSE)</f>
        <v>3 trans,octacis-decaprenylphospho-β-D-arabinofuranose</v>
      </c>
      <c r="C1968" t="s">
        <v>599</v>
      </c>
      <c r="D1968" t="str">
        <f>VLOOKUP(C1968,Names!$B$1:$C$1096,2,FALSE)</f>
        <v>strcoa_c0</v>
      </c>
      <c r="E1968">
        <v>0.48863636363636298</v>
      </c>
    </row>
    <row r="1969" spans="1:5" hidden="1" x14ac:dyDescent="0.3">
      <c r="A1969" t="s">
        <v>163</v>
      </c>
      <c r="B1969" t="str">
        <f>VLOOKUP(A1969,Names!$B$1:$C$1096,2,FALSE)</f>
        <v>maltose-1-phosphate</v>
      </c>
      <c r="C1969" t="s">
        <v>434</v>
      </c>
      <c r="D1969" t="e">
        <f>VLOOKUP(C1969,Names!$B$1:$C$1096,2,FALSE)</f>
        <v>#N/A</v>
      </c>
      <c r="E1969">
        <v>0.5</v>
      </c>
    </row>
    <row r="1970" spans="1:5" hidden="1" x14ac:dyDescent="0.3">
      <c r="A1970" t="s">
        <v>0</v>
      </c>
      <c r="B1970" t="str">
        <f>VLOOKUP(A1970,Names!$B$1:$C$1096,2,FALSE)</f>
        <v>3-[(3aS,4S,7aS)-7a-methyl-1,5-dioxo-octahydro-1H-inden-4-yl]propanoate</v>
      </c>
      <c r="C1970" t="s">
        <v>677</v>
      </c>
      <c r="D1970" t="str">
        <f>VLOOKUP(C1970,Names!$B$1:$C$1096,2,FALSE)</f>
        <v>Cystathionine_c0</v>
      </c>
      <c r="E1970">
        <v>0.37</v>
      </c>
    </row>
    <row r="1971" spans="1:5" hidden="1" x14ac:dyDescent="0.3">
      <c r="A1971" t="s">
        <v>0</v>
      </c>
      <c r="B1971" t="str">
        <f>VLOOKUP(A1971,Names!$B$1:$C$1096,2,FALSE)</f>
        <v>3-[(3aS,4S,7aS)-7a-methyl-1,5-dioxo-octahydro-1H-inden-4-yl]propanoate</v>
      </c>
      <c r="C1971" t="s">
        <v>428</v>
      </c>
      <c r="D1971" t="e">
        <f>VLOOKUP(C1971,Names!$B$1:$C$1096,2,FALSE)</f>
        <v>#N/A</v>
      </c>
      <c r="E1971">
        <v>0.37</v>
      </c>
    </row>
    <row r="1972" spans="1:5" hidden="1" x14ac:dyDescent="0.3">
      <c r="A1972" t="s">
        <v>145</v>
      </c>
      <c r="B1972" t="str">
        <f>VLOOKUP(A1972,Names!$B$1:$C$1096,2,FALSE)</f>
        <v>4,5-9,10-diseco-3-hydroxy-5,9,17-trioxoandrosta-1(10),2-diene-4-oate</v>
      </c>
      <c r="C1972" t="s">
        <v>513</v>
      </c>
      <c r="D1972" t="str">
        <f>VLOOKUP(C1972,Names!$B$1:$C$1096,2,FALSE)</f>
        <v>10-Formyltetrahydrofolate_c0</v>
      </c>
      <c r="E1972">
        <v>0.29147465437788</v>
      </c>
    </row>
    <row r="1973" spans="1:5" hidden="1" x14ac:dyDescent="0.3">
      <c r="A1973" t="s">
        <v>145</v>
      </c>
      <c r="B1973" t="str">
        <f>VLOOKUP(A1973,Names!$B$1:$C$1096,2,FALSE)</f>
        <v>4,5-9,10-diseco-3-hydroxy-5,9,17-trioxoandrosta-1(10),2-diene-4-oate</v>
      </c>
      <c r="C1973" t="s">
        <v>464</v>
      </c>
      <c r="D1973" t="str">
        <f>VLOOKUP(C1973,Names!$B$1:$C$1096,2,FALSE)</f>
        <v>2-Demethylmenaquinol 8_c0</v>
      </c>
      <c r="E1973">
        <v>0.29135053110773901</v>
      </c>
    </row>
    <row r="1974" spans="1:5" hidden="1" x14ac:dyDescent="0.3">
      <c r="A1974" t="s">
        <v>650</v>
      </c>
      <c r="B1974" t="str">
        <f>VLOOKUP(A1974,Names!$B$1:$C$1096,2,FALSE)</f>
        <v>FMNH2</v>
      </c>
      <c r="C1974" t="s">
        <v>464</v>
      </c>
      <c r="D1974" t="str">
        <f>VLOOKUP(C1974,Names!$B$1:$C$1096,2,FALSE)</f>
        <v>2-Demethylmenaquinol 8_c0</v>
      </c>
      <c r="E1974">
        <v>0.47384937238493702</v>
      </c>
    </row>
    <row r="1975" spans="1:5" hidden="1" x14ac:dyDescent="0.3">
      <c r="A1975" t="s">
        <v>0</v>
      </c>
      <c r="B1975" t="str">
        <f>VLOOKUP(A1975,Names!$B$1:$C$1096,2,FALSE)</f>
        <v>3-[(3aS,4S,7aS)-7a-methyl-1,5-dioxo-octahydro-1H-inden-4-yl]propanoate</v>
      </c>
      <c r="C1975" t="s">
        <v>101</v>
      </c>
      <c r="D1975" t="str">
        <f>VLOOKUP(C1975,Names!$B$1:$C$1096,2,FALSE)</f>
        <v>6-phospho-D-glucono-1-5-lactone_c0</v>
      </c>
      <c r="E1975">
        <v>0.36989795918367302</v>
      </c>
    </row>
    <row r="1976" spans="1:5" hidden="1" x14ac:dyDescent="0.3">
      <c r="A1976" t="s">
        <v>162</v>
      </c>
      <c r="B1976" t="str">
        <f>VLOOKUP(A1976,Names!$B$1:$C$1096,2,FALSE)</f>
        <v>3-hydroxy-9,10-secoandrosta-1,3,5(10)-triene-9,17-dione</v>
      </c>
      <c r="C1976" t="s">
        <v>286</v>
      </c>
      <c r="D1976" t="str">
        <f>VLOOKUP(C1976,Names!$B$1:$C$1096,2,FALSE)</f>
        <v>(+)-trans-Carveol_c0</v>
      </c>
      <c r="E1976">
        <v>0.34114583333333298</v>
      </c>
    </row>
    <row r="1977" spans="1:5" hidden="1" x14ac:dyDescent="0.3">
      <c r="A1977" t="s">
        <v>17</v>
      </c>
      <c r="B1977" t="str">
        <f>VLOOKUP(A1977,Names!$B$1:$C$1096,2,FALSE)</f>
        <v>3 trans,octacis-decaprenylphospho-β-D-arabinofuranose</v>
      </c>
      <c r="C1977" t="s">
        <v>600</v>
      </c>
      <c r="D1977" t="str">
        <f>VLOOKUP(C1977,Names!$B$1:$C$1096,2,FALSE)</f>
        <v>Lauroyl-CoA_c0</v>
      </c>
      <c r="E1977">
        <v>0.48863636363636298</v>
      </c>
    </row>
    <row r="1978" spans="1:5" hidden="1" x14ac:dyDescent="0.3">
      <c r="A1978" t="s">
        <v>163</v>
      </c>
      <c r="B1978" t="str">
        <f>VLOOKUP(A1978,Names!$B$1:$C$1096,2,FALSE)</f>
        <v>maltose-1-phosphate</v>
      </c>
      <c r="C1978" t="s">
        <v>778</v>
      </c>
      <c r="D1978" t="str">
        <f>VLOOKUP(C1978,Names!$B$1:$C$1096,2,FALSE)</f>
        <v>(S)-(-)-Citronellal_c0</v>
      </c>
      <c r="E1978">
        <v>0.5</v>
      </c>
    </row>
    <row r="1979" spans="1:5" hidden="1" x14ac:dyDescent="0.3">
      <c r="A1979" t="s">
        <v>162</v>
      </c>
      <c r="B1979" t="str">
        <f>VLOOKUP(A1979,Names!$B$1:$C$1096,2,FALSE)</f>
        <v>3-hydroxy-9,10-secoandrosta-1,3,5(10)-triene-9,17-dione</v>
      </c>
      <c r="C1979" t="s">
        <v>493</v>
      </c>
      <c r="D1979" t="str">
        <f>VLOOKUP(C1979,Names!$B$1:$C$1096,2,FALSE)</f>
        <v>UDP-D-galacto-1,4-furanose_c0</v>
      </c>
      <c r="E1979">
        <v>0.34090909090909</v>
      </c>
    </row>
    <row r="1980" spans="1:5" hidden="1" x14ac:dyDescent="0.3">
      <c r="A1980" t="s">
        <v>162</v>
      </c>
      <c r="B1980" t="str">
        <f>VLOOKUP(A1980,Names!$B$1:$C$1096,2,FALSE)</f>
        <v>3-hydroxy-9,10-secoandrosta-1,3,5(10)-triene-9,17-dione</v>
      </c>
      <c r="C1980" t="s">
        <v>492</v>
      </c>
      <c r="D1980" t="str">
        <f>VLOOKUP(C1980,Names!$B$1:$C$1096,2,FALSE)</f>
        <v>Phosphoribosyl-AMP_c0</v>
      </c>
      <c r="E1980">
        <v>0.34076433121019101</v>
      </c>
    </row>
    <row r="1981" spans="1:5" hidden="1" x14ac:dyDescent="0.3">
      <c r="A1981" t="s">
        <v>162</v>
      </c>
      <c r="B1981" t="str">
        <f>VLOOKUP(A1981,Names!$B$1:$C$1096,2,FALSE)</f>
        <v>3-hydroxy-9,10-secoandrosta-1,3,5(10)-triene-9,17-dione</v>
      </c>
      <c r="C1981" t="s">
        <v>490</v>
      </c>
      <c r="D1981" t="str">
        <f>VLOOKUP(C1981,Names!$B$1:$C$1096,2,FALSE)</f>
        <v>O-Phosphoviomycin_c0</v>
      </c>
      <c r="E1981">
        <v>0.34035476718403501</v>
      </c>
    </row>
    <row r="1982" spans="1:5" hidden="1" x14ac:dyDescent="0.3">
      <c r="A1982" t="s">
        <v>0</v>
      </c>
      <c r="B1982" t="str">
        <f>VLOOKUP(A1982,Names!$B$1:$C$1096,2,FALSE)</f>
        <v>3-[(3aS,4S,7aS)-7a-methyl-1,5-dioxo-octahydro-1H-inden-4-yl]propanoate</v>
      </c>
      <c r="C1982" t="s">
        <v>353</v>
      </c>
      <c r="D1982" t="str">
        <f>VLOOKUP(C1982,Names!$B$1:$C$1096,2,FALSE)</f>
        <v>Nebularine_c0</v>
      </c>
      <c r="E1982">
        <v>0.36983471074380098</v>
      </c>
    </row>
    <row r="1983" spans="1:5" hidden="1" x14ac:dyDescent="0.3">
      <c r="A1983" t="s">
        <v>650</v>
      </c>
      <c r="B1983" t="str">
        <f>VLOOKUP(A1983,Names!$B$1:$C$1096,2,FALSE)</f>
        <v>FMNH2</v>
      </c>
      <c r="C1983" t="s">
        <v>535</v>
      </c>
      <c r="D1983" t="str">
        <f>VLOOKUP(C1983,Names!$B$1:$C$1096,2,FALSE)</f>
        <v>Undecaprenyl-diphospho-N-acetylmuramoyl-L-alanyl-D-glutamyl-meso-2-6-diaminopimeloyl-D-alanyl-D-alanine_c0</v>
      </c>
      <c r="E1983">
        <v>0.47380675203725198</v>
      </c>
    </row>
    <row r="1984" spans="1:5" hidden="1" x14ac:dyDescent="0.3">
      <c r="A1984" t="s">
        <v>162</v>
      </c>
      <c r="B1984" t="str">
        <f>VLOOKUP(A1984,Names!$B$1:$C$1096,2,FALSE)</f>
        <v>3-hydroxy-9,10-secoandrosta-1,3,5(10)-triene-9,17-dione</v>
      </c>
      <c r="C1984" t="s">
        <v>489</v>
      </c>
      <c r="D1984" t="str">
        <f>VLOOKUP(C1984,Names!$B$1:$C$1096,2,FALSE)</f>
        <v>GTP_c0</v>
      </c>
      <c r="E1984">
        <v>0.34031413612565398</v>
      </c>
    </row>
    <row r="1985" spans="1:5" hidden="1" x14ac:dyDescent="0.3">
      <c r="A1985" t="s">
        <v>145</v>
      </c>
      <c r="B1985" t="str">
        <f>VLOOKUP(A1985,Names!$B$1:$C$1096,2,FALSE)</f>
        <v>4,5-9,10-diseco-3-hydroxy-5,9,17-trioxoandrosta-1(10),2-diene-4-oate</v>
      </c>
      <c r="C1985" t="s">
        <v>99</v>
      </c>
      <c r="D1985" t="str">
        <f>VLOOKUP(C1985,Names!$B$1:$C$1096,2,FALSE)</f>
        <v>(R)-Mandelate_c0</v>
      </c>
      <c r="E1985">
        <v>0.291066282420749</v>
      </c>
    </row>
    <row r="1986" spans="1:5" hidden="1" x14ac:dyDescent="0.3">
      <c r="A1986" t="s">
        <v>162</v>
      </c>
      <c r="B1986" t="str">
        <f>VLOOKUP(A1986,Names!$B$1:$C$1096,2,FALSE)</f>
        <v>3-hydroxy-9,10-secoandrosta-1,3,5(10)-triene-9,17-dione</v>
      </c>
      <c r="C1986" t="s">
        <v>487</v>
      </c>
      <c r="D1986" t="str">
        <f>VLOOKUP(C1986,Names!$B$1:$C$1096,2,FALSE)</f>
        <v>Propionyladenylate_c0</v>
      </c>
      <c r="E1986">
        <v>0.34015069967707201</v>
      </c>
    </row>
    <row r="1987" spans="1:5" hidden="1" x14ac:dyDescent="0.3">
      <c r="A1987" t="s">
        <v>162</v>
      </c>
      <c r="B1987" t="str">
        <f>VLOOKUP(A1987,Names!$B$1:$C$1096,2,FALSE)</f>
        <v>3-hydroxy-9,10-secoandrosta-1,3,5(10)-triene-9,17-dione</v>
      </c>
      <c r="C1987" t="s">
        <v>250</v>
      </c>
      <c r="D1987" t="str">
        <f>VLOOKUP(C1987,Names!$B$1:$C$1096,2,FALSE)</f>
        <v>L-Histidine_c0</v>
      </c>
      <c r="E1987">
        <v>0.340101522842639</v>
      </c>
    </row>
    <row r="1988" spans="1:5" hidden="1" x14ac:dyDescent="0.3">
      <c r="A1988" t="s">
        <v>17</v>
      </c>
      <c r="B1988" t="str">
        <f>VLOOKUP(A1988,Names!$B$1:$C$1096,2,FALSE)</f>
        <v>3 trans,octacis-decaprenylphospho-β-D-arabinofuranose</v>
      </c>
      <c r="C1988" t="s">
        <v>574</v>
      </c>
      <c r="D1988" t="str">
        <f>VLOOKUP(C1988,Names!$B$1:$C$1096,2,FALSE)</f>
        <v>Butyryl-CoA_c0</v>
      </c>
      <c r="E1988">
        <v>0.488612836438923</v>
      </c>
    </row>
    <row r="1989" spans="1:5" hidden="1" x14ac:dyDescent="0.3">
      <c r="A1989" t="s">
        <v>162</v>
      </c>
      <c r="B1989" t="str">
        <f>VLOOKUP(A1989,Names!$B$1:$C$1096,2,FALSE)</f>
        <v>3-hydroxy-9,10-secoandrosta-1,3,5(10)-triene-9,17-dione</v>
      </c>
      <c r="C1989" t="s">
        <v>485</v>
      </c>
      <c r="D1989" t="str">
        <f>VLOOKUP(C1989,Names!$B$1:$C$1096,2,FALSE)</f>
        <v>ADP_c0</v>
      </c>
      <c r="E1989">
        <v>0.33941997851772199</v>
      </c>
    </row>
    <row r="1990" spans="1:5" hidden="1" x14ac:dyDescent="0.3">
      <c r="A1990" t="s">
        <v>17</v>
      </c>
      <c r="B1990" t="str">
        <f>VLOOKUP(A1990,Names!$B$1:$C$1096,2,FALSE)</f>
        <v>3 trans,octacis-decaprenylphospho-β-D-arabinofuranose</v>
      </c>
      <c r="C1990" t="s">
        <v>575</v>
      </c>
      <c r="D1990" t="str">
        <f>VLOOKUP(C1990,Names!$B$1:$C$1096,2,FALSE)</f>
        <v>Propionyl-CoA_c0</v>
      </c>
      <c r="E1990">
        <v>0.488612836438923</v>
      </c>
    </row>
    <row r="1991" spans="1:5" hidden="1" x14ac:dyDescent="0.3">
      <c r="A1991" t="s">
        <v>162</v>
      </c>
      <c r="B1991" t="str">
        <f>VLOOKUP(A1991,Names!$B$1:$C$1096,2,FALSE)</f>
        <v>3-hydroxy-9,10-secoandrosta-1,3,5(10)-triene-9,17-dione</v>
      </c>
      <c r="C1991" t="s">
        <v>483</v>
      </c>
      <c r="D1991" t="str">
        <f>VLOOKUP(C1991,Names!$B$1:$C$1096,2,FALSE)</f>
        <v>GDP_c0</v>
      </c>
      <c r="E1991">
        <v>0.33930453108535302</v>
      </c>
    </row>
    <row r="1992" spans="1:5" hidden="1" x14ac:dyDescent="0.3">
      <c r="A1992" t="s">
        <v>162</v>
      </c>
      <c r="B1992" t="str">
        <f>VLOOKUP(A1992,Names!$B$1:$C$1096,2,FALSE)</f>
        <v>3-hydroxy-9,10-secoandrosta-1,3,5(10)-triene-9,17-dione</v>
      </c>
      <c r="C1992" t="s">
        <v>482</v>
      </c>
      <c r="D1992" t="str">
        <f>VLOOKUP(C1992,Names!$B$1:$C$1096,2,FALSE)</f>
        <v>alpha-Ribazole_c0</v>
      </c>
      <c r="E1992">
        <v>0.339243498817966</v>
      </c>
    </row>
    <row r="1993" spans="1:5" hidden="1" x14ac:dyDescent="0.3">
      <c r="A1993" t="s">
        <v>0</v>
      </c>
      <c r="B1993" t="str">
        <f>VLOOKUP(A1993,Names!$B$1:$C$1096,2,FALSE)</f>
        <v>3-[(3aS,4S,7aS)-7a-methyl-1,5-dioxo-octahydro-1H-inden-4-yl]propanoate</v>
      </c>
      <c r="C1993" t="s">
        <v>517</v>
      </c>
      <c r="D1993" t="str">
        <f>VLOOKUP(C1993,Names!$B$1:$C$1096,2,FALSE)</f>
        <v>S-Adenosyl-L-methionine_c0</v>
      </c>
      <c r="E1993">
        <v>0.36978131212723597</v>
      </c>
    </row>
    <row r="1994" spans="1:5" hidden="1" x14ac:dyDescent="0.3">
      <c r="A1994" t="s">
        <v>650</v>
      </c>
      <c r="B1994" t="str">
        <f>VLOOKUP(A1994,Names!$B$1:$C$1096,2,FALSE)</f>
        <v>FMNH2</v>
      </c>
      <c r="C1994" t="s">
        <v>319</v>
      </c>
      <c r="D1994" t="str">
        <f>VLOOKUP(C1994,Names!$B$1:$C$1096,2,FALSE)</f>
        <v>Pyridoxal phosphate_c0</v>
      </c>
      <c r="E1994">
        <v>0.47379454926624698</v>
      </c>
    </row>
    <row r="1995" spans="1:5" hidden="1" x14ac:dyDescent="0.3">
      <c r="A1995" t="s">
        <v>0</v>
      </c>
      <c r="B1995" t="str">
        <f>VLOOKUP(A1995,Names!$B$1:$C$1096,2,FALSE)</f>
        <v>3-[(3aS,4S,7aS)-7a-methyl-1,5-dioxo-octahydro-1H-inden-4-yl]propanoate</v>
      </c>
      <c r="C1995" t="s">
        <v>432</v>
      </c>
      <c r="D1995" t="str">
        <f>VLOOKUP(C1995,Names!$B$1:$C$1096,2,FALSE)</f>
        <v>UTP_c0</v>
      </c>
      <c r="E1995">
        <v>0.36969696969696902</v>
      </c>
    </row>
    <row r="1996" spans="1:5" hidden="1" x14ac:dyDescent="0.3">
      <c r="A1996" t="s">
        <v>163</v>
      </c>
      <c r="B1996" t="str">
        <f>VLOOKUP(A1996,Names!$B$1:$C$1096,2,FALSE)</f>
        <v>maltose-1-phosphate</v>
      </c>
      <c r="C1996" t="s">
        <v>779</v>
      </c>
      <c r="D1996" t="str">
        <f>VLOOKUP(C1996,Names!$B$1:$C$1096,2,FALSE)</f>
        <v>(R)-(+)-Citronellal_c0</v>
      </c>
      <c r="E1996">
        <v>0.5</v>
      </c>
    </row>
    <row r="1997" spans="1:5" hidden="1" x14ac:dyDescent="0.3">
      <c r="A1997" t="s">
        <v>0</v>
      </c>
      <c r="B1997" t="str">
        <f>VLOOKUP(A1997,Names!$B$1:$C$1096,2,FALSE)</f>
        <v>3-[(3aS,4S,7aS)-7a-methyl-1,5-dioxo-octahydro-1H-inden-4-yl]propanoate</v>
      </c>
      <c r="C1997" t="s">
        <v>207</v>
      </c>
      <c r="D1997" t="str">
        <f>VLOOKUP(C1997,Names!$B$1:$C$1096,2,FALSE)</f>
        <v>4-Carboxymuconolactone_c0</v>
      </c>
      <c r="E1997">
        <v>0.36934673366834098</v>
      </c>
    </row>
    <row r="1998" spans="1:5" hidden="1" x14ac:dyDescent="0.3">
      <c r="A1998" t="s">
        <v>162</v>
      </c>
      <c r="B1998" t="str">
        <f>VLOOKUP(A1998,Names!$B$1:$C$1096,2,FALSE)</f>
        <v>3-hydroxy-9,10-secoandrosta-1,3,5(10)-triene-9,17-dione</v>
      </c>
      <c r="C1998" t="s">
        <v>481</v>
      </c>
      <c r="D1998" t="str">
        <f>VLOOKUP(C1998,Names!$B$1:$C$1096,2,FALSE)</f>
        <v>ATP_c0</v>
      </c>
      <c r="E1998">
        <v>0.33901918976545797</v>
      </c>
    </row>
    <row r="1999" spans="1:5" hidden="1" x14ac:dyDescent="0.3">
      <c r="A1999" t="s">
        <v>0</v>
      </c>
      <c r="B1999" t="str">
        <f>VLOOKUP(A1999,Names!$B$1:$C$1096,2,FALSE)</f>
        <v>3-[(3aS,4S,7aS)-7a-methyl-1,5-dioxo-octahydro-1H-inden-4-yl]propanoate</v>
      </c>
      <c r="C1999" t="s">
        <v>420</v>
      </c>
      <c r="D1999" t="str">
        <f>VLOOKUP(C1999,Names!$B$1:$C$1096,2,FALSE)</f>
        <v>6-Thioinosine 5'-monophosphate_c0</v>
      </c>
      <c r="E1999">
        <v>0.369261477045908</v>
      </c>
    </row>
    <row r="2000" spans="1:5" hidden="1" x14ac:dyDescent="0.3">
      <c r="A2000" t="s">
        <v>145</v>
      </c>
      <c r="B2000" t="str">
        <f>VLOOKUP(A2000,Names!$B$1:$C$1096,2,FALSE)</f>
        <v>4,5-9,10-diseco-3-hydroxy-5,9,17-trioxoandrosta-1(10),2-diene-4-oate</v>
      </c>
      <c r="C2000" t="s">
        <v>189</v>
      </c>
      <c r="D2000" t="str">
        <f>VLOOKUP(C2000,Names!$B$1:$C$1096,2,FALSE)</f>
        <v>BIOT_c0</v>
      </c>
      <c r="E2000">
        <v>0.29085457271364301</v>
      </c>
    </row>
    <row r="2001" spans="1:5" hidden="1" x14ac:dyDescent="0.3">
      <c r="A2001" t="s">
        <v>0</v>
      </c>
      <c r="B2001" t="str">
        <f>VLOOKUP(A2001,Names!$B$1:$C$1096,2,FALSE)</f>
        <v>3-[(3aS,4S,7aS)-7a-methyl-1,5-dioxo-octahydro-1H-inden-4-yl]propanoate</v>
      </c>
      <c r="C2001" t="s">
        <v>382</v>
      </c>
      <c r="D2001" t="str">
        <f>VLOOKUP(C2001,Names!$B$1:$C$1096,2,FALSE)</f>
        <v>CMP_c0</v>
      </c>
      <c r="E2001">
        <v>0.36907216494845302</v>
      </c>
    </row>
    <row r="2002" spans="1:5" hidden="1" x14ac:dyDescent="0.3">
      <c r="A2002" t="s">
        <v>163</v>
      </c>
      <c r="B2002" t="str">
        <f>VLOOKUP(A2002,Names!$B$1:$C$1096,2,FALSE)</f>
        <v>maltose-1-phosphate</v>
      </c>
      <c r="C2002" t="s">
        <v>436</v>
      </c>
      <c r="D2002" t="str">
        <f>VLOOKUP(C2002,Names!$B$1:$C$1096,2,FALSE)</f>
        <v>TTP_c0</v>
      </c>
      <c r="E2002">
        <v>0.5</v>
      </c>
    </row>
    <row r="2003" spans="1:5" hidden="1" x14ac:dyDescent="0.3">
      <c r="A2003" t="s">
        <v>162</v>
      </c>
      <c r="B2003" t="str">
        <f>VLOOKUP(A2003,Names!$B$1:$C$1096,2,FALSE)</f>
        <v>3-hydroxy-9,10-secoandrosta-1,3,5(10)-triene-9,17-dione</v>
      </c>
      <c r="C2003" t="s">
        <v>480</v>
      </c>
      <c r="D2003" t="str">
        <f>VLOOKUP(C2003,Names!$B$1:$C$1096,2,FALSE)</f>
        <v>2-Protocatechoylphloroglucinolcarboxylate_c0</v>
      </c>
      <c r="E2003">
        <v>0.33900928792569601</v>
      </c>
    </row>
    <row r="2004" spans="1:5" hidden="1" x14ac:dyDescent="0.3">
      <c r="A2004" t="s">
        <v>650</v>
      </c>
      <c r="B2004" t="str">
        <f>VLOOKUP(A2004,Names!$B$1:$C$1096,2,FALSE)</f>
        <v>FMNH2</v>
      </c>
      <c r="C2004" t="s">
        <v>466</v>
      </c>
      <c r="D2004" t="str">
        <f>VLOOKUP(C2004,Names!$B$1:$C$1096,2,FALSE)</f>
        <v>Chloramphenicol 3-acetate_c0</v>
      </c>
      <c r="E2004">
        <v>0.47368421052631499</v>
      </c>
    </row>
    <row r="2005" spans="1:5" hidden="1" x14ac:dyDescent="0.3">
      <c r="A2005" t="s">
        <v>650</v>
      </c>
      <c r="B2005" t="str">
        <f>VLOOKUP(A2005,Names!$B$1:$C$1096,2,FALSE)</f>
        <v>FMNH2</v>
      </c>
      <c r="C2005" t="s">
        <v>477</v>
      </c>
      <c r="D2005" t="str">
        <f>VLOOKUP(C2005,Names!$B$1:$C$1096,2,FALSE)</f>
        <v>UDP-glucose_c0</v>
      </c>
      <c r="E2005">
        <v>0.47318797878609298</v>
      </c>
    </row>
    <row r="2006" spans="1:5" hidden="1" x14ac:dyDescent="0.3">
      <c r="A2006" t="s">
        <v>650</v>
      </c>
      <c r="B2006" t="str">
        <f>VLOOKUP(A2006,Names!$B$1:$C$1096,2,FALSE)</f>
        <v>FMNH2</v>
      </c>
      <c r="C2006" t="s">
        <v>478</v>
      </c>
      <c r="D2006" t="str">
        <f>VLOOKUP(C2006,Names!$B$1:$C$1096,2,FALSE)</f>
        <v>UDP-galactose_c0</v>
      </c>
      <c r="E2006">
        <v>0.47318797878609298</v>
      </c>
    </row>
    <row r="2007" spans="1:5" hidden="1" x14ac:dyDescent="0.3">
      <c r="A2007" t="s">
        <v>650</v>
      </c>
      <c r="B2007" t="str">
        <f>VLOOKUP(A2007,Names!$B$1:$C$1096,2,FALSE)</f>
        <v>FMNH2</v>
      </c>
      <c r="C2007" t="s">
        <v>530</v>
      </c>
      <c r="D2007" t="str">
        <f>VLOOKUP(C2007,Names!$B$1:$C$1096,2,FALSE)</f>
        <v>MurAc(oyl-L-Ala-D-gamma-Glu-L-Lys-D-Ala-D-Ala)-diphospho- undecaprenol_c0</v>
      </c>
      <c r="E2007">
        <v>0.47233546884100103</v>
      </c>
    </row>
    <row r="2008" spans="1:5" hidden="1" x14ac:dyDescent="0.3">
      <c r="A2008" t="s">
        <v>162</v>
      </c>
      <c r="B2008" t="str">
        <f>VLOOKUP(A2008,Names!$B$1:$C$1096,2,FALSE)</f>
        <v>3-hydroxy-9,10-secoandrosta-1,3,5(10)-triene-9,17-dione</v>
      </c>
      <c r="C2008" t="s">
        <v>479</v>
      </c>
      <c r="D2008" t="str">
        <f>VLOOKUP(C2008,Names!$B$1:$C$1096,2,FALSE)</f>
        <v>5'-Phosphoribosyl-4-carboxy-5-aminoimidazole_c0</v>
      </c>
      <c r="E2008">
        <v>0.33887043189368699</v>
      </c>
    </row>
    <row r="2009" spans="1:5" hidden="1" x14ac:dyDescent="0.3">
      <c r="A2009" t="s">
        <v>17</v>
      </c>
      <c r="B2009" t="str">
        <f>VLOOKUP(A2009,Names!$B$1:$C$1096,2,FALSE)</f>
        <v>3 trans,octacis-decaprenylphospho-β-D-arabinofuranose</v>
      </c>
      <c r="C2009" t="s">
        <v>576</v>
      </c>
      <c r="D2009" t="str">
        <f>VLOOKUP(C2009,Names!$B$1:$C$1096,2,FALSE)</f>
        <v>Isovaleryl-CoA_c0</v>
      </c>
      <c r="E2009">
        <v>0.488612836438923</v>
      </c>
    </row>
    <row r="2010" spans="1:5" hidden="1" x14ac:dyDescent="0.3">
      <c r="A2010" t="s">
        <v>17</v>
      </c>
      <c r="B2010" t="str">
        <f>VLOOKUP(A2010,Names!$B$1:$C$1096,2,FALSE)</f>
        <v>3 trans,octacis-decaprenylphospho-β-D-arabinofuranose</v>
      </c>
      <c r="C2010" t="s">
        <v>691</v>
      </c>
      <c r="D2010" t="e">
        <f>VLOOKUP(C2010,Names!$B$1:$C$1096,2,FALSE)</f>
        <v>#N/A</v>
      </c>
      <c r="E2010">
        <v>0.48860257680872099</v>
      </c>
    </row>
    <row r="2011" spans="1:5" hidden="1" x14ac:dyDescent="0.3">
      <c r="A2011" t="s">
        <v>0</v>
      </c>
      <c r="B2011" t="str">
        <f>VLOOKUP(A2011,Names!$B$1:$C$1096,2,FALSE)</f>
        <v>3-[(3aS,4S,7aS)-7a-methyl-1,5-dioxo-octahydro-1H-inden-4-yl]propanoate</v>
      </c>
      <c r="C2011" t="s">
        <v>496</v>
      </c>
      <c r="D2011" t="str">
        <f>VLOOKUP(C2011,Names!$B$1:$C$1096,2,FALSE)</f>
        <v>Lipid X_c0</v>
      </c>
      <c r="E2011">
        <v>0.36863543788187297</v>
      </c>
    </row>
    <row r="2012" spans="1:5" hidden="1" x14ac:dyDescent="0.3">
      <c r="A2012" t="s">
        <v>162</v>
      </c>
      <c r="B2012" t="str">
        <f>VLOOKUP(A2012,Names!$B$1:$C$1096,2,FALSE)</f>
        <v>3-hydroxy-9,10-secoandrosta-1,3,5(10)-triene-9,17-dione</v>
      </c>
      <c r="C2012" t="s">
        <v>477</v>
      </c>
      <c r="D2012" t="str">
        <f>VLOOKUP(C2012,Names!$B$1:$C$1096,2,FALSE)</f>
        <v>UDP-glucose_c0</v>
      </c>
      <c r="E2012">
        <v>0.33872707659115397</v>
      </c>
    </row>
    <row r="2013" spans="1:5" hidden="1" x14ac:dyDescent="0.3">
      <c r="A2013" t="s">
        <v>650</v>
      </c>
      <c r="B2013" t="str">
        <f>VLOOKUP(A2013,Names!$B$1:$C$1096,2,FALSE)</f>
        <v>FMNH2</v>
      </c>
      <c r="C2013" t="s">
        <v>455</v>
      </c>
      <c r="D2013" t="e">
        <f>VLOOKUP(C2013,Names!$B$1:$C$1096,2,FALSE)</f>
        <v>#N/A</v>
      </c>
      <c r="E2013">
        <v>0.47222222222222199</v>
      </c>
    </row>
    <row r="2014" spans="1:5" hidden="1" x14ac:dyDescent="0.3">
      <c r="A2014" t="s">
        <v>162</v>
      </c>
      <c r="B2014" t="str">
        <f>VLOOKUP(A2014,Names!$B$1:$C$1096,2,FALSE)</f>
        <v>3-hydroxy-9,10-secoandrosta-1,3,5(10)-triene-9,17-dione</v>
      </c>
      <c r="C2014" t="s">
        <v>478</v>
      </c>
      <c r="D2014" t="str">
        <f>VLOOKUP(C2014,Names!$B$1:$C$1096,2,FALSE)</f>
        <v>UDP-galactose_c0</v>
      </c>
      <c r="E2014">
        <v>0.33872707659115397</v>
      </c>
    </row>
    <row r="2015" spans="1:5" hidden="1" x14ac:dyDescent="0.3">
      <c r="A2015" t="s">
        <v>162</v>
      </c>
      <c r="B2015" t="str">
        <f>VLOOKUP(A2015,Names!$B$1:$C$1096,2,FALSE)</f>
        <v>3-hydroxy-9,10-secoandrosta-1,3,5(10)-triene-9,17-dione</v>
      </c>
      <c r="C2015" t="s">
        <v>309</v>
      </c>
      <c r="D2015" t="str">
        <f>VLOOKUP(C2015,Names!$B$1:$C$1096,2,FALSE)</f>
        <v>L-Glutamyl 1-phosphate_c0</v>
      </c>
      <c r="E2015">
        <v>0.338501291989664</v>
      </c>
    </row>
    <row r="2016" spans="1:5" hidden="1" x14ac:dyDescent="0.3">
      <c r="A2016" t="s">
        <v>162</v>
      </c>
      <c r="B2016" t="str">
        <f>VLOOKUP(A2016,Names!$B$1:$C$1096,2,FALSE)</f>
        <v>3-hydroxy-9,10-secoandrosta-1,3,5(10)-triene-9,17-dione</v>
      </c>
      <c r="C2016" t="s">
        <v>476</v>
      </c>
      <c r="D2016" t="str">
        <f>VLOOKUP(C2016,Names!$B$1:$C$1096,2,FALSE)</f>
        <v>alpha-Ribazole 5'-phosphate_c0</v>
      </c>
      <c r="E2016">
        <v>0.33826879271070598</v>
      </c>
    </row>
    <row r="2017" spans="1:5" hidden="1" x14ac:dyDescent="0.3">
      <c r="A2017" t="s">
        <v>650</v>
      </c>
      <c r="B2017" t="str">
        <f>VLOOKUP(A2017,Names!$B$1:$C$1096,2,FALSE)</f>
        <v>FMNH2</v>
      </c>
      <c r="C2017" t="s">
        <v>609</v>
      </c>
      <c r="D2017" t="str">
        <f>VLOOKUP(C2017,Names!$B$1:$C$1096,2,FALSE)</f>
        <v>kdo2-lipid iva_c0</v>
      </c>
      <c r="E2017">
        <v>0.47138643067846597</v>
      </c>
    </row>
    <row r="2018" spans="1:5" hidden="1" x14ac:dyDescent="0.3">
      <c r="A2018" t="s">
        <v>163</v>
      </c>
      <c r="B2018" t="str">
        <f>VLOOKUP(A2018,Names!$B$1:$C$1096,2,FALSE)</f>
        <v>maltose-1-phosphate</v>
      </c>
      <c r="C2018" t="s">
        <v>364</v>
      </c>
      <c r="D2018" t="str">
        <f>VLOOKUP(C2018,Names!$B$1:$C$1096,2,FALSE)</f>
        <v>5-O--1-Carboxyvinyl-3-phosphoshikimate_c0</v>
      </c>
      <c r="E2018">
        <v>0.5</v>
      </c>
    </row>
    <row r="2019" spans="1:5" hidden="1" x14ac:dyDescent="0.3">
      <c r="A2019" t="s">
        <v>0</v>
      </c>
      <c r="B2019" t="str">
        <f>VLOOKUP(A2019,Names!$B$1:$C$1096,2,FALSE)</f>
        <v>3-[(3aS,4S,7aS)-7a-methyl-1,5-dioxo-octahydro-1H-inden-4-yl]propanoate</v>
      </c>
      <c r="C2019" t="s">
        <v>497</v>
      </c>
      <c r="D2019" t="e">
        <f>VLOOKUP(C2019,Names!$B$1:$C$1096,2,FALSE)</f>
        <v>#N/A</v>
      </c>
      <c r="E2019">
        <v>0.36852589641434202</v>
      </c>
    </row>
    <row r="2020" spans="1:5" hidden="1" x14ac:dyDescent="0.3">
      <c r="A2020" t="s">
        <v>162</v>
      </c>
      <c r="B2020" t="str">
        <f>VLOOKUP(A2020,Names!$B$1:$C$1096,2,FALSE)</f>
        <v>3-hydroxy-9,10-secoandrosta-1,3,5(10)-triene-9,17-dione</v>
      </c>
      <c r="C2020" t="s">
        <v>475</v>
      </c>
      <c r="D2020" t="str">
        <f>VLOOKUP(C2020,Names!$B$1:$C$1096,2,FALSE)</f>
        <v>CDP-1,2-dioctadecanoylglycerol_c0</v>
      </c>
      <c r="E2020">
        <v>0.33815350389321402</v>
      </c>
    </row>
    <row r="2021" spans="1:5" hidden="1" x14ac:dyDescent="0.3">
      <c r="A2021" t="s">
        <v>145</v>
      </c>
      <c r="B2021" t="str">
        <f>VLOOKUP(A2021,Names!$B$1:$C$1096,2,FALSE)</f>
        <v>4,5-9,10-diseco-3-hydroxy-5,9,17-trioxoandrosta-1(10),2-diene-4-oate</v>
      </c>
      <c r="C2021" t="s">
        <v>382</v>
      </c>
      <c r="D2021" t="str">
        <f>VLOOKUP(C2021,Names!$B$1:$C$1096,2,FALSE)</f>
        <v>CMP_c0</v>
      </c>
      <c r="E2021">
        <v>0.29071170084439002</v>
      </c>
    </row>
    <row r="2022" spans="1:5" hidden="1" x14ac:dyDescent="0.3">
      <c r="A2022" t="s">
        <v>163</v>
      </c>
      <c r="B2022" t="str">
        <f>VLOOKUP(A2022,Names!$B$1:$C$1096,2,FALSE)</f>
        <v>maltose-1-phosphate</v>
      </c>
      <c r="C2022" t="s">
        <v>396</v>
      </c>
      <c r="D2022" t="str">
        <f>VLOOKUP(C2022,Names!$B$1:$C$1096,2,FALSE)</f>
        <v>dTDP_c0</v>
      </c>
      <c r="E2022">
        <v>0.5</v>
      </c>
    </row>
    <row r="2023" spans="1:5" hidden="1" x14ac:dyDescent="0.3">
      <c r="A2023" t="s">
        <v>163</v>
      </c>
      <c r="B2023" t="str">
        <f>VLOOKUP(A2023,Names!$B$1:$C$1096,2,FALSE)</f>
        <v>maltose-1-phosphate</v>
      </c>
      <c r="C2023" t="s">
        <v>485</v>
      </c>
      <c r="D2023" t="str">
        <f>VLOOKUP(C2023,Names!$B$1:$C$1096,2,FALSE)</f>
        <v>ADP_c0</v>
      </c>
      <c r="E2023">
        <v>0.49891067538126299</v>
      </c>
    </row>
    <row r="2024" spans="1:5" hidden="1" x14ac:dyDescent="0.3">
      <c r="A2024" t="s">
        <v>0</v>
      </c>
      <c r="B2024" t="str">
        <f>VLOOKUP(A2024,Names!$B$1:$C$1096,2,FALSE)</f>
        <v>3-[(3aS,4S,7aS)-7a-methyl-1,5-dioxo-octahydro-1H-inden-4-yl]propanoate</v>
      </c>
      <c r="C2024" t="s">
        <v>476</v>
      </c>
      <c r="D2024" t="str">
        <f>VLOOKUP(C2024,Names!$B$1:$C$1096,2,FALSE)</f>
        <v>alpha-Ribazole 5'-phosphate_c0</v>
      </c>
      <c r="E2024">
        <v>0.368209255533199</v>
      </c>
    </row>
    <row r="2025" spans="1:5" hidden="1" x14ac:dyDescent="0.3">
      <c r="A2025" t="s">
        <v>162</v>
      </c>
      <c r="B2025" t="str">
        <f>VLOOKUP(A2025,Names!$B$1:$C$1096,2,FALSE)</f>
        <v>3-hydroxy-9,10-secoandrosta-1,3,5(10)-triene-9,17-dione</v>
      </c>
      <c r="C2025" t="s">
        <v>474</v>
      </c>
      <c r="D2025" t="str">
        <f>VLOOKUP(C2025,Names!$B$1:$C$1096,2,FALSE)</f>
        <v>Guanosine_c0</v>
      </c>
      <c r="E2025">
        <v>0.33809001097694802</v>
      </c>
    </row>
    <row r="2026" spans="1:5" hidden="1" x14ac:dyDescent="0.3">
      <c r="A2026" t="s">
        <v>17</v>
      </c>
      <c r="B2026" t="str">
        <f>VLOOKUP(A2026,Names!$B$1:$C$1096,2,FALSE)</f>
        <v>3 trans,octacis-decaprenylphospho-β-D-arabinofuranose</v>
      </c>
      <c r="C2026" t="s">
        <v>428</v>
      </c>
      <c r="D2026" t="e">
        <f>VLOOKUP(C2026,Names!$B$1:$C$1096,2,FALSE)</f>
        <v>#N/A</v>
      </c>
      <c r="E2026">
        <v>0.48826815642458099</v>
      </c>
    </row>
    <row r="2027" spans="1:5" hidden="1" x14ac:dyDescent="0.3">
      <c r="A2027" t="s">
        <v>17</v>
      </c>
      <c r="B2027" t="str">
        <f>VLOOKUP(A2027,Names!$B$1:$C$1096,2,FALSE)</f>
        <v>3 trans,octacis-decaprenylphospho-β-D-arabinofuranose</v>
      </c>
      <c r="C2027" t="s">
        <v>613</v>
      </c>
      <c r="D2027" t="str">
        <f>VLOOKUP(C2027,Names!$B$1:$C$1096,2,FALSE)</f>
        <v>L-methylmalonyl-CoA_c0</v>
      </c>
      <c r="E2027">
        <v>0.48815653964984501</v>
      </c>
    </row>
    <row r="2028" spans="1:5" hidden="1" x14ac:dyDescent="0.3">
      <c r="A2028" t="s">
        <v>650</v>
      </c>
      <c r="B2028" t="str">
        <f>VLOOKUP(A2028,Names!$B$1:$C$1096,2,FALSE)</f>
        <v>FMNH2</v>
      </c>
      <c r="C2028" t="s">
        <v>592</v>
      </c>
      <c r="D2028" t="str">
        <f>VLOOKUP(C2028,Names!$B$1:$C$1096,2,FALSE)</f>
        <v>KDO-lipid IV(A)_c0</v>
      </c>
      <c r="E2028">
        <v>0.47135262847017101</v>
      </c>
    </row>
    <row r="2029" spans="1:5" hidden="1" x14ac:dyDescent="0.3">
      <c r="A2029" t="s">
        <v>650</v>
      </c>
      <c r="B2029" t="str">
        <f>VLOOKUP(A2029,Names!$B$1:$C$1096,2,FALSE)</f>
        <v>FMNH2</v>
      </c>
      <c r="C2029" t="s">
        <v>448</v>
      </c>
      <c r="D2029" t="str">
        <f>VLOOKUP(C2029,Names!$B$1:$C$1096,2,FALSE)</f>
        <v>dTDPglucose_c0</v>
      </c>
      <c r="E2029">
        <v>0.47135262847017101</v>
      </c>
    </row>
    <row r="2030" spans="1:5" hidden="1" x14ac:dyDescent="0.3">
      <c r="A2030" t="s">
        <v>650</v>
      </c>
      <c r="B2030" t="str">
        <f>VLOOKUP(A2030,Names!$B$1:$C$1096,2,FALSE)</f>
        <v>FMNH2</v>
      </c>
      <c r="C2030" t="s">
        <v>439</v>
      </c>
      <c r="D2030" t="str">
        <f>VLOOKUP(C2030,Names!$B$1:$C$1096,2,FALSE)</f>
        <v>Dihydropteroate_c0</v>
      </c>
      <c r="E2030">
        <v>0.47128851540616201</v>
      </c>
    </row>
    <row r="2031" spans="1:5" hidden="1" x14ac:dyDescent="0.3">
      <c r="A2031" t="s">
        <v>650</v>
      </c>
      <c r="B2031" t="str">
        <f>VLOOKUP(A2031,Names!$B$1:$C$1096,2,FALSE)</f>
        <v>FMNH2</v>
      </c>
      <c r="C2031" t="s">
        <v>328</v>
      </c>
      <c r="D2031" t="str">
        <f>VLOOKUP(C2031,Names!$B$1:$C$1096,2,FALSE)</f>
        <v>Pyridoxamine phosphate_c0</v>
      </c>
      <c r="E2031">
        <v>0.471204188481675</v>
      </c>
    </row>
    <row r="2032" spans="1:5" hidden="1" x14ac:dyDescent="0.3">
      <c r="A2032" t="s">
        <v>162</v>
      </c>
      <c r="B2032" t="str">
        <f>VLOOKUP(A2032,Names!$B$1:$C$1096,2,FALSE)</f>
        <v>3-hydroxy-9,10-secoandrosta-1,3,5(10)-triene-9,17-dione</v>
      </c>
      <c r="C2032" t="s">
        <v>141</v>
      </c>
      <c r="D2032" t="str">
        <f>VLOOKUP(C2032,Names!$B$1:$C$1096,2,FALSE)</f>
        <v>1-Naphthoic acid_c0</v>
      </c>
      <c r="E2032">
        <v>0.337837837837837</v>
      </c>
    </row>
    <row r="2033" spans="1:5" hidden="1" x14ac:dyDescent="0.3">
      <c r="A2033" t="s">
        <v>163</v>
      </c>
      <c r="B2033" t="str">
        <f>VLOOKUP(A2033,Names!$B$1:$C$1096,2,FALSE)</f>
        <v>maltose-1-phosphate</v>
      </c>
      <c r="C2033" t="s">
        <v>476</v>
      </c>
      <c r="D2033" t="str">
        <f>VLOOKUP(C2033,Names!$B$1:$C$1096,2,FALSE)</f>
        <v>alpha-Ribazole 5'-phosphate_c0</v>
      </c>
      <c r="E2033">
        <v>0.49885057471264299</v>
      </c>
    </row>
    <row r="2034" spans="1:5" hidden="1" x14ac:dyDescent="0.3">
      <c r="A2034" t="s">
        <v>162</v>
      </c>
      <c r="B2034" t="str">
        <f>VLOOKUP(A2034,Names!$B$1:$C$1096,2,FALSE)</f>
        <v>3-hydroxy-9,10-secoandrosta-1,3,5(10)-triene-9,17-dione</v>
      </c>
      <c r="C2034" t="s">
        <v>473</v>
      </c>
      <c r="D2034" t="str">
        <f>VLOOKUP(C2034,Names!$B$1:$C$1096,2,FALSE)</f>
        <v>GMP_c0</v>
      </c>
      <c r="E2034">
        <v>0.33724653148345701</v>
      </c>
    </row>
    <row r="2035" spans="1:5" hidden="1" x14ac:dyDescent="0.3">
      <c r="A2035" t="s">
        <v>162</v>
      </c>
      <c r="B2035" t="str">
        <f>VLOOKUP(A2035,Names!$B$1:$C$1096,2,FALSE)</f>
        <v>3-hydroxy-9,10-secoandrosta-1,3,5(10)-triene-9,17-dione</v>
      </c>
      <c r="C2035" t="s">
        <v>143</v>
      </c>
      <c r="D2035" t="str">
        <f>VLOOKUP(C2035,Names!$B$1:$C$1096,2,FALSE)</f>
        <v>Phenylpyruvate_c0</v>
      </c>
      <c r="E2035">
        <v>0.33704735376044498</v>
      </c>
    </row>
    <row r="2036" spans="1:5" hidden="1" x14ac:dyDescent="0.3">
      <c r="A2036" t="s">
        <v>162</v>
      </c>
      <c r="B2036" t="str">
        <f>VLOOKUP(A2036,Names!$B$1:$C$1096,2,FALSE)</f>
        <v>3-hydroxy-9,10-secoandrosta-1,3,5(10)-triene-9,17-dione</v>
      </c>
      <c r="C2036" t="s">
        <v>472</v>
      </c>
      <c r="D2036" t="str">
        <f>VLOOKUP(C2036,Names!$B$1:$C$1096,2,FALSE)</f>
        <v>2-phospho-4--cytidine5-diphospho-2-C-methyl-D-erythritol_c0</v>
      </c>
      <c r="E2036">
        <v>0.336689038031319</v>
      </c>
    </row>
    <row r="2037" spans="1:5" hidden="1" x14ac:dyDescent="0.3">
      <c r="A2037" t="s">
        <v>162</v>
      </c>
      <c r="B2037" t="str">
        <f>VLOOKUP(A2037,Names!$B$1:$C$1096,2,FALSE)</f>
        <v>3-hydroxy-9,10-secoandrosta-1,3,5(10)-triene-9,17-dione</v>
      </c>
      <c r="C2037" t="s">
        <v>316</v>
      </c>
      <c r="D2037" t="str">
        <f>VLOOKUP(C2037,Names!$B$1:$C$1096,2,FALSE)</f>
        <v>Propionyl phosphate_c0</v>
      </c>
      <c r="E2037">
        <v>0.336244541484716</v>
      </c>
    </row>
    <row r="2038" spans="1:5" hidden="1" x14ac:dyDescent="0.3">
      <c r="A2038" t="s">
        <v>0</v>
      </c>
      <c r="B2038" t="str">
        <f>VLOOKUP(A2038,Names!$B$1:$C$1096,2,FALSE)</f>
        <v>3-[(3aS,4S,7aS)-7a-methyl-1,5-dioxo-octahydro-1H-inden-4-yl]propanoate</v>
      </c>
      <c r="C2038" t="s">
        <v>461</v>
      </c>
      <c r="D2038" t="str">
        <f>VLOOKUP(C2038,Names!$B$1:$C$1096,2,FALSE)</f>
        <v>ITP_c0</v>
      </c>
      <c r="E2038">
        <v>0.36811023622047201</v>
      </c>
    </row>
    <row r="2039" spans="1:5" hidden="1" x14ac:dyDescent="0.3">
      <c r="A2039" t="s">
        <v>162</v>
      </c>
      <c r="B2039" t="str">
        <f>VLOOKUP(A2039,Names!$B$1:$C$1096,2,FALSE)</f>
        <v>3-hydroxy-9,10-secoandrosta-1,3,5(10)-triene-9,17-dione</v>
      </c>
      <c r="C2039" t="s">
        <v>469</v>
      </c>
      <c r="D2039" t="str">
        <f>VLOOKUP(C2039,Names!$B$1:$C$1096,2,FALSE)</f>
        <v>AMP_c0</v>
      </c>
      <c r="E2039">
        <v>0.336244541484716</v>
      </c>
    </row>
    <row r="2040" spans="1:5" hidden="1" x14ac:dyDescent="0.3">
      <c r="A2040" t="s">
        <v>0</v>
      </c>
      <c r="B2040" t="str">
        <f>VLOOKUP(A2040,Names!$B$1:$C$1096,2,FALSE)</f>
        <v>3-[(3aS,4S,7aS)-7a-methyl-1,5-dioxo-octahydro-1H-inden-4-yl]propanoate</v>
      </c>
      <c r="C2040" t="s">
        <v>457</v>
      </c>
      <c r="D2040" t="str">
        <f>VLOOKUP(C2040,Names!$B$1:$C$1096,2,FALSE)</f>
        <v>IDP_c0</v>
      </c>
      <c r="E2040">
        <v>0.36811023622047201</v>
      </c>
    </row>
    <row r="2041" spans="1:5" hidden="1" x14ac:dyDescent="0.3">
      <c r="A2041" t="s">
        <v>0</v>
      </c>
      <c r="B2041" t="str">
        <f>VLOOKUP(A2041,Names!$B$1:$C$1096,2,FALSE)</f>
        <v>3-[(3aS,4S,7aS)-7a-methyl-1,5-dioxo-octahydro-1H-inden-4-yl]propanoate</v>
      </c>
      <c r="C2041" t="s">
        <v>499</v>
      </c>
      <c r="D2041" t="e">
        <f>VLOOKUP(C2041,Names!$B$1:$C$1096,2,FALSE)</f>
        <v>#N/A</v>
      </c>
      <c r="E2041">
        <v>0.36799999999999999</v>
      </c>
    </row>
    <row r="2042" spans="1:5" hidden="1" x14ac:dyDescent="0.3">
      <c r="A2042" t="s">
        <v>162</v>
      </c>
      <c r="B2042" t="str">
        <f>VLOOKUP(A2042,Names!$B$1:$C$1096,2,FALSE)</f>
        <v>3-hydroxy-9,10-secoandrosta-1,3,5(10)-triene-9,17-dione</v>
      </c>
      <c r="C2042" t="s">
        <v>465</v>
      </c>
      <c r="D2042" t="str">
        <f>VLOOKUP(C2042,Names!$B$1:$C$1096,2,FALSE)</f>
        <v>4a-Hydroxytetrahydrobiopterin_c0</v>
      </c>
      <c r="E2042">
        <v>0.33564013840830398</v>
      </c>
    </row>
    <row r="2043" spans="1:5" hidden="1" x14ac:dyDescent="0.3">
      <c r="A2043" t="s">
        <v>0</v>
      </c>
      <c r="B2043" t="str">
        <f>VLOOKUP(A2043,Names!$B$1:$C$1096,2,FALSE)</f>
        <v>3-[(3aS,4S,7aS)-7a-methyl-1,5-dioxo-octahydro-1H-inden-4-yl]propanoate</v>
      </c>
      <c r="C2043" t="s">
        <v>407</v>
      </c>
      <c r="D2043" t="str">
        <f>VLOOKUP(C2043,Names!$B$1:$C$1096,2,FALSE)</f>
        <v>UDP_c0</v>
      </c>
      <c r="E2043">
        <v>0.36788617886178798</v>
      </c>
    </row>
    <row r="2044" spans="1:5" hidden="1" x14ac:dyDescent="0.3">
      <c r="A2044" t="s">
        <v>145</v>
      </c>
      <c r="B2044" t="str">
        <f>VLOOKUP(A2044,Names!$B$1:$C$1096,2,FALSE)</f>
        <v>4,5-9,10-diseco-3-hydroxy-5,9,17-trioxoandrosta-1(10),2-diene-4-oate</v>
      </c>
      <c r="C2044" t="s">
        <v>479</v>
      </c>
      <c r="D2044" t="str">
        <f>VLOOKUP(C2044,Names!$B$1:$C$1096,2,FALSE)</f>
        <v>5'-Phosphoribosyl-4-carboxy-5-aminoimidazole_c0</v>
      </c>
      <c r="E2044">
        <v>0.29068462401795703</v>
      </c>
    </row>
    <row r="2045" spans="1:5" hidden="1" x14ac:dyDescent="0.3">
      <c r="A2045" t="s">
        <v>17</v>
      </c>
      <c r="B2045" t="str">
        <f>VLOOKUP(A2045,Names!$B$1:$C$1096,2,FALSE)</f>
        <v>3 trans,octacis-decaprenylphospho-β-D-arabinofuranose</v>
      </c>
      <c r="C2045" t="s">
        <v>614</v>
      </c>
      <c r="D2045" t="str">
        <f>VLOOKUP(C2045,Names!$B$1:$C$1096,2,FALSE)</f>
        <v>D-methylmalonyl-CoA_c0</v>
      </c>
      <c r="E2045">
        <v>0.48815653964984501</v>
      </c>
    </row>
    <row r="2046" spans="1:5" hidden="1" x14ac:dyDescent="0.3">
      <c r="A2046" t="s">
        <v>650</v>
      </c>
      <c r="B2046" t="str">
        <f>VLOOKUP(A2046,Names!$B$1:$C$1096,2,FALSE)</f>
        <v>FMNH2</v>
      </c>
      <c r="C2046" t="s">
        <v>453</v>
      </c>
      <c r="D2046" t="str">
        <f>VLOOKUP(C2046,Names!$B$1:$C$1096,2,FALSE)</f>
        <v>dTDP-rhamnose_c0</v>
      </c>
      <c r="E2046">
        <v>0.470449172576832</v>
      </c>
    </row>
    <row r="2047" spans="1:5" hidden="1" x14ac:dyDescent="0.3">
      <c r="A2047" t="s">
        <v>0</v>
      </c>
      <c r="B2047" t="str">
        <f>VLOOKUP(A2047,Names!$B$1:$C$1096,2,FALSE)</f>
        <v>3-[(3aS,4S,7aS)-7a-methyl-1,5-dioxo-octahydro-1H-inden-4-yl]propanoate</v>
      </c>
      <c r="C2047" t="s">
        <v>463</v>
      </c>
      <c r="D2047" t="str">
        <f>VLOOKUP(C2047,Names!$B$1:$C$1096,2,FALSE)</f>
        <v>Viomycin_c0</v>
      </c>
      <c r="E2047">
        <v>0.36767676767676699</v>
      </c>
    </row>
    <row r="2048" spans="1:5" hidden="1" x14ac:dyDescent="0.3">
      <c r="A2048" t="s">
        <v>0</v>
      </c>
      <c r="B2048" t="str">
        <f>VLOOKUP(A2048,Names!$B$1:$C$1096,2,FALSE)</f>
        <v>3-[(3aS,4S,7aS)-7a-methyl-1,5-dioxo-octahydro-1H-inden-4-yl]propanoate</v>
      </c>
      <c r="C2048" t="s">
        <v>450</v>
      </c>
      <c r="D2048" t="str">
        <f>VLOOKUP(C2048,Names!$B$1:$C$1096,2,FALSE)</f>
        <v>Inosine_c0</v>
      </c>
      <c r="E2048">
        <v>0.36767676767676699</v>
      </c>
    </row>
    <row r="2049" spans="1:5" hidden="1" x14ac:dyDescent="0.3">
      <c r="A2049" t="s">
        <v>145</v>
      </c>
      <c r="B2049" t="str">
        <f>VLOOKUP(A2049,Names!$B$1:$C$1096,2,FALSE)</f>
        <v>4,5-9,10-diseco-3-hydroxy-5,9,17-trioxoandrosta-1(10),2-diene-4-oate</v>
      </c>
      <c r="C2049" t="s">
        <v>116</v>
      </c>
      <c r="D2049" t="str">
        <f>VLOOKUP(C2049,Names!$B$1:$C$1096,2,FALSE)</f>
        <v>Xylose_c0</v>
      </c>
      <c r="E2049">
        <v>0.29050279329608902</v>
      </c>
    </row>
    <row r="2050" spans="1:5" hidden="1" x14ac:dyDescent="0.3">
      <c r="A2050" t="s">
        <v>162</v>
      </c>
      <c r="B2050" t="str">
        <f>VLOOKUP(A2050,Names!$B$1:$C$1096,2,FALSE)</f>
        <v>3-hydroxy-9,10-secoandrosta-1,3,5(10)-triene-9,17-dione</v>
      </c>
      <c r="C2050" t="s">
        <v>463</v>
      </c>
      <c r="D2050" t="str">
        <f>VLOOKUP(C2050,Names!$B$1:$C$1096,2,FALSE)</f>
        <v>Viomycin_c0</v>
      </c>
      <c r="E2050">
        <v>0.33524027459954198</v>
      </c>
    </row>
    <row r="2051" spans="1:5" hidden="1" x14ac:dyDescent="0.3">
      <c r="A2051" t="s">
        <v>0</v>
      </c>
      <c r="B2051" t="str">
        <f>VLOOKUP(A2051,Names!$B$1:$C$1096,2,FALSE)</f>
        <v>3-[(3aS,4S,7aS)-7a-methyl-1,5-dioxo-octahydro-1H-inden-4-yl]propanoate</v>
      </c>
      <c r="C2051" t="s">
        <v>414</v>
      </c>
      <c r="D2051" t="str">
        <f>VLOOKUP(C2051,Names!$B$1:$C$1096,2,FALSE)</f>
        <v>5-Hydroxyisourate_c0</v>
      </c>
      <c r="E2051">
        <v>0.36764705882352899</v>
      </c>
    </row>
    <row r="2052" spans="1:5" hidden="1" x14ac:dyDescent="0.3">
      <c r="A2052" t="s">
        <v>0</v>
      </c>
      <c r="B2052" t="str">
        <f>VLOOKUP(A2052,Names!$B$1:$C$1096,2,FALSE)</f>
        <v>3-[(3aS,4S,7aS)-7a-methyl-1,5-dioxo-octahydro-1H-inden-4-yl]propanoate</v>
      </c>
      <c r="C2052" t="s">
        <v>672</v>
      </c>
      <c r="D2052" t="str">
        <f>VLOOKUP(C2052,Names!$B$1:$C$1096,2,FALSE)</f>
        <v>L-Cysteine_c0</v>
      </c>
      <c r="E2052">
        <v>0.36752136752136699</v>
      </c>
    </row>
    <row r="2053" spans="1:5" hidden="1" x14ac:dyDescent="0.3">
      <c r="A2053" t="s">
        <v>162</v>
      </c>
      <c r="B2053" t="str">
        <f>VLOOKUP(A2053,Names!$B$1:$C$1096,2,FALSE)</f>
        <v>3-hydroxy-9,10-secoandrosta-1,3,5(10)-triene-9,17-dione</v>
      </c>
      <c r="C2053" t="s">
        <v>462</v>
      </c>
      <c r="D2053" t="str">
        <f>VLOOKUP(C2053,Names!$B$1:$C$1096,2,FALSE)</f>
        <v>5'-Deoxyadenosine_c0</v>
      </c>
      <c r="E2053">
        <v>0.33522727272727199</v>
      </c>
    </row>
    <row r="2054" spans="1:5" hidden="1" x14ac:dyDescent="0.3">
      <c r="A2054" t="s">
        <v>162</v>
      </c>
      <c r="B2054" t="str">
        <f>VLOOKUP(A2054,Names!$B$1:$C$1096,2,FALSE)</f>
        <v>3-hydroxy-9,10-secoandrosta-1,3,5(10)-triene-9,17-dione</v>
      </c>
      <c r="C2054" t="s">
        <v>461</v>
      </c>
      <c r="D2054" t="str">
        <f>VLOOKUP(C2054,Names!$B$1:$C$1096,2,FALSE)</f>
        <v>ITP_c0</v>
      </c>
      <c r="E2054">
        <v>0.33510638297872303</v>
      </c>
    </row>
    <row r="2055" spans="1:5" hidden="1" x14ac:dyDescent="0.3">
      <c r="A2055" t="s">
        <v>163</v>
      </c>
      <c r="B2055" t="str">
        <f>VLOOKUP(A2055,Names!$B$1:$C$1096,2,FALSE)</f>
        <v>maltose-1-phosphate</v>
      </c>
      <c r="C2055" t="s">
        <v>366</v>
      </c>
      <c r="D2055" t="str">
        <f>VLOOKUP(C2055,Names!$B$1:$C$1096,2,FALSE)</f>
        <v>Neu5Ac_c0</v>
      </c>
      <c r="E2055">
        <v>0.49869791666666602</v>
      </c>
    </row>
    <row r="2056" spans="1:5" hidden="1" x14ac:dyDescent="0.3">
      <c r="A2056" t="s">
        <v>17</v>
      </c>
      <c r="B2056" t="str">
        <f>VLOOKUP(A2056,Names!$B$1:$C$1096,2,FALSE)</f>
        <v>3 trans,octacis-decaprenylphospho-β-D-arabinofuranose</v>
      </c>
      <c r="C2056" t="s">
        <v>587</v>
      </c>
      <c r="D2056" t="str">
        <f>VLOOKUP(C2056,Names!$B$1:$C$1096,2,FALSE)</f>
        <v>Malonyl-CoA_c0</v>
      </c>
      <c r="E2056">
        <v>0.48813209494324</v>
      </c>
    </row>
    <row r="2057" spans="1:5" hidden="1" x14ac:dyDescent="0.3">
      <c r="A2057" t="s">
        <v>163</v>
      </c>
      <c r="B2057" t="str">
        <f>VLOOKUP(A2057,Names!$B$1:$C$1096,2,FALSE)</f>
        <v>maltose-1-phosphate</v>
      </c>
      <c r="C2057" t="s">
        <v>452</v>
      </c>
      <c r="D2057" t="str">
        <f>VLOOKUP(C2057,Names!$B$1:$C$1096,2,FALSE)</f>
        <v>dGTP_c0</v>
      </c>
      <c r="E2057">
        <v>0.49837486457204699</v>
      </c>
    </row>
    <row r="2058" spans="1:5" hidden="1" x14ac:dyDescent="0.3">
      <c r="A2058" t="s">
        <v>163</v>
      </c>
      <c r="B2058" t="str">
        <f>VLOOKUP(A2058,Names!$B$1:$C$1096,2,FALSE)</f>
        <v>maltose-1-phosphate</v>
      </c>
      <c r="C2058" t="s">
        <v>469</v>
      </c>
      <c r="D2058" t="str">
        <f>VLOOKUP(C2058,Names!$B$1:$C$1096,2,FALSE)</f>
        <v>AMP_c0</v>
      </c>
      <c r="E2058">
        <v>0.49833887043189301</v>
      </c>
    </row>
    <row r="2059" spans="1:5" hidden="1" x14ac:dyDescent="0.3">
      <c r="A2059" t="s">
        <v>650</v>
      </c>
      <c r="B2059" t="str">
        <f>VLOOKUP(A2059,Names!$B$1:$C$1096,2,FALSE)</f>
        <v>FMNH2</v>
      </c>
      <c r="C2059" t="s">
        <v>473</v>
      </c>
      <c r="D2059" t="str">
        <f>VLOOKUP(C2059,Names!$B$1:$C$1096,2,FALSE)</f>
        <v>GMP_c0</v>
      </c>
      <c r="E2059">
        <v>0.469786729857819</v>
      </c>
    </row>
    <row r="2060" spans="1:5" hidden="1" x14ac:dyDescent="0.3">
      <c r="A2060" t="s">
        <v>162</v>
      </c>
      <c r="B2060" t="str">
        <f>VLOOKUP(A2060,Names!$B$1:$C$1096,2,FALSE)</f>
        <v>3-hydroxy-9,10-secoandrosta-1,3,5(10)-triene-9,17-dione</v>
      </c>
      <c r="C2060" t="s">
        <v>459</v>
      </c>
      <c r="D2060" t="str">
        <f>VLOOKUP(C2060,Names!$B$1:$C$1096,2,FALSE)</f>
        <v>4--cytidine5-diphospho-2-C-methyl-D-erythritol_c0</v>
      </c>
      <c r="E2060">
        <v>0.33484162895927599</v>
      </c>
    </row>
    <row r="2061" spans="1:5" hidden="1" x14ac:dyDescent="0.3">
      <c r="A2061" t="s">
        <v>650</v>
      </c>
      <c r="B2061" t="str">
        <f>VLOOKUP(A2061,Names!$B$1:$C$1096,2,FALSE)</f>
        <v>FMNH2</v>
      </c>
      <c r="C2061" t="s">
        <v>667</v>
      </c>
      <c r="D2061" t="str">
        <f>VLOOKUP(C2061,Names!$B$1:$C$1096,2,FALSE)</f>
        <v>Riboflavin_c0</v>
      </c>
      <c r="E2061">
        <v>0.469199769717904</v>
      </c>
    </row>
    <row r="2062" spans="1:5" hidden="1" x14ac:dyDescent="0.3">
      <c r="A2062" t="s">
        <v>650</v>
      </c>
      <c r="B2062" t="str">
        <f>VLOOKUP(A2062,Names!$B$1:$C$1096,2,FALSE)</f>
        <v>FMNH2</v>
      </c>
      <c r="C2062" t="s">
        <v>492</v>
      </c>
      <c r="D2062" t="str">
        <f>VLOOKUP(C2062,Names!$B$1:$C$1096,2,FALSE)</f>
        <v>Phosphoribosyl-AMP_c0</v>
      </c>
      <c r="E2062">
        <v>0.46905725853094199</v>
      </c>
    </row>
    <row r="2063" spans="1:5" hidden="1" x14ac:dyDescent="0.3">
      <c r="A2063" t="s">
        <v>17</v>
      </c>
      <c r="B2063" t="str">
        <f>VLOOKUP(A2063,Names!$B$1:$C$1096,2,FALSE)</f>
        <v>3 trans,octacis-decaprenylphospho-β-D-arabinofuranose</v>
      </c>
      <c r="C2063" t="s">
        <v>573</v>
      </c>
      <c r="D2063" t="str">
        <f>VLOOKUP(C2063,Names!$B$1:$C$1096,2,FALSE)</f>
        <v>beta-Alanyl-CoA_c0</v>
      </c>
      <c r="E2063">
        <v>0.48813209494324</v>
      </c>
    </row>
    <row r="2064" spans="1:5" hidden="1" x14ac:dyDescent="0.3">
      <c r="A2064" t="s">
        <v>17</v>
      </c>
      <c r="B2064" t="str">
        <f>VLOOKUP(A2064,Names!$B$1:$C$1096,2,FALSE)</f>
        <v>3 trans,octacis-decaprenylphospho-β-D-arabinofuranose</v>
      </c>
      <c r="C2064" t="s">
        <v>584</v>
      </c>
      <c r="D2064" t="str">
        <f>VLOOKUP(C2064,Names!$B$1:$C$1096,2,FALSE)</f>
        <v>Acrylyl-CoA_c0</v>
      </c>
      <c r="E2064">
        <v>0.48808290155440398</v>
      </c>
    </row>
    <row r="2065" spans="1:5" hidden="1" x14ac:dyDescent="0.3">
      <c r="A2065" t="s">
        <v>162</v>
      </c>
      <c r="B2065" t="str">
        <f>VLOOKUP(A2065,Names!$B$1:$C$1096,2,FALSE)</f>
        <v>3-hydroxy-9,10-secoandrosta-1,3,5(10)-triene-9,17-dione</v>
      </c>
      <c r="C2065" t="s">
        <v>458</v>
      </c>
      <c r="D2065" t="str">
        <f>VLOOKUP(C2065,Names!$B$1:$C$1096,2,FALSE)</f>
        <v>Adenosine_c0</v>
      </c>
      <c r="E2065">
        <v>0.33483652762119498</v>
      </c>
    </row>
    <row r="2066" spans="1:5" hidden="1" x14ac:dyDescent="0.3">
      <c r="A2066" t="s">
        <v>163</v>
      </c>
      <c r="B2066" t="str">
        <f>VLOOKUP(A2066,Names!$B$1:$C$1096,2,FALSE)</f>
        <v>maltose-1-phosphate</v>
      </c>
      <c r="C2066" t="s">
        <v>417</v>
      </c>
      <c r="D2066" t="str">
        <f>VLOOKUP(C2066,Names!$B$1:$C$1096,2,FALSE)</f>
        <v>dGMP_c0</v>
      </c>
      <c r="E2066">
        <v>0.49833147942157902</v>
      </c>
    </row>
    <row r="2067" spans="1:5" hidden="1" x14ac:dyDescent="0.3">
      <c r="A2067" t="s">
        <v>17</v>
      </c>
      <c r="B2067" t="str">
        <f>VLOOKUP(A2067,Names!$B$1:$C$1096,2,FALSE)</f>
        <v>3 trans,octacis-decaprenylphospho-β-D-arabinofuranose</v>
      </c>
      <c r="C2067" t="s">
        <v>585</v>
      </c>
      <c r="D2067" t="str">
        <f>VLOOKUP(C2067,Names!$B$1:$C$1096,2,FALSE)</f>
        <v>Acetyl-CoA_c0</v>
      </c>
      <c r="E2067">
        <v>0.48808290155440398</v>
      </c>
    </row>
    <row r="2068" spans="1:5" hidden="1" x14ac:dyDescent="0.3">
      <c r="A2068" t="s">
        <v>0</v>
      </c>
      <c r="B2068" t="str">
        <f>VLOOKUP(A2068,Names!$B$1:$C$1096,2,FALSE)</f>
        <v>3-[(3aS,4S,7aS)-7a-methyl-1,5-dioxo-octahydro-1H-inden-4-yl]propanoate</v>
      </c>
      <c r="C2068" t="s">
        <v>670</v>
      </c>
      <c r="D2068" t="str">
        <f>VLOOKUP(C2068,Names!$B$1:$C$1096,2,FALSE)</f>
        <v>Lipoamide_c0</v>
      </c>
      <c r="E2068">
        <v>0.36734693877551</v>
      </c>
    </row>
    <row r="2069" spans="1:5" hidden="1" x14ac:dyDescent="0.3">
      <c r="A2069" t="s">
        <v>145</v>
      </c>
      <c r="B2069" t="str">
        <f>VLOOKUP(A2069,Names!$B$1:$C$1096,2,FALSE)</f>
        <v>4,5-9,10-diseco-3-hydroxy-5,9,17-trioxoandrosta-1(10),2-diene-4-oate</v>
      </c>
      <c r="C2069" t="s">
        <v>117</v>
      </c>
      <c r="D2069" t="str">
        <f>VLOOKUP(C2069,Names!$B$1:$C$1096,2,FALSE)</f>
        <v>D-Arabinose_c0</v>
      </c>
      <c r="E2069">
        <v>0.29050279329608902</v>
      </c>
    </row>
    <row r="2070" spans="1:5" hidden="1" x14ac:dyDescent="0.3">
      <c r="A2070" t="s">
        <v>17</v>
      </c>
      <c r="B2070" t="str">
        <f>VLOOKUP(A2070,Names!$B$1:$C$1096,2,FALSE)</f>
        <v>3 trans,octacis-decaprenylphospho-β-D-arabinofuranose</v>
      </c>
      <c r="C2070" t="s">
        <v>723</v>
      </c>
      <c r="D2070" t="str">
        <f>VLOOKUP(C2070,Names!$B$1:$C$1096,2,FALSE)</f>
        <v>3-Phosphonooxypyruvate_c0</v>
      </c>
      <c r="E2070">
        <v>0.48770491803278598</v>
      </c>
    </row>
    <row r="2071" spans="1:5" hidden="1" x14ac:dyDescent="0.3">
      <c r="A2071" t="s">
        <v>162</v>
      </c>
      <c r="B2071" t="str">
        <f>VLOOKUP(A2071,Names!$B$1:$C$1096,2,FALSE)</f>
        <v>3-hydroxy-9,10-secoandrosta-1,3,5(10)-triene-9,17-dione</v>
      </c>
      <c r="C2071" t="s">
        <v>394</v>
      </c>
      <c r="D2071" t="str">
        <f>VLOOKUP(C2071,Names!$B$1:$C$1096,2,FALSE)</f>
        <v>L-Methionine_c0</v>
      </c>
      <c r="E2071">
        <v>0.33478260869565202</v>
      </c>
    </row>
    <row r="2072" spans="1:5" hidden="1" x14ac:dyDescent="0.3">
      <c r="A2072" t="s">
        <v>0</v>
      </c>
      <c r="B2072" t="str">
        <f>VLOOKUP(A2072,Names!$B$1:$C$1096,2,FALSE)</f>
        <v>3-[(3aS,4S,7aS)-7a-methyl-1,5-dioxo-octahydro-1H-inden-4-yl]propanoate</v>
      </c>
      <c r="C2072" t="s">
        <v>360</v>
      </c>
      <c r="D2072" t="str">
        <f>VLOOKUP(C2072,Names!$B$1:$C$1096,2,FALSE)</f>
        <v>Uridine_c0</v>
      </c>
      <c r="E2072">
        <v>0.36730360934182499</v>
      </c>
    </row>
    <row r="2073" spans="1:5" hidden="1" x14ac:dyDescent="0.3">
      <c r="A2073" t="s">
        <v>162</v>
      </c>
      <c r="B2073" t="str">
        <f>VLOOKUP(A2073,Names!$B$1:$C$1096,2,FALSE)</f>
        <v>3-hydroxy-9,10-secoandrosta-1,3,5(10)-triene-9,17-dione</v>
      </c>
      <c r="C2073" t="s">
        <v>457</v>
      </c>
      <c r="D2073" t="str">
        <f>VLOOKUP(C2073,Names!$B$1:$C$1096,2,FALSE)</f>
        <v>IDP_c0</v>
      </c>
      <c r="E2073">
        <v>0.33476394849785401</v>
      </c>
    </row>
    <row r="2074" spans="1:5" hidden="1" x14ac:dyDescent="0.3">
      <c r="A2074" t="s">
        <v>162</v>
      </c>
      <c r="B2074" t="str">
        <f>VLOOKUP(A2074,Names!$B$1:$C$1096,2,FALSE)</f>
        <v>3-hydroxy-9,10-secoandrosta-1,3,5(10)-triene-9,17-dione</v>
      </c>
      <c r="C2074" t="s">
        <v>456</v>
      </c>
      <c r="D2074" t="str">
        <f>VLOOKUP(C2074,Names!$B$1:$C$1096,2,FALSE)</f>
        <v>CDPcholine_c0</v>
      </c>
      <c r="E2074">
        <v>0.33445945945945899</v>
      </c>
    </row>
    <row r="2075" spans="1:5" hidden="1" x14ac:dyDescent="0.3">
      <c r="A2075" t="s">
        <v>162</v>
      </c>
      <c r="B2075" t="str">
        <f>VLOOKUP(A2075,Names!$B$1:$C$1096,2,FALSE)</f>
        <v>3-hydroxy-9,10-secoandrosta-1,3,5(10)-triene-9,17-dione</v>
      </c>
      <c r="C2075" t="s">
        <v>455</v>
      </c>
      <c r="D2075" t="e">
        <f>VLOOKUP(C2075,Names!$B$1:$C$1096,2,FALSE)</f>
        <v>#N/A</v>
      </c>
      <c r="E2075">
        <v>0.334398296059637</v>
      </c>
    </row>
    <row r="2076" spans="1:5" hidden="1" x14ac:dyDescent="0.3">
      <c r="A2076" t="s">
        <v>162</v>
      </c>
      <c r="B2076" t="str">
        <f>VLOOKUP(A2076,Names!$B$1:$C$1096,2,FALSE)</f>
        <v>3-hydroxy-9,10-secoandrosta-1,3,5(10)-triene-9,17-dione</v>
      </c>
      <c r="C2076" t="s">
        <v>454</v>
      </c>
      <c r="D2076" t="str">
        <f>VLOOKUP(C2076,Names!$B$1:$C$1096,2,FALSE)</f>
        <v>UDP-L-arabinose_c0</v>
      </c>
      <c r="E2076">
        <v>0.334058759521218</v>
      </c>
    </row>
    <row r="2077" spans="1:5" hidden="1" x14ac:dyDescent="0.3">
      <c r="A2077" t="s">
        <v>162</v>
      </c>
      <c r="B2077" t="str">
        <f>VLOOKUP(A2077,Names!$B$1:$C$1096,2,FALSE)</f>
        <v>3-hydroxy-9,10-secoandrosta-1,3,5(10)-triene-9,17-dione</v>
      </c>
      <c r="C2077" t="s">
        <v>453</v>
      </c>
      <c r="D2077" t="str">
        <f>VLOOKUP(C2077,Names!$B$1:$C$1096,2,FALSE)</f>
        <v>dTDP-rhamnose_c0</v>
      </c>
      <c r="E2077">
        <v>0.33405639913232099</v>
      </c>
    </row>
    <row r="2078" spans="1:5" hidden="1" x14ac:dyDescent="0.3">
      <c r="A2078" t="s">
        <v>145</v>
      </c>
      <c r="B2078" t="str">
        <f>VLOOKUP(A2078,Names!$B$1:$C$1096,2,FALSE)</f>
        <v>4,5-9,10-diseco-3-hydroxy-5,9,17-trioxoandrosta-1(10),2-diene-4-oate</v>
      </c>
      <c r="C2078" t="s">
        <v>660</v>
      </c>
      <c r="D2078" t="str">
        <f>VLOOKUP(C2078,Names!$B$1:$C$1096,2,FALSE)</f>
        <v>Folate_c0</v>
      </c>
      <c r="E2078">
        <v>0.290361445783132</v>
      </c>
    </row>
    <row r="2079" spans="1:5" hidden="1" x14ac:dyDescent="0.3">
      <c r="A2079" t="s">
        <v>0</v>
      </c>
      <c r="B2079" t="str">
        <f>VLOOKUP(A2079,Names!$B$1:$C$1096,2,FALSE)</f>
        <v>3-[(3aS,4S,7aS)-7a-methyl-1,5-dioxo-octahydro-1H-inden-4-yl]propanoate</v>
      </c>
      <c r="C2079" t="s">
        <v>490</v>
      </c>
      <c r="D2079" t="str">
        <f>VLOOKUP(C2079,Names!$B$1:$C$1096,2,FALSE)</f>
        <v>O-Phosphoviomycin_c0</v>
      </c>
      <c r="E2079">
        <v>0.36726546906187602</v>
      </c>
    </row>
    <row r="2080" spans="1:5" hidden="1" x14ac:dyDescent="0.3">
      <c r="A2080" t="s">
        <v>163</v>
      </c>
      <c r="B2080" t="str">
        <f>VLOOKUP(A2080,Names!$B$1:$C$1096,2,FALSE)</f>
        <v>maltose-1-phosphate</v>
      </c>
      <c r="C2080" t="s">
        <v>503</v>
      </c>
      <c r="D2080" t="str">
        <f>VLOOKUP(C2080,Names!$B$1:$C$1096,2,FALSE)</f>
        <v>AICAR_c0</v>
      </c>
      <c r="E2080">
        <v>0.49832402234636802</v>
      </c>
    </row>
    <row r="2081" spans="1:5" hidden="1" x14ac:dyDescent="0.3">
      <c r="A2081" t="s">
        <v>162</v>
      </c>
      <c r="B2081" t="str">
        <f>VLOOKUP(A2081,Names!$B$1:$C$1096,2,FALSE)</f>
        <v>3-hydroxy-9,10-secoandrosta-1,3,5(10)-triene-9,17-dione</v>
      </c>
      <c r="C2081" t="s">
        <v>452</v>
      </c>
      <c r="D2081" t="str">
        <f>VLOOKUP(C2081,Names!$B$1:$C$1096,2,FALSE)</f>
        <v>dGTP_c0</v>
      </c>
      <c r="E2081">
        <v>0.33404255319148901</v>
      </c>
    </row>
    <row r="2082" spans="1:5" hidden="1" x14ac:dyDescent="0.3">
      <c r="A2082" t="s">
        <v>17</v>
      </c>
      <c r="B2082" t="str">
        <f>VLOOKUP(A2082,Names!$B$1:$C$1096,2,FALSE)</f>
        <v>3 trans,octacis-decaprenylphospho-β-D-arabinofuranose</v>
      </c>
      <c r="C2082" t="s">
        <v>641</v>
      </c>
      <c r="D2082" t="str">
        <f>VLOOKUP(C2082,Names!$B$1:$C$1096,2,FALSE)</f>
        <v>Mesaconyl-CoA_c0</v>
      </c>
      <c r="E2082">
        <v>0.48770491803278598</v>
      </c>
    </row>
    <row r="2083" spans="1:5" hidden="1" x14ac:dyDescent="0.3">
      <c r="A2083" t="s">
        <v>17</v>
      </c>
      <c r="B2083" t="str">
        <f>VLOOKUP(A2083,Names!$B$1:$C$1096,2,FALSE)</f>
        <v>3 trans,octacis-decaprenylphospho-β-D-arabinofuranose</v>
      </c>
      <c r="C2083" t="s">
        <v>586</v>
      </c>
      <c r="D2083" t="str">
        <f>VLOOKUP(C2083,Names!$B$1:$C$1096,2,FALSE)</f>
        <v>Pimeloyl-CoA_c0</v>
      </c>
      <c r="E2083">
        <v>0.48762886597938099</v>
      </c>
    </row>
    <row r="2084" spans="1:5" hidden="1" x14ac:dyDescent="0.3">
      <c r="A2084" t="s">
        <v>17</v>
      </c>
      <c r="B2084" t="str">
        <f>VLOOKUP(A2084,Names!$B$1:$C$1096,2,FALSE)</f>
        <v>3 trans,octacis-decaprenylphospho-β-D-arabinofuranose</v>
      </c>
      <c r="C2084" t="s">
        <v>434</v>
      </c>
      <c r="D2084" t="e">
        <f>VLOOKUP(C2084,Names!$B$1:$C$1096,2,FALSE)</f>
        <v>#N/A</v>
      </c>
      <c r="E2084">
        <v>0.48737650933040599</v>
      </c>
    </row>
    <row r="2085" spans="1:5" hidden="1" x14ac:dyDescent="0.3">
      <c r="A2085" t="s">
        <v>17</v>
      </c>
      <c r="B2085" t="str">
        <f>VLOOKUP(A2085,Names!$B$1:$C$1096,2,FALSE)</f>
        <v>3 trans,octacis-decaprenylphospho-β-D-arabinofuranose</v>
      </c>
      <c r="C2085" t="s">
        <v>469</v>
      </c>
      <c r="D2085" t="str">
        <f>VLOOKUP(C2085,Names!$B$1:$C$1096,2,FALSE)</f>
        <v>AMP_c0</v>
      </c>
      <c r="E2085">
        <v>0.48720800889877602</v>
      </c>
    </row>
    <row r="2086" spans="1:5" hidden="1" x14ac:dyDescent="0.3">
      <c r="A2086" t="s">
        <v>17</v>
      </c>
      <c r="B2086" t="str">
        <f>VLOOKUP(A2086,Names!$B$1:$C$1096,2,FALSE)</f>
        <v>3 trans,octacis-decaprenylphospho-β-D-arabinofuranose</v>
      </c>
      <c r="C2086" t="s">
        <v>410</v>
      </c>
      <c r="D2086" t="str">
        <f>VLOOKUP(C2086,Names!$B$1:$C$1096,2,FALSE)</f>
        <v>3-Methylmuconolactone_c0</v>
      </c>
      <c r="E2086">
        <v>0.48711943793911</v>
      </c>
    </row>
    <row r="2087" spans="1:5" hidden="1" x14ac:dyDescent="0.3">
      <c r="A2087" t="s">
        <v>163</v>
      </c>
      <c r="B2087" t="str">
        <f>VLOOKUP(A2087,Names!$B$1:$C$1096,2,FALSE)</f>
        <v>maltose-1-phosphate</v>
      </c>
      <c r="C2087" t="s">
        <v>500</v>
      </c>
      <c r="D2087" t="str">
        <f>VLOOKUP(C2087,Names!$B$1:$C$1096,2,FALSE)</f>
        <v>Adenosine 3-5-bisphosphate_c0</v>
      </c>
      <c r="E2087">
        <v>0.49783080260303603</v>
      </c>
    </row>
    <row r="2088" spans="1:5" hidden="1" x14ac:dyDescent="0.3">
      <c r="A2088" t="s">
        <v>163</v>
      </c>
      <c r="B2088" t="str">
        <f>VLOOKUP(A2088,Names!$B$1:$C$1096,2,FALSE)</f>
        <v>maltose-1-phosphate</v>
      </c>
      <c r="C2088" t="s">
        <v>526</v>
      </c>
      <c r="D2088" t="e">
        <f>VLOOKUP(C2088,Names!$B$1:$C$1096,2,FALSE)</f>
        <v>#N/A</v>
      </c>
      <c r="E2088">
        <v>0.49721913236929899</v>
      </c>
    </row>
    <row r="2089" spans="1:5" hidden="1" x14ac:dyDescent="0.3">
      <c r="A2089" t="s">
        <v>163</v>
      </c>
      <c r="B2089" t="str">
        <f>VLOOKUP(A2089,Names!$B$1:$C$1096,2,FALSE)</f>
        <v>maltose-1-phosphate</v>
      </c>
      <c r="C2089" t="s">
        <v>615</v>
      </c>
      <c r="D2089" t="e">
        <f>VLOOKUP(C2089,Names!$B$1:$C$1096,2,FALSE)</f>
        <v>#N/A</v>
      </c>
      <c r="E2089">
        <v>0.49673202614378997</v>
      </c>
    </row>
    <row r="2090" spans="1:5" hidden="1" x14ac:dyDescent="0.3">
      <c r="A2090" t="s">
        <v>163</v>
      </c>
      <c r="B2090" t="str">
        <f>VLOOKUP(A2090,Names!$B$1:$C$1096,2,FALSE)</f>
        <v>maltose-1-phosphate</v>
      </c>
      <c r="C2090" t="s">
        <v>737</v>
      </c>
      <c r="D2090" t="str">
        <f>VLOOKUP(C2090,Names!$B$1:$C$1096,2,FALSE)</f>
        <v>Taurocholate_c0</v>
      </c>
      <c r="E2090">
        <v>0.49662921348314598</v>
      </c>
    </row>
    <row r="2091" spans="1:5" hidden="1" x14ac:dyDescent="0.3">
      <c r="A2091" t="s">
        <v>163</v>
      </c>
      <c r="B2091" t="str">
        <f>VLOOKUP(A2091,Names!$B$1:$C$1096,2,FALSE)</f>
        <v>maltose-1-phosphate</v>
      </c>
      <c r="C2091" t="s">
        <v>605</v>
      </c>
      <c r="D2091" t="str">
        <f>VLOOKUP(C2091,Names!$B$1:$C$1096,2,FALSE)</f>
        <v>SAICAR_c0</v>
      </c>
      <c r="E2091">
        <v>0.49628844114528098</v>
      </c>
    </row>
    <row r="2092" spans="1:5" hidden="1" x14ac:dyDescent="0.3">
      <c r="A2092" t="s">
        <v>650</v>
      </c>
      <c r="B2092" t="str">
        <f>VLOOKUP(A2092,Names!$B$1:$C$1096,2,FALSE)</f>
        <v>FMNH2</v>
      </c>
      <c r="C2092" t="s">
        <v>725</v>
      </c>
      <c r="D2092" t="str">
        <f>VLOOKUP(C2092,Names!$B$1:$C$1096,2,FALSE)</f>
        <v>trans-2-Methyl-5-isopropylhexa-2,5-dienoic acid_c0</v>
      </c>
      <c r="E2092">
        <v>0.46875</v>
      </c>
    </row>
    <row r="2093" spans="1:5" hidden="1" x14ac:dyDescent="0.3">
      <c r="A2093" t="s">
        <v>650</v>
      </c>
      <c r="B2093" t="str">
        <f>VLOOKUP(A2093,Names!$B$1:$C$1096,2,FALSE)</f>
        <v>FMNH2</v>
      </c>
      <c r="C2093" t="s">
        <v>726</v>
      </c>
      <c r="D2093" t="str">
        <f>VLOOKUP(C2093,Names!$B$1:$C$1096,2,FALSE)</f>
        <v>cis-2-Methyl-5-isopropylhexa-2,5-dienoic acid_c0</v>
      </c>
      <c r="E2093">
        <v>0.46875</v>
      </c>
    </row>
    <row r="2094" spans="1:5" hidden="1" x14ac:dyDescent="0.3">
      <c r="A2094" t="s">
        <v>650</v>
      </c>
      <c r="B2094" t="str">
        <f>VLOOKUP(A2094,Names!$B$1:$C$1096,2,FALSE)</f>
        <v>FMNH2</v>
      </c>
      <c r="C2094" t="s">
        <v>677</v>
      </c>
      <c r="D2094" t="str">
        <f>VLOOKUP(C2094,Names!$B$1:$C$1096,2,FALSE)</f>
        <v>Cystathionine_c0</v>
      </c>
      <c r="E2094">
        <v>0.46875</v>
      </c>
    </row>
    <row r="2095" spans="1:5" hidden="1" x14ac:dyDescent="0.3">
      <c r="A2095" t="s">
        <v>650</v>
      </c>
      <c r="B2095" t="str">
        <f>VLOOKUP(A2095,Names!$B$1:$C$1096,2,FALSE)</f>
        <v>FMNH2</v>
      </c>
      <c r="C2095" t="s">
        <v>752</v>
      </c>
      <c r="D2095" t="str">
        <f>VLOOKUP(C2095,Names!$B$1:$C$1096,2,FALSE)</f>
        <v>L-Proline_c0</v>
      </c>
      <c r="E2095">
        <v>0.46875</v>
      </c>
    </row>
    <row r="2096" spans="1:5" hidden="1" x14ac:dyDescent="0.3">
      <c r="A2096" t="s">
        <v>650</v>
      </c>
      <c r="B2096" t="str">
        <f>VLOOKUP(A2096,Names!$B$1:$C$1096,2,FALSE)</f>
        <v>FMNH2</v>
      </c>
      <c r="C2096" t="s">
        <v>753</v>
      </c>
      <c r="D2096" t="str">
        <f>VLOOKUP(C2096,Names!$B$1:$C$1096,2,FALSE)</f>
        <v>D-Proline_c0</v>
      </c>
      <c r="E2096">
        <v>0.46875</v>
      </c>
    </row>
    <row r="2097" spans="1:5" hidden="1" x14ac:dyDescent="0.3">
      <c r="A2097" t="s">
        <v>650</v>
      </c>
      <c r="B2097" t="str">
        <f>VLOOKUP(A2097,Names!$B$1:$C$1096,2,FALSE)</f>
        <v>FMNH2</v>
      </c>
      <c r="C2097" t="s">
        <v>771</v>
      </c>
      <c r="D2097" t="str">
        <f>VLOOKUP(C2097,Names!$B$1:$C$1096,2,FALSE)</f>
        <v>Cyclohexanamine_c0</v>
      </c>
      <c r="E2097">
        <v>0.46875</v>
      </c>
    </row>
    <row r="2098" spans="1:5" hidden="1" x14ac:dyDescent="0.3">
      <c r="A2098" t="s">
        <v>650</v>
      </c>
      <c r="B2098" t="str">
        <f>VLOOKUP(A2098,Names!$B$1:$C$1096,2,FALSE)</f>
        <v>FMNH2</v>
      </c>
      <c r="C2098" t="s">
        <v>772</v>
      </c>
      <c r="D2098" t="str">
        <f>VLOOKUP(C2098,Names!$B$1:$C$1096,2,FALSE)</f>
        <v>L-Alanine_c0</v>
      </c>
      <c r="E2098">
        <v>0.46875</v>
      </c>
    </row>
    <row r="2099" spans="1:5" hidden="1" x14ac:dyDescent="0.3">
      <c r="A2099" t="s">
        <v>0</v>
      </c>
      <c r="B2099" t="str">
        <f>VLOOKUP(A2099,Names!$B$1:$C$1096,2,FALSE)</f>
        <v>3-[(3aS,4S,7aS)-7a-methyl-1,5-dioxo-octahydro-1H-inden-4-yl]propanoate</v>
      </c>
      <c r="C2099" t="s">
        <v>406</v>
      </c>
      <c r="D2099" t="str">
        <f>VLOOKUP(C2099,Names!$B$1:$C$1096,2,FALSE)</f>
        <v>Deoxyinosine_c0</v>
      </c>
      <c r="E2099">
        <v>0.36721991701244799</v>
      </c>
    </row>
    <row r="2100" spans="1:5" hidden="1" x14ac:dyDescent="0.3">
      <c r="A2100" t="s">
        <v>0</v>
      </c>
      <c r="B2100" t="str">
        <f>VLOOKUP(A2100,Names!$B$1:$C$1096,2,FALSE)</f>
        <v>3-[(3aS,4S,7aS)-7a-methyl-1,5-dioxo-octahydro-1H-inden-4-yl]propanoate</v>
      </c>
      <c r="C2100" t="s">
        <v>423</v>
      </c>
      <c r="D2100" t="str">
        <f>VLOOKUP(C2100,Names!$B$1:$C$1096,2,FALSE)</f>
        <v>5-Fluorouridine monophosphate_c0</v>
      </c>
      <c r="E2100">
        <v>0.36713995943204802</v>
      </c>
    </row>
    <row r="2101" spans="1:5" hidden="1" x14ac:dyDescent="0.3">
      <c r="A2101" t="s">
        <v>0</v>
      </c>
      <c r="B2101" t="str">
        <f>VLOOKUP(A2101,Names!$B$1:$C$1096,2,FALSE)</f>
        <v>3-[(3aS,4S,7aS)-7a-methyl-1,5-dioxo-octahydro-1H-inden-4-yl]propanoate</v>
      </c>
      <c r="C2101" t="s">
        <v>667</v>
      </c>
      <c r="D2101" t="str">
        <f>VLOOKUP(C2101,Names!$B$1:$C$1096,2,FALSE)</f>
        <v>Riboflavin_c0</v>
      </c>
      <c r="E2101">
        <v>0.366863905325443</v>
      </c>
    </row>
    <row r="2102" spans="1:5" hidden="1" x14ac:dyDescent="0.3">
      <c r="A2102" t="s">
        <v>162</v>
      </c>
      <c r="B2102" t="str">
        <f>VLOOKUP(A2102,Names!$B$1:$C$1096,2,FALSE)</f>
        <v>3-hydroxy-9,10-secoandrosta-1,3,5(10)-triene-9,17-dione</v>
      </c>
      <c r="C2102" t="s">
        <v>451</v>
      </c>
      <c r="D2102" t="str">
        <f>VLOOKUP(C2102,Names!$B$1:$C$1096,2,FALSE)</f>
        <v>CDPethanolamine_c0</v>
      </c>
      <c r="E2102">
        <v>0.333711691259931</v>
      </c>
    </row>
    <row r="2103" spans="1:5" hidden="1" x14ac:dyDescent="0.3">
      <c r="A2103" t="s">
        <v>162</v>
      </c>
      <c r="B2103" t="str">
        <f>VLOOKUP(A2103,Names!$B$1:$C$1096,2,FALSE)</f>
        <v>3-hydroxy-9,10-secoandrosta-1,3,5(10)-triene-9,17-dione</v>
      </c>
      <c r="C2103" t="s">
        <v>450</v>
      </c>
      <c r="D2103" t="str">
        <f>VLOOKUP(C2103,Names!$B$1:$C$1096,2,FALSE)</f>
        <v>Inosine_c0</v>
      </c>
      <c r="E2103">
        <v>0.33371040723981898</v>
      </c>
    </row>
    <row r="2104" spans="1:5" hidden="1" x14ac:dyDescent="0.3">
      <c r="A2104" t="s">
        <v>163</v>
      </c>
      <c r="B2104" t="str">
        <f>VLOOKUP(A2104,Names!$B$1:$C$1096,2,FALSE)</f>
        <v>maltose-1-phosphate</v>
      </c>
      <c r="C2104" t="s">
        <v>428</v>
      </c>
      <c r="D2104" t="e">
        <f>VLOOKUP(C2104,Names!$B$1:$C$1096,2,FALSE)</f>
        <v>#N/A</v>
      </c>
      <c r="E2104">
        <v>0.49611542730299601</v>
      </c>
    </row>
    <row r="2105" spans="1:5" hidden="1" x14ac:dyDescent="0.3">
      <c r="A2105" t="s">
        <v>650</v>
      </c>
      <c r="B2105" t="str">
        <f>VLOOKUP(A2105,Names!$B$1:$C$1096,2,FALSE)</f>
        <v>FMNH2</v>
      </c>
      <c r="C2105" t="s">
        <v>773</v>
      </c>
      <c r="D2105" t="str">
        <f>VLOOKUP(C2105,Names!$B$1:$C$1096,2,FALSE)</f>
        <v>D-Alanine_c0</v>
      </c>
      <c r="E2105">
        <v>0.46875</v>
      </c>
    </row>
    <row r="2106" spans="1:5" hidden="1" x14ac:dyDescent="0.3">
      <c r="A2106" t="s">
        <v>162</v>
      </c>
      <c r="B2106" t="str">
        <f>VLOOKUP(A2106,Names!$B$1:$C$1096,2,FALSE)</f>
        <v>3-hydroxy-9,10-secoandrosta-1,3,5(10)-triene-9,17-dione</v>
      </c>
      <c r="C2106" t="s">
        <v>449</v>
      </c>
      <c r="D2106" t="str">
        <f>VLOOKUP(C2106,Names!$B$1:$C$1096,2,FALSE)</f>
        <v>5-Methylthioadenosine_c0</v>
      </c>
      <c r="E2106">
        <v>0.33369923161361098</v>
      </c>
    </row>
    <row r="2107" spans="1:5" hidden="1" x14ac:dyDescent="0.3">
      <c r="A2107" t="s">
        <v>0</v>
      </c>
      <c r="B2107" t="str">
        <f>VLOOKUP(A2107,Names!$B$1:$C$1096,2,FALSE)</f>
        <v>3-[(3aS,4S,7aS)-7a-methyl-1,5-dioxo-octahydro-1H-inden-4-yl]propanoate</v>
      </c>
      <c r="C2107" t="s">
        <v>665</v>
      </c>
      <c r="D2107" t="str">
        <f>VLOOKUP(C2107,Names!$B$1:$C$1096,2,FALSE)</f>
        <v>Styrene oxide_c0</v>
      </c>
      <c r="E2107">
        <v>0.366834170854271</v>
      </c>
    </row>
    <row r="2108" spans="1:5" hidden="1" x14ac:dyDescent="0.3">
      <c r="A2108" t="s">
        <v>163</v>
      </c>
      <c r="B2108" t="str">
        <f>VLOOKUP(A2108,Names!$B$1:$C$1096,2,FALSE)</f>
        <v>maltose-1-phosphate</v>
      </c>
      <c r="C2108" t="s">
        <v>734</v>
      </c>
      <c r="D2108" t="str">
        <f>VLOOKUP(C2108,Names!$B$1:$C$1096,2,FALSE)</f>
        <v>2-Phospho-D-glycerate_c0</v>
      </c>
      <c r="E2108">
        <v>0.49593495934959297</v>
      </c>
    </row>
    <row r="2109" spans="1:5" hidden="1" x14ac:dyDescent="0.3">
      <c r="A2109" t="s">
        <v>162</v>
      </c>
      <c r="B2109" t="str">
        <f>VLOOKUP(A2109,Names!$B$1:$C$1096,2,FALSE)</f>
        <v>3-hydroxy-9,10-secoandrosta-1,3,5(10)-triene-9,17-dione</v>
      </c>
      <c r="C2109" t="s">
        <v>448</v>
      </c>
      <c r="D2109" t="str">
        <f>VLOOKUP(C2109,Names!$B$1:$C$1096,2,FALSE)</f>
        <v>dTDPglucose_c0</v>
      </c>
      <c r="E2109">
        <v>0.33369447453954498</v>
      </c>
    </row>
    <row r="2110" spans="1:5" hidden="1" x14ac:dyDescent="0.3">
      <c r="A2110" t="s">
        <v>17</v>
      </c>
      <c r="B2110" t="str">
        <f>VLOOKUP(A2110,Names!$B$1:$C$1096,2,FALSE)</f>
        <v>3 trans,octacis-decaprenylphospho-β-D-arabinofuranose</v>
      </c>
      <c r="C2110" t="s">
        <v>700</v>
      </c>
      <c r="D2110" t="e">
        <f>VLOOKUP(C2110,Names!$B$1:$C$1096,2,FALSE)</f>
        <v>#N/A</v>
      </c>
      <c r="E2110">
        <v>0.48710317460317398</v>
      </c>
    </row>
    <row r="2111" spans="1:5" hidden="1" x14ac:dyDescent="0.3">
      <c r="A2111" t="s">
        <v>17</v>
      </c>
      <c r="B2111" t="str">
        <f>VLOOKUP(A2111,Names!$B$1:$C$1096,2,FALSE)</f>
        <v>3 trans,octacis-decaprenylphospho-β-D-arabinofuranose</v>
      </c>
      <c r="C2111" t="s">
        <v>617</v>
      </c>
      <c r="D2111" t="str">
        <f>VLOOKUP(C2111,Names!$B$1:$C$1096,2,FALSE)</f>
        <v>Acetoacetyl-CoA_c0</v>
      </c>
      <c r="E2111">
        <v>0.48710010319917402</v>
      </c>
    </row>
    <row r="2112" spans="1:5" hidden="1" x14ac:dyDescent="0.3">
      <c r="A2112" t="s">
        <v>162</v>
      </c>
      <c r="B2112" t="str">
        <f>VLOOKUP(A2112,Names!$B$1:$C$1096,2,FALSE)</f>
        <v>3-hydroxy-9,10-secoandrosta-1,3,5(10)-triene-9,17-dione</v>
      </c>
      <c r="C2112" t="s">
        <v>444</v>
      </c>
      <c r="D2112" t="str">
        <f>VLOOKUP(C2112,Names!$B$1:$C$1096,2,FALSE)</f>
        <v>2-Isopropylmalate_c0</v>
      </c>
      <c r="E2112">
        <v>0.33333333333333298</v>
      </c>
    </row>
    <row r="2113" spans="1:5" hidden="1" x14ac:dyDescent="0.3">
      <c r="A2113" t="s">
        <v>0</v>
      </c>
      <c r="B2113" t="str">
        <f>VLOOKUP(A2113,Names!$B$1:$C$1096,2,FALSE)</f>
        <v>3-[(3aS,4S,7aS)-7a-methyl-1,5-dioxo-octahydro-1H-inden-4-yl]propanoate</v>
      </c>
      <c r="C2113" t="s">
        <v>666</v>
      </c>
      <c r="D2113" t="str">
        <f>VLOOKUP(C2113,Names!$B$1:$C$1096,2,FALSE)</f>
        <v>Undecaprenylphosphate_c0</v>
      </c>
      <c r="E2113">
        <v>0.366834170854271</v>
      </c>
    </row>
    <row r="2114" spans="1:5" hidden="1" x14ac:dyDescent="0.3">
      <c r="A2114" t="s">
        <v>0</v>
      </c>
      <c r="B2114" t="str">
        <f>VLOOKUP(A2114,Names!$B$1:$C$1096,2,FALSE)</f>
        <v>3-[(3aS,4S,7aS)-7a-methyl-1,5-dioxo-octahydro-1H-inden-4-yl]propanoate</v>
      </c>
      <c r="C2114" t="s">
        <v>482</v>
      </c>
      <c r="D2114" t="str">
        <f>VLOOKUP(C2114,Names!$B$1:$C$1096,2,FALSE)</f>
        <v>alpha-Ribazole_c0</v>
      </c>
      <c r="E2114">
        <v>0.36659877800407298</v>
      </c>
    </row>
    <row r="2115" spans="1:5" hidden="1" x14ac:dyDescent="0.3">
      <c r="A2115" t="s">
        <v>0</v>
      </c>
      <c r="B2115" t="str">
        <f>VLOOKUP(A2115,Names!$B$1:$C$1096,2,FALSE)</f>
        <v>3-[(3aS,4S,7aS)-7a-methyl-1,5-dioxo-octahydro-1H-inden-4-yl]propanoate</v>
      </c>
      <c r="C2115" t="s">
        <v>439</v>
      </c>
      <c r="D2115" t="str">
        <f>VLOOKUP(C2115,Names!$B$1:$C$1096,2,FALSE)</f>
        <v>Dihydropteroate_c0</v>
      </c>
      <c r="E2115">
        <v>0.36637931034482701</v>
      </c>
    </row>
    <row r="2116" spans="1:5" hidden="1" x14ac:dyDescent="0.3">
      <c r="A2116" t="s">
        <v>17</v>
      </c>
      <c r="B2116" t="str">
        <f>VLOOKUP(A2116,Names!$B$1:$C$1096,2,FALSE)</f>
        <v>3 trans,octacis-decaprenylphospho-β-D-arabinofuranose</v>
      </c>
      <c r="C2116" t="s">
        <v>520</v>
      </c>
      <c r="D2116" t="str">
        <f>VLOOKUP(C2116,Names!$B$1:$C$1096,2,FALSE)</f>
        <v>Phosphoribosyl-ATP_c0</v>
      </c>
      <c r="E2116">
        <v>0.48674443266171702</v>
      </c>
    </row>
    <row r="2117" spans="1:5" hidden="1" x14ac:dyDescent="0.3">
      <c r="A2117" t="s">
        <v>163</v>
      </c>
      <c r="B2117" t="str">
        <f>VLOOKUP(A2117,Names!$B$1:$C$1096,2,FALSE)</f>
        <v>maltose-1-phosphate</v>
      </c>
      <c r="C2117" t="s">
        <v>735</v>
      </c>
      <c r="D2117" t="str">
        <f>VLOOKUP(C2117,Names!$B$1:$C$1096,2,FALSE)</f>
        <v>Glycerol 1,2-cyclic phosphate_c0</v>
      </c>
      <c r="E2117">
        <v>0.49593495934959297</v>
      </c>
    </row>
    <row r="2118" spans="1:5" hidden="1" x14ac:dyDescent="0.3">
      <c r="A2118" t="s">
        <v>17</v>
      </c>
      <c r="B2118" t="str">
        <f>VLOOKUP(A2118,Names!$B$1:$C$1096,2,FALSE)</f>
        <v>3 trans,octacis-decaprenylphospho-β-D-arabinofuranose</v>
      </c>
      <c r="C2118" t="s">
        <v>578</v>
      </c>
      <c r="D2118" t="str">
        <f>VLOOKUP(C2118,Names!$B$1:$C$1096,2,FALSE)</f>
        <v>CoA_c0</v>
      </c>
      <c r="E2118">
        <v>0.48651452282157598</v>
      </c>
    </row>
    <row r="2119" spans="1:5" hidden="1" x14ac:dyDescent="0.3">
      <c r="A2119" t="s">
        <v>650</v>
      </c>
      <c r="B2119" t="str">
        <f>VLOOKUP(A2119,Names!$B$1:$C$1096,2,FALSE)</f>
        <v>FMNH2</v>
      </c>
      <c r="C2119" t="s">
        <v>774</v>
      </c>
      <c r="D2119" t="str">
        <f>VLOOKUP(C2119,Names!$B$1:$C$1096,2,FALSE)</f>
        <v>4-Oxobutanoate_c0</v>
      </c>
      <c r="E2119">
        <v>0.46875</v>
      </c>
    </row>
    <row r="2120" spans="1:5" hidden="1" x14ac:dyDescent="0.3">
      <c r="A2120" t="s">
        <v>17</v>
      </c>
      <c r="B2120" t="str">
        <f>VLOOKUP(A2120,Names!$B$1:$C$1096,2,FALSE)</f>
        <v>3 trans,octacis-decaprenylphospho-β-D-arabinofuranose</v>
      </c>
      <c r="C2120" t="s">
        <v>647</v>
      </c>
      <c r="D2120" t="str">
        <f>VLOOKUP(C2120,Names!$B$1:$C$1096,2,FALSE)</f>
        <v>3-Oxohexanoyl-CoA_c0</v>
      </c>
      <c r="E2120">
        <v>0.48612538540596001</v>
      </c>
    </row>
    <row r="2121" spans="1:5" hidden="1" x14ac:dyDescent="0.3">
      <c r="A2121" t="s">
        <v>162</v>
      </c>
      <c r="B2121" t="str">
        <f>VLOOKUP(A2121,Names!$B$1:$C$1096,2,FALSE)</f>
        <v>3-hydroxy-9,10-secoandrosta-1,3,5(10)-triene-9,17-dione</v>
      </c>
      <c r="C2121" t="s">
        <v>445</v>
      </c>
      <c r="D2121" t="str">
        <f>VLOOKUP(C2121,Names!$B$1:$C$1096,2,FALSE)</f>
        <v>2,3-Dihydroxy-isovalerate_c0</v>
      </c>
      <c r="E2121">
        <v>0.33333333333333298</v>
      </c>
    </row>
    <row r="2122" spans="1:5" hidden="1" x14ac:dyDescent="0.3">
      <c r="A2122" t="s">
        <v>162</v>
      </c>
      <c r="B2122" t="str">
        <f>VLOOKUP(A2122,Names!$B$1:$C$1096,2,FALSE)</f>
        <v>3-hydroxy-9,10-secoandrosta-1,3,5(10)-triene-9,17-dione</v>
      </c>
      <c r="C2122" t="s">
        <v>321</v>
      </c>
      <c r="D2122" t="str">
        <f>VLOOKUP(C2122,Names!$B$1:$C$1096,2,FALSE)</f>
        <v>Sulfoacetaldehyde_c0</v>
      </c>
      <c r="E2122">
        <v>0.33333333333333298</v>
      </c>
    </row>
    <row r="2123" spans="1:5" hidden="1" x14ac:dyDescent="0.3">
      <c r="A2123" t="s">
        <v>162</v>
      </c>
      <c r="B2123" t="str">
        <f>VLOOKUP(A2123,Names!$B$1:$C$1096,2,FALSE)</f>
        <v>3-hydroxy-9,10-secoandrosta-1,3,5(10)-triene-9,17-dione</v>
      </c>
      <c r="C2123" t="s">
        <v>446</v>
      </c>
      <c r="D2123" t="str">
        <f>VLOOKUP(C2123,Names!$B$1:$C$1096,2,FALSE)</f>
        <v>Xanthosine_c0</v>
      </c>
      <c r="E2123">
        <v>0.33333333333333298</v>
      </c>
    </row>
    <row r="2124" spans="1:5" hidden="1" x14ac:dyDescent="0.3">
      <c r="A2124" t="s">
        <v>163</v>
      </c>
      <c r="B2124" t="str">
        <f>VLOOKUP(A2124,Names!$B$1:$C$1096,2,FALSE)</f>
        <v>maltose-1-phosphate</v>
      </c>
      <c r="C2124" t="s">
        <v>409</v>
      </c>
      <c r="D2124" t="e">
        <f>VLOOKUP(C2124,Names!$B$1:$C$1096,2,FALSE)</f>
        <v>#N/A</v>
      </c>
      <c r="E2124">
        <v>0.49551569506726401</v>
      </c>
    </row>
    <row r="2125" spans="1:5" hidden="1" x14ac:dyDescent="0.3">
      <c r="A2125" t="s">
        <v>162</v>
      </c>
      <c r="B2125" t="str">
        <f>VLOOKUP(A2125,Names!$B$1:$C$1096,2,FALSE)</f>
        <v>3-hydroxy-9,10-secoandrosta-1,3,5(10)-triene-9,17-dione</v>
      </c>
      <c r="C2125" t="s">
        <v>447</v>
      </c>
      <c r="D2125" t="str">
        <f>VLOOKUP(C2125,Names!$B$1:$C$1096,2,FALSE)</f>
        <v>PPi_c0</v>
      </c>
      <c r="E2125">
        <v>0.33333333333333298</v>
      </c>
    </row>
    <row r="2126" spans="1:5" hidden="1" x14ac:dyDescent="0.3">
      <c r="A2126" t="s">
        <v>162</v>
      </c>
      <c r="B2126" t="str">
        <f>VLOOKUP(A2126,Names!$B$1:$C$1096,2,FALSE)</f>
        <v>3-hydroxy-9,10-secoandrosta-1,3,5(10)-triene-9,17-dione</v>
      </c>
      <c r="C2126" t="s">
        <v>441</v>
      </c>
      <c r="D2126" t="str">
        <f>VLOOKUP(C2126,Names!$B$1:$C$1096,2,FALSE)</f>
        <v>CDP-N-methylethanolamine_c0</v>
      </c>
      <c r="E2126">
        <v>0.33295583238958099</v>
      </c>
    </row>
    <row r="2127" spans="1:5" hidden="1" x14ac:dyDescent="0.3">
      <c r="A2127" t="s">
        <v>0</v>
      </c>
      <c r="B2127" t="str">
        <f>VLOOKUP(A2127,Names!$B$1:$C$1096,2,FALSE)</f>
        <v>3-[(3aS,4S,7aS)-7a-methyl-1,5-dioxo-octahydro-1H-inden-4-yl]propanoate</v>
      </c>
      <c r="C2127" t="s">
        <v>293</v>
      </c>
      <c r="D2127" t="str">
        <f>VLOOKUP(C2127,Names!$B$1:$C$1096,2,FALSE)</f>
        <v>(R)-3-Hydroxy-3-methyl-2-oxopentanoate_c0</v>
      </c>
      <c r="E2127">
        <v>0.36575875486381298</v>
      </c>
    </row>
    <row r="2128" spans="1:5" hidden="1" x14ac:dyDescent="0.3">
      <c r="A2128" t="s">
        <v>0</v>
      </c>
      <c r="B2128" t="str">
        <f>VLOOKUP(A2128,Names!$B$1:$C$1096,2,FALSE)</f>
        <v>3-[(3aS,4S,7aS)-7a-methyl-1,5-dioxo-octahydro-1H-inden-4-yl]propanoate</v>
      </c>
      <c r="C2128" t="s">
        <v>270</v>
      </c>
      <c r="D2128" t="str">
        <f>VLOOKUP(C2128,Names!$B$1:$C$1096,2,FALSE)</f>
        <v>Demethylphylloquinone_c0</v>
      </c>
      <c r="E2128">
        <v>0.36574074074073998</v>
      </c>
    </row>
    <row r="2129" spans="1:5" hidden="1" x14ac:dyDescent="0.3">
      <c r="A2129" t="s">
        <v>162</v>
      </c>
      <c r="B2129" t="str">
        <f>VLOOKUP(A2129,Names!$B$1:$C$1096,2,FALSE)</f>
        <v>3-hydroxy-9,10-secoandrosta-1,3,5(10)-triene-9,17-dione</v>
      </c>
      <c r="C2129" t="s">
        <v>442</v>
      </c>
      <c r="D2129" t="e">
        <f>VLOOKUP(C2129,Names!$B$1:$C$1096,2,FALSE)</f>
        <v>#N/A</v>
      </c>
      <c r="E2129">
        <v>0.33295583238958099</v>
      </c>
    </row>
    <row r="2130" spans="1:5" hidden="1" x14ac:dyDescent="0.3">
      <c r="A2130" t="s">
        <v>162</v>
      </c>
      <c r="B2130" t="str">
        <f>VLOOKUP(A2130,Names!$B$1:$C$1096,2,FALSE)</f>
        <v>3-hydroxy-9,10-secoandrosta-1,3,5(10)-triene-9,17-dione</v>
      </c>
      <c r="C2130" t="s">
        <v>440</v>
      </c>
      <c r="D2130" t="str">
        <f>VLOOKUP(C2130,Names!$B$1:$C$1096,2,FALSE)</f>
        <v>Dihydroneopterin_c0</v>
      </c>
      <c r="E2130">
        <v>0.33292682926829198</v>
      </c>
    </row>
    <row r="2131" spans="1:5" hidden="1" x14ac:dyDescent="0.3">
      <c r="A2131" t="s">
        <v>17</v>
      </c>
      <c r="B2131" t="str">
        <f>VLOOKUP(A2131,Names!$B$1:$C$1096,2,FALSE)</f>
        <v>3 trans,octacis-decaprenylphospho-β-D-arabinofuranose</v>
      </c>
      <c r="C2131" t="s">
        <v>452</v>
      </c>
      <c r="D2131" t="str">
        <f>VLOOKUP(C2131,Names!$B$1:$C$1096,2,FALSE)</f>
        <v>dGTP_c0</v>
      </c>
      <c r="E2131">
        <v>0.485869565217391</v>
      </c>
    </row>
    <row r="2132" spans="1:5" hidden="1" x14ac:dyDescent="0.3">
      <c r="A2132" t="s">
        <v>162</v>
      </c>
      <c r="B2132" t="str">
        <f>VLOOKUP(A2132,Names!$B$1:$C$1096,2,FALSE)</f>
        <v>3-hydroxy-9,10-secoandrosta-1,3,5(10)-triene-9,17-dione</v>
      </c>
      <c r="C2132" t="s">
        <v>439</v>
      </c>
      <c r="D2132" t="str">
        <f>VLOOKUP(C2132,Names!$B$1:$C$1096,2,FALSE)</f>
        <v>Dihydropteroate_c0</v>
      </c>
      <c r="E2132">
        <v>0.33291139240506301</v>
      </c>
    </row>
    <row r="2133" spans="1:5" hidden="1" x14ac:dyDescent="0.3">
      <c r="A2133" t="s">
        <v>17</v>
      </c>
      <c r="B2133" t="str">
        <f>VLOOKUP(A2133,Names!$B$1:$C$1096,2,FALSE)</f>
        <v>3 trans,octacis-decaprenylphospho-β-D-arabinofuranose</v>
      </c>
      <c r="C2133" t="s">
        <v>716</v>
      </c>
      <c r="D2133" t="str">
        <f>VLOOKUP(C2133,Names!$B$1:$C$1096,2,FALSE)</f>
        <v>Selenocystathionine_c0</v>
      </c>
      <c r="E2133">
        <v>0.48582995951417002</v>
      </c>
    </row>
    <row r="2134" spans="1:5" hidden="1" x14ac:dyDescent="0.3">
      <c r="A2134" t="s">
        <v>0</v>
      </c>
      <c r="B2134" t="str">
        <f>VLOOKUP(A2134,Names!$B$1:$C$1096,2,FALSE)</f>
        <v>3-[(3aS,4S,7aS)-7a-methyl-1,5-dioxo-octahydro-1H-inden-4-yl]propanoate</v>
      </c>
      <c r="C2134" t="s">
        <v>655</v>
      </c>
      <c r="D2134" t="str">
        <f>VLOOKUP(C2134,Names!$B$1:$C$1096,2,FALSE)</f>
        <v>L-Glutamine_c0</v>
      </c>
      <c r="E2134">
        <v>0.36559139784946199</v>
      </c>
    </row>
    <row r="2135" spans="1:5" hidden="1" x14ac:dyDescent="0.3">
      <c r="A2135" t="s">
        <v>17</v>
      </c>
      <c r="B2135" t="str">
        <f>VLOOKUP(A2135,Names!$B$1:$C$1096,2,FALSE)</f>
        <v>3 trans,octacis-decaprenylphospho-β-D-arabinofuranose</v>
      </c>
      <c r="C2135" t="s">
        <v>765</v>
      </c>
      <c r="D2135" t="str">
        <f>VLOOKUP(C2135,Names!$B$1:$C$1096,2,FALSE)</f>
        <v>1-Pyrroline-2-carboxylate_c0</v>
      </c>
      <c r="E2135">
        <v>0.48571428571428499</v>
      </c>
    </row>
    <row r="2136" spans="1:5" hidden="1" x14ac:dyDescent="0.3">
      <c r="A2136" t="s">
        <v>17</v>
      </c>
      <c r="B2136" t="str">
        <f>VLOOKUP(A2136,Names!$B$1:$C$1096,2,FALSE)</f>
        <v>3 trans,octacis-decaprenylphospho-β-D-arabinofuranose</v>
      </c>
      <c r="C2136" t="s">
        <v>500</v>
      </c>
      <c r="D2136" t="str">
        <f>VLOOKUP(C2136,Names!$B$1:$C$1096,2,FALSE)</f>
        <v>Adenosine 3-5-bisphosphate_c0</v>
      </c>
      <c r="E2136">
        <v>0.48531011969532101</v>
      </c>
    </row>
    <row r="2137" spans="1:5" hidden="1" x14ac:dyDescent="0.3">
      <c r="A2137" t="s">
        <v>650</v>
      </c>
      <c r="B2137" t="str">
        <f>VLOOKUP(A2137,Names!$B$1:$C$1096,2,FALSE)</f>
        <v>FMNH2</v>
      </c>
      <c r="C2137" t="s">
        <v>769</v>
      </c>
      <c r="D2137" t="str">
        <f>VLOOKUP(C2137,Names!$B$1:$C$1096,2,FALSE)</f>
        <v>Homospermidine_c0</v>
      </c>
      <c r="E2137">
        <v>0.46875</v>
      </c>
    </row>
    <row r="2138" spans="1:5" hidden="1" x14ac:dyDescent="0.3">
      <c r="A2138" t="s">
        <v>0</v>
      </c>
      <c r="B2138" t="str">
        <f>VLOOKUP(A2138,Names!$B$1:$C$1096,2,FALSE)</f>
        <v>3-[(3aS,4S,7aS)-7a-methyl-1,5-dioxo-octahydro-1H-inden-4-yl]propanoate</v>
      </c>
      <c r="C2138" t="s">
        <v>506</v>
      </c>
      <c r="D2138" t="e">
        <f>VLOOKUP(C2138,Names!$B$1:$C$1096,2,FALSE)</f>
        <v>#N/A</v>
      </c>
      <c r="E2138">
        <v>0.365461847389558</v>
      </c>
    </row>
    <row r="2139" spans="1:5" hidden="1" x14ac:dyDescent="0.3">
      <c r="A2139" t="s">
        <v>162</v>
      </c>
      <c r="B2139" t="str">
        <f>VLOOKUP(A2139,Names!$B$1:$C$1096,2,FALSE)</f>
        <v>3-hydroxy-9,10-secoandrosta-1,3,5(10)-triene-9,17-dione</v>
      </c>
      <c r="C2139" t="s">
        <v>402</v>
      </c>
      <c r="D2139" t="str">
        <f>VLOOKUP(C2139,Names!$B$1:$C$1096,2,FALSE)</f>
        <v>1-tetradecanoyl-sn-glycerol 3-phosphate_c0</v>
      </c>
      <c r="E2139">
        <v>0.33246753246753202</v>
      </c>
    </row>
    <row r="2140" spans="1:5" hidden="1" x14ac:dyDescent="0.3">
      <c r="A2140" t="s">
        <v>163</v>
      </c>
      <c r="B2140" t="str">
        <f>VLOOKUP(A2140,Names!$B$1:$C$1096,2,FALSE)</f>
        <v>maltose-1-phosphate</v>
      </c>
      <c r="C2140" t="s">
        <v>397</v>
      </c>
      <c r="D2140" t="str">
        <f>VLOOKUP(C2140,Names!$B$1:$C$1096,2,FALSE)</f>
        <v>dCTP_c0</v>
      </c>
      <c r="E2140">
        <v>0.495294117647058</v>
      </c>
    </row>
    <row r="2141" spans="1:5" hidden="1" x14ac:dyDescent="0.3">
      <c r="A2141" t="s">
        <v>163</v>
      </c>
      <c r="B2141" t="str">
        <f>VLOOKUP(A2141,Names!$B$1:$C$1096,2,FALSE)</f>
        <v>maltose-1-phosphate</v>
      </c>
      <c r="C2141" t="s">
        <v>506</v>
      </c>
      <c r="D2141" t="e">
        <f>VLOOKUP(C2141,Names!$B$1:$C$1096,2,FALSE)</f>
        <v>#N/A</v>
      </c>
      <c r="E2141">
        <v>0.49493813273340798</v>
      </c>
    </row>
    <row r="2142" spans="1:5" hidden="1" x14ac:dyDescent="0.3">
      <c r="A2142" t="s">
        <v>17</v>
      </c>
      <c r="B2142" t="str">
        <f>VLOOKUP(A2142,Names!$B$1:$C$1096,2,FALSE)</f>
        <v>3 trans,octacis-decaprenylphospho-β-D-arabinofuranose</v>
      </c>
      <c r="C2142" t="s">
        <v>249</v>
      </c>
      <c r="D2142" t="str">
        <f>VLOOKUP(C2142,Names!$B$1:$C$1096,2,FALSE)</f>
        <v>N-Formyl-GAR_c0</v>
      </c>
      <c r="E2142">
        <v>0.48510638297872299</v>
      </c>
    </row>
    <row r="2143" spans="1:5" hidden="1" x14ac:dyDescent="0.3">
      <c r="A2143" t="s">
        <v>17</v>
      </c>
      <c r="B2143" t="str">
        <f>VLOOKUP(A2143,Names!$B$1:$C$1096,2,FALSE)</f>
        <v>3 trans,octacis-decaprenylphospho-β-D-arabinofuranose</v>
      </c>
      <c r="C2143" t="s">
        <v>650</v>
      </c>
      <c r="D2143" t="str">
        <f>VLOOKUP(C2143,Names!$B$1:$C$1096,2,FALSE)</f>
        <v>FMNH2</v>
      </c>
      <c r="E2143">
        <v>0.48510638297872299</v>
      </c>
    </row>
    <row r="2144" spans="1:5" hidden="1" x14ac:dyDescent="0.3">
      <c r="A2144" t="s">
        <v>163</v>
      </c>
      <c r="B2144" t="str">
        <f>VLOOKUP(A2144,Names!$B$1:$C$1096,2,FALSE)</f>
        <v>maltose-1-phosphate</v>
      </c>
      <c r="C2144" t="s">
        <v>716</v>
      </c>
      <c r="D2144" t="str">
        <f>VLOOKUP(C2144,Names!$B$1:$C$1096,2,FALSE)</f>
        <v>Selenocystathionine_c0</v>
      </c>
      <c r="E2144">
        <v>0.49392712550607198</v>
      </c>
    </row>
    <row r="2145" spans="1:5" hidden="1" x14ac:dyDescent="0.3">
      <c r="A2145" t="s">
        <v>163</v>
      </c>
      <c r="B2145" t="str">
        <f>VLOOKUP(A2145,Names!$B$1:$C$1096,2,FALSE)</f>
        <v>maltose-1-phosphate</v>
      </c>
      <c r="C2145" t="s">
        <v>746</v>
      </c>
      <c r="D2145" t="str">
        <f>VLOOKUP(C2145,Names!$B$1:$C$1096,2,FALSE)</f>
        <v>3-Phosphoglycerate_c0</v>
      </c>
      <c r="E2145">
        <v>0.49387755102040798</v>
      </c>
    </row>
    <row r="2146" spans="1:5" hidden="1" x14ac:dyDescent="0.3">
      <c r="A2146" t="s">
        <v>17</v>
      </c>
      <c r="B2146" t="str">
        <f>VLOOKUP(A2146,Names!$B$1:$C$1096,2,FALSE)</f>
        <v>3 trans,octacis-decaprenylphospho-β-D-arabinofuranose</v>
      </c>
      <c r="C2146" t="s">
        <v>638</v>
      </c>
      <c r="D2146" t="str">
        <f>VLOOKUP(C2146,Names!$B$1:$C$1096,2,FALSE)</f>
        <v>Adenylosuccinate_c0</v>
      </c>
      <c r="E2146">
        <v>0.48488008342022898</v>
      </c>
    </row>
    <row r="2147" spans="1:5" hidden="1" x14ac:dyDescent="0.3">
      <c r="A2147" t="s">
        <v>0</v>
      </c>
      <c r="B2147" t="str">
        <f>VLOOKUP(A2147,Names!$B$1:$C$1096,2,FALSE)</f>
        <v>3-[(3aS,4S,7aS)-7a-methyl-1,5-dioxo-octahydro-1H-inden-4-yl]propanoate</v>
      </c>
      <c r="C2147" t="s">
        <v>350</v>
      </c>
      <c r="D2147" t="str">
        <f>VLOOKUP(C2147,Names!$B$1:$C$1096,2,FALSE)</f>
        <v>AIR_c0</v>
      </c>
      <c r="E2147">
        <v>0.36534446764091799</v>
      </c>
    </row>
    <row r="2148" spans="1:5" hidden="1" x14ac:dyDescent="0.3">
      <c r="A2148" t="s">
        <v>650</v>
      </c>
      <c r="B2148" t="str">
        <f>VLOOKUP(A2148,Names!$B$1:$C$1096,2,FALSE)</f>
        <v>FMNH2</v>
      </c>
      <c r="C2148" t="s">
        <v>764</v>
      </c>
      <c r="D2148" t="str">
        <f>VLOOKUP(C2148,Names!$B$1:$C$1096,2,FALSE)</f>
        <v>2,5-Dioxopentanoate_c0</v>
      </c>
      <c r="E2148">
        <v>0.46875</v>
      </c>
    </row>
    <row r="2149" spans="1:5" hidden="1" x14ac:dyDescent="0.3">
      <c r="A2149" t="s">
        <v>145</v>
      </c>
      <c r="B2149" t="str">
        <f>VLOOKUP(A2149,Names!$B$1:$C$1096,2,FALSE)</f>
        <v>4,5-9,10-diseco-3-hydroxy-5,9,17-trioxoandrosta-1(10),2-diene-4-oate</v>
      </c>
      <c r="C2149" t="s">
        <v>153</v>
      </c>
      <c r="D2149" t="str">
        <f>VLOOKUP(C2149,Names!$B$1:$C$1096,2,FALSE)</f>
        <v>3-Dehydroshikimate_c0</v>
      </c>
      <c r="E2149">
        <v>0.290203327171903</v>
      </c>
    </row>
    <row r="2150" spans="1:5" hidden="1" x14ac:dyDescent="0.3">
      <c r="A2150" t="s">
        <v>0</v>
      </c>
      <c r="B2150" t="str">
        <f>VLOOKUP(A2150,Names!$B$1:$C$1096,2,FALSE)</f>
        <v>3-[(3aS,4S,7aS)-7a-methyl-1,5-dioxo-octahydro-1H-inden-4-yl]propanoate</v>
      </c>
      <c r="C2150" t="s">
        <v>433</v>
      </c>
      <c r="D2150" t="str">
        <f>VLOOKUP(C2150,Names!$B$1:$C$1096,2,FALSE)</f>
        <v>IMP_c0</v>
      </c>
      <c r="E2150">
        <v>0.365079365079365</v>
      </c>
    </row>
    <row r="2151" spans="1:5" hidden="1" x14ac:dyDescent="0.3">
      <c r="A2151" t="s">
        <v>162</v>
      </c>
      <c r="B2151" t="str">
        <f>VLOOKUP(A2151,Names!$B$1:$C$1096,2,FALSE)</f>
        <v>3-hydroxy-9,10-secoandrosta-1,3,5(10)-triene-9,17-dione</v>
      </c>
      <c r="C2151" t="s">
        <v>403</v>
      </c>
      <c r="D2151" t="str">
        <f>VLOOKUP(C2151,Names!$B$1:$C$1096,2,FALSE)</f>
        <v>1-octadecanoyl-sn-glycerol 3-phosphate_c0</v>
      </c>
      <c r="E2151">
        <v>0.33246753246753202</v>
      </c>
    </row>
    <row r="2152" spans="1:5" hidden="1" x14ac:dyDescent="0.3">
      <c r="A2152" t="s">
        <v>163</v>
      </c>
      <c r="B2152" t="str">
        <f>VLOOKUP(A2152,Names!$B$1:$C$1096,2,FALSE)</f>
        <v>maltose-1-phosphate</v>
      </c>
      <c r="C2152" t="s">
        <v>345</v>
      </c>
      <c r="D2152" t="str">
        <f>VLOOKUP(C2152,Names!$B$1:$C$1096,2,FALSE)</f>
        <v>dTMP_c0</v>
      </c>
      <c r="E2152">
        <v>0.49341317365269399</v>
      </c>
    </row>
    <row r="2153" spans="1:5" hidden="1" x14ac:dyDescent="0.3">
      <c r="A2153" t="s">
        <v>0</v>
      </c>
      <c r="B2153" t="str">
        <f>VLOOKUP(A2153,Names!$B$1:$C$1096,2,FALSE)</f>
        <v>3-[(3aS,4S,7aS)-7a-methyl-1,5-dioxo-octahydro-1H-inden-4-yl]propanoate</v>
      </c>
      <c r="C2153" t="s">
        <v>371</v>
      </c>
      <c r="D2153" t="str">
        <f>VLOOKUP(C2153,Names!$B$1:$C$1096,2,FALSE)</f>
        <v>UMP_c0</v>
      </c>
      <c r="E2153">
        <v>0.36494845360824701</v>
      </c>
    </row>
    <row r="2154" spans="1:5" hidden="1" x14ac:dyDescent="0.3">
      <c r="A2154" t="s">
        <v>162</v>
      </c>
      <c r="B2154" t="str">
        <f>VLOOKUP(A2154,Names!$B$1:$C$1096,2,FALSE)</f>
        <v>3-hydroxy-9,10-secoandrosta-1,3,5(10)-triene-9,17-dione</v>
      </c>
      <c r="C2154" t="s">
        <v>404</v>
      </c>
      <c r="D2154" t="str">
        <f>VLOOKUP(C2154,Names!$B$1:$C$1096,2,FALSE)</f>
        <v>1-dodecanoyl-sn-glycerol 3-phosphate_c0</v>
      </c>
      <c r="E2154">
        <v>0.33246753246753202</v>
      </c>
    </row>
    <row r="2155" spans="1:5" hidden="1" x14ac:dyDescent="0.3">
      <c r="A2155" t="s">
        <v>162</v>
      </c>
      <c r="B2155" t="str">
        <f>VLOOKUP(A2155,Names!$B$1:$C$1096,2,FALSE)</f>
        <v>3-hydroxy-9,10-secoandrosta-1,3,5(10)-triene-9,17-dione</v>
      </c>
      <c r="C2155" t="s">
        <v>186</v>
      </c>
      <c r="D2155" t="str">
        <f>VLOOKUP(C2155,Names!$B$1:$C$1096,2,FALSE)</f>
        <v>CoproporphyrinogenIII_c0</v>
      </c>
      <c r="E2155">
        <v>0.33190271816881201</v>
      </c>
    </row>
    <row r="2156" spans="1:5" hidden="1" x14ac:dyDescent="0.3">
      <c r="A2156" t="s">
        <v>0</v>
      </c>
      <c r="B2156" t="str">
        <f>VLOOKUP(A2156,Names!$B$1:$C$1096,2,FALSE)</f>
        <v>3-[(3aS,4S,7aS)-7a-methyl-1,5-dioxo-octahydro-1H-inden-4-yl]propanoate</v>
      </c>
      <c r="C2156" t="s">
        <v>312</v>
      </c>
      <c r="D2156" t="str">
        <f>VLOOKUP(C2156,Names!$B$1:$C$1096,2,FALSE)</f>
        <v>Deoxycytidine_c0</v>
      </c>
      <c r="E2156">
        <v>0.36483516483516398</v>
      </c>
    </row>
    <row r="2157" spans="1:5" hidden="1" x14ac:dyDescent="0.3">
      <c r="A2157" t="s">
        <v>163</v>
      </c>
      <c r="B2157" t="str">
        <f>VLOOKUP(A2157,Names!$B$1:$C$1096,2,FALSE)</f>
        <v>maltose-1-phosphate</v>
      </c>
      <c r="C2157" t="s">
        <v>650</v>
      </c>
      <c r="D2157" t="str">
        <f>VLOOKUP(C2157,Names!$B$1:$C$1096,2,FALSE)</f>
        <v>FMNH2</v>
      </c>
      <c r="E2157">
        <v>0.492600422832981</v>
      </c>
    </row>
    <row r="2158" spans="1:5" hidden="1" x14ac:dyDescent="0.3">
      <c r="A2158" t="s">
        <v>145</v>
      </c>
      <c r="B2158" t="str">
        <f>VLOOKUP(A2158,Names!$B$1:$C$1096,2,FALSE)</f>
        <v>4,5-9,10-diseco-3-hydroxy-5,9,17-trioxoandrosta-1(10),2-diene-4-oate</v>
      </c>
      <c r="C2158" t="s">
        <v>217</v>
      </c>
      <c r="D2158" t="str">
        <f>VLOOKUP(C2158,Names!$B$1:$C$1096,2,FALSE)</f>
        <v>3-phosphoshikimate_c0</v>
      </c>
      <c r="E2158">
        <v>0.289719626168224</v>
      </c>
    </row>
    <row r="2159" spans="1:5" hidden="1" x14ac:dyDescent="0.3">
      <c r="A2159" t="s">
        <v>145</v>
      </c>
      <c r="B2159" t="str">
        <f>VLOOKUP(A2159,Names!$B$1:$C$1096,2,FALSE)</f>
        <v>4,5-9,10-diseco-3-hydroxy-5,9,17-trioxoandrosta-1(10),2-diene-4-oate</v>
      </c>
      <c r="C2159" t="s">
        <v>503</v>
      </c>
      <c r="D2159" t="str">
        <f>VLOOKUP(C2159,Names!$B$1:$C$1096,2,FALSE)</f>
        <v>AICAR_c0</v>
      </c>
      <c r="E2159">
        <v>0.28970917225950699</v>
      </c>
    </row>
    <row r="2160" spans="1:5" hidden="1" x14ac:dyDescent="0.3">
      <c r="A2160" t="s">
        <v>145</v>
      </c>
      <c r="B2160" t="str">
        <f>VLOOKUP(A2160,Names!$B$1:$C$1096,2,FALSE)</f>
        <v>4,5-9,10-diseco-3-hydroxy-5,9,17-trioxoandrosta-1(10),2-diene-4-oate</v>
      </c>
      <c r="C2160" t="s">
        <v>497</v>
      </c>
      <c r="D2160" t="e">
        <f>VLOOKUP(C2160,Names!$B$1:$C$1096,2,FALSE)</f>
        <v>#N/A</v>
      </c>
      <c r="E2160">
        <v>0.28932893289328898</v>
      </c>
    </row>
    <row r="2161" spans="1:5" hidden="1" x14ac:dyDescent="0.3">
      <c r="A2161" t="s">
        <v>145</v>
      </c>
      <c r="B2161" t="str">
        <f>VLOOKUP(A2161,Names!$B$1:$C$1096,2,FALSE)</f>
        <v>4,5-9,10-diseco-3-hydroxy-5,9,17-trioxoandrosta-1(10),2-diene-4-oate</v>
      </c>
      <c r="C2161" t="s">
        <v>397</v>
      </c>
      <c r="D2161" t="str">
        <f>VLOOKUP(C2161,Names!$B$1:$C$1096,2,FALSE)</f>
        <v>dCTP_c0</v>
      </c>
      <c r="E2161">
        <v>0.28928571428571398</v>
      </c>
    </row>
    <row r="2162" spans="1:5" hidden="1" x14ac:dyDescent="0.3">
      <c r="A2162" t="s">
        <v>162</v>
      </c>
      <c r="B2162" t="str">
        <f>VLOOKUP(A2162,Names!$B$1:$C$1096,2,FALSE)</f>
        <v>3-hydroxy-9,10-secoandrosta-1,3,5(10)-triene-9,17-dione</v>
      </c>
      <c r="C2162" t="s">
        <v>165</v>
      </c>
      <c r="D2162" t="str">
        <f>VLOOKUP(C2162,Names!$B$1:$C$1096,2,FALSE)</f>
        <v>Aldophosphamide_c0</v>
      </c>
      <c r="E2162">
        <v>0.331695331695331</v>
      </c>
    </row>
    <row r="2163" spans="1:5" hidden="1" x14ac:dyDescent="0.3">
      <c r="A2163" t="s">
        <v>162</v>
      </c>
      <c r="B2163" t="str">
        <f>VLOOKUP(A2163,Names!$B$1:$C$1096,2,FALSE)</f>
        <v>3-hydroxy-9,10-secoandrosta-1,3,5(10)-triene-9,17-dione</v>
      </c>
      <c r="C2163" t="s">
        <v>438</v>
      </c>
      <c r="D2163" t="str">
        <f>VLOOKUP(C2163,Names!$B$1:$C$1096,2,FALSE)</f>
        <v>XMP_c0</v>
      </c>
      <c r="E2163">
        <v>0.33155650319829399</v>
      </c>
    </row>
    <row r="2164" spans="1:5" hidden="1" x14ac:dyDescent="0.3">
      <c r="A2164" t="s">
        <v>650</v>
      </c>
      <c r="B2164" t="str">
        <f>VLOOKUP(A2164,Names!$B$1:$C$1096,2,FALSE)</f>
        <v>FMNH2</v>
      </c>
      <c r="C2164" t="s">
        <v>457</v>
      </c>
      <c r="D2164" t="str">
        <f>VLOOKUP(C2164,Names!$B$1:$C$1096,2,FALSE)</f>
        <v>IDP_c0</v>
      </c>
      <c r="E2164">
        <v>0.46865671641791001</v>
      </c>
    </row>
    <row r="2165" spans="1:5" hidden="1" x14ac:dyDescent="0.3">
      <c r="A2165" t="s">
        <v>163</v>
      </c>
      <c r="B2165" t="str">
        <f>VLOOKUP(A2165,Names!$B$1:$C$1096,2,FALSE)</f>
        <v>maltose-1-phosphate</v>
      </c>
      <c r="C2165" t="s">
        <v>783</v>
      </c>
      <c r="D2165" t="str">
        <f>VLOOKUP(C2165,Names!$B$1:$C$1096,2,FALSE)</f>
        <v>L-Threonine_c0</v>
      </c>
      <c r="E2165">
        <v>0.4921875</v>
      </c>
    </row>
    <row r="2166" spans="1:5" hidden="1" x14ac:dyDescent="0.3">
      <c r="A2166" t="s">
        <v>162</v>
      </c>
      <c r="B2166" t="str">
        <f>VLOOKUP(A2166,Names!$B$1:$C$1096,2,FALSE)</f>
        <v>3-hydroxy-9,10-secoandrosta-1,3,5(10)-triene-9,17-dione</v>
      </c>
      <c r="C2166" t="s">
        <v>437</v>
      </c>
      <c r="D2166" t="str">
        <f>VLOOKUP(C2166,Names!$B$1:$C$1096,2,FALSE)</f>
        <v>dATP_c0</v>
      </c>
      <c r="E2166">
        <v>0.33151581243184203</v>
      </c>
    </row>
    <row r="2167" spans="1:5" hidden="1" x14ac:dyDescent="0.3">
      <c r="A2167" t="s">
        <v>145</v>
      </c>
      <c r="B2167" t="str">
        <f>VLOOKUP(A2167,Names!$B$1:$C$1096,2,FALSE)</f>
        <v>4,5-9,10-diseco-3-hydroxy-5,9,17-trioxoandrosta-1(10),2-diene-4-oate</v>
      </c>
      <c r="C2167" t="s">
        <v>417</v>
      </c>
      <c r="D2167" t="str">
        <f>VLOOKUP(C2167,Names!$B$1:$C$1096,2,FALSE)</f>
        <v>dGMP_c0</v>
      </c>
      <c r="E2167">
        <v>0.28921023359288101</v>
      </c>
    </row>
    <row r="2168" spans="1:5" hidden="1" x14ac:dyDescent="0.3">
      <c r="A2168" t="s">
        <v>162</v>
      </c>
      <c r="B2168" t="str">
        <f>VLOOKUP(A2168,Names!$B$1:$C$1096,2,FALSE)</f>
        <v>3-hydroxy-9,10-secoandrosta-1,3,5(10)-triene-9,17-dione</v>
      </c>
      <c r="C2168" t="s">
        <v>436</v>
      </c>
      <c r="D2168" t="str">
        <f>VLOOKUP(C2168,Names!$B$1:$C$1096,2,FALSE)</f>
        <v>TTP_c0</v>
      </c>
      <c r="E2168">
        <v>0.33144154370034001</v>
      </c>
    </row>
    <row r="2169" spans="1:5" hidden="1" x14ac:dyDescent="0.3">
      <c r="A2169" t="s">
        <v>650</v>
      </c>
      <c r="B2169" t="str">
        <f>VLOOKUP(A2169,Names!$B$1:$C$1096,2,FALSE)</f>
        <v>FMNH2</v>
      </c>
      <c r="C2169" t="s">
        <v>160</v>
      </c>
      <c r="D2169" t="str">
        <f>VLOOKUP(C2169,Names!$B$1:$C$1096,2,FALSE)</f>
        <v>4-Methyl-5--2-phosphoethyl-thiazole_c0</v>
      </c>
      <c r="E2169">
        <v>0.46850393700787402</v>
      </c>
    </row>
    <row r="2170" spans="1:5" hidden="1" x14ac:dyDescent="0.3">
      <c r="A2170" t="s">
        <v>650</v>
      </c>
      <c r="B2170" t="str">
        <f>VLOOKUP(A2170,Names!$B$1:$C$1096,2,FALSE)</f>
        <v>FMNH2</v>
      </c>
      <c r="C2170" t="s">
        <v>452</v>
      </c>
      <c r="D2170" t="str">
        <f>VLOOKUP(C2170,Names!$B$1:$C$1096,2,FALSE)</f>
        <v>dGTP_c0</v>
      </c>
      <c r="E2170">
        <v>0.46848989298454202</v>
      </c>
    </row>
    <row r="2171" spans="1:5" hidden="1" x14ac:dyDescent="0.3">
      <c r="A2171" t="s">
        <v>0</v>
      </c>
      <c r="B2171" t="str">
        <f>VLOOKUP(A2171,Names!$B$1:$C$1096,2,FALSE)</f>
        <v>3-[(3aS,4S,7aS)-7a-methyl-1,5-dioxo-octahydro-1H-inden-4-yl]propanoate</v>
      </c>
      <c r="C2171" t="s">
        <v>380</v>
      </c>
      <c r="D2171" t="e">
        <f>VLOOKUP(C2171,Names!$B$1:$C$1096,2,FALSE)</f>
        <v>#N/A</v>
      </c>
      <c r="E2171">
        <v>0.364389233954451</v>
      </c>
    </row>
    <row r="2172" spans="1:5" hidden="1" x14ac:dyDescent="0.3">
      <c r="A2172" t="s">
        <v>145</v>
      </c>
      <c r="B2172" t="str">
        <f>VLOOKUP(A2172,Names!$B$1:$C$1096,2,FALSE)</f>
        <v>4,5-9,10-diseco-3-hydroxy-5,9,17-trioxoandrosta-1(10),2-diene-4-oate</v>
      </c>
      <c r="C2172" t="s">
        <v>366</v>
      </c>
      <c r="D2172" t="str">
        <f>VLOOKUP(C2172,Names!$B$1:$C$1096,2,FALSE)</f>
        <v>Neu5Ac_c0</v>
      </c>
      <c r="E2172">
        <v>0.28915662650602397</v>
      </c>
    </row>
    <row r="2173" spans="1:5" hidden="1" x14ac:dyDescent="0.3">
      <c r="A2173" t="s">
        <v>162</v>
      </c>
      <c r="B2173" t="str">
        <f>VLOOKUP(A2173,Names!$B$1:$C$1096,2,FALSE)</f>
        <v>3-hydroxy-9,10-secoandrosta-1,3,5(10)-triene-9,17-dione</v>
      </c>
      <c r="C2173" t="s">
        <v>435</v>
      </c>
      <c r="D2173" t="str">
        <f>VLOOKUP(C2173,Names!$B$1:$C$1096,2,FALSE)</f>
        <v>Quercetin_c0</v>
      </c>
      <c r="E2173">
        <v>0.33127317676143297</v>
      </c>
    </row>
    <row r="2174" spans="1:5" hidden="1" x14ac:dyDescent="0.3">
      <c r="A2174" t="s">
        <v>163</v>
      </c>
      <c r="B2174" t="str">
        <f>VLOOKUP(A2174,Names!$B$1:$C$1096,2,FALSE)</f>
        <v>maltose-1-phosphate</v>
      </c>
      <c r="C2174" t="s">
        <v>789</v>
      </c>
      <c r="D2174" t="str">
        <f>VLOOKUP(C2174,Names!$B$1:$C$1096,2,FALSE)</f>
        <v>Homocysteine_c0</v>
      </c>
      <c r="E2174">
        <v>0.4921875</v>
      </c>
    </row>
    <row r="2175" spans="1:5" hidden="1" x14ac:dyDescent="0.3">
      <c r="A2175" t="s">
        <v>163</v>
      </c>
      <c r="B2175" t="str">
        <f>VLOOKUP(A2175,Names!$B$1:$C$1096,2,FALSE)</f>
        <v>maltose-1-phosphate</v>
      </c>
      <c r="C2175" t="s">
        <v>738</v>
      </c>
      <c r="D2175" t="str">
        <f>VLOOKUP(C2175,Names!$B$1:$C$1096,2,FALSE)</f>
        <v>O-Succinyl-L-homoserine_c0</v>
      </c>
      <c r="E2175">
        <v>0.49193548387096703</v>
      </c>
    </row>
    <row r="2176" spans="1:5" hidden="1" x14ac:dyDescent="0.3">
      <c r="A2176" t="s">
        <v>163</v>
      </c>
      <c r="B2176" t="str">
        <f>VLOOKUP(A2176,Names!$B$1:$C$1096,2,FALSE)</f>
        <v>maltose-1-phosphate</v>
      </c>
      <c r="C2176" t="s">
        <v>527</v>
      </c>
      <c r="D2176" t="str">
        <f>VLOOKUP(C2176,Names!$B$1:$C$1096,2,FALSE)</f>
        <v>APS_c0</v>
      </c>
      <c r="E2176">
        <v>0.49137931034482701</v>
      </c>
    </row>
    <row r="2177" spans="1:5" hidden="1" x14ac:dyDescent="0.3">
      <c r="A2177" t="s">
        <v>0</v>
      </c>
      <c r="B2177" t="str">
        <f>VLOOKUP(A2177,Names!$B$1:$C$1096,2,FALSE)</f>
        <v>3-[(3aS,4S,7aS)-7a-methyl-1,5-dioxo-octahydro-1H-inden-4-yl]propanoate</v>
      </c>
      <c r="C2177" t="s">
        <v>370</v>
      </c>
      <c r="D2177" t="str">
        <f>VLOOKUP(C2177,Names!$B$1:$C$1096,2,FALSE)</f>
        <v>Mycothiol_c0</v>
      </c>
      <c r="E2177">
        <v>0.36422413793103398</v>
      </c>
    </row>
    <row r="2178" spans="1:5" hidden="1" x14ac:dyDescent="0.3">
      <c r="A2178" t="s">
        <v>0</v>
      </c>
      <c r="B2178" t="str">
        <f>VLOOKUP(A2178,Names!$B$1:$C$1096,2,FALSE)</f>
        <v>3-[(3aS,4S,7aS)-7a-methyl-1,5-dioxo-octahydro-1H-inden-4-yl]propanoate</v>
      </c>
      <c r="C2178" t="s">
        <v>440</v>
      </c>
      <c r="D2178" t="str">
        <f>VLOOKUP(C2178,Names!$B$1:$C$1096,2,FALSE)</f>
        <v>Dihydroneopterin_c0</v>
      </c>
      <c r="E2178">
        <v>0.36421052631578898</v>
      </c>
    </row>
    <row r="2179" spans="1:5" hidden="1" x14ac:dyDescent="0.3">
      <c r="A2179" t="s">
        <v>162</v>
      </c>
      <c r="B2179" t="str">
        <f>VLOOKUP(A2179,Names!$B$1:$C$1096,2,FALSE)</f>
        <v>3-hydroxy-9,10-secoandrosta-1,3,5(10)-triene-9,17-dione</v>
      </c>
      <c r="C2179" t="s">
        <v>434</v>
      </c>
      <c r="D2179" t="e">
        <f>VLOOKUP(C2179,Names!$B$1:$C$1096,2,FALSE)</f>
        <v>#N/A</v>
      </c>
      <c r="E2179">
        <v>0.331189710610932</v>
      </c>
    </row>
    <row r="2180" spans="1:5" hidden="1" x14ac:dyDescent="0.3">
      <c r="A2180" t="s">
        <v>162</v>
      </c>
      <c r="B2180" t="str">
        <f>VLOOKUP(A2180,Names!$B$1:$C$1096,2,FALSE)</f>
        <v>3-hydroxy-9,10-secoandrosta-1,3,5(10)-triene-9,17-dione</v>
      </c>
      <c r="C2180" t="s">
        <v>433</v>
      </c>
      <c r="D2180" t="str">
        <f>VLOOKUP(C2180,Names!$B$1:$C$1096,2,FALSE)</f>
        <v>IMP_c0</v>
      </c>
      <c r="E2180">
        <v>0.330786026200873</v>
      </c>
    </row>
    <row r="2181" spans="1:5" hidden="1" x14ac:dyDescent="0.3">
      <c r="A2181" t="s">
        <v>17</v>
      </c>
      <c r="B2181" t="str">
        <f>VLOOKUP(A2181,Names!$B$1:$C$1096,2,FALSE)</f>
        <v>3 trans,octacis-decaprenylphospho-β-D-arabinofuranose</v>
      </c>
      <c r="C2181" t="s">
        <v>67</v>
      </c>
      <c r="D2181" t="str">
        <f>VLOOKUP(C2181,Names!$B$1:$C$1096,2,FALSE)</f>
        <v>5-Phosphoribosylamine_c0</v>
      </c>
      <c r="E2181">
        <v>0.48469387755102</v>
      </c>
    </row>
    <row r="2182" spans="1:5" hidden="1" x14ac:dyDescent="0.3">
      <c r="A2182" t="s">
        <v>650</v>
      </c>
      <c r="B2182" t="str">
        <f>VLOOKUP(A2182,Names!$B$1:$C$1096,2,FALSE)</f>
        <v>FMNH2</v>
      </c>
      <c r="C2182" t="s">
        <v>721</v>
      </c>
      <c r="D2182" t="str">
        <f>VLOOKUP(C2182,Names!$B$1:$C$1096,2,FALSE)</f>
        <v>Glycodeoxycholate_c0</v>
      </c>
      <c r="E2182">
        <v>0.46825396825396798</v>
      </c>
    </row>
    <row r="2183" spans="1:5" hidden="1" x14ac:dyDescent="0.3">
      <c r="A2183" t="s">
        <v>0</v>
      </c>
      <c r="B2183" t="str">
        <f>VLOOKUP(A2183,Names!$B$1:$C$1096,2,FALSE)</f>
        <v>3-[(3aS,4S,7aS)-7a-methyl-1,5-dioxo-octahydro-1H-inden-4-yl]propanoate</v>
      </c>
      <c r="C2183" t="s">
        <v>378</v>
      </c>
      <c r="D2183" t="str">
        <f>VLOOKUP(C2183,Names!$B$1:$C$1096,2,FALSE)</f>
        <v>dUTP_c0</v>
      </c>
      <c r="E2183">
        <v>0.36419753086419698</v>
      </c>
    </row>
    <row r="2184" spans="1:5" hidden="1" x14ac:dyDescent="0.3">
      <c r="A2184" t="s">
        <v>163</v>
      </c>
      <c r="B2184" t="str">
        <f>VLOOKUP(A2184,Names!$B$1:$C$1096,2,FALSE)</f>
        <v>maltose-1-phosphate</v>
      </c>
      <c r="C2184" t="s">
        <v>380</v>
      </c>
      <c r="D2184" t="e">
        <f>VLOOKUP(C2184,Names!$B$1:$C$1096,2,FALSE)</f>
        <v>#N/A</v>
      </c>
      <c r="E2184">
        <v>0.49043062200956899</v>
      </c>
    </row>
    <row r="2185" spans="1:5" hidden="1" x14ac:dyDescent="0.3">
      <c r="A2185" t="s">
        <v>0</v>
      </c>
      <c r="B2185" t="str">
        <f>VLOOKUP(A2185,Names!$B$1:$C$1096,2,FALSE)</f>
        <v>3-[(3aS,4S,7aS)-7a-methyl-1,5-dioxo-octahydro-1H-inden-4-yl]propanoate</v>
      </c>
      <c r="C2185" t="s">
        <v>342</v>
      </c>
      <c r="D2185" t="str">
        <f>VLOOKUP(C2185,Names!$B$1:$C$1096,2,FALSE)</f>
        <v>D-Lysine_c0</v>
      </c>
      <c r="E2185">
        <v>0.36416184971098198</v>
      </c>
    </row>
    <row r="2186" spans="1:5" hidden="1" x14ac:dyDescent="0.3">
      <c r="A2186" t="s">
        <v>162</v>
      </c>
      <c r="B2186" t="str">
        <f>VLOOKUP(A2186,Names!$B$1:$C$1096,2,FALSE)</f>
        <v>3-hydroxy-9,10-secoandrosta-1,3,5(10)-triene-9,17-dione</v>
      </c>
      <c r="C2186" t="s">
        <v>412</v>
      </c>
      <c r="D2186" t="str">
        <f>VLOOKUP(C2186,Names!$B$1:$C$1096,2,FALSE)</f>
        <v>12,13(S)-EOT_c0</v>
      </c>
      <c r="E2186">
        <v>0.33074935400516797</v>
      </c>
    </row>
    <row r="2187" spans="1:5" hidden="1" x14ac:dyDescent="0.3">
      <c r="A2187" t="s">
        <v>17</v>
      </c>
      <c r="B2187" t="str">
        <f>VLOOKUP(A2187,Names!$B$1:$C$1096,2,FALSE)</f>
        <v>3 trans,octacis-decaprenylphospho-β-D-arabinofuranose</v>
      </c>
      <c r="C2187" t="s">
        <v>776</v>
      </c>
      <c r="D2187" t="str">
        <f>VLOOKUP(C2187,Names!$B$1:$C$1096,2,FALSE)</f>
        <v>4MOP_c0</v>
      </c>
      <c r="E2187">
        <v>0.484375</v>
      </c>
    </row>
    <row r="2188" spans="1:5" hidden="1" x14ac:dyDescent="0.3">
      <c r="A2188" t="s">
        <v>17</v>
      </c>
      <c r="B2188" t="str">
        <f>VLOOKUP(A2188,Names!$B$1:$C$1096,2,FALSE)</f>
        <v>3 trans,octacis-decaprenylphospho-β-D-arabinofuranose</v>
      </c>
      <c r="C2188" t="s">
        <v>785</v>
      </c>
      <c r="D2188" t="str">
        <f>VLOOKUP(C2188,Names!$B$1:$C$1096,2,FALSE)</f>
        <v>GABA_c0</v>
      </c>
      <c r="E2188">
        <v>0.484375</v>
      </c>
    </row>
    <row r="2189" spans="1:5" hidden="1" x14ac:dyDescent="0.3">
      <c r="A2189" t="s">
        <v>162</v>
      </c>
      <c r="B2189" t="str">
        <f>VLOOKUP(A2189,Names!$B$1:$C$1096,2,FALSE)</f>
        <v>3-hydroxy-9,10-secoandrosta-1,3,5(10)-triene-9,17-dione</v>
      </c>
      <c r="C2189" t="s">
        <v>432</v>
      </c>
      <c r="D2189" t="str">
        <f>VLOOKUP(C2189,Names!$B$1:$C$1096,2,FALSE)</f>
        <v>UTP_c0</v>
      </c>
      <c r="E2189">
        <v>0.33071748878923701</v>
      </c>
    </row>
    <row r="2190" spans="1:5" hidden="1" x14ac:dyDescent="0.3">
      <c r="A2190" t="s">
        <v>145</v>
      </c>
      <c r="B2190" t="str">
        <f>VLOOKUP(A2190,Names!$B$1:$C$1096,2,FALSE)</f>
        <v>4,5-9,10-diseco-3-hydroxy-5,9,17-trioxoandrosta-1(10),2-diene-4-oate</v>
      </c>
      <c r="C2190" t="s">
        <v>345</v>
      </c>
      <c r="D2190" t="str">
        <f>VLOOKUP(C2190,Names!$B$1:$C$1096,2,FALSE)</f>
        <v>dTMP_c0</v>
      </c>
      <c r="E2190">
        <v>0.28832116788321099</v>
      </c>
    </row>
    <row r="2191" spans="1:5" hidden="1" x14ac:dyDescent="0.3">
      <c r="A2191" t="s">
        <v>17</v>
      </c>
      <c r="B2191" t="str">
        <f>VLOOKUP(A2191,Names!$B$1:$C$1096,2,FALSE)</f>
        <v>3 trans,octacis-decaprenylphospho-β-D-arabinofuranose</v>
      </c>
      <c r="C2191" t="s">
        <v>784</v>
      </c>
      <c r="D2191" t="str">
        <f>VLOOKUP(C2191,Names!$B$1:$C$1096,2,FALSE)</f>
        <v>alpha-Tolualdehyde_c0</v>
      </c>
      <c r="E2191">
        <v>0.484375</v>
      </c>
    </row>
    <row r="2192" spans="1:5" hidden="1" x14ac:dyDescent="0.3">
      <c r="A2192" t="s">
        <v>0</v>
      </c>
      <c r="B2192" t="str">
        <f>VLOOKUP(A2192,Names!$B$1:$C$1096,2,FALSE)</f>
        <v>3-[(3aS,4S,7aS)-7a-methyl-1,5-dioxo-octahydro-1H-inden-4-yl]propanoate</v>
      </c>
      <c r="C2192" t="s">
        <v>343</v>
      </c>
      <c r="D2192" t="str">
        <f>VLOOKUP(C2192,Names!$B$1:$C$1096,2,FALSE)</f>
        <v>L-Lysine_c0</v>
      </c>
      <c r="E2192">
        <v>0.36416184971098198</v>
      </c>
    </row>
    <row r="2193" spans="1:5" hidden="1" x14ac:dyDescent="0.3">
      <c r="A2193" t="s">
        <v>0</v>
      </c>
      <c r="B2193" t="str">
        <f>VLOOKUP(A2193,Names!$B$1:$C$1096,2,FALSE)</f>
        <v>3-[(3aS,4S,7aS)-7a-methyl-1,5-dioxo-octahydro-1H-inden-4-yl]propanoate</v>
      </c>
      <c r="C2193" t="s">
        <v>466</v>
      </c>
      <c r="D2193" t="str">
        <f>VLOOKUP(C2193,Names!$B$1:$C$1096,2,FALSE)</f>
        <v>Chloramphenicol 3-acetate_c0</v>
      </c>
      <c r="E2193">
        <v>0.363849765258215</v>
      </c>
    </row>
    <row r="2194" spans="1:5" hidden="1" x14ac:dyDescent="0.3">
      <c r="A2194" t="s">
        <v>0</v>
      </c>
      <c r="B2194" t="str">
        <f>VLOOKUP(A2194,Names!$B$1:$C$1096,2,FALSE)</f>
        <v>3-[(3aS,4S,7aS)-7a-methyl-1,5-dioxo-octahydro-1H-inden-4-yl]propanoate</v>
      </c>
      <c r="C2194" t="s">
        <v>436</v>
      </c>
      <c r="D2194" t="str">
        <f>VLOOKUP(C2194,Names!$B$1:$C$1096,2,FALSE)</f>
        <v>TTP_c0</v>
      </c>
      <c r="E2194">
        <v>0.36382113821138201</v>
      </c>
    </row>
    <row r="2195" spans="1:5" hidden="1" x14ac:dyDescent="0.3">
      <c r="A2195" t="s">
        <v>162</v>
      </c>
      <c r="B2195" t="str">
        <f>VLOOKUP(A2195,Names!$B$1:$C$1096,2,FALSE)</f>
        <v>3-hydroxy-9,10-secoandrosta-1,3,5(10)-triene-9,17-dione</v>
      </c>
      <c r="C2195" t="s">
        <v>411</v>
      </c>
      <c r="D2195" t="str">
        <f>VLOOKUP(C2195,Names!$B$1:$C$1096,2,FALSE)</f>
        <v>Chinone_c0</v>
      </c>
      <c r="E2195">
        <v>0.33070866141732203</v>
      </c>
    </row>
    <row r="2196" spans="1:5" hidden="1" x14ac:dyDescent="0.3">
      <c r="A2196" t="s">
        <v>0</v>
      </c>
      <c r="B2196" t="str">
        <f>VLOOKUP(A2196,Names!$B$1:$C$1096,2,FALSE)</f>
        <v>3-[(3aS,4S,7aS)-7a-methyl-1,5-dioxo-octahydro-1H-inden-4-yl]propanoate</v>
      </c>
      <c r="C2196" t="s">
        <v>375</v>
      </c>
      <c r="D2196" t="str">
        <f>VLOOKUP(C2196,Names!$B$1:$C$1096,2,FALSE)</f>
        <v>S-Formylmycothiol_c0</v>
      </c>
      <c r="E2196">
        <v>0.36363636363636298</v>
      </c>
    </row>
    <row r="2197" spans="1:5" hidden="1" x14ac:dyDescent="0.3">
      <c r="A2197" t="s">
        <v>163</v>
      </c>
      <c r="B2197" t="str">
        <f>VLOOKUP(A2197,Names!$B$1:$C$1096,2,FALSE)</f>
        <v>maltose-1-phosphate</v>
      </c>
      <c r="C2197" t="s">
        <v>757</v>
      </c>
      <c r="D2197" t="str">
        <f>VLOOKUP(C2197,Names!$B$1:$C$1096,2,FALSE)</f>
        <v>4-Hydroxy-L-glutamate_c0</v>
      </c>
      <c r="E2197">
        <v>0.48987854251012097</v>
      </c>
    </row>
    <row r="2198" spans="1:5" hidden="1" x14ac:dyDescent="0.3">
      <c r="A2198" t="s">
        <v>162</v>
      </c>
      <c r="B2198" t="str">
        <f>VLOOKUP(A2198,Names!$B$1:$C$1096,2,FALSE)</f>
        <v>3-hydroxy-9,10-secoandrosta-1,3,5(10)-triene-9,17-dione</v>
      </c>
      <c r="C2198" t="s">
        <v>431</v>
      </c>
      <c r="D2198" t="str">
        <f>VLOOKUP(C2198,Names!$B$1:$C$1096,2,FALSE)</f>
        <v>3-Isopropylmalate_c0</v>
      </c>
      <c r="E2198">
        <v>0.330666666666666</v>
      </c>
    </row>
    <row r="2199" spans="1:5" hidden="1" x14ac:dyDescent="0.3">
      <c r="A2199" t="s">
        <v>162</v>
      </c>
      <c r="B2199" t="str">
        <f>VLOOKUP(A2199,Names!$B$1:$C$1096,2,FALSE)</f>
        <v>3-hydroxy-9,10-secoandrosta-1,3,5(10)-triene-9,17-dione</v>
      </c>
      <c r="C2199" t="s">
        <v>429</v>
      </c>
      <c r="D2199" t="str">
        <f>VLOOKUP(C2199,Names!$B$1:$C$1096,2,FALSE)</f>
        <v>SHCHC_c0</v>
      </c>
      <c r="E2199">
        <v>0.329787234042553</v>
      </c>
    </row>
    <row r="2200" spans="1:5" hidden="1" x14ac:dyDescent="0.3">
      <c r="A2200" t="s">
        <v>162</v>
      </c>
      <c r="B2200" t="str">
        <f>VLOOKUP(A2200,Names!$B$1:$C$1096,2,FALSE)</f>
        <v>3-hydroxy-9,10-secoandrosta-1,3,5(10)-triene-9,17-dione</v>
      </c>
      <c r="C2200" t="s">
        <v>428</v>
      </c>
      <c r="D2200" t="e">
        <f>VLOOKUP(C2200,Names!$B$1:$C$1096,2,FALSE)</f>
        <v>#N/A</v>
      </c>
      <c r="E2200">
        <v>0.329334787350054</v>
      </c>
    </row>
    <row r="2201" spans="1:5" hidden="1" x14ac:dyDescent="0.3">
      <c r="A2201" t="s">
        <v>162</v>
      </c>
      <c r="B2201" t="str">
        <f>VLOOKUP(A2201,Names!$B$1:$C$1096,2,FALSE)</f>
        <v>3-hydroxy-9,10-secoandrosta-1,3,5(10)-triene-9,17-dione</v>
      </c>
      <c r="C2201" t="s">
        <v>425</v>
      </c>
      <c r="D2201" t="str">
        <f>VLOOKUP(C2201,Names!$B$1:$C$1096,2,FALSE)</f>
        <v>Nicotinamide ribonucleotide_c0</v>
      </c>
      <c r="E2201">
        <v>0.32925336597307198</v>
      </c>
    </row>
    <row r="2202" spans="1:5" hidden="1" x14ac:dyDescent="0.3">
      <c r="A2202" t="s">
        <v>162</v>
      </c>
      <c r="B2202" t="str">
        <f>VLOOKUP(A2202,Names!$B$1:$C$1096,2,FALSE)</f>
        <v>3-hydroxy-9,10-secoandrosta-1,3,5(10)-triene-9,17-dione</v>
      </c>
      <c r="C2202" t="s">
        <v>423</v>
      </c>
      <c r="D2202" t="str">
        <f>VLOOKUP(C2202,Names!$B$1:$C$1096,2,FALSE)</f>
        <v>5-Fluorouridine monophosphate_c0</v>
      </c>
      <c r="E2202">
        <v>0.32921348314606702</v>
      </c>
    </row>
    <row r="2203" spans="1:5" hidden="1" x14ac:dyDescent="0.3">
      <c r="A2203" t="s">
        <v>17</v>
      </c>
      <c r="B2203" t="str">
        <f>VLOOKUP(A2203,Names!$B$1:$C$1096,2,FALSE)</f>
        <v>3 trans,octacis-decaprenylphospho-β-D-arabinofuranose</v>
      </c>
      <c r="C2203" t="s">
        <v>786</v>
      </c>
      <c r="D2203" t="str">
        <f>VLOOKUP(C2203,Names!$B$1:$C$1096,2,FALSE)</f>
        <v>Valerate_c0</v>
      </c>
      <c r="E2203">
        <v>0.484375</v>
      </c>
    </row>
    <row r="2204" spans="1:5" hidden="1" x14ac:dyDescent="0.3">
      <c r="A2204" t="s">
        <v>650</v>
      </c>
      <c r="B2204" t="str">
        <f>VLOOKUP(A2204,Names!$B$1:$C$1096,2,FALSE)</f>
        <v>FMNH2</v>
      </c>
      <c r="C2204" t="s">
        <v>424</v>
      </c>
      <c r="D2204" t="str">
        <f>VLOOKUP(C2204,Names!$B$1:$C$1096,2,FALSE)</f>
        <v>6-Phospho-D-gluconate_c0</v>
      </c>
      <c r="E2204">
        <v>0.46745562130177498</v>
      </c>
    </row>
    <row r="2205" spans="1:5" hidden="1" x14ac:dyDescent="0.3">
      <c r="A2205" t="s">
        <v>163</v>
      </c>
      <c r="B2205" t="str">
        <f>VLOOKUP(A2205,Names!$B$1:$C$1096,2,FALSE)</f>
        <v>maltose-1-phosphate</v>
      </c>
      <c r="C2205" t="s">
        <v>723</v>
      </c>
      <c r="D2205" t="str">
        <f>VLOOKUP(C2205,Names!$B$1:$C$1096,2,FALSE)</f>
        <v>3-Phosphonooxypyruvate_c0</v>
      </c>
      <c r="E2205">
        <v>0.48979591836734598</v>
      </c>
    </row>
    <row r="2206" spans="1:5" hidden="1" x14ac:dyDescent="0.3">
      <c r="A2206" t="s">
        <v>145</v>
      </c>
      <c r="B2206" t="str">
        <f>VLOOKUP(A2206,Names!$B$1:$C$1096,2,FALSE)</f>
        <v>4,5-9,10-diseco-3-hydroxy-5,9,17-trioxoandrosta-1(10),2-diene-4-oate</v>
      </c>
      <c r="C2206" t="s">
        <v>356</v>
      </c>
      <c r="D2206" t="str">
        <f>VLOOKUP(C2206,Names!$B$1:$C$1096,2,FALSE)</f>
        <v>5-Fluorodeoxyuridine monophosphate_c0</v>
      </c>
      <c r="E2206">
        <v>0.28813559322033899</v>
      </c>
    </row>
    <row r="2207" spans="1:5" hidden="1" x14ac:dyDescent="0.3">
      <c r="A2207" t="s">
        <v>162</v>
      </c>
      <c r="B2207" t="str">
        <f>VLOOKUP(A2207,Names!$B$1:$C$1096,2,FALSE)</f>
        <v>3-hydroxy-9,10-secoandrosta-1,3,5(10)-triene-9,17-dione</v>
      </c>
      <c r="C2207" t="s">
        <v>421</v>
      </c>
      <c r="D2207" t="str">
        <f>VLOOKUP(C2207,Names!$B$1:$C$1096,2,FALSE)</f>
        <v>CTP_c0</v>
      </c>
      <c r="E2207">
        <v>0.329199549041713</v>
      </c>
    </row>
    <row r="2208" spans="1:5" hidden="1" x14ac:dyDescent="0.3">
      <c r="A2208" t="s">
        <v>145</v>
      </c>
      <c r="B2208" t="str">
        <f>VLOOKUP(A2208,Names!$B$1:$C$1096,2,FALSE)</f>
        <v>4,5-9,10-diseco-3-hydroxy-5,9,17-trioxoandrosta-1(10),2-diene-4-oate</v>
      </c>
      <c r="C2208" t="s">
        <v>442</v>
      </c>
      <c r="D2208" t="e">
        <f>VLOOKUP(C2208,Names!$B$1:$C$1096,2,FALSE)</f>
        <v>#N/A</v>
      </c>
      <c r="E2208">
        <v>0.28801843317972298</v>
      </c>
    </row>
    <row r="2209" spans="1:5" hidden="1" x14ac:dyDescent="0.3">
      <c r="A2209" t="s">
        <v>145</v>
      </c>
      <c r="B2209" t="str">
        <f>VLOOKUP(A2209,Names!$B$1:$C$1096,2,FALSE)</f>
        <v>4,5-9,10-diseco-3-hydroxy-5,9,17-trioxoandrosta-1(10),2-diene-4-oate</v>
      </c>
      <c r="C2209" t="s">
        <v>414</v>
      </c>
      <c r="D2209" t="str">
        <f>VLOOKUP(C2209,Names!$B$1:$C$1096,2,FALSE)</f>
        <v>5-Hydroxyisourate_c0</v>
      </c>
      <c r="E2209">
        <v>0.28749999999999998</v>
      </c>
    </row>
    <row r="2210" spans="1:5" hidden="1" x14ac:dyDescent="0.3">
      <c r="A2210" t="s">
        <v>162</v>
      </c>
      <c r="B2210" t="str">
        <f>VLOOKUP(A2210,Names!$B$1:$C$1096,2,FALSE)</f>
        <v>3-hydroxy-9,10-secoandrosta-1,3,5(10)-triene-9,17-dione</v>
      </c>
      <c r="C2210" t="s">
        <v>422</v>
      </c>
      <c r="D2210" t="str">
        <f>VLOOKUP(C2210,Names!$B$1:$C$1096,2,FALSE)</f>
        <v>Deoxyguanosine_c0</v>
      </c>
      <c r="E2210">
        <v>0.329199549041713</v>
      </c>
    </row>
    <row r="2211" spans="1:5" hidden="1" x14ac:dyDescent="0.3">
      <c r="A2211" t="s">
        <v>0</v>
      </c>
      <c r="B2211" t="str">
        <f>VLOOKUP(A2211,Names!$B$1:$C$1096,2,FALSE)</f>
        <v>3-[(3aS,4S,7aS)-7a-methyl-1,5-dioxo-octahydro-1H-inden-4-yl]propanoate</v>
      </c>
      <c r="C2211" t="s">
        <v>337</v>
      </c>
      <c r="D2211" t="str">
        <f>VLOOKUP(C2211,Names!$B$1:$C$1096,2,FALSE)</f>
        <v>Acetoacetate_c0</v>
      </c>
      <c r="E2211">
        <v>0.36363636363636298</v>
      </c>
    </row>
    <row r="2212" spans="1:5" hidden="1" x14ac:dyDescent="0.3">
      <c r="A2212" t="s">
        <v>0</v>
      </c>
      <c r="B2212" t="str">
        <f>VLOOKUP(A2212,Names!$B$1:$C$1096,2,FALSE)</f>
        <v>3-[(3aS,4S,7aS)-7a-methyl-1,5-dioxo-octahydro-1H-inden-4-yl]propanoate</v>
      </c>
      <c r="C2212" t="s">
        <v>346</v>
      </c>
      <c r="D2212" t="str">
        <f>VLOOKUP(C2212,Names!$B$1:$C$1096,2,FALSE)</f>
        <v>6-hydroxymethyl dihydropterin_c0</v>
      </c>
      <c r="E2212">
        <v>0.36343115124153402</v>
      </c>
    </row>
    <row r="2213" spans="1:5" hidden="1" x14ac:dyDescent="0.3">
      <c r="A2213" t="s">
        <v>0</v>
      </c>
      <c r="B2213" t="str">
        <f>VLOOKUP(A2213,Names!$B$1:$C$1096,2,FALSE)</f>
        <v>3-[(3aS,4S,7aS)-7a-methyl-1,5-dioxo-octahydro-1H-inden-4-yl]propanoate</v>
      </c>
      <c r="C2213" t="s">
        <v>514</v>
      </c>
      <c r="D2213" t="str">
        <f>VLOOKUP(C2213,Names!$B$1:$C$1096,2,FALSE)</f>
        <v>D-Glutamate_c0</v>
      </c>
      <c r="E2213">
        <v>0.36312849162011102</v>
      </c>
    </row>
    <row r="2214" spans="1:5" hidden="1" x14ac:dyDescent="0.3">
      <c r="A2214" t="s">
        <v>162</v>
      </c>
      <c r="B2214" t="str">
        <f>VLOOKUP(A2214,Names!$B$1:$C$1096,2,FALSE)</f>
        <v>3-hydroxy-9,10-secoandrosta-1,3,5(10)-triene-9,17-dione</v>
      </c>
      <c r="C2214" t="s">
        <v>296</v>
      </c>
      <c r="D2214" t="str">
        <f>VLOOKUP(C2214,Names!$B$1:$C$1096,2,FALSE)</f>
        <v>Chloramphenicol_c0</v>
      </c>
      <c r="E2214">
        <v>0.32907348242811502</v>
      </c>
    </row>
    <row r="2215" spans="1:5" hidden="1" x14ac:dyDescent="0.3">
      <c r="A2215" t="s">
        <v>162</v>
      </c>
      <c r="B2215" t="str">
        <f>VLOOKUP(A2215,Names!$B$1:$C$1096,2,FALSE)</f>
        <v>3-hydroxy-9,10-secoandrosta-1,3,5(10)-triene-9,17-dione</v>
      </c>
      <c r="C2215" t="s">
        <v>420</v>
      </c>
      <c r="D2215" t="str">
        <f>VLOOKUP(C2215,Names!$B$1:$C$1096,2,FALSE)</f>
        <v>6-Thioinosine 5'-monophosphate_c0</v>
      </c>
      <c r="E2215">
        <v>0.328961748633879</v>
      </c>
    </row>
    <row r="2216" spans="1:5" hidden="1" x14ac:dyDescent="0.3">
      <c r="A2216" t="s">
        <v>162</v>
      </c>
      <c r="B2216" t="str">
        <f>VLOOKUP(A2216,Names!$B$1:$C$1096,2,FALSE)</f>
        <v>3-hydroxy-9,10-secoandrosta-1,3,5(10)-triene-9,17-dione</v>
      </c>
      <c r="C2216" t="s">
        <v>419</v>
      </c>
      <c r="D2216" t="str">
        <f>VLOOKUP(C2216,Names!$B$1:$C$1096,2,FALSE)</f>
        <v>dADP_c0</v>
      </c>
      <c r="E2216">
        <v>0.32893289328932801</v>
      </c>
    </row>
    <row r="2217" spans="1:5" hidden="1" x14ac:dyDescent="0.3">
      <c r="A2217" t="s">
        <v>162</v>
      </c>
      <c r="B2217" t="str">
        <f>VLOOKUP(A2217,Names!$B$1:$C$1096,2,FALSE)</f>
        <v>3-hydroxy-9,10-secoandrosta-1,3,5(10)-triene-9,17-dione</v>
      </c>
      <c r="C2217" t="s">
        <v>310</v>
      </c>
      <c r="D2217" t="str">
        <f>VLOOKUP(C2217,Names!$B$1:$C$1096,2,FALSE)</f>
        <v>N-Acetyl-L-glutamate_c0</v>
      </c>
      <c r="E2217">
        <v>0.32891246684350101</v>
      </c>
    </row>
    <row r="2218" spans="1:5" hidden="1" x14ac:dyDescent="0.3">
      <c r="A2218" t="s">
        <v>0</v>
      </c>
      <c r="B2218" t="str">
        <f>VLOOKUP(A2218,Names!$B$1:$C$1096,2,FALSE)</f>
        <v>3-[(3aS,4S,7aS)-7a-methyl-1,5-dioxo-octahydro-1H-inden-4-yl]propanoate</v>
      </c>
      <c r="C2218" t="s">
        <v>515</v>
      </c>
      <c r="D2218" t="str">
        <f>VLOOKUP(C2218,Names!$B$1:$C$1096,2,FALSE)</f>
        <v>L-Glutamate_c0</v>
      </c>
      <c r="E2218">
        <v>0.36312849162011102</v>
      </c>
    </row>
    <row r="2219" spans="1:5" hidden="1" x14ac:dyDescent="0.3">
      <c r="A2219" t="s">
        <v>0</v>
      </c>
      <c r="B2219" t="str">
        <f>VLOOKUP(A2219,Names!$B$1:$C$1096,2,FALSE)</f>
        <v>3-[(3aS,4S,7aS)-7a-methyl-1,5-dioxo-octahydro-1H-inden-4-yl]propanoate</v>
      </c>
      <c r="C2219" t="s">
        <v>465</v>
      </c>
      <c r="D2219" t="str">
        <f>VLOOKUP(C2219,Names!$B$1:$C$1096,2,FALSE)</f>
        <v>4a-Hydroxytetrahydrobiopterin_c0</v>
      </c>
      <c r="E2219">
        <v>0.36290322580645101</v>
      </c>
    </row>
    <row r="2220" spans="1:5" hidden="1" x14ac:dyDescent="0.3">
      <c r="A2220" t="s">
        <v>162</v>
      </c>
      <c r="B2220" t="str">
        <f>VLOOKUP(A2220,Names!$B$1:$C$1096,2,FALSE)</f>
        <v>3-hydroxy-9,10-secoandrosta-1,3,5(10)-triene-9,17-dione</v>
      </c>
      <c r="C2220" t="s">
        <v>19</v>
      </c>
      <c r="D2220" t="str">
        <f>VLOOKUP(C2220,Names!$B$1:$C$1096,2,FALSE)</f>
        <v>CDP_c0</v>
      </c>
      <c r="E2220">
        <v>0.32876712328767099</v>
      </c>
    </row>
    <row r="2221" spans="1:5" hidden="1" x14ac:dyDescent="0.3">
      <c r="A2221" t="s">
        <v>162</v>
      </c>
      <c r="B2221" t="str">
        <f>VLOOKUP(A2221,Names!$B$1:$C$1096,2,FALSE)</f>
        <v>3-hydroxy-9,10-secoandrosta-1,3,5(10)-triene-9,17-dione</v>
      </c>
      <c r="C2221" t="s">
        <v>417</v>
      </c>
      <c r="D2221" t="str">
        <f>VLOOKUP(C2221,Names!$B$1:$C$1096,2,FALSE)</f>
        <v>dGMP_c0</v>
      </c>
      <c r="E2221">
        <v>0.32824427480916002</v>
      </c>
    </row>
    <row r="2222" spans="1:5" hidden="1" x14ac:dyDescent="0.3">
      <c r="A2222" t="s">
        <v>0</v>
      </c>
      <c r="B2222" t="str">
        <f>VLOOKUP(A2222,Names!$B$1:$C$1096,2,FALSE)</f>
        <v>3-[(3aS,4S,7aS)-7a-methyl-1,5-dioxo-octahydro-1H-inden-4-yl]propanoate</v>
      </c>
      <c r="C2222" t="s">
        <v>241</v>
      </c>
      <c r="D2222" t="str">
        <f>VLOOKUP(C2222,Names!$B$1:$C$1096,2,FALSE)</f>
        <v>4--1-D-Ribitylamino-5-aminouracil_c0</v>
      </c>
      <c r="E2222">
        <v>0.36279069767441802</v>
      </c>
    </row>
    <row r="2223" spans="1:5" hidden="1" x14ac:dyDescent="0.3">
      <c r="A2223" t="s">
        <v>650</v>
      </c>
      <c r="B2223" t="str">
        <f>VLOOKUP(A2223,Names!$B$1:$C$1096,2,FALSE)</f>
        <v>FMNH2</v>
      </c>
      <c r="C2223" t="s">
        <v>493</v>
      </c>
      <c r="D2223" t="str">
        <f>VLOOKUP(C2223,Names!$B$1:$C$1096,2,FALSE)</f>
        <v>UDP-D-galacto-1,4-furanose_c0</v>
      </c>
      <c r="E2223">
        <v>0.46670595167943402</v>
      </c>
    </row>
    <row r="2224" spans="1:5" hidden="1" x14ac:dyDescent="0.3">
      <c r="A2224" t="s">
        <v>17</v>
      </c>
      <c r="B2224" t="str">
        <f>VLOOKUP(A2224,Names!$B$1:$C$1096,2,FALSE)</f>
        <v>3 trans,octacis-decaprenylphospho-β-D-arabinofuranose</v>
      </c>
      <c r="C2224" t="s">
        <v>787</v>
      </c>
      <c r="D2224" t="str">
        <f>VLOOKUP(C2224,Names!$B$1:$C$1096,2,FALSE)</f>
        <v>4-Hydroxyacid_c0</v>
      </c>
      <c r="E2224">
        <v>0.484375</v>
      </c>
    </row>
    <row r="2225" spans="1:5" hidden="1" x14ac:dyDescent="0.3">
      <c r="A2225" t="s">
        <v>650</v>
      </c>
      <c r="B2225" t="str">
        <f>VLOOKUP(A2225,Names!$B$1:$C$1096,2,FALSE)</f>
        <v>FMNH2</v>
      </c>
      <c r="C2225" t="s">
        <v>682</v>
      </c>
      <c r="D2225" t="str">
        <f>VLOOKUP(C2225,Names!$B$1:$C$1096,2,FALSE)</f>
        <v>6-7-Dimethyl-8--1-D-ribityllumazine_c0</v>
      </c>
      <c r="E2225">
        <v>0.46592894583576</v>
      </c>
    </row>
    <row r="2226" spans="1:5" hidden="1" x14ac:dyDescent="0.3">
      <c r="A2226" t="s">
        <v>162</v>
      </c>
      <c r="B2226" t="str">
        <f>VLOOKUP(A2226,Names!$B$1:$C$1096,2,FALSE)</f>
        <v>3-hydroxy-9,10-secoandrosta-1,3,5(10)-triene-9,17-dione</v>
      </c>
      <c r="C2226" t="s">
        <v>415</v>
      </c>
      <c r="D2226" t="str">
        <f>VLOOKUP(C2226,Names!$B$1:$C$1096,2,FALSE)</f>
        <v>Oxalate_c0</v>
      </c>
      <c r="E2226">
        <v>0.328125</v>
      </c>
    </row>
    <row r="2227" spans="1:5" hidden="1" x14ac:dyDescent="0.3">
      <c r="A2227" t="s">
        <v>650</v>
      </c>
      <c r="B2227" t="str">
        <f>VLOOKUP(A2227,Names!$B$1:$C$1096,2,FALSE)</f>
        <v>FMNH2</v>
      </c>
      <c r="C2227" t="s">
        <v>373</v>
      </c>
      <c r="D2227" t="str">
        <f>VLOOKUP(C2227,Names!$B$1:$C$1096,2,FALSE)</f>
        <v>gamma-Glutamylcysteine_c0</v>
      </c>
      <c r="E2227">
        <v>0.46548323471400299</v>
      </c>
    </row>
    <row r="2228" spans="1:5" hidden="1" x14ac:dyDescent="0.3">
      <c r="A2228" t="s">
        <v>145</v>
      </c>
      <c r="B2228" t="str">
        <f>VLOOKUP(A2228,Names!$B$1:$C$1096,2,FALSE)</f>
        <v>4,5-9,10-diseco-3-hydroxy-5,9,17-trioxoandrosta-1(10),2-diene-4-oate</v>
      </c>
      <c r="C2228" t="s">
        <v>422</v>
      </c>
      <c r="D2228" t="str">
        <f>VLOOKUP(C2228,Names!$B$1:$C$1096,2,FALSE)</f>
        <v>Deoxyguanosine_c0</v>
      </c>
      <c r="E2228">
        <v>0.28735632183908</v>
      </c>
    </row>
    <row r="2229" spans="1:5" hidden="1" x14ac:dyDescent="0.3">
      <c r="A2229" t="s">
        <v>163</v>
      </c>
      <c r="B2229" t="str">
        <f>VLOOKUP(A2229,Names!$B$1:$C$1096,2,FALSE)</f>
        <v>maltose-1-phosphate</v>
      </c>
      <c r="C2229" t="s">
        <v>686</v>
      </c>
      <c r="D2229" t="str">
        <f>VLOOKUP(C2229,Names!$B$1:$C$1096,2,FALSE)</f>
        <v>Precorrin 2_c0</v>
      </c>
      <c r="E2229">
        <v>0.489468405215646</v>
      </c>
    </row>
    <row r="2230" spans="1:5" hidden="1" x14ac:dyDescent="0.3">
      <c r="A2230" t="s">
        <v>162</v>
      </c>
      <c r="B2230" t="str">
        <f>VLOOKUP(A2230,Names!$B$1:$C$1096,2,FALSE)</f>
        <v>3-hydroxy-9,10-secoandrosta-1,3,5(10)-triene-9,17-dione</v>
      </c>
      <c r="C2230" t="s">
        <v>369</v>
      </c>
      <c r="D2230" t="str">
        <f>VLOOKUP(C2230,Names!$B$1:$C$1096,2,FALSE)</f>
        <v>Prenal_c0</v>
      </c>
      <c r="E2230">
        <v>0.328125</v>
      </c>
    </row>
    <row r="2231" spans="1:5" hidden="1" x14ac:dyDescent="0.3">
      <c r="A2231" t="s">
        <v>650</v>
      </c>
      <c r="B2231" t="str">
        <f>VLOOKUP(A2231,Names!$B$1:$C$1096,2,FALSE)</f>
        <v>FMNH2</v>
      </c>
      <c r="C2231" t="s">
        <v>217</v>
      </c>
      <c r="D2231" t="str">
        <f>VLOOKUP(C2231,Names!$B$1:$C$1096,2,FALSE)</f>
        <v>3-phosphoshikimate_c0</v>
      </c>
      <c r="E2231">
        <v>0.46511627906976699</v>
      </c>
    </row>
    <row r="2232" spans="1:5" hidden="1" x14ac:dyDescent="0.3">
      <c r="A2232" t="s">
        <v>0</v>
      </c>
      <c r="B2232" t="str">
        <f>VLOOKUP(A2232,Names!$B$1:$C$1096,2,FALSE)</f>
        <v>3-[(3aS,4S,7aS)-7a-methyl-1,5-dioxo-octahydro-1H-inden-4-yl]propanoate</v>
      </c>
      <c r="C2232" t="s">
        <v>645</v>
      </c>
      <c r="D2232" t="str">
        <f>VLOOKUP(C2232,Names!$B$1:$C$1096,2,FALSE)</f>
        <v>L-alanylglycine_c0</v>
      </c>
      <c r="E2232">
        <v>0.36269430051813401</v>
      </c>
    </row>
    <row r="2233" spans="1:5" hidden="1" x14ac:dyDescent="0.3">
      <c r="A2233" t="s">
        <v>145</v>
      </c>
      <c r="B2233" t="str">
        <f>VLOOKUP(A2233,Names!$B$1:$C$1096,2,FALSE)</f>
        <v>4,5-9,10-diseco-3-hydroxy-5,9,17-trioxoandrosta-1(10),2-diene-4-oate</v>
      </c>
      <c r="C2233" t="s">
        <v>498</v>
      </c>
      <c r="D2233" t="str">
        <f>VLOOKUP(C2233,Names!$B$1:$C$1096,2,FALSE)</f>
        <v>Tetrahydrofolate_c0</v>
      </c>
      <c r="E2233">
        <v>0.28724672228843801</v>
      </c>
    </row>
    <row r="2234" spans="1:5" hidden="1" x14ac:dyDescent="0.3">
      <c r="A2234" t="s">
        <v>163</v>
      </c>
      <c r="B2234" t="str">
        <f>VLOOKUP(A2234,Names!$B$1:$C$1096,2,FALSE)</f>
        <v>maltose-1-phosphate</v>
      </c>
      <c r="C2234" t="s">
        <v>378</v>
      </c>
      <c r="D2234" t="str">
        <f>VLOOKUP(C2234,Names!$B$1:$C$1096,2,FALSE)</f>
        <v>dUTP_c0</v>
      </c>
      <c r="E2234">
        <v>0.48938679245283001</v>
      </c>
    </row>
    <row r="2235" spans="1:5" hidden="1" x14ac:dyDescent="0.3">
      <c r="A2235" t="s">
        <v>650</v>
      </c>
      <c r="B2235" t="str">
        <f>VLOOKUP(A2235,Names!$B$1:$C$1096,2,FALSE)</f>
        <v>FMNH2</v>
      </c>
      <c r="C2235" t="s">
        <v>715</v>
      </c>
      <c r="D2235" t="str">
        <f>VLOOKUP(C2235,Names!$B$1:$C$1096,2,FALSE)</f>
        <v>3-4-dihydroxy-2-butanone4-phosphate_c0</v>
      </c>
      <c r="E2235">
        <v>0.46484375</v>
      </c>
    </row>
    <row r="2236" spans="1:5" hidden="1" x14ac:dyDescent="0.3">
      <c r="A2236" t="s">
        <v>17</v>
      </c>
      <c r="B2236" t="str">
        <f>VLOOKUP(A2236,Names!$B$1:$C$1096,2,FALSE)</f>
        <v>3 trans,octacis-decaprenylphospho-β-D-arabinofuranose</v>
      </c>
      <c r="C2236" t="s">
        <v>781</v>
      </c>
      <c r="D2236" t="str">
        <f>VLOOKUP(C2236,Names!$B$1:$C$1096,2,FALSE)</f>
        <v>Dehydroalanine_c0</v>
      </c>
      <c r="E2236">
        <v>0.484375</v>
      </c>
    </row>
    <row r="2237" spans="1:5" hidden="1" x14ac:dyDescent="0.3">
      <c r="A2237" t="s">
        <v>162</v>
      </c>
      <c r="B2237" t="str">
        <f>VLOOKUP(A2237,Names!$B$1:$C$1096,2,FALSE)</f>
        <v>3-hydroxy-9,10-secoandrosta-1,3,5(10)-triene-9,17-dione</v>
      </c>
      <c r="C2237" t="s">
        <v>414</v>
      </c>
      <c r="D2237" t="str">
        <f>VLOOKUP(C2237,Names!$B$1:$C$1096,2,FALSE)</f>
        <v>5-Hydroxyisourate_c0</v>
      </c>
      <c r="E2237">
        <v>0.328048780487804</v>
      </c>
    </row>
    <row r="2238" spans="1:5" hidden="1" x14ac:dyDescent="0.3">
      <c r="A2238" t="s">
        <v>162</v>
      </c>
      <c r="B2238" t="str">
        <f>VLOOKUP(A2238,Names!$B$1:$C$1096,2,FALSE)</f>
        <v>3-hydroxy-9,10-secoandrosta-1,3,5(10)-triene-9,17-dione</v>
      </c>
      <c r="C2238" t="s">
        <v>383</v>
      </c>
      <c r="D2238" t="str">
        <f>VLOOKUP(C2238,Names!$B$1:$C$1096,2,FALSE)</f>
        <v>Quinol_c0</v>
      </c>
      <c r="E2238">
        <v>0.32800000000000001</v>
      </c>
    </row>
    <row r="2239" spans="1:5" hidden="1" x14ac:dyDescent="0.3">
      <c r="A2239" t="s">
        <v>162</v>
      </c>
      <c r="B2239" t="str">
        <f>VLOOKUP(A2239,Names!$B$1:$C$1096,2,FALSE)</f>
        <v>3-hydroxy-9,10-secoandrosta-1,3,5(10)-triene-9,17-dione</v>
      </c>
      <c r="C2239" t="s">
        <v>384</v>
      </c>
      <c r="D2239" t="str">
        <f>VLOOKUP(C2239,Names!$B$1:$C$1096,2,FALSE)</f>
        <v>3-Oxo-2-methylpropanoate_c0</v>
      </c>
      <c r="E2239">
        <v>0.32800000000000001</v>
      </c>
    </row>
    <row r="2240" spans="1:5" hidden="1" x14ac:dyDescent="0.3">
      <c r="A2240" t="s">
        <v>162</v>
      </c>
      <c r="B2240" t="str">
        <f>VLOOKUP(A2240,Names!$B$1:$C$1096,2,FALSE)</f>
        <v>3-hydroxy-9,10-secoandrosta-1,3,5(10)-triene-9,17-dione</v>
      </c>
      <c r="C2240" t="s">
        <v>271</v>
      </c>
      <c r="D2240" t="str">
        <f>VLOOKUP(C2240,Names!$B$1:$C$1096,2,FALSE)</f>
        <v>N2-Acetyl-L-aminoadipate semialdehyde_c0</v>
      </c>
      <c r="E2240">
        <v>0.32795698924731098</v>
      </c>
    </row>
    <row r="2241" spans="1:5" hidden="1" x14ac:dyDescent="0.3">
      <c r="A2241" t="s">
        <v>162</v>
      </c>
      <c r="B2241" t="str">
        <f>VLOOKUP(A2241,Names!$B$1:$C$1096,2,FALSE)</f>
        <v>3-hydroxy-9,10-secoandrosta-1,3,5(10)-triene-9,17-dione</v>
      </c>
      <c r="C2241" t="s">
        <v>65</v>
      </c>
      <c r="D2241" t="str">
        <f>VLOOKUP(C2241,Names!$B$1:$C$1096,2,FALSE)</f>
        <v>Phthalate_c0</v>
      </c>
      <c r="E2241">
        <v>0.32786885245901598</v>
      </c>
    </row>
    <row r="2242" spans="1:5" hidden="1" x14ac:dyDescent="0.3">
      <c r="A2242" t="s">
        <v>0</v>
      </c>
      <c r="B2242" t="str">
        <f>VLOOKUP(A2242,Names!$B$1:$C$1096,2,FALSE)</f>
        <v>3-[(3aS,4S,7aS)-7a-methyl-1,5-dioxo-octahydro-1H-inden-4-yl]propanoate</v>
      </c>
      <c r="C2242" t="s">
        <v>300</v>
      </c>
      <c r="D2242" t="str">
        <f>VLOOKUP(C2242,Names!$B$1:$C$1096,2,FALSE)</f>
        <v>L-Glutamate5-semialdehyde_c0</v>
      </c>
      <c r="E2242">
        <v>0.36257309941520399</v>
      </c>
    </row>
    <row r="2243" spans="1:5" hidden="1" x14ac:dyDescent="0.3">
      <c r="A2243" t="s">
        <v>650</v>
      </c>
      <c r="B2243" t="str">
        <f>VLOOKUP(A2243,Names!$B$1:$C$1096,2,FALSE)</f>
        <v>FMNH2</v>
      </c>
      <c r="C2243" t="s">
        <v>579</v>
      </c>
      <c r="D2243" t="str">
        <f>VLOOKUP(C2243,Names!$B$1:$C$1096,2,FALSE)</f>
        <v>1-Naphthalenemethanol_c0</v>
      </c>
      <c r="E2243">
        <v>0.46484375</v>
      </c>
    </row>
    <row r="2244" spans="1:5" hidden="1" x14ac:dyDescent="0.3">
      <c r="A2244" t="s">
        <v>17</v>
      </c>
      <c r="B2244" t="str">
        <f>VLOOKUP(A2244,Names!$B$1:$C$1096,2,FALSE)</f>
        <v>3 trans,octacis-decaprenylphospho-β-D-arabinofuranose</v>
      </c>
      <c r="C2244" t="s">
        <v>417</v>
      </c>
      <c r="D2244" t="str">
        <f>VLOOKUP(C2244,Names!$B$1:$C$1096,2,FALSE)</f>
        <v>dGMP_c0</v>
      </c>
      <c r="E2244">
        <v>0.483835005574136</v>
      </c>
    </row>
    <row r="2245" spans="1:5" hidden="1" x14ac:dyDescent="0.3">
      <c r="A2245" t="s">
        <v>650</v>
      </c>
      <c r="B2245" t="str">
        <f>VLOOKUP(A2245,Names!$B$1:$C$1096,2,FALSE)</f>
        <v>FMNH2</v>
      </c>
      <c r="C2245" t="s">
        <v>362</v>
      </c>
      <c r="D2245" t="str">
        <f>VLOOKUP(C2245,Names!$B$1:$C$1096,2,FALSE)</f>
        <v>Sedoheptulose7-phosphate_c0</v>
      </c>
      <c r="E2245">
        <v>0.46442687747035499</v>
      </c>
    </row>
    <row r="2246" spans="1:5" hidden="1" x14ac:dyDescent="0.3">
      <c r="A2246" t="s">
        <v>145</v>
      </c>
      <c r="B2246" t="str">
        <f>VLOOKUP(A2246,Names!$B$1:$C$1096,2,FALSE)</f>
        <v>4,5-9,10-diseco-3-hydroxy-5,9,17-trioxoandrosta-1(10),2-diene-4-oate</v>
      </c>
      <c r="C2246" t="s">
        <v>349</v>
      </c>
      <c r="D2246" t="str">
        <f>VLOOKUP(C2246,Names!$B$1:$C$1096,2,FALSE)</f>
        <v>Thymidine_c0</v>
      </c>
      <c r="E2246">
        <v>0.28717948717948699</v>
      </c>
    </row>
    <row r="2247" spans="1:5" hidden="1" x14ac:dyDescent="0.3">
      <c r="A2247" t="s">
        <v>163</v>
      </c>
      <c r="B2247" t="str">
        <f>VLOOKUP(A2247,Names!$B$1:$C$1096,2,FALSE)</f>
        <v>maltose-1-phosphate</v>
      </c>
      <c r="C2247" t="s">
        <v>330</v>
      </c>
      <c r="D2247" t="e">
        <f>VLOOKUP(C2247,Names!$B$1:$C$1096,2,FALSE)</f>
        <v>#N/A</v>
      </c>
      <c r="E2247">
        <v>0.48920863309352502</v>
      </c>
    </row>
    <row r="2248" spans="1:5" hidden="1" x14ac:dyDescent="0.3">
      <c r="A2248" t="s">
        <v>162</v>
      </c>
      <c r="B2248" t="str">
        <f>VLOOKUP(A2248,Names!$B$1:$C$1096,2,FALSE)</f>
        <v>3-hydroxy-9,10-secoandrosta-1,3,5(10)-triene-9,17-dione</v>
      </c>
      <c r="C2248" t="s">
        <v>409</v>
      </c>
      <c r="D2248" t="e">
        <f>VLOOKUP(C2248,Names!$B$1:$C$1096,2,FALSE)</f>
        <v>#N/A</v>
      </c>
      <c r="E2248">
        <v>0.32709251101321501</v>
      </c>
    </row>
    <row r="2249" spans="1:5" hidden="1" x14ac:dyDescent="0.3">
      <c r="A2249" t="s">
        <v>0</v>
      </c>
      <c r="B2249" t="str">
        <f>VLOOKUP(A2249,Names!$B$1:$C$1096,2,FALSE)</f>
        <v>3-[(3aS,4S,7aS)-7a-methyl-1,5-dioxo-octahydro-1H-inden-4-yl]propanoate</v>
      </c>
      <c r="C2249" t="s">
        <v>364</v>
      </c>
      <c r="D2249" t="str">
        <f>VLOOKUP(C2249,Names!$B$1:$C$1096,2,FALSE)</f>
        <v>5-O--1-Carboxyvinyl-3-phosphoshikimate_c0</v>
      </c>
      <c r="E2249">
        <v>0.36244541484716097</v>
      </c>
    </row>
    <row r="2250" spans="1:5" hidden="1" x14ac:dyDescent="0.3">
      <c r="A2250" t="s">
        <v>0</v>
      </c>
      <c r="B2250" t="str">
        <f>VLOOKUP(A2250,Names!$B$1:$C$1096,2,FALSE)</f>
        <v>3-[(3aS,4S,7aS)-7a-methyl-1,5-dioxo-octahydro-1H-inden-4-yl]propanoate</v>
      </c>
      <c r="C2250" t="s">
        <v>442</v>
      </c>
      <c r="D2250" t="e">
        <f>VLOOKUP(C2250,Names!$B$1:$C$1096,2,FALSE)</f>
        <v>#N/A</v>
      </c>
      <c r="E2250">
        <v>0.36234817813765102</v>
      </c>
    </row>
    <row r="2251" spans="1:5" hidden="1" x14ac:dyDescent="0.3">
      <c r="A2251" t="s">
        <v>162</v>
      </c>
      <c r="B2251" t="str">
        <f>VLOOKUP(A2251,Names!$B$1:$C$1096,2,FALSE)</f>
        <v>3-hydroxy-9,10-secoandrosta-1,3,5(10)-triene-9,17-dione</v>
      </c>
      <c r="C2251" t="s">
        <v>407</v>
      </c>
      <c r="D2251" t="str">
        <f>VLOOKUP(C2251,Names!$B$1:$C$1096,2,FALSE)</f>
        <v>UDP_c0</v>
      </c>
      <c r="E2251">
        <v>0.32692307692307598</v>
      </c>
    </row>
    <row r="2252" spans="1:5" hidden="1" x14ac:dyDescent="0.3">
      <c r="A2252" t="s">
        <v>162</v>
      </c>
      <c r="B2252" t="str">
        <f>VLOOKUP(A2252,Names!$B$1:$C$1096,2,FALSE)</f>
        <v>3-hydroxy-9,10-secoandrosta-1,3,5(10)-triene-9,17-dione</v>
      </c>
      <c r="C2252" t="s">
        <v>197</v>
      </c>
      <c r="D2252" t="e">
        <f>VLOOKUP(C2252,Names!$B$1:$C$1096,2,FALSE)</f>
        <v>#N/A</v>
      </c>
      <c r="E2252">
        <v>0.32663316582914498</v>
      </c>
    </row>
    <row r="2253" spans="1:5" hidden="1" x14ac:dyDescent="0.3">
      <c r="A2253" t="s">
        <v>162</v>
      </c>
      <c r="B2253" t="str">
        <f>VLOOKUP(A2253,Names!$B$1:$C$1096,2,FALSE)</f>
        <v>3-hydroxy-9,10-secoandrosta-1,3,5(10)-triene-9,17-dione</v>
      </c>
      <c r="C2253" t="s">
        <v>303</v>
      </c>
      <c r="D2253" t="str">
        <f>VLOOKUP(C2253,Names!$B$1:$C$1096,2,FALSE)</f>
        <v>Glycerone-phosphate_c0</v>
      </c>
      <c r="E2253">
        <v>0.32618025751072899</v>
      </c>
    </row>
    <row r="2254" spans="1:5" hidden="1" x14ac:dyDescent="0.3">
      <c r="A2254" t="s">
        <v>162</v>
      </c>
      <c r="B2254" t="str">
        <f>VLOOKUP(A2254,Names!$B$1:$C$1096,2,FALSE)</f>
        <v>3-hydroxy-9,10-secoandrosta-1,3,5(10)-triene-9,17-dione</v>
      </c>
      <c r="C2254" t="s">
        <v>320</v>
      </c>
      <c r="D2254" t="str">
        <f>VLOOKUP(C2254,Names!$B$1:$C$1096,2,FALSE)</f>
        <v>Asparagusate_c0</v>
      </c>
      <c r="E2254">
        <v>0.32608695652173902</v>
      </c>
    </row>
    <row r="2255" spans="1:5" hidden="1" x14ac:dyDescent="0.3">
      <c r="A2255" t="s">
        <v>162</v>
      </c>
      <c r="B2255" t="str">
        <f>VLOOKUP(A2255,Names!$B$1:$C$1096,2,FALSE)</f>
        <v>3-hydroxy-9,10-secoandrosta-1,3,5(10)-triene-9,17-dione</v>
      </c>
      <c r="C2255" t="s">
        <v>406</v>
      </c>
      <c r="D2255" t="str">
        <f>VLOOKUP(C2255,Names!$B$1:$C$1096,2,FALSE)</f>
        <v>Deoxyinosine_c0</v>
      </c>
      <c r="E2255">
        <v>0.32585596221959801</v>
      </c>
    </row>
    <row r="2256" spans="1:5" hidden="1" x14ac:dyDescent="0.3">
      <c r="A2256" t="s">
        <v>162</v>
      </c>
      <c r="B2256" t="str">
        <f>VLOOKUP(A2256,Names!$B$1:$C$1096,2,FALSE)</f>
        <v>3-hydroxy-9,10-secoandrosta-1,3,5(10)-triene-9,17-dione</v>
      </c>
      <c r="C2256" t="s">
        <v>405</v>
      </c>
      <c r="D2256" t="str">
        <f>VLOOKUP(C2256,Names!$B$1:$C$1096,2,FALSE)</f>
        <v>Porphobilinogen_c0</v>
      </c>
      <c r="E2256">
        <v>0.32575757575757502</v>
      </c>
    </row>
    <row r="2257" spans="1:5" hidden="1" x14ac:dyDescent="0.3">
      <c r="A2257" t="s">
        <v>162</v>
      </c>
      <c r="B2257" t="str">
        <f>VLOOKUP(A2257,Names!$B$1:$C$1096,2,FALSE)</f>
        <v>3-hydroxy-9,10-secoandrosta-1,3,5(10)-triene-9,17-dione</v>
      </c>
      <c r="C2257" t="s">
        <v>400</v>
      </c>
      <c r="D2257" t="str">
        <f>VLOOKUP(C2257,Names!$B$1:$C$1096,2,FALSE)</f>
        <v>3-Hydroxyisobutyrate_c0</v>
      </c>
      <c r="E2257">
        <v>0.32539682539682502</v>
      </c>
    </row>
    <row r="2258" spans="1:5" hidden="1" x14ac:dyDescent="0.3">
      <c r="A2258" t="s">
        <v>17</v>
      </c>
      <c r="B2258" t="str">
        <f>VLOOKUP(A2258,Names!$B$1:$C$1096,2,FALSE)</f>
        <v>3 trans,octacis-decaprenylphospho-β-D-arabinofuranose</v>
      </c>
      <c r="C2258" t="s">
        <v>527</v>
      </c>
      <c r="D2258" t="str">
        <f>VLOOKUP(C2258,Names!$B$1:$C$1096,2,FALSE)</f>
        <v>APS_c0</v>
      </c>
      <c r="E2258">
        <v>0.48373101952277597</v>
      </c>
    </row>
    <row r="2259" spans="1:5" hidden="1" x14ac:dyDescent="0.3">
      <c r="A2259" t="s">
        <v>17</v>
      </c>
      <c r="B2259" t="str">
        <f>VLOOKUP(A2259,Names!$B$1:$C$1096,2,FALSE)</f>
        <v>3 trans,octacis-decaprenylphospho-β-D-arabinofuranose</v>
      </c>
      <c r="C2259" t="s">
        <v>197</v>
      </c>
      <c r="D2259" t="e">
        <f>VLOOKUP(C2259,Names!$B$1:$C$1096,2,FALSE)</f>
        <v>#N/A</v>
      </c>
      <c r="E2259">
        <v>0.48267326732673199</v>
      </c>
    </row>
    <row r="2260" spans="1:5" hidden="1" x14ac:dyDescent="0.3">
      <c r="A2260" t="s">
        <v>0</v>
      </c>
      <c r="B2260" t="str">
        <f>VLOOKUP(A2260,Names!$B$1:$C$1096,2,FALSE)</f>
        <v>3-[(3aS,4S,7aS)-7a-methyl-1,5-dioxo-octahydro-1H-inden-4-yl]propanoate</v>
      </c>
      <c r="C2260" t="s">
        <v>340</v>
      </c>
      <c r="D2260" t="str">
        <f>VLOOKUP(C2260,Names!$B$1:$C$1096,2,FALSE)</f>
        <v>Thiamine phosphate_c0</v>
      </c>
      <c r="E2260">
        <v>0.36225596529284099</v>
      </c>
    </row>
    <row r="2261" spans="1:5" hidden="1" x14ac:dyDescent="0.3">
      <c r="A2261" t="s">
        <v>163</v>
      </c>
      <c r="B2261" t="str">
        <f>VLOOKUP(A2261,Names!$B$1:$C$1096,2,FALSE)</f>
        <v>maltose-1-phosphate</v>
      </c>
      <c r="C2261" t="s">
        <v>442</v>
      </c>
      <c r="D2261" t="e">
        <f>VLOOKUP(C2261,Names!$B$1:$C$1096,2,FALSE)</f>
        <v>#N/A</v>
      </c>
      <c r="E2261">
        <v>0.48916761687571197</v>
      </c>
    </row>
    <row r="2262" spans="1:5" hidden="1" x14ac:dyDescent="0.3">
      <c r="A2262" t="s">
        <v>163</v>
      </c>
      <c r="B2262" t="str">
        <f>VLOOKUP(A2262,Names!$B$1:$C$1096,2,FALSE)</f>
        <v>maltose-1-phosphate</v>
      </c>
      <c r="C2262" t="s">
        <v>742</v>
      </c>
      <c r="D2262" t="str">
        <f>VLOOKUP(C2262,Names!$B$1:$C$1096,2,FALSE)</f>
        <v>Taurodeoxycholate_c0</v>
      </c>
      <c r="E2262">
        <v>0.48764044943820201</v>
      </c>
    </row>
    <row r="2263" spans="1:5" hidden="1" x14ac:dyDescent="0.3">
      <c r="A2263" t="s">
        <v>162</v>
      </c>
      <c r="B2263" t="str">
        <f>VLOOKUP(A2263,Names!$B$1:$C$1096,2,FALSE)</f>
        <v>3-hydroxy-9,10-secoandrosta-1,3,5(10)-triene-9,17-dione</v>
      </c>
      <c r="C2263" t="s">
        <v>401</v>
      </c>
      <c r="D2263" t="str">
        <f>VLOOKUP(C2263,Names!$B$1:$C$1096,2,FALSE)</f>
        <v>L-Serine_c0</v>
      </c>
      <c r="E2263">
        <v>0.32539682539682502</v>
      </c>
    </row>
    <row r="2264" spans="1:5" hidden="1" x14ac:dyDescent="0.3">
      <c r="A2264" t="s">
        <v>162</v>
      </c>
      <c r="B2264" t="str">
        <f>VLOOKUP(A2264,Names!$B$1:$C$1096,2,FALSE)</f>
        <v>3-hydroxy-9,10-secoandrosta-1,3,5(10)-triene-9,17-dione</v>
      </c>
      <c r="C2264" t="s">
        <v>399</v>
      </c>
      <c r="D2264" t="str">
        <f>VLOOKUP(C2264,Names!$B$1:$C$1096,2,FALSE)</f>
        <v>Deoxyadenosine_c0</v>
      </c>
      <c r="E2264">
        <v>0.32511737089201798</v>
      </c>
    </row>
    <row r="2265" spans="1:5" hidden="1" x14ac:dyDescent="0.3">
      <c r="A2265" t="s">
        <v>162</v>
      </c>
      <c r="B2265" t="str">
        <f>VLOOKUP(A2265,Names!$B$1:$C$1096,2,FALSE)</f>
        <v>3-hydroxy-9,10-secoandrosta-1,3,5(10)-triene-9,17-dione</v>
      </c>
      <c r="C2265" t="s">
        <v>397</v>
      </c>
      <c r="D2265" t="str">
        <f>VLOOKUP(C2265,Names!$B$1:$C$1096,2,FALSE)</f>
        <v>dCTP_c0</v>
      </c>
      <c r="E2265">
        <v>0.32482598607888602</v>
      </c>
    </row>
    <row r="2266" spans="1:5" hidden="1" x14ac:dyDescent="0.3">
      <c r="A2266" t="s">
        <v>162</v>
      </c>
      <c r="B2266" t="str">
        <f>VLOOKUP(A2266,Names!$B$1:$C$1096,2,FALSE)</f>
        <v>3-hydroxy-9,10-secoandrosta-1,3,5(10)-triene-9,17-dione</v>
      </c>
      <c r="C2266" t="s">
        <v>396</v>
      </c>
      <c r="D2266" t="str">
        <f>VLOOKUP(C2266,Names!$B$1:$C$1096,2,FALSE)</f>
        <v>dTDP_c0</v>
      </c>
      <c r="E2266">
        <v>0.32454128440366897</v>
      </c>
    </row>
    <row r="2267" spans="1:5" hidden="1" x14ac:dyDescent="0.3">
      <c r="A2267" t="s">
        <v>162</v>
      </c>
      <c r="B2267" t="str">
        <f>VLOOKUP(A2267,Names!$B$1:$C$1096,2,FALSE)</f>
        <v>3-hydroxy-9,10-secoandrosta-1,3,5(10)-triene-9,17-dione</v>
      </c>
      <c r="C2267" t="s">
        <v>395</v>
      </c>
      <c r="D2267" t="str">
        <f>VLOOKUP(C2267,Names!$B$1:$C$1096,2,FALSE)</f>
        <v>Deoxy-5-methylcytidylate_c0</v>
      </c>
      <c r="E2267">
        <v>0.32441860465116201</v>
      </c>
    </row>
    <row r="2268" spans="1:5" hidden="1" x14ac:dyDescent="0.3">
      <c r="A2268" t="s">
        <v>650</v>
      </c>
      <c r="B2268" t="str">
        <f>VLOOKUP(A2268,Names!$B$1:$C$1096,2,FALSE)</f>
        <v>FMNH2</v>
      </c>
      <c r="C2268" t="s">
        <v>454</v>
      </c>
      <c r="D2268" t="str">
        <f>VLOOKUP(C2268,Names!$B$1:$C$1096,2,FALSE)</f>
        <v>UDP-L-arabinose_c0</v>
      </c>
      <c r="E2268">
        <v>0.46428571428571402</v>
      </c>
    </row>
    <row r="2269" spans="1:5" hidden="1" x14ac:dyDescent="0.3">
      <c r="A2269" t="s">
        <v>650</v>
      </c>
      <c r="B2269" t="str">
        <f>VLOOKUP(A2269,Names!$B$1:$C$1096,2,FALSE)</f>
        <v>FMNH2</v>
      </c>
      <c r="C2269" t="s">
        <v>120</v>
      </c>
      <c r="D2269" t="str">
        <f>VLOOKUP(C2269,Names!$B$1:$C$1096,2,FALSE)</f>
        <v>D-Glucosamine phosphate_c0</v>
      </c>
      <c r="E2269">
        <v>0.46351931330472101</v>
      </c>
    </row>
    <row r="2270" spans="1:5" hidden="1" x14ac:dyDescent="0.3">
      <c r="A2270" t="s">
        <v>163</v>
      </c>
      <c r="B2270" t="str">
        <f>VLOOKUP(A2270,Names!$B$1:$C$1096,2,FALSE)</f>
        <v>maltose-1-phosphate</v>
      </c>
      <c r="C2270" t="s">
        <v>437</v>
      </c>
      <c r="D2270" t="str">
        <f>VLOOKUP(C2270,Names!$B$1:$C$1096,2,FALSE)</f>
        <v>dATP_c0</v>
      </c>
      <c r="E2270">
        <v>0.486784140969163</v>
      </c>
    </row>
    <row r="2271" spans="1:5" hidden="1" x14ac:dyDescent="0.3">
      <c r="A2271" t="s">
        <v>162</v>
      </c>
      <c r="B2271" t="str">
        <f>VLOOKUP(A2271,Names!$B$1:$C$1096,2,FALSE)</f>
        <v>3-hydroxy-9,10-secoandrosta-1,3,5(10)-triene-9,17-dione</v>
      </c>
      <c r="C2271" t="s">
        <v>60</v>
      </c>
      <c r="D2271" t="str">
        <f>VLOOKUP(C2271,Names!$B$1:$C$1096,2,FALSE)</f>
        <v>o-Formylbenzoic acid_c0</v>
      </c>
      <c r="E2271">
        <v>0.32409972299168899</v>
      </c>
    </row>
    <row r="2272" spans="1:5" hidden="1" x14ac:dyDescent="0.3">
      <c r="A2272" t="s">
        <v>162</v>
      </c>
      <c r="B2272" t="str">
        <f>VLOOKUP(A2272,Names!$B$1:$C$1096,2,FALSE)</f>
        <v>3-hydroxy-9,10-secoandrosta-1,3,5(10)-triene-9,17-dione</v>
      </c>
      <c r="C2272" t="s">
        <v>393</v>
      </c>
      <c r="D2272" t="str">
        <f>VLOOKUP(C2272,Names!$B$1:$C$1096,2,FALSE)</f>
        <v>dAMP_c0</v>
      </c>
      <c r="E2272">
        <v>0.32359550561797701</v>
      </c>
    </row>
    <row r="2273" spans="1:5" hidden="1" x14ac:dyDescent="0.3">
      <c r="A2273" t="s">
        <v>162</v>
      </c>
      <c r="B2273" t="str">
        <f>VLOOKUP(A2273,Names!$B$1:$C$1096,2,FALSE)</f>
        <v>3-hydroxy-9,10-secoandrosta-1,3,5(10)-triene-9,17-dione</v>
      </c>
      <c r="C2273" t="s">
        <v>392</v>
      </c>
      <c r="D2273" t="str">
        <f>VLOOKUP(C2273,Names!$B$1:$C$1096,2,FALSE)</f>
        <v>2-Oxo-6-aminocaproate_c0</v>
      </c>
      <c r="E2273">
        <v>0.32327586206896503</v>
      </c>
    </row>
    <row r="2274" spans="1:5" hidden="1" x14ac:dyDescent="0.3">
      <c r="A2274" t="s">
        <v>17</v>
      </c>
      <c r="B2274" t="str">
        <f>VLOOKUP(A2274,Names!$B$1:$C$1096,2,FALSE)</f>
        <v>3 trans,octacis-decaprenylphospho-β-D-arabinofuranose</v>
      </c>
      <c r="C2274" t="s">
        <v>615</v>
      </c>
      <c r="D2274" t="e">
        <f>VLOOKUP(C2274,Names!$B$1:$C$1096,2,FALSE)</f>
        <v>#N/A</v>
      </c>
      <c r="E2274">
        <v>0.48253275109170302</v>
      </c>
    </row>
    <row r="2275" spans="1:5" hidden="1" x14ac:dyDescent="0.3">
      <c r="A2275" t="s">
        <v>145</v>
      </c>
      <c r="B2275" t="str">
        <f>VLOOKUP(A2275,Names!$B$1:$C$1096,2,FALSE)</f>
        <v>4,5-9,10-diseco-3-hydroxy-5,9,17-trioxoandrosta-1(10),2-diene-4-oate</v>
      </c>
      <c r="C2275" t="s">
        <v>132</v>
      </c>
      <c r="D2275" t="str">
        <f>VLOOKUP(C2275,Names!$B$1:$C$1096,2,FALSE)</f>
        <v>S-Acetyldihydrolipoamide_c0</v>
      </c>
      <c r="E2275">
        <v>0.286549707602339</v>
      </c>
    </row>
    <row r="2276" spans="1:5" hidden="1" x14ac:dyDescent="0.3">
      <c r="A2276" t="s">
        <v>145</v>
      </c>
      <c r="B2276" t="str">
        <f>VLOOKUP(A2276,Names!$B$1:$C$1096,2,FALSE)</f>
        <v>4,5-9,10-diseco-3-hydroxy-5,9,17-trioxoandrosta-1(10),2-diene-4-oate</v>
      </c>
      <c r="C2276" t="s">
        <v>539</v>
      </c>
      <c r="D2276" t="str">
        <f>VLOOKUP(C2276,Names!$B$1:$C$1096,2,FALSE)</f>
        <v>Dihydrofolate_c0</v>
      </c>
      <c r="E2276">
        <v>0.28621908127208401</v>
      </c>
    </row>
    <row r="2277" spans="1:5" hidden="1" x14ac:dyDescent="0.3">
      <c r="A2277" t="s">
        <v>0</v>
      </c>
      <c r="B2277" t="str">
        <f>VLOOKUP(A2277,Names!$B$1:$C$1096,2,FALSE)</f>
        <v>3-[(3aS,4S,7aS)-7a-methyl-1,5-dioxo-octahydro-1H-inden-4-yl]propanoate</v>
      </c>
      <c r="C2277" t="s">
        <v>643</v>
      </c>
      <c r="D2277" t="str">
        <f>VLOOKUP(C2277,Names!$B$1:$C$1096,2,FALSE)</f>
        <v>D-Erythritol 4-phosphate_c0</v>
      </c>
      <c r="E2277">
        <v>0.36224489795918302</v>
      </c>
    </row>
    <row r="2278" spans="1:5" hidden="1" x14ac:dyDescent="0.3">
      <c r="A2278" t="s">
        <v>162</v>
      </c>
      <c r="B2278" t="str">
        <f>VLOOKUP(A2278,Names!$B$1:$C$1096,2,FALSE)</f>
        <v>3-hydroxy-9,10-secoandrosta-1,3,5(10)-triene-9,17-dione</v>
      </c>
      <c r="C2278" t="s">
        <v>99</v>
      </c>
      <c r="D2278" t="str">
        <f>VLOOKUP(C2278,Names!$B$1:$C$1096,2,FALSE)</f>
        <v>(R)-Mandelate_c0</v>
      </c>
      <c r="E2278">
        <v>0.32320441988950199</v>
      </c>
    </row>
    <row r="2279" spans="1:5" hidden="1" x14ac:dyDescent="0.3">
      <c r="A2279" t="s">
        <v>162</v>
      </c>
      <c r="B2279" t="str">
        <f>VLOOKUP(A2279,Names!$B$1:$C$1096,2,FALSE)</f>
        <v>3-hydroxy-9,10-secoandrosta-1,3,5(10)-triene-9,17-dione</v>
      </c>
      <c r="C2279" t="s">
        <v>264</v>
      </c>
      <c r="D2279" t="str">
        <f>VLOOKUP(C2279,Names!$B$1:$C$1096,2,FALSE)</f>
        <v>N-Acetylornithine_c0</v>
      </c>
      <c r="E2279">
        <v>0.32258064516128998</v>
      </c>
    </row>
    <row r="2280" spans="1:5" hidden="1" x14ac:dyDescent="0.3">
      <c r="A2280" t="s">
        <v>162</v>
      </c>
      <c r="B2280" t="str">
        <f>VLOOKUP(A2280,Names!$B$1:$C$1096,2,FALSE)</f>
        <v>3-hydroxy-9,10-secoandrosta-1,3,5(10)-triene-9,17-dione</v>
      </c>
      <c r="C2280" t="s">
        <v>247</v>
      </c>
      <c r="D2280" t="e">
        <f>VLOOKUP(C2280,Names!$B$1:$C$1096,2,FALSE)</f>
        <v>#N/A</v>
      </c>
      <c r="E2280">
        <v>0.32195121951219502</v>
      </c>
    </row>
    <row r="2281" spans="1:5" hidden="1" x14ac:dyDescent="0.3">
      <c r="A2281" t="s">
        <v>162</v>
      </c>
      <c r="B2281" t="str">
        <f>VLOOKUP(A2281,Names!$B$1:$C$1096,2,FALSE)</f>
        <v>3-hydroxy-9,10-secoandrosta-1,3,5(10)-triene-9,17-dione</v>
      </c>
      <c r="C2281" t="s">
        <v>390</v>
      </c>
      <c r="D2281" t="e">
        <f>VLOOKUP(C2281,Names!$B$1:$C$1096,2,FALSE)</f>
        <v>#N/A</v>
      </c>
      <c r="E2281">
        <v>0.32190942472460199</v>
      </c>
    </row>
    <row r="2282" spans="1:5" hidden="1" x14ac:dyDescent="0.3">
      <c r="A2282" t="s">
        <v>162</v>
      </c>
      <c r="B2282" t="str">
        <f>VLOOKUP(A2282,Names!$B$1:$C$1096,2,FALSE)</f>
        <v>3-hydroxy-9,10-secoandrosta-1,3,5(10)-triene-9,17-dione</v>
      </c>
      <c r="C2282" t="s">
        <v>389</v>
      </c>
      <c r="D2282" t="str">
        <f>VLOOKUP(C2282,Names!$B$1:$C$1096,2,FALSE)</f>
        <v>Isocitrate_c0</v>
      </c>
      <c r="E2282">
        <v>0.32180851063829702</v>
      </c>
    </row>
    <row r="2283" spans="1:5" hidden="1" x14ac:dyDescent="0.3">
      <c r="A2283" t="s">
        <v>162</v>
      </c>
      <c r="B2283" t="str">
        <f>VLOOKUP(A2283,Names!$B$1:$C$1096,2,FALSE)</f>
        <v>3-hydroxy-9,10-secoandrosta-1,3,5(10)-triene-9,17-dione</v>
      </c>
      <c r="C2283" t="s">
        <v>388</v>
      </c>
      <c r="D2283" t="str">
        <f>VLOOKUP(C2283,Names!$B$1:$C$1096,2,FALSE)</f>
        <v>4-Guanidinobutanoate_c0</v>
      </c>
      <c r="E2283">
        <v>0.32173913043478197</v>
      </c>
    </row>
    <row r="2284" spans="1:5" hidden="1" x14ac:dyDescent="0.3">
      <c r="A2284" t="s">
        <v>145</v>
      </c>
      <c r="B2284" t="str">
        <f>VLOOKUP(A2284,Names!$B$1:$C$1096,2,FALSE)</f>
        <v>4,5-9,10-diseco-3-hydroxy-5,9,17-trioxoandrosta-1(10),2-diene-4-oate</v>
      </c>
      <c r="C2284" t="s">
        <v>393</v>
      </c>
      <c r="D2284" t="str">
        <f>VLOOKUP(C2284,Names!$B$1:$C$1096,2,FALSE)</f>
        <v>dAMP_c0</v>
      </c>
      <c r="E2284">
        <v>0.28620689655172399</v>
      </c>
    </row>
    <row r="2285" spans="1:5" hidden="1" x14ac:dyDescent="0.3">
      <c r="A2285" t="s">
        <v>650</v>
      </c>
      <c r="B2285" t="str">
        <f>VLOOKUP(A2285,Names!$B$1:$C$1096,2,FALSE)</f>
        <v>FMNH2</v>
      </c>
      <c r="C2285" t="s">
        <v>240</v>
      </c>
      <c r="D2285" t="str">
        <f>VLOOKUP(C2285,Names!$B$1:$C$1096,2,FALSE)</f>
        <v>ala-L-asp-L_c0</v>
      </c>
      <c r="E2285">
        <v>0.463510848126232</v>
      </c>
    </row>
    <row r="2286" spans="1:5" hidden="1" x14ac:dyDescent="0.3">
      <c r="A2286" t="s">
        <v>162</v>
      </c>
      <c r="B2286" t="str">
        <f>VLOOKUP(A2286,Names!$B$1:$C$1096,2,FALSE)</f>
        <v>3-hydroxy-9,10-secoandrosta-1,3,5(10)-triene-9,17-dione</v>
      </c>
      <c r="C2286" t="s">
        <v>278</v>
      </c>
      <c r="D2286" t="str">
        <f>VLOOKUP(C2286,Names!$B$1:$C$1096,2,FALSE)</f>
        <v>PAN_c0</v>
      </c>
      <c r="E2286">
        <v>0.32160804020100497</v>
      </c>
    </row>
    <row r="2287" spans="1:5" hidden="1" x14ac:dyDescent="0.3">
      <c r="A2287" t="s">
        <v>0</v>
      </c>
      <c r="B2287" t="str">
        <f>VLOOKUP(A2287,Names!$B$1:$C$1096,2,FALSE)</f>
        <v>3-[(3aS,4S,7aS)-7a-methyl-1,5-dioxo-octahydro-1H-inden-4-yl]propanoate</v>
      </c>
      <c r="C2287" t="s">
        <v>642</v>
      </c>
      <c r="D2287" t="str">
        <f>VLOOKUP(C2287,Names!$B$1:$C$1096,2,FALSE)</f>
        <v>Uracil_c0</v>
      </c>
      <c r="E2287">
        <v>0.36216216216216202</v>
      </c>
    </row>
    <row r="2288" spans="1:5" hidden="1" x14ac:dyDescent="0.3">
      <c r="A2288" t="s">
        <v>162</v>
      </c>
      <c r="B2288" t="str">
        <f>VLOOKUP(A2288,Names!$B$1:$C$1096,2,FALSE)</f>
        <v>3-hydroxy-9,10-secoandrosta-1,3,5(10)-triene-9,17-dione</v>
      </c>
      <c r="C2288" t="s">
        <v>304</v>
      </c>
      <c r="D2288" t="str">
        <f>VLOOKUP(C2288,Names!$B$1:$C$1096,2,FALSE)</f>
        <v>5-Hydroxy-2-oxo-4-ureido-2,5-dihydro-1H-imidazole-5-carboxylate_c0</v>
      </c>
      <c r="E2288">
        <v>0.32077922077922</v>
      </c>
    </row>
    <row r="2289" spans="1:5" hidden="1" x14ac:dyDescent="0.3">
      <c r="A2289" t="s">
        <v>162</v>
      </c>
      <c r="B2289" t="str">
        <f>VLOOKUP(A2289,Names!$B$1:$C$1096,2,FALSE)</f>
        <v>3-hydroxy-9,10-secoandrosta-1,3,5(10)-triene-9,17-dione</v>
      </c>
      <c r="C2289" t="s">
        <v>295</v>
      </c>
      <c r="D2289" t="str">
        <f>VLOOKUP(C2289,Names!$B$1:$C$1096,2,FALSE)</f>
        <v>Squalene 2,3-oxide_c0</v>
      </c>
      <c r="E2289">
        <v>0.32</v>
      </c>
    </row>
    <row r="2290" spans="1:5" hidden="1" x14ac:dyDescent="0.3">
      <c r="A2290" t="s">
        <v>163</v>
      </c>
      <c r="B2290" t="str">
        <f>VLOOKUP(A2290,Names!$B$1:$C$1096,2,FALSE)</f>
        <v>maltose-1-phosphate</v>
      </c>
      <c r="C2290" t="s">
        <v>673</v>
      </c>
      <c r="D2290" t="str">
        <f>VLOOKUP(C2290,Names!$B$1:$C$1096,2,FALSE)</f>
        <v>Cobyrinate_c0</v>
      </c>
      <c r="E2290">
        <v>0.48628691983122302</v>
      </c>
    </row>
    <row r="2291" spans="1:5" hidden="1" x14ac:dyDescent="0.3">
      <c r="A2291" t="s">
        <v>0</v>
      </c>
      <c r="B2291" t="str">
        <f>VLOOKUP(A2291,Names!$B$1:$C$1096,2,FALSE)</f>
        <v>3-[(3aS,4S,7aS)-7a-methyl-1,5-dioxo-octahydro-1H-inden-4-yl]propanoate</v>
      </c>
      <c r="C2291" t="s">
        <v>548</v>
      </c>
      <c r="D2291" t="str">
        <f>VLOOKUP(C2291,Names!$B$1:$C$1096,2,FALSE)</f>
        <v>Carnitine_c0</v>
      </c>
      <c r="E2291">
        <v>0.36216216216216202</v>
      </c>
    </row>
    <row r="2292" spans="1:5" hidden="1" x14ac:dyDescent="0.3">
      <c r="A2292" t="s">
        <v>162</v>
      </c>
      <c r="B2292" t="str">
        <f>VLOOKUP(A2292,Names!$B$1:$C$1096,2,FALSE)</f>
        <v>3-hydroxy-9,10-secoandrosta-1,3,5(10)-triene-9,17-dione</v>
      </c>
      <c r="C2292" t="s">
        <v>337</v>
      </c>
      <c r="D2292" t="str">
        <f>VLOOKUP(C2292,Names!$B$1:$C$1096,2,FALSE)</f>
        <v>Acetoacetate_c0</v>
      </c>
      <c r="E2292">
        <v>0.32</v>
      </c>
    </row>
    <row r="2293" spans="1:5" hidden="1" x14ac:dyDescent="0.3">
      <c r="A2293" t="s">
        <v>162</v>
      </c>
      <c r="B2293" t="str">
        <f>VLOOKUP(A2293,Names!$B$1:$C$1096,2,FALSE)</f>
        <v>3-hydroxy-9,10-secoandrosta-1,3,5(10)-triene-9,17-dione</v>
      </c>
      <c r="C2293" t="s">
        <v>368</v>
      </c>
      <c r="D2293" t="str">
        <f>VLOOKUP(C2293,Names!$B$1:$C$1096,2,FALSE)</f>
        <v>N-Ribosylnicotinamide_c0</v>
      </c>
      <c r="E2293">
        <v>0.31989596879063698</v>
      </c>
    </row>
    <row r="2294" spans="1:5" hidden="1" x14ac:dyDescent="0.3">
      <c r="A2294" t="s">
        <v>162</v>
      </c>
      <c r="B2294" t="str">
        <f>VLOOKUP(A2294,Names!$B$1:$C$1096,2,FALSE)</f>
        <v>3-hydroxy-9,10-secoandrosta-1,3,5(10)-triene-9,17-dione</v>
      </c>
      <c r="C2294" t="s">
        <v>138</v>
      </c>
      <c r="D2294" t="str">
        <f>VLOOKUP(C2294,Names!$B$1:$C$1096,2,FALSE)</f>
        <v>Alcophosphamide_c0</v>
      </c>
      <c r="E2294">
        <v>0.319410319410319</v>
      </c>
    </row>
    <row r="2295" spans="1:5" hidden="1" x14ac:dyDescent="0.3">
      <c r="A2295" t="s">
        <v>650</v>
      </c>
      <c r="B2295" t="str">
        <f>VLOOKUP(A2295,Names!$B$1:$C$1096,2,FALSE)</f>
        <v>FMNH2</v>
      </c>
      <c r="C2295" t="s">
        <v>481</v>
      </c>
      <c r="D2295" t="str">
        <f>VLOOKUP(C2295,Names!$B$1:$C$1096,2,FALSE)</f>
        <v>ATP_c0</v>
      </c>
      <c r="E2295">
        <v>0.46271285965942399</v>
      </c>
    </row>
    <row r="2296" spans="1:5" hidden="1" x14ac:dyDescent="0.3">
      <c r="A2296" t="s">
        <v>17</v>
      </c>
      <c r="B2296" t="str">
        <f>VLOOKUP(A2296,Names!$B$1:$C$1096,2,FALSE)</f>
        <v>3 trans,octacis-decaprenylphospho-β-D-arabinofuranose</v>
      </c>
      <c r="C2296" t="s">
        <v>757</v>
      </c>
      <c r="D2296" t="str">
        <f>VLOOKUP(C2296,Names!$B$1:$C$1096,2,FALSE)</f>
        <v>4-Hydroxy-L-glutamate_c0</v>
      </c>
      <c r="E2296">
        <v>0.48178137651821801</v>
      </c>
    </row>
    <row r="2297" spans="1:5" hidden="1" x14ac:dyDescent="0.3">
      <c r="A2297" t="s">
        <v>162</v>
      </c>
      <c r="B2297" t="str">
        <f>VLOOKUP(A2297,Names!$B$1:$C$1096,2,FALSE)</f>
        <v>3-hydroxy-9,10-secoandrosta-1,3,5(10)-triene-9,17-dione</v>
      </c>
      <c r="C2297" t="s">
        <v>323</v>
      </c>
      <c r="D2297" t="str">
        <f>VLOOKUP(C2297,Names!$B$1:$C$1096,2,FALSE)</f>
        <v>cis-4-Hydroxy-D-proline_c0</v>
      </c>
      <c r="E2297">
        <v>0.31926121372031602</v>
      </c>
    </row>
    <row r="2298" spans="1:5" hidden="1" x14ac:dyDescent="0.3">
      <c r="A2298" t="s">
        <v>162</v>
      </c>
      <c r="B2298" t="str">
        <f>VLOOKUP(A2298,Names!$B$1:$C$1096,2,FALSE)</f>
        <v>3-hydroxy-9,10-secoandrosta-1,3,5(10)-triene-9,17-dione</v>
      </c>
      <c r="C2298" t="s">
        <v>382</v>
      </c>
      <c r="D2298" t="str">
        <f>VLOOKUP(C2298,Names!$B$1:$C$1096,2,FALSE)</f>
        <v>CMP_c0</v>
      </c>
      <c r="E2298">
        <v>0.31892523364485897</v>
      </c>
    </row>
    <row r="2299" spans="1:5" hidden="1" x14ac:dyDescent="0.3">
      <c r="A2299" t="s">
        <v>162</v>
      </c>
      <c r="B2299" t="str">
        <f>VLOOKUP(A2299,Names!$B$1:$C$1096,2,FALSE)</f>
        <v>3-hydroxy-9,10-secoandrosta-1,3,5(10)-triene-9,17-dione</v>
      </c>
      <c r="C2299" t="s">
        <v>326</v>
      </c>
      <c r="D2299" t="str">
        <f>VLOOKUP(C2299,Names!$B$1:$C$1096,2,FALSE)</f>
        <v>2-Aminoadipate 6-semialdehyde_c0</v>
      </c>
      <c r="E2299">
        <v>0.31877729257641901</v>
      </c>
    </row>
    <row r="2300" spans="1:5" hidden="1" x14ac:dyDescent="0.3">
      <c r="A2300" t="s">
        <v>162</v>
      </c>
      <c r="B2300" t="str">
        <f>VLOOKUP(A2300,Names!$B$1:$C$1096,2,FALSE)</f>
        <v>3-hydroxy-9,10-secoandrosta-1,3,5(10)-triene-9,17-dione</v>
      </c>
      <c r="C2300" t="s">
        <v>327</v>
      </c>
      <c r="D2300" t="str">
        <f>VLOOKUP(C2300,Names!$B$1:$C$1096,2,FALSE)</f>
        <v>L-Leucine_c0</v>
      </c>
      <c r="E2300">
        <v>0.31877729257641901</v>
      </c>
    </row>
    <row r="2301" spans="1:5" hidden="1" x14ac:dyDescent="0.3">
      <c r="A2301" t="s">
        <v>162</v>
      </c>
      <c r="B2301" t="str">
        <f>VLOOKUP(A2301,Names!$B$1:$C$1096,2,FALSE)</f>
        <v>3-hydroxy-9,10-secoandrosta-1,3,5(10)-triene-9,17-dione</v>
      </c>
      <c r="C2301" t="s">
        <v>380</v>
      </c>
      <c r="D2301" t="e">
        <f>VLOOKUP(C2301,Names!$B$1:$C$1096,2,FALSE)</f>
        <v>#N/A</v>
      </c>
      <c r="E2301">
        <v>0.31877213695395501</v>
      </c>
    </row>
    <row r="2302" spans="1:5" hidden="1" x14ac:dyDescent="0.3">
      <c r="A2302" t="s">
        <v>162</v>
      </c>
      <c r="B2302" t="str">
        <f>VLOOKUP(A2302,Names!$B$1:$C$1096,2,FALSE)</f>
        <v>3-hydroxy-9,10-secoandrosta-1,3,5(10)-triene-9,17-dione</v>
      </c>
      <c r="C2302" t="s">
        <v>144</v>
      </c>
      <c r="D2302" t="str">
        <f>VLOOKUP(C2302,Names!$B$1:$C$1096,2,FALSE)</f>
        <v>Anthranilate_c0</v>
      </c>
      <c r="E2302">
        <v>0.31868131868131799</v>
      </c>
    </row>
    <row r="2303" spans="1:5" hidden="1" x14ac:dyDescent="0.3">
      <c r="A2303" t="s">
        <v>163</v>
      </c>
      <c r="B2303" t="str">
        <f>VLOOKUP(A2303,Names!$B$1:$C$1096,2,FALSE)</f>
        <v>maltose-1-phosphate</v>
      </c>
      <c r="C2303" t="s">
        <v>474</v>
      </c>
      <c r="D2303" t="str">
        <f>VLOOKUP(C2303,Names!$B$1:$C$1096,2,FALSE)</f>
        <v>Guanosine_c0</v>
      </c>
      <c r="E2303">
        <v>0.48621830209481798</v>
      </c>
    </row>
    <row r="2304" spans="1:5" hidden="1" x14ac:dyDescent="0.3">
      <c r="A2304" t="s">
        <v>162</v>
      </c>
      <c r="B2304" t="str">
        <f>VLOOKUP(A2304,Names!$B$1:$C$1096,2,FALSE)</f>
        <v>3-hydroxy-9,10-secoandrosta-1,3,5(10)-triene-9,17-dione</v>
      </c>
      <c r="C2304" t="s">
        <v>378</v>
      </c>
      <c r="D2304" t="str">
        <f>VLOOKUP(C2304,Names!$B$1:$C$1096,2,FALSE)</f>
        <v>dUTP_c0</v>
      </c>
      <c r="E2304">
        <v>0.31860465116279002</v>
      </c>
    </row>
    <row r="2305" spans="1:5" hidden="1" x14ac:dyDescent="0.3">
      <c r="A2305" t="s">
        <v>162</v>
      </c>
      <c r="B2305" t="str">
        <f>VLOOKUP(A2305,Names!$B$1:$C$1096,2,FALSE)</f>
        <v>3-hydroxy-9,10-secoandrosta-1,3,5(10)-triene-9,17-dione</v>
      </c>
      <c r="C2305" t="s">
        <v>70</v>
      </c>
      <c r="D2305" t="str">
        <f>VLOOKUP(C2305,Names!$B$1:$C$1096,2,FALSE)</f>
        <v>N'-Phosphoguanidinoethyl methyl phosphate_c0</v>
      </c>
      <c r="E2305">
        <v>0.31853785900783199</v>
      </c>
    </row>
    <row r="2306" spans="1:5" hidden="1" x14ac:dyDescent="0.3">
      <c r="A2306" t="s">
        <v>162</v>
      </c>
      <c r="B2306" t="str">
        <f>VLOOKUP(A2306,Names!$B$1:$C$1096,2,FALSE)</f>
        <v>3-hydroxy-9,10-secoandrosta-1,3,5(10)-triene-9,17-dione</v>
      </c>
      <c r="C2306" t="s">
        <v>18</v>
      </c>
      <c r="D2306" t="str">
        <f>VLOOKUP(C2306,Names!$B$1:$C$1096,2,FALSE)</f>
        <v>Lysopine_c0</v>
      </c>
      <c r="E2306">
        <v>0.318302387267904</v>
      </c>
    </row>
    <row r="2307" spans="1:5" hidden="1" x14ac:dyDescent="0.3">
      <c r="A2307" t="s">
        <v>162</v>
      </c>
      <c r="B2307" t="str">
        <f>VLOOKUP(A2307,Names!$B$1:$C$1096,2,FALSE)</f>
        <v>3-hydroxy-9,10-secoandrosta-1,3,5(10)-triene-9,17-dione</v>
      </c>
      <c r="C2307" t="s">
        <v>374</v>
      </c>
      <c r="D2307" t="str">
        <f>VLOOKUP(C2307,Names!$B$1:$C$1096,2,FALSE)</f>
        <v>TPP_c0</v>
      </c>
      <c r="E2307">
        <v>0.31806930693069302</v>
      </c>
    </row>
    <row r="2308" spans="1:5" hidden="1" x14ac:dyDescent="0.3">
      <c r="A2308" t="s">
        <v>162</v>
      </c>
      <c r="B2308" t="str">
        <f>VLOOKUP(A2308,Names!$B$1:$C$1096,2,FALSE)</f>
        <v>3-hydroxy-9,10-secoandrosta-1,3,5(10)-triene-9,17-dione</v>
      </c>
      <c r="C2308" t="s">
        <v>375</v>
      </c>
      <c r="D2308" t="str">
        <f>VLOOKUP(C2308,Names!$B$1:$C$1096,2,FALSE)</f>
        <v>S-Formylmycothiol_c0</v>
      </c>
      <c r="E2308">
        <v>0.31806930693069302</v>
      </c>
    </row>
    <row r="2309" spans="1:5" hidden="1" x14ac:dyDescent="0.3">
      <c r="A2309" t="s">
        <v>162</v>
      </c>
      <c r="B2309" t="str">
        <f>VLOOKUP(A2309,Names!$B$1:$C$1096,2,FALSE)</f>
        <v>3-hydroxy-9,10-secoandrosta-1,3,5(10)-triene-9,17-dione</v>
      </c>
      <c r="C2309" t="s">
        <v>372</v>
      </c>
      <c r="D2309" t="str">
        <f>VLOOKUP(C2309,Names!$B$1:$C$1096,2,FALSE)</f>
        <v>4-Hydroxy-L-threonine_c0</v>
      </c>
      <c r="E2309">
        <v>0.31799163179916301</v>
      </c>
    </row>
    <row r="2310" spans="1:5" hidden="1" x14ac:dyDescent="0.3">
      <c r="A2310" t="s">
        <v>162</v>
      </c>
      <c r="B2310" t="str">
        <f>VLOOKUP(A2310,Names!$B$1:$C$1096,2,FALSE)</f>
        <v>3-hydroxy-9,10-secoandrosta-1,3,5(10)-triene-9,17-dione</v>
      </c>
      <c r="C2310" t="s">
        <v>371</v>
      </c>
      <c r="D2310" t="str">
        <f>VLOOKUP(C2310,Names!$B$1:$C$1096,2,FALSE)</f>
        <v>UMP_c0</v>
      </c>
      <c r="E2310">
        <v>0.31791907514450801</v>
      </c>
    </row>
    <row r="2311" spans="1:5" hidden="1" x14ac:dyDescent="0.3">
      <c r="A2311" t="s">
        <v>162</v>
      </c>
      <c r="B2311" t="str">
        <f>VLOOKUP(A2311,Names!$B$1:$C$1096,2,FALSE)</f>
        <v>3-hydroxy-9,10-secoandrosta-1,3,5(10)-triene-9,17-dione</v>
      </c>
      <c r="C2311" t="s">
        <v>196</v>
      </c>
      <c r="D2311" t="str">
        <f>VLOOKUP(C2311,Names!$B$1:$C$1096,2,FALSE)</f>
        <v>2'-Hydroxydaidzein_c0</v>
      </c>
      <c r="E2311">
        <v>0.317808219178082</v>
      </c>
    </row>
    <row r="2312" spans="1:5" hidden="1" x14ac:dyDescent="0.3">
      <c r="A2312" t="s">
        <v>162</v>
      </c>
      <c r="B2312" t="str">
        <f>VLOOKUP(A2312,Names!$B$1:$C$1096,2,FALSE)</f>
        <v>3-hydroxy-9,10-secoandrosta-1,3,5(10)-triene-9,17-dione</v>
      </c>
      <c r="C2312" t="s">
        <v>190</v>
      </c>
      <c r="D2312" t="str">
        <f>VLOOKUP(C2312,Names!$B$1:$C$1096,2,FALSE)</f>
        <v>Prephenate_c0</v>
      </c>
      <c r="E2312">
        <v>0.31777378815080698</v>
      </c>
    </row>
    <row r="2313" spans="1:5" hidden="1" x14ac:dyDescent="0.3">
      <c r="A2313" t="s">
        <v>162</v>
      </c>
      <c r="B2313" t="str">
        <f>VLOOKUP(A2313,Names!$B$1:$C$1096,2,FALSE)</f>
        <v>3-hydroxy-9,10-secoandrosta-1,3,5(10)-triene-9,17-dione</v>
      </c>
      <c r="C2313" t="s">
        <v>370</v>
      </c>
      <c r="D2313" t="str">
        <f>VLOOKUP(C2313,Names!$B$1:$C$1096,2,FALSE)</f>
        <v>Mycothiol_c0</v>
      </c>
      <c r="E2313">
        <v>0.31766200762388802</v>
      </c>
    </row>
    <row r="2314" spans="1:5" hidden="1" x14ac:dyDescent="0.3">
      <c r="A2314" t="s">
        <v>162</v>
      </c>
      <c r="B2314" t="str">
        <f>VLOOKUP(A2314,Names!$B$1:$C$1096,2,FALSE)</f>
        <v>3-hydroxy-9,10-secoandrosta-1,3,5(10)-triene-9,17-dione</v>
      </c>
      <c r="C2314" t="s">
        <v>307</v>
      </c>
      <c r="D2314" t="str">
        <f>VLOOKUP(C2314,Names!$B$1:$C$1096,2,FALSE)</f>
        <v>Taurine_c0</v>
      </c>
      <c r="E2314">
        <v>0.317460317460317</v>
      </c>
    </row>
    <row r="2315" spans="1:5" hidden="1" x14ac:dyDescent="0.3">
      <c r="A2315" t="s">
        <v>162</v>
      </c>
      <c r="B2315" t="str">
        <f>VLOOKUP(A2315,Names!$B$1:$C$1096,2,FALSE)</f>
        <v>3-hydroxy-9,10-secoandrosta-1,3,5(10)-triene-9,17-dione</v>
      </c>
      <c r="C2315" t="s">
        <v>342</v>
      </c>
      <c r="D2315" t="str">
        <f>VLOOKUP(C2315,Names!$B$1:$C$1096,2,FALSE)</f>
        <v>D-Lysine_c0</v>
      </c>
      <c r="E2315">
        <v>0.31739130434782598</v>
      </c>
    </row>
    <row r="2316" spans="1:5" hidden="1" x14ac:dyDescent="0.3">
      <c r="A2316" t="s">
        <v>162</v>
      </c>
      <c r="B2316" t="str">
        <f>VLOOKUP(A2316,Names!$B$1:$C$1096,2,FALSE)</f>
        <v>3-hydroxy-9,10-secoandrosta-1,3,5(10)-triene-9,17-dione</v>
      </c>
      <c r="C2316" t="s">
        <v>343</v>
      </c>
      <c r="D2316" t="str">
        <f>VLOOKUP(C2316,Names!$B$1:$C$1096,2,FALSE)</f>
        <v>L-Lysine_c0</v>
      </c>
      <c r="E2316">
        <v>0.31739130434782598</v>
      </c>
    </row>
    <row r="2317" spans="1:5" hidden="1" x14ac:dyDescent="0.3">
      <c r="A2317" t="s">
        <v>162</v>
      </c>
      <c r="B2317" t="str">
        <f>VLOOKUP(A2317,Names!$B$1:$C$1096,2,FALSE)</f>
        <v>3-hydroxy-9,10-secoandrosta-1,3,5(10)-triene-9,17-dione</v>
      </c>
      <c r="C2317" t="s">
        <v>297</v>
      </c>
      <c r="D2317" t="str">
        <f>VLOOKUP(C2317,Names!$B$1:$C$1096,2,FALSE)</f>
        <v>Neoxanthin_c0</v>
      </c>
      <c r="E2317">
        <v>0.31723237597911202</v>
      </c>
    </row>
    <row r="2318" spans="1:5" hidden="1" x14ac:dyDescent="0.3">
      <c r="A2318" t="s">
        <v>162</v>
      </c>
      <c r="B2318" t="str">
        <f>VLOOKUP(A2318,Names!$B$1:$C$1096,2,FALSE)</f>
        <v>3-hydroxy-9,10-secoandrosta-1,3,5(10)-triene-9,17-dione</v>
      </c>
      <c r="C2318" t="s">
        <v>298</v>
      </c>
      <c r="D2318" t="str">
        <f>VLOOKUP(C2318,Names!$B$1:$C$1096,2,FALSE)</f>
        <v>9'-cis-Neoxanthin_c0</v>
      </c>
      <c r="E2318">
        <v>0.31723237597911202</v>
      </c>
    </row>
    <row r="2319" spans="1:5" hidden="1" x14ac:dyDescent="0.3">
      <c r="A2319" t="s">
        <v>162</v>
      </c>
      <c r="B2319" t="str">
        <f>VLOOKUP(A2319,Names!$B$1:$C$1096,2,FALSE)</f>
        <v>3-hydroxy-9,10-secoandrosta-1,3,5(10)-triene-9,17-dione</v>
      </c>
      <c r="C2319" t="s">
        <v>122</v>
      </c>
      <c r="D2319" t="str">
        <f>VLOOKUP(C2319,Names!$B$1:$C$1096,2,FALSE)</f>
        <v>N-Carbamoyl-L-aspartate_c0</v>
      </c>
      <c r="E2319">
        <v>0.317135549872122</v>
      </c>
    </row>
    <row r="2320" spans="1:5" hidden="1" x14ac:dyDescent="0.3">
      <c r="A2320" t="s">
        <v>162</v>
      </c>
      <c r="B2320" t="str">
        <f>VLOOKUP(A2320,Names!$B$1:$C$1096,2,FALSE)</f>
        <v>3-hydroxy-9,10-secoandrosta-1,3,5(10)-triene-9,17-dione</v>
      </c>
      <c r="C2320" t="s">
        <v>367</v>
      </c>
      <c r="D2320" t="str">
        <f>VLOOKUP(C2320,Names!$B$1:$C$1096,2,FALSE)</f>
        <v>Cytidine_c0</v>
      </c>
      <c r="E2320">
        <v>0.31701346389228802</v>
      </c>
    </row>
    <row r="2321" spans="1:5" hidden="1" x14ac:dyDescent="0.3">
      <c r="A2321" t="s">
        <v>162</v>
      </c>
      <c r="B2321" t="str">
        <f>VLOOKUP(A2321,Names!$B$1:$C$1096,2,FALSE)</f>
        <v>3-hydroxy-9,10-secoandrosta-1,3,5(10)-triene-9,17-dione</v>
      </c>
      <c r="C2321" t="s">
        <v>365</v>
      </c>
      <c r="D2321" t="str">
        <f>VLOOKUP(C2321,Names!$B$1:$C$1096,2,FALSE)</f>
        <v>9,10-EOT_c0</v>
      </c>
      <c r="E2321">
        <v>0.31701030927835</v>
      </c>
    </row>
    <row r="2322" spans="1:5" hidden="1" x14ac:dyDescent="0.3">
      <c r="A2322" t="s">
        <v>162</v>
      </c>
      <c r="B2322" t="str">
        <f>VLOOKUP(A2322,Names!$B$1:$C$1096,2,FALSE)</f>
        <v>3-hydroxy-9,10-secoandrosta-1,3,5(10)-triene-9,17-dione</v>
      </c>
      <c r="C2322" t="s">
        <v>366</v>
      </c>
      <c r="D2322" t="str">
        <f>VLOOKUP(C2322,Names!$B$1:$C$1096,2,FALSE)</f>
        <v>Neu5Ac_c0</v>
      </c>
      <c r="E2322">
        <v>0.31701030927835</v>
      </c>
    </row>
    <row r="2323" spans="1:5" hidden="1" x14ac:dyDescent="0.3">
      <c r="A2323" t="s">
        <v>163</v>
      </c>
      <c r="B2323" t="str">
        <f>VLOOKUP(A2323,Names!$B$1:$C$1096,2,FALSE)</f>
        <v>maltose-1-phosphate</v>
      </c>
      <c r="C2323" t="s">
        <v>446</v>
      </c>
      <c r="D2323" t="str">
        <f>VLOOKUP(C2323,Names!$B$1:$C$1096,2,FALSE)</f>
        <v>Xanthosine_c0</v>
      </c>
      <c r="E2323">
        <v>0.48618784530386699</v>
      </c>
    </row>
    <row r="2324" spans="1:5" hidden="1" x14ac:dyDescent="0.3">
      <c r="A2324" t="s">
        <v>162</v>
      </c>
      <c r="B2324" t="str">
        <f>VLOOKUP(A2324,Names!$B$1:$C$1096,2,FALSE)</f>
        <v>3-hydroxy-9,10-secoandrosta-1,3,5(10)-triene-9,17-dione</v>
      </c>
      <c r="C2324" t="s">
        <v>274</v>
      </c>
      <c r="D2324" t="str">
        <f>VLOOKUP(C2324,Names!$B$1:$C$1096,2,FALSE)</f>
        <v>(E)-3-(Methoxycarbonyl)pent-2-enedioate_c0</v>
      </c>
      <c r="E2324">
        <v>0.31688311688311599</v>
      </c>
    </row>
    <row r="2325" spans="1:5" hidden="1" x14ac:dyDescent="0.3">
      <c r="A2325" t="s">
        <v>162</v>
      </c>
      <c r="B2325" t="str">
        <f>VLOOKUP(A2325,Names!$B$1:$C$1096,2,FALSE)</f>
        <v>3-hydroxy-9,10-secoandrosta-1,3,5(10)-triene-9,17-dione</v>
      </c>
      <c r="C2325" t="s">
        <v>279</v>
      </c>
      <c r="D2325" t="str">
        <f>VLOOKUP(C2325,Names!$B$1:$C$1096,2,FALSE)</f>
        <v>5-Oxo-D-proline_c0</v>
      </c>
      <c r="E2325">
        <v>0.31662269129287601</v>
      </c>
    </row>
    <row r="2326" spans="1:5" hidden="1" x14ac:dyDescent="0.3">
      <c r="A2326" t="s">
        <v>163</v>
      </c>
      <c r="B2326" t="str">
        <f>VLOOKUP(A2326,Names!$B$1:$C$1096,2,FALSE)</f>
        <v>maltose-1-phosphate</v>
      </c>
      <c r="C2326" t="s">
        <v>381</v>
      </c>
      <c r="D2326" t="str">
        <f>VLOOKUP(C2326,Names!$B$1:$C$1096,2,FALSE)</f>
        <v>5-diphosphomevalonate_c0</v>
      </c>
      <c r="E2326">
        <v>0.48604651162790602</v>
      </c>
    </row>
    <row r="2327" spans="1:5" hidden="1" x14ac:dyDescent="0.3">
      <c r="A2327" t="s">
        <v>650</v>
      </c>
      <c r="B2327" t="str">
        <f>VLOOKUP(A2327,Names!$B$1:$C$1096,2,FALSE)</f>
        <v>FMNH2</v>
      </c>
      <c r="C2327" t="s">
        <v>434</v>
      </c>
      <c r="D2327" t="e">
        <f>VLOOKUP(C2327,Names!$B$1:$C$1096,2,FALSE)</f>
        <v>#N/A</v>
      </c>
      <c r="E2327">
        <v>0.46255242660275597</v>
      </c>
    </row>
    <row r="2328" spans="1:5" hidden="1" x14ac:dyDescent="0.3">
      <c r="A2328" t="s">
        <v>650</v>
      </c>
      <c r="B2328" t="str">
        <f>VLOOKUP(A2328,Names!$B$1:$C$1096,2,FALSE)</f>
        <v>FMNH2</v>
      </c>
      <c r="C2328" t="s">
        <v>161</v>
      </c>
      <c r="D2328" t="str">
        <f>VLOOKUP(C2328,Names!$B$1:$C$1096,2,FALSE)</f>
        <v>2-Octaprenyl-6-hydroxyphenol_c0</v>
      </c>
      <c r="E2328">
        <v>0.46153846153846101</v>
      </c>
    </row>
    <row r="2329" spans="1:5" hidden="1" x14ac:dyDescent="0.3">
      <c r="A2329" t="s">
        <v>145</v>
      </c>
      <c r="B2329" t="str">
        <f>VLOOKUP(A2329,Names!$B$1:$C$1096,2,FALSE)</f>
        <v>4,5-9,10-diseco-3-hydroxy-5,9,17-trioxoandrosta-1(10),2-diene-4-oate</v>
      </c>
      <c r="C2329" t="s">
        <v>399</v>
      </c>
      <c r="D2329" t="str">
        <f>VLOOKUP(C2329,Names!$B$1:$C$1096,2,FALSE)</f>
        <v>Deoxyadenosine_c0</v>
      </c>
      <c r="E2329">
        <v>0.28605769230769201</v>
      </c>
    </row>
    <row r="2330" spans="1:5" hidden="1" x14ac:dyDescent="0.3">
      <c r="A2330" t="s">
        <v>163</v>
      </c>
      <c r="B2330" t="str">
        <f>VLOOKUP(A2330,Names!$B$1:$C$1096,2,FALSE)</f>
        <v>maltose-1-phosphate</v>
      </c>
      <c r="C2330" t="s">
        <v>745</v>
      </c>
      <c r="D2330" t="str">
        <f>VLOOKUP(C2330,Names!$B$1:$C$1096,2,FALSE)</f>
        <v>2-Isopropylmaleate_c0</v>
      </c>
      <c r="E2330">
        <v>0.48594377510040099</v>
      </c>
    </row>
    <row r="2331" spans="1:5" hidden="1" x14ac:dyDescent="0.3">
      <c r="A2331" t="s">
        <v>0</v>
      </c>
      <c r="B2331" t="str">
        <f>VLOOKUP(A2331,Names!$B$1:$C$1096,2,FALSE)</f>
        <v>3-[(3aS,4S,7aS)-7a-methyl-1,5-dioxo-octahydro-1H-inden-4-yl]propanoate</v>
      </c>
      <c r="C2331" t="s">
        <v>314</v>
      </c>
      <c r="D2331" t="str">
        <f>VLOOKUP(C2331,Names!$B$1:$C$1096,2,FALSE)</f>
        <v>2-Oxoglutarate_c0</v>
      </c>
      <c r="E2331">
        <v>0.36206896551724099</v>
      </c>
    </row>
    <row r="2332" spans="1:5" hidden="1" x14ac:dyDescent="0.3">
      <c r="A2332" t="s">
        <v>0</v>
      </c>
      <c r="B2332" t="str">
        <f>VLOOKUP(A2332,Names!$B$1:$C$1096,2,FALSE)</f>
        <v>3-[(3aS,4S,7aS)-7a-methyl-1,5-dioxo-octahydro-1H-inden-4-yl]propanoate</v>
      </c>
      <c r="C2332" t="s">
        <v>396</v>
      </c>
      <c r="D2332" t="str">
        <f>VLOOKUP(C2332,Names!$B$1:$C$1096,2,FALSE)</f>
        <v>dTDP_c0</v>
      </c>
      <c r="E2332">
        <v>0.36196319018404899</v>
      </c>
    </row>
    <row r="2333" spans="1:5" hidden="1" x14ac:dyDescent="0.3">
      <c r="A2333" t="s">
        <v>162</v>
      </c>
      <c r="B2333" t="str">
        <f>VLOOKUP(A2333,Names!$B$1:$C$1096,2,FALSE)</f>
        <v>3-hydroxy-9,10-secoandrosta-1,3,5(10)-triene-9,17-dione</v>
      </c>
      <c r="C2333" t="s">
        <v>280</v>
      </c>
      <c r="D2333" t="str">
        <f>VLOOKUP(C2333,Names!$B$1:$C$1096,2,FALSE)</f>
        <v>5-Oxoproline_c0</v>
      </c>
      <c r="E2333">
        <v>0.31662269129287601</v>
      </c>
    </row>
    <row r="2334" spans="1:5" hidden="1" x14ac:dyDescent="0.3">
      <c r="A2334" t="s">
        <v>0</v>
      </c>
      <c r="B2334" t="str">
        <f>VLOOKUP(A2334,Names!$B$1:$C$1096,2,FALSE)</f>
        <v>3-[(3aS,4S,7aS)-7a-methyl-1,5-dioxo-octahydro-1H-inden-4-yl]propanoate</v>
      </c>
      <c r="C2334" t="s">
        <v>405</v>
      </c>
      <c r="D2334" t="str">
        <f>VLOOKUP(C2334,Names!$B$1:$C$1096,2,FALSE)</f>
        <v>Porphobilinogen_c0</v>
      </c>
      <c r="E2334">
        <v>0.36185819070904601</v>
      </c>
    </row>
    <row r="2335" spans="1:5" hidden="1" x14ac:dyDescent="0.3">
      <c r="A2335" t="s">
        <v>163</v>
      </c>
      <c r="B2335" t="str">
        <f>VLOOKUP(A2335,Names!$B$1:$C$1096,2,FALSE)</f>
        <v>maltose-1-phosphate</v>
      </c>
      <c r="C2335" t="s">
        <v>653</v>
      </c>
      <c r="D2335" t="e">
        <f>VLOOKUP(C2335,Names!$B$1:$C$1096,2,FALSE)</f>
        <v>#N/A</v>
      </c>
      <c r="E2335">
        <v>0.48535564853556401</v>
      </c>
    </row>
    <row r="2336" spans="1:5" hidden="1" x14ac:dyDescent="0.3">
      <c r="A2336" t="s">
        <v>162</v>
      </c>
      <c r="B2336" t="str">
        <f>VLOOKUP(A2336,Names!$B$1:$C$1096,2,FALSE)</f>
        <v>3-hydroxy-9,10-secoandrosta-1,3,5(10)-triene-9,17-dione</v>
      </c>
      <c r="C2336" t="s">
        <v>364</v>
      </c>
      <c r="D2336" t="str">
        <f>VLOOKUP(C2336,Names!$B$1:$C$1096,2,FALSE)</f>
        <v>5-O--1-Carboxyvinyl-3-phosphoshikimate_c0</v>
      </c>
      <c r="E2336">
        <v>0.31612903225806399</v>
      </c>
    </row>
    <row r="2337" spans="1:5" hidden="1" x14ac:dyDescent="0.3">
      <c r="A2337" t="s">
        <v>0</v>
      </c>
      <c r="B2337" t="str">
        <f>VLOOKUP(A2337,Names!$B$1:$C$1096,2,FALSE)</f>
        <v>3-[(3aS,4S,7aS)-7a-methyl-1,5-dioxo-octahydro-1H-inden-4-yl]propanoate</v>
      </c>
      <c r="C2337" t="s">
        <v>435</v>
      </c>
      <c r="D2337" t="str">
        <f>VLOOKUP(C2337,Names!$B$1:$C$1096,2,FALSE)</f>
        <v>Quercetin_c0</v>
      </c>
      <c r="E2337">
        <v>0.36034115138592698</v>
      </c>
    </row>
    <row r="2338" spans="1:5" hidden="1" x14ac:dyDescent="0.3">
      <c r="A2338" t="s">
        <v>0</v>
      </c>
      <c r="B2338" t="str">
        <f>VLOOKUP(A2338,Names!$B$1:$C$1096,2,FALSE)</f>
        <v>3-[(3aS,4S,7aS)-7a-methyl-1,5-dioxo-octahydro-1H-inden-4-yl]propanoate</v>
      </c>
      <c r="C2338" t="s">
        <v>189</v>
      </c>
      <c r="D2338" t="str">
        <f>VLOOKUP(C2338,Names!$B$1:$C$1096,2,FALSE)</f>
        <v>BIOT_c0</v>
      </c>
      <c r="E2338">
        <v>0.36027713625865998</v>
      </c>
    </row>
    <row r="2339" spans="1:5" hidden="1" x14ac:dyDescent="0.3">
      <c r="A2339" t="s">
        <v>650</v>
      </c>
      <c r="B2339" t="str">
        <f>VLOOKUP(A2339,Names!$B$1:$C$1096,2,FALSE)</f>
        <v>FMNH2</v>
      </c>
      <c r="C2339" t="s">
        <v>512</v>
      </c>
      <c r="D2339" t="str">
        <f>VLOOKUP(C2339,Names!$B$1:$C$1096,2,FALSE)</f>
        <v>cAMP_c0</v>
      </c>
      <c r="E2339">
        <v>0.46131301289566201</v>
      </c>
    </row>
    <row r="2340" spans="1:5" hidden="1" x14ac:dyDescent="0.3">
      <c r="A2340" t="s">
        <v>145</v>
      </c>
      <c r="B2340" t="str">
        <f>VLOOKUP(A2340,Names!$B$1:$C$1096,2,FALSE)</f>
        <v>4,5-9,10-diseco-3-hydroxy-5,9,17-trioxoandrosta-1(10),2-diene-4-oate</v>
      </c>
      <c r="C2340" t="s">
        <v>96</v>
      </c>
      <c r="D2340" t="str">
        <f>VLOOKUP(C2340,Names!$B$1:$C$1096,2,FALSE)</f>
        <v>L-Histidinol_c0</v>
      </c>
      <c r="E2340">
        <v>0.28571428571428498</v>
      </c>
    </row>
    <row r="2341" spans="1:5" hidden="1" x14ac:dyDescent="0.3">
      <c r="A2341" t="s">
        <v>145</v>
      </c>
      <c r="B2341" t="str">
        <f>VLOOKUP(A2341,Names!$B$1:$C$1096,2,FALSE)</f>
        <v>4,5-9,10-diseco-3-hydroxy-5,9,17-trioxoandrosta-1(10),2-diene-4-oate</v>
      </c>
      <c r="C2341" t="s">
        <v>380</v>
      </c>
      <c r="D2341" t="e">
        <f>VLOOKUP(C2341,Names!$B$1:$C$1096,2,FALSE)</f>
        <v>#N/A</v>
      </c>
      <c r="E2341">
        <v>0.28554070473875998</v>
      </c>
    </row>
    <row r="2342" spans="1:5" hidden="1" x14ac:dyDescent="0.3">
      <c r="A2342" t="s">
        <v>0</v>
      </c>
      <c r="B2342" t="str">
        <f>VLOOKUP(A2342,Names!$B$1:$C$1096,2,FALSE)</f>
        <v>3-[(3aS,4S,7aS)-7a-methyl-1,5-dioxo-octahydro-1H-inden-4-yl]propanoate</v>
      </c>
      <c r="C2342" t="s">
        <v>390</v>
      </c>
      <c r="D2342" t="e">
        <f>VLOOKUP(C2342,Names!$B$1:$C$1096,2,FALSE)</f>
        <v>#N/A</v>
      </c>
      <c r="E2342">
        <v>0.36</v>
      </c>
    </row>
    <row r="2343" spans="1:5" hidden="1" x14ac:dyDescent="0.3">
      <c r="A2343" t="s">
        <v>0</v>
      </c>
      <c r="B2343" t="str">
        <f>VLOOKUP(A2343,Names!$B$1:$C$1096,2,FALSE)</f>
        <v>3-[(3aS,4S,7aS)-7a-methyl-1,5-dioxo-octahydro-1H-inden-4-yl]propanoate</v>
      </c>
      <c r="C2343" t="s">
        <v>601</v>
      </c>
      <c r="D2343" t="str">
        <f>VLOOKUP(C2343,Names!$B$1:$C$1096,2,FALSE)</f>
        <v>O-Acetyl-L-serine_c0</v>
      </c>
      <c r="E2343">
        <v>0.359375</v>
      </c>
    </row>
    <row r="2344" spans="1:5" hidden="1" x14ac:dyDescent="0.3">
      <c r="A2344" t="s">
        <v>0</v>
      </c>
      <c r="B2344" t="str">
        <f>VLOOKUP(A2344,Names!$B$1:$C$1096,2,FALSE)</f>
        <v>3-[(3aS,4S,7aS)-7a-methyl-1,5-dioxo-octahydro-1H-inden-4-yl]propanoate</v>
      </c>
      <c r="C2344" t="s">
        <v>593</v>
      </c>
      <c r="D2344" t="str">
        <f>VLOOKUP(C2344,Names!$B$1:$C$1096,2,FALSE)</f>
        <v>3-Methylsalicylaldehyde_c0</v>
      </c>
      <c r="E2344">
        <v>0.35922330097087302</v>
      </c>
    </row>
    <row r="2345" spans="1:5" hidden="1" x14ac:dyDescent="0.3">
      <c r="A2345" t="s">
        <v>162</v>
      </c>
      <c r="B2345" t="str">
        <f>VLOOKUP(A2345,Names!$B$1:$C$1096,2,FALSE)</f>
        <v>3-hydroxy-9,10-secoandrosta-1,3,5(10)-triene-9,17-dione</v>
      </c>
      <c r="C2345" t="s">
        <v>363</v>
      </c>
      <c r="D2345" t="str">
        <f>VLOOKUP(C2345,Names!$B$1:$C$1096,2,FALSE)</f>
        <v>Iminoaspartate_c0</v>
      </c>
      <c r="E2345">
        <v>0.31601731601731597</v>
      </c>
    </row>
    <row r="2346" spans="1:5" hidden="1" x14ac:dyDescent="0.3">
      <c r="A2346" t="s">
        <v>0</v>
      </c>
      <c r="B2346" t="str">
        <f>VLOOKUP(A2346,Names!$B$1:$C$1096,2,FALSE)</f>
        <v>3-[(3aS,4S,7aS)-7a-methyl-1,5-dioxo-octahydro-1H-inden-4-yl]propanoate</v>
      </c>
      <c r="C2346" t="s">
        <v>204</v>
      </c>
      <c r="D2346" t="str">
        <f>VLOOKUP(C2346,Names!$B$1:$C$1096,2,FALSE)</f>
        <v>Isochorismate_c0</v>
      </c>
      <c r="E2346">
        <v>0.35922330097087302</v>
      </c>
    </row>
    <row r="2347" spans="1:5" hidden="1" x14ac:dyDescent="0.3">
      <c r="A2347" t="s">
        <v>17</v>
      </c>
      <c r="B2347" t="str">
        <f>VLOOKUP(A2347,Names!$B$1:$C$1096,2,FALSE)</f>
        <v>3 trans,octacis-decaprenylphospho-β-D-arabinofuranose</v>
      </c>
      <c r="C2347" t="s">
        <v>741</v>
      </c>
      <c r="D2347" t="str">
        <f>VLOOKUP(C2347,Names!$B$1:$C$1096,2,FALSE)</f>
        <v>Cholesterol_c0</v>
      </c>
      <c r="E2347">
        <v>0.481566820276497</v>
      </c>
    </row>
    <row r="2348" spans="1:5" hidden="1" x14ac:dyDescent="0.3">
      <c r="A2348" t="s">
        <v>0</v>
      </c>
      <c r="B2348" t="str">
        <f>VLOOKUP(A2348,Names!$B$1:$C$1096,2,FALSE)</f>
        <v>3-[(3aS,4S,7aS)-7a-methyl-1,5-dioxo-octahydro-1H-inden-4-yl]propanoate</v>
      </c>
      <c r="C2348" t="s">
        <v>330</v>
      </c>
      <c r="D2348" t="e">
        <f>VLOOKUP(C2348,Names!$B$1:$C$1096,2,FALSE)</f>
        <v>#N/A</v>
      </c>
      <c r="E2348">
        <v>0.35892116182572598</v>
      </c>
    </row>
    <row r="2349" spans="1:5" hidden="1" x14ac:dyDescent="0.3">
      <c r="A2349" t="s">
        <v>162</v>
      </c>
      <c r="B2349" t="str">
        <f>VLOOKUP(A2349,Names!$B$1:$C$1096,2,FALSE)</f>
        <v>3-hydroxy-9,10-secoandrosta-1,3,5(10)-triene-9,17-dione</v>
      </c>
      <c r="C2349" t="s">
        <v>187</v>
      </c>
      <c r="D2349" t="str">
        <f>VLOOKUP(C2349,Names!$B$1:$C$1096,2,FALSE)</f>
        <v>15-cis-Phytoene_c0</v>
      </c>
      <c r="E2349">
        <v>0.31578947368421001</v>
      </c>
    </row>
    <row r="2350" spans="1:5" hidden="1" x14ac:dyDescent="0.3">
      <c r="A2350" t="s">
        <v>0</v>
      </c>
      <c r="B2350" t="str">
        <f>VLOOKUP(A2350,Names!$B$1:$C$1096,2,FALSE)</f>
        <v>3-[(3aS,4S,7aS)-7a-methyl-1,5-dioxo-octahydro-1H-inden-4-yl]propanoate</v>
      </c>
      <c r="C2350" t="s">
        <v>348</v>
      </c>
      <c r="D2350" t="str">
        <f>VLOOKUP(C2350,Names!$B$1:$C$1096,2,FALSE)</f>
        <v>UroporphyrinogenIII_c0</v>
      </c>
      <c r="E2350">
        <v>0.35869565217391303</v>
      </c>
    </row>
    <row r="2351" spans="1:5" hidden="1" x14ac:dyDescent="0.3">
      <c r="A2351" t="s">
        <v>162</v>
      </c>
      <c r="B2351" t="str">
        <f>VLOOKUP(A2351,Names!$B$1:$C$1096,2,FALSE)</f>
        <v>3-hydroxy-9,10-secoandrosta-1,3,5(10)-triene-9,17-dione</v>
      </c>
      <c r="C2351" t="s">
        <v>188</v>
      </c>
      <c r="D2351" t="str">
        <f>VLOOKUP(C2351,Names!$B$1:$C$1096,2,FALSE)</f>
        <v>Phytoene_c0</v>
      </c>
      <c r="E2351">
        <v>0.31578947368421001</v>
      </c>
    </row>
    <row r="2352" spans="1:5" hidden="1" x14ac:dyDescent="0.3">
      <c r="A2352" t="s">
        <v>162</v>
      </c>
      <c r="B2352" t="str">
        <f>VLOOKUP(A2352,Names!$B$1:$C$1096,2,FALSE)</f>
        <v>3-hydroxy-9,10-secoandrosta-1,3,5(10)-triene-9,17-dione</v>
      </c>
      <c r="C2352" t="s">
        <v>360</v>
      </c>
      <c r="D2352" t="str">
        <f>VLOOKUP(C2352,Names!$B$1:$C$1096,2,FALSE)</f>
        <v>Uridine_c0</v>
      </c>
      <c r="E2352">
        <v>0.31515151515151502</v>
      </c>
    </row>
    <row r="2353" spans="1:5" hidden="1" x14ac:dyDescent="0.3">
      <c r="A2353" t="s">
        <v>17</v>
      </c>
      <c r="B2353" t="str">
        <f>VLOOKUP(A2353,Names!$B$1:$C$1096,2,FALSE)</f>
        <v>3 trans,octacis-decaprenylphospho-β-D-arabinofuranose</v>
      </c>
      <c r="C2353" t="s">
        <v>217</v>
      </c>
      <c r="D2353" t="str">
        <f>VLOOKUP(C2353,Names!$B$1:$C$1096,2,FALSE)</f>
        <v>3-phosphoshikimate_c0</v>
      </c>
      <c r="E2353">
        <v>0.48148148148148101</v>
      </c>
    </row>
    <row r="2354" spans="1:5" hidden="1" x14ac:dyDescent="0.3">
      <c r="A2354" t="s">
        <v>0</v>
      </c>
      <c r="B2354" t="str">
        <f>VLOOKUP(A2354,Names!$B$1:$C$1096,2,FALSE)</f>
        <v>3-[(3aS,4S,7aS)-7a-methyl-1,5-dioxo-octahydro-1H-inden-4-yl]propanoate</v>
      </c>
      <c r="C2354" t="s">
        <v>168</v>
      </c>
      <c r="D2354" t="str">
        <f>VLOOKUP(C2354,Names!$B$1:$C$1096,2,FALSE)</f>
        <v>Chorismate_c0</v>
      </c>
      <c r="E2354">
        <v>0.35839598997493699</v>
      </c>
    </row>
    <row r="2355" spans="1:5" hidden="1" x14ac:dyDescent="0.3">
      <c r="A2355" t="s">
        <v>0</v>
      </c>
      <c r="B2355" t="str">
        <f>VLOOKUP(A2355,Names!$B$1:$C$1096,2,FALSE)</f>
        <v>3-[(3aS,4S,7aS)-7a-methyl-1,5-dioxo-octahydro-1H-inden-4-yl]propanoate</v>
      </c>
      <c r="C2355" t="s">
        <v>464</v>
      </c>
      <c r="D2355" t="str">
        <f>VLOOKUP(C2355,Names!$B$1:$C$1096,2,FALSE)</f>
        <v>2-Demethylmenaquinol 8_c0</v>
      </c>
      <c r="E2355">
        <v>0.35831381733021</v>
      </c>
    </row>
    <row r="2356" spans="1:5" hidden="1" x14ac:dyDescent="0.3">
      <c r="A2356" t="s">
        <v>650</v>
      </c>
      <c r="B2356" t="str">
        <f>VLOOKUP(A2356,Names!$B$1:$C$1096,2,FALSE)</f>
        <v>FMNH2</v>
      </c>
      <c r="C2356" t="s">
        <v>653</v>
      </c>
      <c r="D2356" t="e">
        <f>VLOOKUP(C2356,Names!$B$1:$C$1096,2,FALSE)</f>
        <v>#N/A</v>
      </c>
      <c r="E2356">
        <v>0.46114577424844</v>
      </c>
    </row>
    <row r="2357" spans="1:5" hidden="1" x14ac:dyDescent="0.3">
      <c r="A2357" t="s">
        <v>162</v>
      </c>
      <c r="B2357" t="str">
        <f>VLOOKUP(A2357,Names!$B$1:$C$1096,2,FALSE)</f>
        <v>3-hydroxy-9,10-secoandrosta-1,3,5(10)-triene-9,17-dione</v>
      </c>
      <c r="C2357" t="s">
        <v>356</v>
      </c>
      <c r="D2357" t="str">
        <f>VLOOKUP(C2357,Names!$B$1:$C$1096,2,FALSE)</f>
        <v>5-Fluorodeoxyuridine monophosphate_c0</v>
      </c>
      <c r="E2357">
        <v>0.31498829039812598</v>
      </c>
    </row>
    <row r="2358" spans="1:5" hidden="1" x14ac:dyDescent="0.3">
      <c r="A2358" t="s">
        <v>17</v>
      </c>
      <c r="B2358" t="str">
        <f>VLOOKUP(A2358,Names!$B$1:$C$1096,2,FALSE)</f>
        <v>3 trans,octacis-decaprenylphospho-β-D-arabinofuranose</v>
      </c>
      <c r="C2358" t="s">
        <v>492</v>
      </c>
      <c r="D2358" t="str">
        <f>VLOOKUP(C2358,Names!$B$1:$C$1096,2,FALSE)</f>
        <v>Phosphoribosyl-AMP_c0</v>
      </c>
      <c r="E2358">
        <v>0.48116254036598399</v>
      </c>
    </row>
    <row r="2359" spans="1:5" hidden="1" x14ac:dyDescent="0.3">
      <c r="A2359" t="s">
        <v>17</v>
      </c>
      <c r="B2359" t="str">
        <f>VLOOKUP(A2359,Names!$B$1:$C$1096,2,FALSE)</f>
        <v>3 trans,octacis-decaprenylphospho-β-D-arabinofuranose</v>
      </c>
      <c r="C2359" t="s">
        <v>593</v>
      </c>
      <c r="D2359" t="str">
        <f>VLOOKUP(C2359,Names!$B$1:$C$1096,2,FALSE)</f>
        <v>3-Methylsalicylaldehyde_c0</v>
      </c>
      <c r="E2359">
        <v>0.47983870967741898</v>
      </c>
    </row>
    <row r="2360" spans="1:5" hidden="1" x14ac:dyDescent="0.3">
      <c r="A2360" t="s">
        <v>17</v>
      </c>
      <c r="B2360" t="str">
        <f>VLOOKUP(A2360,Names!$B$1:$C$1096,2,FALSE)</f>
        <v>3 trans,octacis-decaprenylphospho-β-D-arabinofuranose</v>
      </c>
      <c r="C2360" t="s">
        <v>605</v>
      </c>
      <c r="D2360" t="str">
        <f>VLOOKUP(C2360,Names!$B$1:$C$1096,2,FALSE)</f>
        <v>SAICAR_c0</v>
      </c>
      <c r="E2360">
        <v>0.47932131495227998</v>
      </c>
    </row>
    <row r="2361" spans="1:5" hidden="1" x14ac:dyDescent="0.3">
      <c r="A2361" t="s">
        <v>0</v>
      </c>
      <c r="B2361" t="str">
        <f>VLOOKUP(A2361,Names!$B$1:$C$1096,2,FALSE)</f>
        <v>3-[(3aS,4S,7aS)-7a-methyl-1,5-dioxo-octahydro-1H-inden-4-yl]propanoate</v>
      </c>
      <c r="C2361" t="s">
        <v>532</v>
      </c>
      <c r="D2361" t="str">
        <f>VLOOKUP(C2361,Names!$B$1:$C$1096,2,FALSE)</f>
        <v>D-Lyxulose_c0</v>
      </c>
      <c r="E2361">
        <v>0.35828877005347498</v>
      </c>
    </row>
    <row r="2362" spans="1:5" hidden="1" x14ac:dyDescent="0.3">
      <c r="A2362" t="s">
        <v>0</v>
      </c>
      <c r="B2362" t="str">
        <f>VLOOKUP(A2362,Names!$B$1:$C$1096,2,FALSE)</f>
        <v>3-[(3aS,4S,7aS)-7a-methyl-1,5-dioxo-octahydro-1H-inden-4-yl]propanoate</v>
      </c>
      <c r="C2362" t="s">
        <v>579</v>
      </c>
      <c r="D2362" t="str">
        <f>VLOOKUP(C2362,Names!$B$1:$C$1096,2,FALSE)</f>
        <v>1-Naphthalenemethanol_c0</v>
      </c>
      <c r="E2362">
        <v>0.35820895522388002</v>
      </c>
    </row>
    <row r="2363" spans="1:5" hidden="1" x14ac:dyDescent="0.3">
      <c r="A2363" t="s">
        <v>17</v>
      </c>
      <c r="B2363" t="str">
        <f>VLOOKUP(A2363,Names!$B$1:$C$1096,2,FALSE)</f>
        <v>3 trans,octacis-decaprenylphospho-β-D-arabinofuranose</v>
      </c>
      <c r="C2363" t="s">
        <v>437</v>
      </c>
      <c r="D2363" t="str">
        <f>VLOOKUP(C2363,Names!$B$1:$C$1096,2,FALSE)</f>
        <v>dATP_c0</v>
      </c>
      <c r="E2363">
        <v>0.47893569844789302</v>
      </c>
    </row>
    <row r="2364" spans="1:5" hidden="1" x14ac:dyDescent="0.3">
      <c r="A2364" t="s">
        <v>162</v>
      </c>
      <c r="B2364" t="str">
        <f>VLOOKUP(A2364,Names!$B$1:$C$1096,2,FALSE)</f>
        <v>3-hydroxy-9,10-secoandrosta-1,3,5(10)-triene-9,17-dione</v>
      </c>
      <c r="C2364" t="s">
        <v>354</v>
      </c>
      <c r="D2364" t="str">
        <f>VLOOKUP(C2364,Names!$B$1:$C$1096,2,FALSE)</f>
        <v>Glycerate_c0</v>
      </c>
      <c r="E2364">
        <v>0.31496062992125901</v>
      </c>
    </row>
    <row r="2365" spans="1:5" hidden="1" x14ac:dyDescent="0.3">
      <c r="A2365" t="s">
        <v>162</v>
      </c>
      <c r="B2365" t="str">
        <f>VLOOKUP(A2365,Names!$B$1:$C$1096,2,FALSE)</f>
        <v>3-hydroxy-9,10-secoandrosta-1,3,5(10)-triene-9,17-dione</v>
      </c>
      <c r="C2365" t="s">
        <v>355</v>
      </c>
      <c r="D2365" t="str">
        <f>VLOOKUP(C2365,Names!$B$1:$C$1096,2,FALSE)</f>
        <v>2-Oxobutyrate_c0</v>
      </c>
      <c r="E2365">
        <v>0.31496062992125901</v>
      </c>
    </row>
    <row r="2366" spans="1:5" hidden="1" x14ac:dyDescent="0.3">
      <c r="A2366" t="s">
        <v>17</v>
      </c>
      <c r="B2366" t="str">
        <f>VLOOKUP(A2366,Names!$B$1:$C$1096,2,FALSE)</f>
        <v>3 trans,octacis-decaprenylphospho-β-D-arabinofuranose</v>
      </c>
      <c r="C2366" t="s">
        <v>227</v>
      </c>
      <c r="D2366" t="str">
        <f>VLOOKUP(C2366,Names!$B$1:$C$1096,2,FALSE)</f>
        <v>GAR_c0</v>
      </c>
      <c r="E2366">
        <v>0.47851002865329501</v>
      </c>
    </row>
    <row r="2367" spans="1:5" hidden="1" x14ac:dyDescent="0.3">
      <c r="A2367" t="s">
        <v>17</v>
      </c>
      <c r="B2367" t="str">
        <f>VLOOKUP(A2367,Names!$B$1:$C$1096,2,FALSE)</f>
        <v>3 trans,octacis-decaprenylphospho-β-D-arabinofuranose</v>
      </c>
      <c r="C2367" t="s">
        <v>419</v>
      </c>
      <c r="D2367" t="str">
        <f>VLOOKUP(C2367,Names!$B$1:$C$1096,2,FALSE)</f>
        <v>dADP_c0</v>
      </c>
      <c r="E2367">
        <v>0.47762863534675598</v>
      </c>
    </row>
    <row r="2368" spans="1:5" hidden="1" x14ac:dyDescent="0.3">
      <c r="A2368" t="s">
        <v>650</v>
      </c>
      <c r="B2368" t="str">
        <f>VLOOKUP(A2368,Names!$B$1:$C$1096,2,FALSE)</f>
        <v>FMNH2</v>
      </c>
      <c r="C2368" t="s">
        <v>665</v>
      </c>
      <c r="D2368" t="str">
        <f>VLOOKUP(C2368,Names!$B$1:$C$1096,2,FALSE)</f>
        <v>Styrene oxide_c0</v>
      </c>
      <c r="E2368">
        <v>0.4609375</v>
      </c>
    </row>
    <row r="2369" spans="1:5" hidden="1" x14ac:dyDescent="0.3">
      <c r="A2369" t="s">
        <v>650</v>
      </c>
      <c r="B2369" t="str">
        <f>VLOOKUP(A2369,Names!$B$1:$C$1096,2,FALSE)</f>
        <v>FMNH2</v>
      </c>
      <c r="C2369" t="s">
        <v>666</v>
      </c>
      <c r="D2369" t="str">
        <f>VLOOKUP(C2369,Names!$B$1:$C$1096,2,FALSE)</f>
        <v>Undecaprenylphosphate_c0</v>
      </c>
      <c r="E2369">
        <v>0.4609375</v>
      </c>
    </row>
    <row r="2370" spans="1:5" hidden="1" x14ac:dyDescent="0.3">
      <c r="A2370" t="s">
        <v>650</v>
      </c>
      <c r="B2370" t="str">
        <f>VLOOKUP(A2370,Names!$B$1:$C$1096,2,FALSE)</f>
        <v>FMNH2</v>
      </c>
      <c r="C2370" t="s">
        <v>770</v>
      </c>
      <c r="D2370" t="str">
        <f>VLOOKUP(C2370,Names!$B$1:$C$1096,2,FALSE)</f>
        <v>L-Homoserine_c0</v>
      </c>
      <c r="E2370">
        <v>0.4609375</v>
      </c>
    </row>
    <row r="2371" spans="1:5" hidden="1" x14ac:dyDescent="0.3">
      <c r="A2371" t="s">
        <v>0</v>
      </c>
      <c r="B2371" t="str">
        <f>VLOOKUP(A2371,Names!$B$1:$C$1096,2,FALSE)</f>
        <v>3-[(3aS,4S,7aS)-7a-methyl-1,5-dioxo-octahydro-1H-inden-4-yl]propanoate</v>
      </c>
      <c r="C2371" t="s">
        <v>345</v>
      </c>
      <c r="D2371" t="str">
        <f>VLOOKUP(C2371,Names!$B$1:$C$1096,2,FALSE)</f>
        <v>dTMP_c0</v>
      </c>
      <c r="E2371">
        <v>0.35817805383022699</v>
      </c>
    </row>
    <row r="2372" spans="1:5" hidden="1" x14ac:dyDescent="0.3">
      <c r="A2372" t="s">
        <v>162</v>
      </c>
      <c r="B2372" t="str">
        <f>VLOOKUP(A2372,Names!$B$1:$C$1096,2,FALSE)</f>
        <v>3-hydroxy-9,10-secoandrosta-1,3,5(10)-triene-9,17-dione</v>
      </c>
      <c r="C2372" t="s">
        <v>353</v>
      </c>
      <c r="D2372" t="str">
        <f>VLOOKUP(C2372,Names!$B$1:$C$1096,2,FALSE)</f>
        <v>Nebularine_c0</v>
      </c>
      <c r="E2372">
        <v>0.31492361927144502</v>
      </c>
    </row>
    <row r="2373" spans="1:5" hidden="1" x14ac:dyDescent="0.3">
      <c r="A2373" t="s">
        <v>162</v>
      </c>
      <c r="B2373" t="str">
        <f>VLOOKUP(A2373,Names!$B$1:$C$1096,2,FALSE)</f>
        <v>3-hydroxy-9,10-secoandrosta-1,3,5(10)-triene-9,17-dione</v>
      </c>
      <c r="C2373" t="s">
        <v>352</v>
      </c>
      <c r="D2373" t="str">
        <f>VLOOKUP(C2373,Names!$B$1:$C$1096,2,FALSE)</f>
        <v>Floxuridine_c0</v>
      </c>
      <c r="E2373">
        <v>0.31442663378544999</v>
      </c>
    </row>
    <row r="2374" spans="1:5" hidden="1" x14ac:dyDescent="0.3">
      <c r="A2374" t="s">
        <v>162</v>
      </c>
      <c r="B2374" t="str">
        <f>VLOOKUP(A2374,Names!$B$1:$C$1096,2,FALSE)</f>
        <v>3-hydroxy-9,10-secoandrosta-1,3,5(10)-triene-9,17-dione</v>
      </c>
      <c r="C2374" t="s">
        <v>351</v>
      </c>
      <c r="D2374" t="str">
        <f>VLOOKUP(C2374,Names!$B$1:$C$1096,2,FALSE)</f>
        <v>Nicotinate ribonucleotide_c0</v>
      </c>
      <c r="E2374">
        <v>0.31432038834951398</v>
      </c>
    </row>
    <row r="2375" spans="1:5" hidden="1" x14ac:dyDescent="0.3">
      <c r="A2375" t="s">
        <v>650</v>
      </c>
      <c r="B2375" t="str">
        <f>VLOOKUP(A2375,Names!$B$1:$C$1096,2,FALSE)</f>
        <v>FMNH2</v>
      </c>
      <c r="C2375" t="s">
        <v>730</v>
      </c>
      <c r="D2375" t="str">
        <f>VLOOKUP(C2375,Names!$B$1:$C$1096,2,FALSE)</f>
        <v>Cholestenone_c0</v>
      </c>
      <c r="E2375">
        <v>0.46062992125984198</v>
      </c>
    </row>
    <row r="2376" spans="1:5" hidden="1" x14ac:dyDescent="0.3">
      <c r="A2376" t="s">
        <v>0</v>
      </c>
      <c r="B2376" t="str">
        <f>VLOOKUP(A2376,Names!$B$1:$C$1096,2,FALSE)</f>
        <v>3-[(3aS,4S,7aS)-7a-methyl-1,5-dioxo-octahydro-1H-inden-4-yl]propanoate</v>
      </c>
      <c r="C2376" t="s">
        <v>349</v>
      </c>
      <c r="D2376" t="str">
        <f>VLOOKUP(C2376,Names!$B$1:$C$1096,2,FALSE)</f>
        <v>Thymidine_c0</v>
      </c>
      <c r="E2376">
        <v>0.358050847457627</v>
      </c>
    </row>
    <row r="2377" spans="1:5" hidden="1" x14ac:dyDescent="0.3">
      <c r="A2377" t="s">
        <v>0</v>
      </c>
      <c r="B2377" t="str">
        <f>VLOOKUP(A2377,Names!$B$1:$C$1096,2,FALSE)</f>
        <v>3-[(3aS,4S,7aS)-7a-methyl-1,5-dioxo-octahydro-1H-inden-4-yl]propanoate</v>
      </c>
      <c r="C2377" t="s">
        <v>374</v>
      </c>
      <c r="D2377" t="str">
        <f>VLOOKUP(C2377,Names!$B$1:$C$1096,2,FALSE)</f>
        <v>TPP_c0</v>
      </c>
      <c r="E2377">
        <v>0.357293868921775</v>
      </c>
    </row>
    <row r="2378" spans="1:5" hidden="1" x14ac:dyDescent="0.3">
      <c r="A2378" t="s">
        <v>163</v>
      </c>
      <c r="B2378" t="str">
        <f>VLOOKUP(A2378,Names!$B$1:$C$1096,2,FALSE)</f>
        <v>maltose-1-phosphate</v>
      </c>
      <c r="C2378" t="s">
        <v>356</v>
      </c>
      <c r="D2378" t="str">
        <f>VLOOKUP(C2378,Names!$B$1:$C$1096,2,FALSE)</f>
        <v>5-Fluorodeoxyuridine monophosphate_c0</v>
      </c>
      <c r="E2378">
        <v>0.48517200474495797</v>
      </c>
    </row>
    <row r="2379" spans="1:5" hidden="1" x14ac:dyDescent="0.3">
      <c r="A2379" t="s">
        <v>650</v>
      </c>
      <c r="B2379" t="str">
        <f>VLOOKUP(A2379,Names!$B$1:$C$1096,2,FALSE)</f>
        <v>FMNH2</v>
      </c>
      <c r="C2379" t="s">
        <v>285</v>
      </c>
      <c r="D2379" t="str">
        <f>VLOOKUP(C2379,Names!$B$1:$C$1096,2,FALSE)</f>
        <v>Nicotianamine_c0</v>
      </c>
      <c r="E2379">
        <v>0.45956607495069002</v>
      </c>
    </row>
    <row r="2380" spans="1:5" hidden="1" x14ac:dyDescent="0.3">
      <c r="A2380" t="s">
        <v>145</v>
      </c>
      <c r="B2380" t="str">
        <f>VLOOKUP(A2380,Names!$B$1:$C$1096,2,FALSE)</f>
        <v>4,5-9,10-diseco-3-hydroxy-5,9,17-trioxoandrosta-1(10),2-diene-4-oate</v>
      </c>
      <c r="C2380" t="s">
        <v>406</v>
      </c>
      <c r="D2380" t="str">
        <f>VLOOKUP(C2380,Names!$B$1:$C$1096,2,FALSE)</f>
        <v>Deoxyinosine_c0</v>
      </c>
      <c r="E2380">
        <v>0.28502415458937103</v>
      </c>
    </row>
    <row r="2381" spans="1:5" hidden="1" x14ac:dyDescent="0.3">
      <c r="A2381" t="s">
        <v>145</v>
      </c>
      <c r="B2381" t="str">
        <f>VLOOKUP(A2381,Names!$B$1:$C$1096,2,FALSE)</f>
        <v>4,5-9,10-diseco-3-hydroxy-5,9,17-trioxoandrosta-1(10),2-diene-4-oate</v>
      </c>
      <c r="C2381" t="s">
        <v>333</v>
      </c>
      <c r="D2381" t="str">
        <f>VLOOKUP(C2381,Names!$B$1:$C$1096,2,FALSE)</f>
        <v>N-Acetyl-D-glucosamine1-phosphate_c0</v>
      </c>
      <c r="E2381">
        <v>0.28496732026143701</v>
      </c>
    </row>
    <row r="2382" spans="1:5" hidden="1" x14ac:dyDescent="0.3">
      <c r="A2382" t="s">
        <v>162</v>
      </c>
      <c r="B2382" t="str">
        <f>VLOOKUP(A2382,Names!$B$1:$C$1096,2,FALSE)</f>
        <v>3-hydroxy-9,10-secoandrosta-1,3,5(10)-triene-9,17-dione</v>
      </c>
      <c r="C2382" t="s">
        <v>189</v>
      </c>
      <c r="D2382" t="str">
        <f>VLOOKUP(C2382,Names!$B$1:$C$1096,2,FALSE)</f>
        <v>BIOT_c0</v>
      </c>
      <c r="E2382">
        <v>0.314285714285714</v>
      </c>
    </row>
    <row r="2383" spans="1:5" hidden="1" x14ac:dyDescent="0.3">
      <c r="A2383" t="s">
        <v>0</v>
      </c>
      <c r="B2383" t="str">
        <f>VLOOKUP(A2383,Names!$B$1:$C$1096,2,FALSE)</f>
        <v>3-[(3aS,4S,7aS)-7a-methyl-1,5-dioxo-octahydro-1H-inden-4-yl]propanoate</v>
      </c>
      <c r="C2383" t="s">
        <v>400</v>
      </c>
      <c r="D2383" t="str">
        <f>VLOOKUP(C2383,Names!$B$1:$C$1096,2,FALSE)</f>
        <v>3-Hydroxyisobutyrate_c0</v>
      </c>
      <c r="E2383">
        <v>0.35714285714285698</v>
      </c>
    </row>
    <row r="2384" spans="1:5" hidden="1" x14ac:dyDescent="0.3">
      <c r="A2384" t="s">
        <v>17</v>
      </c>
      <c r="B2384" t="str">
        <f>VLOOKUP(A2384,Names!$B$1:$C$1096,2,FALSE)</f>
        <v>3 trans,octacis-decaprenylphospho-β-D-arabinofuranose</v>
      </c>
      <c r="C2384" t="s">
        <v>230</v>
      </c>
      <c r="D2384" t="str">
        <f>VLOOKUP(C2384,Names!$B$1:$C$1096,2,FALSE)</f>
        <v>5'-Phosphoribosylformylglycinamidine_c0</v>
      </c>
      <c r="E2384">
        <v>0.477051460361613</v>
      </c>
    </row>
    <row r="2385" spans="1:5" hidden="1" x14ac:dyDescent="0.3">
      <c r="A2385" t="s">
        <v>0</v>
      </c>
      <c r="B2385" t="str">
        <f>VLOOKUP(A2385,Names!$B$1:$C$1096,2,FALSE)</f>
        <v>3-[(3aS,4S,7aS)-7a-methyl-1,5-dioxo-octahydro-1H-inden-4-yl]propanoate</v>
      </c>
      <c r="C2385" t="s">
        <v>354</v>
      </c>
      <c r="D2385" t="str">
        <f>VLOOKUP(C2385,Names!$B$1:$C$1096,2,FALSE)</f>
        <v>Glycerate_c0</v>
      </c>
      <c r="E2385">
        <v>0.35714285714285698</v>
      </c>
    </row>
    <row r="2386" spans="1:5" hidden="1" x14ac:dyDescent="0.3">
      <c r="A2386" t="s">
        <v>145</v>
      </c>
      <c r="B2386" t="str">
        <f>VLOOKUP(A2386,Names!$B$1:$C$1096,2,FALSE)</f>
        <v>4,5-9,10-diseco-3-hydroxy-5,9,17-trioxoandrosta-1(10),2-diene-4-oate</v>
      </c>
      <c r="C2386" t="s">
        <v>308</v>
      </c>
      <c r="D2386" t="e">
        <f>VLOOKUP(C2386,Names!$B$1:$C$1096,2,FALSE)</f>
        <v>#N/A</v>
      </c>
      <c r="E2386">
        <v>0.28403361344537797</v>
      </c>
    </row>
    <row r="2387" spans="1:5" hidden="1" x14ac:dyDescent="0.3">
      <c r="A2387" t="s">
        <v>163</v>
      </c>
      <c r="B2387" t="str">
        <f>VLOOKUP(A2387,Names!$B$1:$C$1096,2,FALSE)</f>
        <v>maltose-1-phosphate</v>
      </c>
      <c r="C2387" t="s">
        <v>230</v>
      </c>
      <c r="D2387" t="str">
        <f>VLOOKUP(C2387,Names!$B$1:$C$1096,2,FALSE)</f>
        <v>5'-Phosphoribosylformylglycinamidine_c0</v>
      </c>
      <c r="E2387">
        <v>0.48484848484848397</v>
      </c>
    </row>
    <row r="2388" spans="1:5" hidden="1" x14ac:dyDescent="0.3">
      <c r="A2388" t="s">
        <v>650</v>
      </c>
      <c r="B2388" t="str">
        <f>VLOOKUP(A2388,Names!$B$1:$C$1096,2,FALSE)</f>
        <v>FMNH2</v>
      </c>
      <c r="C2388" t="s">
        <v>154</v>
      </c>
      <c r="D2388" t="str">
        <f>VLOOKUP(C2388,Names!$B$1:$C$1096,2,FALSE)</f>
        <v>D-Glycero-D-manno-heptose1-7-bisphosphate_c0</v>
      </c>
      <c r="E2388">
        <v>0.459488272921108</v>
      </c>
    </row>
    <row r="2389" spans="1:5" hidden="1" x14ac:dyDescent="0.3">
      <c r="A2389" t="s">
        <v>0</v>
      </c>
      <c r="B2389" t="str">
        <f>VLOOKUP(A2389,Names!$B$1:$C$1096,2,FALSE)</f>
        <v>3-[(3aS,4S,7aS)-7a-methyl-1,5-dioxo-octahydro-1H-inden-4-yl]propanoate</v>
      </c>
      <c r="C2389" t="s">
        <v>355</v>
      </c>
      <c r="D2389" t="str">
        <f>VLOOKUP(C2389,Names!$B$1:$C$1096,2,FALSE)</f>
        <v>2-Oxobutyrate_c0</v>
      </c>
      <c r="E2389">
        <v>0.35714285714285698</v>
      </c>
    </row>
    <row r="2390" spans="1:5" hidden="1" x14ac:dyDescent="0.3">
      <c r="A2390" t="s">
        <v>0</v>
      </c>
      <c r="B2390" t="str">
        <f>VLOOKUP(A2390,Names!$B$1:$C$1096,2,FALSE)</f>
        <v>3-[(3aS,4S,7aS)-7a-methyl-1,5-dioxo-octahydro-1H-inden-4-yl]propanoate</v>
      </c>
      <c r="C2390" t="s">
        <v>333</v>
      </c>
      <c r="D2390" t="str">
        <f>VLOOKUP(C2390,Names!$B$1:$C$1096,2,FALSE)</f>
        <v>N-Acetyl-D-glucosamine1-phosphate_c0</v>
      </c>
      <c r="E2390">
        <v>0.35654008438818502</v>
      </c>
    </row>
    <row r="2391" spans="1:5" hidden="1" x14ac:dyDescent="0.3">
      <c r="A2391" t="s">
        <v>0</v>
      </c>
      <c r="B2391" t="str">
        <f>VLOOKUP(A2391,Names!$B$1:$C$1096,2,FALSE)</f>
        <v>3-[(3aS,4S,7aS)-7a-methyl-1,5-dioxo-octahydro-1H-inden-4-yl]propanoate</v>
      </c>
      <c r="C2391" t="s">
        <v>569</v>
      </c>
      <c r="D2391" t="str">
        <f>VLOOKUP(C2391,Names!$B$1:$C$1096,2,FALSE)</f>
        <v>2-Methylcitrate_c0</v>
      </c>
      <c r="E2391">
        <v>0.35643564356435598</v>
      </c>
    </row>
    <row r="2392" spans="1:5" hidden="1" x14ac:dyDescent="0.3">
      <c r="A2392" t="s">
        <v>162</v>
      </c>
      <c r="B2392" t="str">
        <f>VLOOKUP(A2392,Names!$B$1:$C$1096,2,FALSE)</f>
        <v>3-hydroxy-9,10-secoandrosta-1,3,5(10)-triene-9,17-dione</v>
      </c>
      <c r="C2392" t="s">
        <v>350</v>
      </c>
      <c r="D2392" t="str">
        <f>VLOOKUP(C2392,Names!$B$1:$C$1096,2,FALSE)</f>
        <v>AIR_c0</v>
      </c>
      <c r="E2392">
        <v>0.31425091352009699</v>
      </c>
    </row>
    <row r="2393" spans="1:5" hidden="1" x14ac:dyDescent="0.3">
      <c r="A2393" t="s">
        <v>0</v>
      </c>
      <c r="B2393" t="str">
        <f>VLOOKUP(A2393,Names!$B$1:$C$1096,2,FALSE)</f>
        <v>3-[(3aS,4S,7aS)-7a-methyl-1,5-dioxo-octahydro-1H-inden-4-yl]propanoate</v>
      </c>
      <c r="C2393" t="s">
        <v>431</v>
      </c>
      <c r="D2393" t="str">
        <f>VLOOKUP(C2393,Names!$B$1:$C$1096,2,FALSE)</f>
        <v>3-Isopropylmalate_c0</v>
      </c>
      <c r="E2393">
        <v>0.35611510791366902</v>
      </c>
    </row>
    <row r="2394" spans="1:5" hidden="1" x14ac:dyDescent="0.3">
      <c r="A2394" t="s">
        <v>0</v>
      </c>
      <c r="B2394" t="str">
        <f>VLOOKUP(A2394,Names!$B$1:$C$1096,2,FALSE)</f>
        <v>3-[(3aS,4S,7aS)-7a-methyl-1,5-dioxo-octahydro-1H-inden-4-yl]propanoate</v>
      </c>
      <c r="C2394" t="s">
        <v>566</v>
      </c>
      <c r="D2394" t="str">
        <f>VLOOKUP(C2394,Names!$B$1:$C$1096,2,FALSE)</f>
        <v>Acetylphosphate_c0</v>
      </c>
      <c r="E2394">
        <v>0.35593220338983</v>
      </c>
    </row>
    <row r="2395" spans="1:5" hidden="1" x14ac:dyDescent="0.3">
      <c r="A2395" t="s">
        <v>145</v>
      </c>
      <c r="B2395" t="str">
        <f>VLOOKUP(A2395,Names!$B$1:$C$1096,2,FALSE)</f>
        <v>4,5-9,10-diseco-3-hydroxy-5,9,17-trioxoandrosta-1(10),2-diene-4-oate</v>
      </c>
      <c r="C2395" t="s">
        <v>213</v>
      </c>
      <c r="D2395" t="str">
        <f>VLOOKUP(C2395,Names!$B$1:$C$1096,2,FALSE)</f>
        <v>delta1-Piperideine-2-carboxylate_c0</v>
      </c>
      <c r="E2395">
        <v>0.28366762177650401</v>
      </c>
    </row>
    <row r="2396" spans="1:5" hidden="1" x14ac:dyDescent="0.3">
      <c r="A2396" t="s">
        <v>650</v>
      </c>
      <c r="B2396" t="str">
        <f>VLOOKUP(A2396,Names!$B$1:$C$1096,2,FALSE)</f>
        <v>FMNH2</v>
      </c>
      <c r="C2396" t="s">
        <v>717</v>
      </c>
      <c r="D2396" t="str">
        <f>VLOOKUP(C2396,Names!$B$1:$C$1096,2,FALSE)</f>
        <v>Glycochenodeoxycholate_c0</v>
      </c>
      <c r="E2396">
        <v>0.45833333333333298</v>
      </c>
    </row>
    <row r="2397" spans="1:5" hidden="1" x14ac:dyDescent="0.3">
      <c r="A2397" t="s">
        <v>163</v>
      </c>
      <c r="B2397" t="str">
        <f>VLOOKUP(A2397,Names!$B$1:$C$1096,2,FALSE)</f>
        <v>maltose-1-phosphate</v>
      </c>
      <c r="C2397" t="s">
        <v>395</v>
      </c>
      <c r="D2397" t="str">
        <f>VLOOKUP(C2397,Names!$B$1:$C$1096,2,FALSE)</f>
        <v>Deoxy-5-methylcytidylate_c0</v>
      </c>
      <c r="E2397">
        <v>0.48477751756440202</v>
      </c>
    </row>
    <row r="2398" spans="1:5" hidden="1" x14ac:dyDescent="0.3">
      <c r="A2398" t="s">
        <v>0</v>
      </c>
      <c r="B2398" t="str">
        <f>VLOOKUP(A2398,Names!$B$1:$C$1096,2,FALSE)</f>
        <v>3-[(3aS,4S,7aS)-7a-methyl-1,5-dioxo-octahydro-1H-inden-4-yl]propanoate</v>
      </c>
      <c r="C2398" t="s">
        <v>480</v>
      </c>
      <c r="D2398" t="str">
        <f>VLOOKUP(C2398,Names!$B$1:$C$1096,2,FALSE)</f>
        <v>2-Protocatechoylphloroglucinolcarboxylate_c0</v>
      </c>
      <c r="E2398">
        <v>0.35555555555555501</v>
      </c>
    </row>
    <row r="2399" spans="1:5" hidden="1" x14ac:dyDescent="0.3">
      <c r="A2399" t="s">
        <v>145</v>
      </c>
      <c r="B2399" t="str">
        <f>VLOOKUP(A2399,Names!$B$1:$C$1096,2,FALSE)</f>
        <v>4,5-9,10-diseco-3-hydroxy-5,9,17-trioxoandrosta-1(10),2-diene-4-oate</v>
      </c>
      <c r="C2399" t="s">
        <v>353</v>
      </c>
      <c r="D2399" t="str">
        <f>VLOOKUP(C2399,Names!$B$1:$C$1096,2,FALSE)</f>
        <v>Nebularine_c0</v>
      </c>
      <c r="E2399">
        <v>0.28329297820823202</v>
      </c>
    </row>
    <row r="2400" spans="1:5" hidden="1" x14ac:dyDescent="0.3">
      <c r="A2400" t="s">
        <v>163</v>
      </c>
      <c r="B2400" t="str">
        <f>VLOOKUP(A2400,Names!$B$1:$C$1096,2,FALSE)</f>
        <v>maltose-1-phosphate</v>
      </c>
      <c r="C2400" t="s">
        <v>776</v>
      </c>
      <c r="D2400" t="str">
        <f>VLOOKUP(C2400,Names!$B$1:$C$1096,2,FALSE)</f>
        <v>4MOP_c0</v>
      </c>
      <c r="E2400">
        <v>0.484375</v>
      </c>
    </row>
    <row r="2401" spans="1:5" hidden="1" x14ac:dyDescent="0.3">
      <c r="A2401" t="s">
        <v>17</v>
      </c>
      <c r="B2401" t="str">
        <f>VLOOKUP(A2401,Names!$B$1:$C$1096,2,FALSE)</f>
        <v>3 trans,octacis-decaprenylphospho-β-D-arabinofuranose</v>
      </c>
      <c r="C2401" t="s">
        <v>724</v>
      </c>
      <c r="D2401" t="str">
        <f>VLOOKUP(C2401,Names!$B$1:$C$1096,2,FALSE)</f>
        <v>Phosphodimethylethanolamine_c0</v>
      </c>
      <c r="E2401">
        <v>0.4765625</v>
      </c>
    </row>
    <row r="2402" spans="1:5" hidden="1" x14ac:dyDescent="0.3">
      <c r="A2402" t="s">
        <v>145</v>
      </c>
      <c r="B2402" t="str">
        <f>VLOOKUP(A2402,Names!$B$1:$C$1096,2,FALSE)</f>
        <v>4,5-9,10-diseco-3-hydroxy-5,9,17-trioxoandrosta-1(10),2-diene-4-oate</v>
      </c>
      <c r="C2402" t="s">
        <v>332</v>
      </c>
      <c r="D2402" t="str">
        <f>VLOOKUP(C2402,Names!$B$1:$C$1096,2,FALSE)</f>
        <v>Ubiquinol-8_c0</v>
      </c>
      <c r="E2402">
        <v>0.28317152103559801</v>
      </c>
    </row>
    <row r="2403" spans="1:5" hidden="1" x14ac:dyDescent="0.3">
      <c r="A2403" t="s">
        <v>145</v>
      </c>
      <c r="B2403" t="str">
        <f>VLOOKUP(A2403,Names!$B$1:$C$1096,2,FALSE)</f>
        <v>4,5-9,10-diseco-3-hydroxy-5,9,17-trioxoandrosta-1(10),2-diene-4-oate</v>
      </c>
      <c r="C2403" t="s">
        <v>352</v>
      </c>
      <c r="D2403" t="str">
        <f>VLOOKUP(C2403,Names!$B$1:$C$1096,2,FALSE)</f>
        <v>Floxuridine_c0</v>
      </c>
      <c r="E2403">
        <v>0.28280254777070002</v>
      </c>
    </row>
    <row r="2404" spans="1:5" hidden="1" x14ac:dyDescent="0.3">
      <c r="A2404" t="s">
        <v>162</v>
      </c>
      <c r="B2404" t="str">
        <f>VLOOKUP(A2404,Names!$B$1:$C$1096,2,FALSE)</f>
        <v>3-hydroxy-9,10-secoandrosta-1,3,5(10)-triene-9,17-dione</v>
      </c>
      <c r="C2404" t="s">
        <v>349</v>
      </c>
      <c r="D2404" t="str">
        <f>VLOOKUP(C2404,Names!$B$1:$C$1096,2,FALSE)</f>
        <v>Thymidine_c0</v>
      </c>
      <c r="E2404">
        <v>0.31396786155747802</v>
      </c>
    </row>
    <row r="2405" spans="1:5" hidden="1" x14ac:dyDescent="0.3">
      <c r="A2405" t="s">
        <v>0</v>
      </c>
      <c r="B2405" t="str">
        <f>VLOOKUP(A2405,Names!$B$1:$C$1096,2,FALSE)</f>
        <v>3-[(3aS,4S,7aS)-7a-methyl-1,5-dioxo-octahydro-1H-inden-4-yl]propanoate</v>
      </c>
      <c r="C2405" t="s">
        <v>504</v>
      </c>
      <c r="D2405" t="str">
        <f>VLOOKUP(C2405,Names!$B$1:$C$1096,2,FALSE)</f>
        <v>D-Glyceraldehyde_c0</v>
      </c>
      <c r="E2405">
        <v>0.35483870967741898</v>
      </c>
    </row>
    <row r="2406" spans="1:5" hidden="1" x14ac:dyDescent="0.3">
      <c r="A2406" t="s">
        <v>145</v>
      </c>
      <c r="B2406" t="str">
        <f>VLOOKUP(A2406,Names!$B$1:$C$1096,2,FALSE)</f>
        <v>4,5-9,10-diseco-3-hydroxy-5,9,17-trioxoandrosta-1(10),2-diene-4-oate</v>
      </c>
      <c r="C2406" t="s">
        <v>499</v>
      </c>
      <c r="D2406" t="e">
        <f>VLOOKUP(C2406,Names!$B$1:$C$1096,2,FALSE)</f>
        <v>#N/A</v>
      </c>
      <c r="E2406">
        <v>0.28222222222222199</v>
      </c>
    </row>
    <row r="2407" spans="1:5" hidden="1" x14ac:dyDescent="0.3">
      <c r="A2407" t="s">
        <v>0</v>
      </c>
      <c r="B2407" t="str">
        <f>VLOOKUP(A2407,Names!$B$1:$C$1096,2,FALSE)</f>
        <v>3-[(3aS,4S,7aS)-7a-methyl-1,5-dioxo-octahydro-1H-inden-4-yl]propanoate</v>
      </c>
      <c r="C2407" t="s">
        <v>444</v>
      </c>
      <c r="D2407" t="str">
        <f>VLOOKUP(C2407,Names!$B$1:$C$1096,2,FALSE)</f>
        <v>2-Isopropylmalate_c0</v>
      </c>
      <c r="E2407">
        <v>0.35460992907801397</v>
      </c>
    </row>
    <row r="2408" spans="1:5" hidden="1" x14ac:dyDescent="0.3">
      <c r="A2408" t="s">
        <v>17</v>
      </c>
      <c r="B2408" t="str">
        <f>VLOOKUP(A2408,Names!$B$1:$C$1096,2,FALSE)</f>
        <v>3 trans,octacis-decaprenylphospho-β-D-arabinofuranose</v>
      </c>
      <c r="C2408" t="s">
        <v>777</v>
      </c>
      <c r="D2408" t="str">
        <f>VLOOKUP(C2408,Names!$B$1:$C$1096,2,FALSE)</f>
        <v>L-Valine_c0</v>
      </c>
      <c r="E2408">
        <v>0.4765625</v>
      </c>
    </row>
    <row r="2409" spans="1:5" hidden="1" x14ac:dyDescent="0.3">
      <c r="A2409" t="s">
        <v>0</v>
      </c>
      <c r="B2409" t="str">
        <f>VLOOKUP(A2409,Names!$B$1:$C$1096,2,FALSE)</f>
        <v>3-[(3aS,4S,7aS)-7a-methyl-1,5-dioxo-octahydro-1H-inden-4-yl]propanoate</v>
      </c>
      <c r="C2409" t="s">
        <v>388</v>
      </c>
      <c r="D2409" t="str">
        <f>VLOOKUP(C2409,Names!$B$1:$C$1096,2,FALSE)</f>
        <v>4-Guanidinobutanoate_c0</v>
      </c>
      <c r="E2409">
        <v>0.35428571428571398</v>
      </c>
    </row>
    <row r="2410" spans="1:5" hidden="1" x14ac:dyDescent="0.3">
      <c r="A2410" t="s">
        <v>145</v>
      </c>
      <c r="B2410" t="str">
        <f>VLOOKUP(A2410,Names!$B$1:$C$1096,2,FALSE)</f>
        <v>4,5-9,10-diseco-3-hydroxy-5,9,17-trioxoandrosta-1(10),2-diene-4-oate</v>
      </c>
      <c r="C2410" t="s">
        <v>288</v>
      </c>
      <c r="D2410" t="str">
        <f>VLOOKUP(C2410,Names!$B$1:$C$1096,2,FALSE)</f>
        <v>ProtoporphyrinogenIX_c0</v>
      </c>
      <c r="E2410">
        <v>0.28198074277854102</v>
      </c>
    </row>
    <row r="2411" spans="1:5" hidden="1" x14ac:dyDescent="0.3">
      <c r="A2411" t="s">
        <v>145</v>
      </c>
      <c r="B2411" t="str">
        <f>VLOOKUP(A2411,Names!$B$1:$C$1096,2,FALSE)</f>
        <v>4,5-9,10-diseco-3-hydroxy-5,9,17-trioxoandrosta-1(10),2-diene-4-oate</v>
      </c>
      <c r="C2411" t="s">
        <v>502</v>
      </c>
      <c r="D2411" t="str">
        <f>VLOOKUP(C2411,Names!$B$1:$C$1096,2,FALSE)</f>
        <v>Hydroxymethylbilane_c0</v>
      </c>
      <c r="E2411">
        <v>0.28195488721804501</v>
      </c>
    </row>
    <row r="2412" spans="1:5" hidden="1" x14ac:dyDescent="0.3">
      <c r="A2412" t="s">
        <v>162</v>
      </c>
      <c r="B2412" t="str">
        <f>VLOOKUP(A2412,Names!$B$1:$C$1096,2,FALSE)</f>
        <v>3-hydroxy-9,10-secoandrosta-1,3,5(10)-triene-9,17-dione</v>
      </c>
      <c r="C2412" t="s">
        <v>346</v>
      </c>
      <c r="D2412" t="str">
        <f>VLOOKUP(C2412,Names!$B$1:$C$1096,2,FALSE)</f>
        <v>6-hydroxymethyl dihydropterin_c0</v>
      </c>
      <c r="E2412">
        <v>0.31375166889185502</v>
      </c>
    </row>
    <row r="2413" spans="1:5" hidden="1" x14ac:dyDescent="0.3">
      <c r="A2413" t="s">
        <v>17</v>
      </c>
      <c r="B2413" t="str">
        <f>VLOOKUP(A2413,Names!$B$1:$C$1096,2,FALSE)</f>
        <v>3 trans,octacis-decaprenylphospho-β-D-arabinofuranose</v>
      </c>
      <c r="C2413" t="s">
        <v>782</v>
      </c>
      <c r="D2413" t="str">
        <f>VLOOKUP(C2413,Names!$B$1:$C$1096,2,FALSE)</f>
        <v>L-Glutamate1-semialdehyde_c0</v>
      </c>
      <c r="E2413">
        <v>0.4765625</v>
      </c>
    </row>
    <row r="2414" spans="1:5" hidden="1" x14ac:dyDescent="0.3">
      <c r="A2414" t="s">
        <v>162</v>
      </c>
      <c r="B2414" t="str">
        <f>VLOOKUP(A2414,Names!$B$1:$C$1096,2,FALSE)</f>
        <v>3-hydroxy-9,10-secoandrosta-1,3,5(10)-triene-9,17-dione</v>
      </c>
      <c r="C2414" t="s">
        <v>345</v>
      </c>
      <c r="D2414" t="str">
        <f>VLOOKUP(C2414,Names!$B$1:$C$1096,2,FALSE)</f>
        <v>dTMP_c0</v>
      </c>
      <c r="E2414">
        <v>0.31374853113983497</v>
      </c>
    </row>
    <row r="2415" spans="1:5" hidden="1" x14ac:dyDescent="0.3">
      <c r="A2415" t="s">
        <v>0</v>
      </c>
      <c r="B2415" t="str">
        <f>VLOOKUP(A2415,Names!$B$1:$C$1096,2,FALSE)</f>
        <v>3-[(3aS,4S,7aS)-7a-methyl-1,5-dioxo-octahydro-1H-inden-4-yl]propanoate</v>
      </c>
      <c r="C2415" t="s">
        <v>447</v>
      </c>
      <c r="D2415" t="str">
        <f>VLOOKUP(C2415,Names!$B$1:$C$1096,2,FALSE)</f>
        <v>PPi_c0</v>
      </c>
      <c r="E2415">
        <v>0.35398230088495503</v>
      </c>
    </row>
    <row r="2416" spans="1:5" hidden="1" x14ac:dyDescent="0.3">
      <c r="A2416" t="s">
        <v>0</v>
      </c>
      <c r="B2416" t="str">
        <f>VLOOKUP(A2416,Names!$B$1:$C$1096,2,FALSE)</f>
        <v>3-[(3aS,4S,7aS)-7a-methyl-1,5-dioxo-octahydro-1H-inden-4-yl]propanoate</v>
      </c>
      <c r="C2416" t="s">
        <v>395</v>
      </c>
      <c r="D2416" t="str">
        <f>VLOOKUP(C2416,Names!$B$1:$C$1096,2,FALSE)</f>
        <v>Deoxy-5-methylcytidylate_c0</v>
      </c>
      <c r="E2416">
        <v>0.35378323108384402</v>
      </c>
    </row>
    <row r="2417" spans="1:5" hidden="1" x14ac:dyDescent="0.3">
      <c r="A2417" t="s">
        <v>145</v>
      </c>
      <c r="B2417" t="str">
        <f>VLOOKUP(A2417,Names!$B$1:$C$1096,2,FALSE)</f>
        <v>4,5-9,10-diseco-3-hydroxy-5,9,17-trioxoandrosta-1(10),2-diene-4-oate</v>
      </c>
      <c r="C2417" t="s">
        <v>351</v>
      </c>
      <c r="D2417" t="str">
        <f>VLOOKUP(C2417,Names!$B$1:$C$1096,2,FALSE)</f>
        <v>Nicotinate ribonucleotide_c0</v>
      </c>
      <c r="E2417">
        <v>0.281602002503128</v>
      </c>
    </row>
    <row r="2418" spans="1:5" hidden="1" x14ac:dyDescent="0.3">
      <c r="A2418" t="s">
        <v>0</v>
      </c>
      <c r="B2418" t="str">
        <f>VLOOKUP(A2418,Names!$B$1:$C$1096,2,FALSE)</f>
        <v>3-[(3aS,4S,7aS)-7a-methyl-1,5-dioxo-octahydro-1H-inden-4-yl]propanoate</v>
      </c>
      <c r="C2418" t="s">
        <v>445</v>
      </c>
      <c r="D2418" t="str">
        <f>VLOOKUP(C2418,Names!$B$1:$C$1096,2,FALSE)</f>
        <v>2,3-Dihydroxy-isovalerate_c0</v>
      </c>
      <c r="E2418">
        <v>0.35359116022099402</v>
      </c>
    </row>
    <row r="2419" spans="1:5" hidden="1" x14ac:dyDescent="0.3">
      <c r="A2419" t="s">
        <v>650</v>
      </c>
      <c r="B2419" t="str">
        <f>VLOOKUP(A2419,Names!$B$1:$C$1096,2,FALSE)</f>
        <v>FMNH2</v>
      </c>
      <c r="C2419" t="s">
        <v>527</v>
      </c>
      <c r="D2419" t="str">
        <f>VLOOKUP(C2419,Names!$B$1:$C$1096,2,FALSE)</f>
        <v>APS_c0</v>
      </c>
      <c r="E2419">
        <v>0.458162668227033</v>
      </c>
    </row>
    <row r="2420" spans="1:5" hidden="1" x14ac:dyDescent="0.3">
      <c r="A2420" t="s">
        <v>0</v>
      </c>
      <c r="B2420" t="str">
        <f>VLOOKUP(A2420,Names!$B$1:$C$1096,2,FALSE)</f>
        <v>3-[(3aS,4S,7aS)-7a-methyl-1,5-dioxo-octahydro-1H-inden-4-yl]propanoate</v>
      </c>
      <c r="C2420" t="s">
        <v>289</v>
      </c>
      <c r="D2420" t="str">
        <f>VLOOKUP(C2420,Names!$B$1:$C$1096,2,FALSE)</f>
        <v>N-Acetyl-D-glucosamine 6-phosphate_c0</v>
      </c>
      <c r="E2420">
        <v>0.35320088300220698</v>
      </c>
    </row>
    <row r="2421" spans="1:5" hidden="1" x14ac:dyDescent="0.3">
      <c r="A2421" t="s">
        <v>145</v>
      </c>
      <c r="B2421" t="str">
        <f>VLOOKUP(A2421,Names!$B$1:$C$1096,2,FALSE)</f>
        <v>4,5-9,10-diseco-3-hydroxy-5,9,17-trioxoandrosta-1(10),2-diene-4-oate</v>
      </c>
      <c r="C2421" t="s">
        <v>395</v>
      </c>
      <c r="D2421" t="str">
        <f>VLOOKUP(C2421,Names!$B$1:$C$1096,2,FALSE)</f>
        <v>Deoxy-5-methylcytidylate_c0</v>
      </c>
      <c r="E2421">
        <v>0.28113879003558701</v>
      </c>
    </row>
    <row r="2422" spans="1:5" hidden="1" x14ac:dyDescent="0.3">
      <c r="A2422" t="s">
        <v>0</v>
      </c>
      <c r="B2422" t="str">
        <f>VLOOKUP(A2422,Names!$B$1:$C$1096,2,FALSE)</f>
        <v>3-[(3aS,4S,7aS)-7a-methyl-1,5-dioxo-octahydro-1H-inden-4-yl]propanoate</v>
      </c>
      <c r="C2422" t="s">
        <v>290</v>
      </c>
      <c r="D2422" t="str">
        <f>VLOOKUP(C2422,Names!$B$1:$C$1096,2,FALSE)</f>
        <v>N-Acetylmannosamine 6-phosphate_c0</v>
      </c>
      <c r="E2422">
        <v>0.35320088300220698</v>
      </c>
    </row>
    <row r="2423" spans="1:5" hidden="1" x14ac:dyDescent="0.3">
      <c r="A2423" t="s">
        <v>163</v>
      </c>
      <c r="B2423" t="str">
        <f>VLOOKUP(A2423,Names!$B$1:$C$1096,2,FALSE)</f>
        <v>maltose-1-phosphate</v>
      </c>
      <c r="C2423" t="s">
        <v>785</v>
      </c>
      <c r="D2423" t="str">
        <f>VLOOKUP(C2423,Names!$B$1:$C$1096,2,FALSE)</f>
        <v>GABA_c0</v>
      </c>
      <c r="E2423">
        <v>0.484375</v>
      </c>
    </row>
    <row r="2424" spans="1:5" hidden="1" x14ac:dyDescent="0.3">
      <c r="A2424" t="s">
        <v>163</v>
      </c>
      <c r="B2424" t="str">
        <f>VLOOKUP(A2424,Names!$B$1:$C$1096,2,FALSE)</f>
        <v>maltose-1-phosphate</v>
      </c>
      <c r="C2424" t="s">
        <v>784</v>
      </c>
      <c r="D2424" t="str">
        <f>VLOOKUP(C2424,Names!$B$1:$C$1096,2,FALSE)</f>
        <v>alpha-Tolualdehyde_c0</v>
      </c>
      <c r="E2424">
        <v>0.484375</v>
      </c>
    </row>
    <row r="2425" spans="1:5" hidden="1" x14ac:dyDescent="0.3">
      <c r="A2425" t="s">
        <v>145</v>
      </c>
      <c r="B2425" t="str">
        <f>VLOOKUP(A2425,Names!$B$1:$C$1096,2,FALSE)</f>
        <v>4,5-9,10-diseco-3-hydroxy-5,9,17-trioxoandrosta-1(10),2-diene-4-oate</v>
      </c>
      <c r="C2425" t="s">
        <v>151</v>
      </c>
      <c r="D2425" t="e">
        <f>VLOOKUP(C2425,Names!$B$1:$C$1096,2,FALSE)</f>
        <v>#N/A</v>
      </c>
      <c r="E2425">
        <v>0.28097731239092399</v>
      </c>
    </row>
    <row r="2426" spans="1:5" hidden="1" x14ac:dyDescent="0.3">
      <c r="A2426" t="s">
        <v>162</v>
      </c>
      <c r="B2426" t="str">
        <f>VLOOKUP(A2426,Names!$B$1:$C$1096,2,FALSE)</f>
        <v>3-hydroxy-9,10-secoandrosta-1,3,5(10)-triene-9,17-dione</v>
      </c>
      <c r="C2426" t="s">
        <v>130</v>
      </c>
      <c r="D2426" t="str">
        <f>VLOOKUP(C2426,Names!$B$1:$C$1096,2,FALSE)</f>
        <v>Benzyl cyanide_c0</v>
      </c>
      <c r="E2426">
        <v>0.31277533039647498</v>
      </c>
    </row>
    <row r="2427" spans="1:5" hidden="1" x14ac:dyDescent="0.3">
      <c r="A2427" t="s">
        <v>162</v>
      </c>
      <c r="B2427" t="str">
        <f>VLOOKUP(A2427,Names!$B$1:$C$1096,2,FALSE)</f>
        <v>3-hydroxy-9,10-secoandrosta-1,3,5(10)-triene-9,17-dione</v>
      </c>
      <c r="C2427" t="s">
        <v>340</v>
      </c>
      <c r="D2427" t="str">
        <f>VLOOKUP(C2427,Names!$B$1:$C$1096,2,FALSE)</f>
        <v>Thiamine phosphate_c0</v>
      </c>
      <c r="E2427">
        <v>0.31274131274131201</v>
      </c>
    </row>
    <row r="2428" spans="1:5" hidden="1" x14ac:dyDescent="0.3">
      <c r="A2428" t="s">
        <v>145</v>
      </c>
      <c r="B2428" t="str">
        <f>VLOOKUP(A2428,Names!$B$1:$C$1096,2,FALSE)</f>
        <v>4,5-9,10-diseco-3-hydroxy-5,9,17-trioxoandrosta-1(10),2-diene-4-oate</v>
      </c>
      <c r="C2428" t="s">
        <v>304</v>
      </c>
      <c r="D2428" t="str">
        <f>VLOOKUP(C2428,Names!$B$1:$C$1096,2,FALSE)</f>
        <v>5-Hydroxy-2-oxo-4-ureido-2,5-dihydro-1H-imidazole-5-carboxylate_c0</v>
      </c>
      <c r="E2428">
        <v>0.28074866310160401</v>
      </c>
    </row>
    <row r="2429" spans="1:5" hidden="1" x14ac:dyDescent="0.3">
      <c r="A2429" t="s">
        <v>162</v>
      </c>
      <c r="B2429" t="str">
        <f>VLOOKUP(A2429,Names!$B$1:$C$1096,2,FALSE)</f>
        <v>3-hydroxy-9,10-secoandrosta-1,3,5(10)-triene-9,17-dione</v>
      </c>
      <c r="C2429" t="s">
        <v>203</v>
      </c>
      <c r="D2429" t="str">
        <f>VLOOKUP(C2429,Names!$B$1:$C$1096,2,FALSE)</f>
        <v>2-Acetamido-5-oxopentanoate_c0</v>
      </c>
      <c r="E2429">
        <v>0.31266846361185902</v>
      </c>
    </row>
    <row r="2430" spans="1:5" hidden="1" x14ac:dyDescent="0.3">
      <c r="A2430" t="s">
        <v>17</v>
      </c>
      <c r="B2430" t="str">
        <f>VLOOKUP(A2430,Names!$B$1:$C$1096,2,FALSE)</f>
        <v>3 trans,octacis-decaprenylphospho-β-D-arabinofuranose</v>
      </c>
      <c r="C2430" t="s">
        <v>686</v>
      </c>
      <c r="D2430" t="str">
        <f>VLOOKUP(C2430,Names!$B$1:$C$1096,2,FALSE)</f>
        <v>Precorrin 2_c0</v>
      </c>
      <c r="E2430">
        <v>0.47638190954773801</v>
      </c>
    </row>
    <row r="2431" spans="1:5" hidden="1" x14ac:dyDescent="0.3">
      <c r="A2431" t="s">
        <v>162</v>
      </c>
      <c r="B2431" t="str">
        <f>VLOOKUP(A2431,Names!$B$1:$C$1096,2,FALSE)</f>
        <v>3-hydroxy-9,10-secoandrosta-1,3,5(10)-triene-9,17-dione</v>
      </c>
      <c r="C2431" t="s">
        <v>257</v>
      </c>
      <c r="D2431" t="str">
        <f>VLOOKUP(C2431,Names!$B$1:$C$1096,2,FALSE)</f>
        <v>Muconolactone_c0</v>
      </c>
      <c r="E2431">
        <v>0.31266149870801002</v>
      </c>
    </row>
    <row r="2432" spans="1:5" hidden="1" x14ac:dyDescent="0.3">
      <c r="A2432" t="s">
        <v>650</v>
      </c>
      <c r="B2432" t="str">
        <f>VLOOKUP(A2432,Names!$B$1:$C$1096,2,FALSE)</f>
        <v>FMNH2</v>
      </c>
      <c r="C2432" t="s">
        <v>487</v>
      </c>
      <c r="D2432" t="str">
        <f>VLOOKUP(C2432,Names!$B$1:$C$1096,2,FALSE)</f>
        <v>Propionyladenylate_c0</v>
      </c>
      <c r="E2432">
        <v>0.45717660956881201</v>
      </c>
    </row>
    <row r="2433" spans="1:5" hidden="1" x14ac:dyDescent="0.3">
      <c r="A2433" t="s">
        <v>162</v>
      </c>
      <c r="B2433" t="str">
        <f>VLOOKUP(A2433,Names!$B$1:$C$1096,2,FALSE)</f>
        <v>3-hydroxy-9,10-secoandrosta-1,3,5(10)-triene-9,17-dione</v>
      </c>
      <c r="C2433" t="s">
        <v>194</v>
      </c>
      <c r="D2433" t="e">
        <f>VLOOKUP(C2433,Names!$B$1:$C$1096,2,FALSE)</f>
        <v>#N/A</v>
      </c>
      <c r="E2433">
        <v>0.31265508684863502</v>
      </c>
    </row>
    <row r="2434" spans="1:5" hidden="1" x14ac:dyDescent="0.3">
      <c r="A2434" t="s">
        <v>163</v>
      </c>
      <c r="B2434" t="str">
        <f>VLOOKUP(A2434,Names!$B$1:$C$1096,2,FALSE)</f>
        <v>maltose-1-phosphate</v>
      </c>
      <c r="C2434" t="s">
        <v>786</v>
      </c>
      <c r="D2434" t="str">
        <f>VLOOKUP(C2434,Names!$B$1:$C$1096,2,FALSE)</f>
        <v>Valerate_c0</v>
      </c>
      <c r="E2434">
        <v>0.484375</v>
      </c>
    </row>
    <row r="2435" spans="1:5" hidden="1" x14ac:dyDescent="0.3">
      <c r="A2435" t="s">
        <v>162</v>
      </c>
      <c r="B2435" t="str">
        <f>VLOOKUP(A2435,Names!$B$1:$C$1096,2,FALSE)</f>
        <v>3-hydroxy-9,10-secoandrosta-1,3,5(10)-triene-9,17-dione</v>
      </c>
      <c r="C2435" t="s">
        <v>305</v>
      </c>
      <c r="D2435" t="str">
        <f>VLOOKUP(C2435,Names!$B$1:$C$1096,2,FALSE)</f>
        <v>H2S2O3_c0</v>
      </c>
      <c r="E2435">
        <v>0.3125</v>
      </c>
    </row>
    <row r="2436" spans="1:5" hidden="1" x14ac:dyDescent="0.3">
      <c r="A2436" t="s">
        <v>162</v>
      </c>
      <c r="B2436" t="str">
        <f>VLOOKUP(A2436,Names!$B$1:$C$1096,2,FALSE)</f>
        <v>3-hydroxy-9,10-secoandrosta-1,3,5(10)-triene-9,17-dione</v>
      </c>
      <c r="C2436" t="s">
        <v>334</v>
      </c>
      <c r="D2436" t="str">
        <f>VLOOKUP(C2436,Names!$B$1:$C$1096,2,FALSE)</f>
        <v>Glycine_c0</v>
      </c>
      <c r="E2436">
        <v>0.3125</v>
      </c>
    </row>
    <row r="2437" spans="1:5" hidden="1" x14ac:dyDescent="0.3">
      <c r="A2437" t="s">
        <v>0</v>
      </c>
      <c r="B2437" t="str">
        <f>VLOOKUP(A2437,Names!$B$1:$C$1096,2,FALSE)</f>
        <v>3-[(3aS,4S,7aS)-7a-methyl-1,5-dioxo-octahydro-1H-inden-4-yl]propanoate</v>
      </c>
      <c r="C2437" t="s">
        <v>551</v>
      </c>
      <c r="D2437" t="str">
        <f>VLOOKUP(C2437,Names!$B$1:$C$1096,2,FALSE)</f>
        <v>D-Galactono-1,4-lactone_c0</v>
      </c>
      <c r="E2437">
        <v>0.35240963855421598</v>
      </c>
    </row>
    <row r="2438" spans="1:5" hidden="1" x14ac:dyDescent="0.3">
      <c r="A2438" t="s">
        <v>162</v>
      </c>
      <c r="B2438" t="str">
        <f>VLOOKUP(A2438,Names!$B$1:$C$1096,2,FALSE)</f>
        <v>3-hydroxy-9,10-secoandrosta-1,3,5(10)-triene-9,17-dione</v>
      </c>
      <c r="C2438" t="s">
        <v>335</v>
      </c>
      <c r="D2438" t="str">
        <f>VLOOKUP(C2438,Names!$B$1:$C$1096,2,FALSE)</f>
        <v>4-Aminobutanal_c0</v>
      </c>
      <c r="E2438">
        <v>0.3125</v>
      </c>
    </row>
    <row r="2439" spans="1:5" hidden="1" x14ac:dyDescent="0.3">
      <c r="A2439" t="s">
        <v>162</v>
      </c>
      <c r="B2439" t="str">
        <f>VLOOKUP(A2439,Names!$B$1:$C$1096,2,FALSE)</f>
        <v>3-hydroxy-9,10-secoandrosta-1,3,5(10)-triene-9,17-dione</v>
      </c>
      <c r="C2439" t="s">
        <v>336</v>
      </c>
      <c r="D2439" t="str">
        <f>VLOOKUP(C2439,Names!$B$1:$C$1096,2,FALSE)</f>
        <v>Glycerone_c0</v>
      </c>
      <c r="E2439">
        <v>0.3125</v>
      </c>
    </row>
    <row r="2440" spans="1:5" hidden="1" x14ac:dyDescent="0.3">
      <c r="A2440" t="s">
        <v>162</v>
      </c>
      <c r="B2440" t="str">
        <f>VLOOKUP(A2440,Names!$B$1:$C$1096,2,FALSE)</f>
        <v>3-hydroxy-9,10-secoandrosta-1,3,5(10)-triene-9,17-dione</v>
      </c>
      <c r="C2440" t="s">
        <v>338</v>
      </c>
      <c r="D2440" t="str">
        <f>VLOOKUP(C2440,Names!$B$1:$C$1096,2,FALSE)</f>
        <v>Propionate_c0</v>
      </c>
      <c r="E2440">
        <v>0.3125</v>
      </c>
    </row>
    <row r="2441" spans="1:5" hidden="1" x14ac:dyDescent="0.3">
      <c r="A2441" t="s">
        <v>162</v>
      </c>
      <c r="B2441" t="str">
        <f>VLOOKUP(A2441,Names!$B$1:$C$1096,2,FALSE)</f>
        <v>3-hydroxy-9,10-secoandrosta-1,3,5(10)-triene-9,17-dione</v>
      </c>
      <c r="C2441" t="s">
        <v>333</v>
      </c>
      <c r="D2441" t="str">
        <f>VLOOKUP(C2441,Names!$B$1:$C$1096,2,FALSE)</f>
        <v>N-Acetyl-D-glucosamine1-phosphate_c0</v>
      </c>
      <c r="E2441">
        <v>0.31234256926952098</v>
      </c>
    </row>
    <row r="2442" spans="1:5" hidden="1" x14ac:dyDescent="0.3">
      <c r="A2442" t="s">
        <v>162</v>
      </c>
      <c r="B2442" t="str">
        <f>VLOOKUP(A2442,Names!$B$1:$C$1096,2,FALSE)</f>
        <v>3-hydroxy-9,10-secoandrosta-1,3,5(10)-triene-9,17-dione</v>
      </c>
      <c r="C2442" t="s">
        <v>88</v>
      </c>
      <c r="D2442" t="str">
        <f>VLOOKUP(C2442,Names!$B$1:$C$1096,2,FALSE)</f>
        <v>Phosphocholine_c0</v>
      </c>
      <c r="E2442">
        <v>0.31168831168831101</v>
      </c>
    </row>
    <row r="2443" spans="1:5" hidden="1" x14ac:dyDescent="0.3">
      <c r="A2443" t="s">
        <v>145</v>
      </c>
      <c r="B2443" t="str">
        <f>VLOOKUP(A2443,Names!$B$1:$C$1096,2,FALSE)</f>
        <v>4,5-9,10-diseco-3-hydroxy-5,9,17-trioxoandrosta-1(10),2-diene-4-oate</v>
      </c>
      <c r="C2443" t="s">
        <v>289</v>
      </c>
      <c r="D2443" t="str">
        <f>VLOOKUP(C2443,Names!$B$1:$C$1096,2,FALSE)</f>
        <v>N-Acetyl-D-glucosamine 6-phosphate_c0</v>
      </c>
      <c r="E2443">
        <v>0.28033472803347198</v>
      </c>
    </row>
    <row r="2444" spans="1:5" hidden="1" x14ac:dyDescent="0.3">
      <c r="A2444" t="s">
        <v>0</v>
      </c>
      <c r="B2444" t="str">
        <f>VLOOKUP(A2444,Names!$B$1:$C$1096,2,FALSE)</f>
        <v>3-[(3aS,4S,7aS)-7a-methyl-1,5-dioxo-octahydro-1H-inden-4-yl]propanoate</v>
      </c>
      <c r="C2444" t="s">
        <v>552</v>
      </c>
      <c r="D2444" t="str">
        <f>VLOOKUP(C2444,Names!$B$1:$C$1096,2,FALSE)</f>
        <v>L-Galactono-1,4-lactone_c0</v>
      </c>
      <c r="E2444">
        <v>0.35240963855421598</v>
      </c>
    </row>
    <row r="2445" spans="1:5" hidden="1" x14ac:dyDescent="0.3">
      <c r="A2445" t="s">
        <v>17</v>
      </c>
      <c r="B2445" t="str">
        <f>VLOOKUP(A2445,Names!$B$1:$C$1096,2,FALSE)</f>
        <v>3 trans,octacis-decaprenylphospho-β-D-arabinofuranose</v>
      </c>
      <c r="C2445" t="s">
        <v>101</v>
      </c>
      <c r="D2445" t="str">
        <f>VLOOKUP(C2445,Names!$B$1:$C$1096,2,FALSE)</f>
        <v>6-phospho-D-glucono-1-5-lactone_c0</v>
      </c>
      <c r="E2445">
        <v>0.47634069400630902</v>
      </c>
    </row>
    <row r="2446" spans="1:5" hidden="1" x14ac:dyDescent="0.3">
      <c r="A2446" t="s">
        <v>163</v>
      </c>
      <c r="B2446" t="str">
        <f>VLOOKUP(A2446,Names!$B$1:$C$1096,2,FALSE)</f>
        <v>maltose-1-phosphate</v>
      </c>
      <c r="C2446" t="s">
        <v>787</v>
      </c>
      <c r="D2446" t="str">
        <f>VLOOKUP(C2446,Names!$B$1:$C$1096,2,FALSE)</f>
        <v>4-Hydroxyacid_c0</v>
      </c>
      <c r="E2446">
        <v>0.484375</v>
      </c>
    </row>
    <row r="2447" spans="1:5" hidden="1" x14ac:dyDescent="0.3">
      <c r="A2447" t="s">
        <v>162</v>
      </c>
      <c r="B2447" t="str">
        <f>VLOOKUP(A2447,Names!$B$1:$C$1096,2,FALSE)</f>
        <v>3-hydroxy-9,10-secoandrosta-1,3,5(10)-triene-9,17-dione</v>
      </c>
      <c r="C2447" t="s">
        <v>331</v>
      </c>
      <c r="D2447" t="str">
        <f>VLOOKUP(C2447,Names!$B$1:$C$1096,2,FALSE)</f>
        <v>Dihydrobiopterin_c0</v>
      </c>
      <c r="E2447">
        <v>0.31111111111111101</v>
      </c>
    </row>
    <row r="2448" spans="1:5" hidden="1" x14ac:dyDescent="0.3">
      <c r="A2448" t="s">
        <v>0</v>
      </c>
      <c r="B2448" t="str">
        <f>VLOOKUP(A2448,Names!$B$1:$C$1096,2,FALSE)</f>
        <v>3-[(3aS,4S,7aS)-7a-methyl-1,5-dioxo-octahydro-1H-inden-4-yl]propanoate</v>
      </c>
      <c r="C2448" t="s">
        <v>553</v>
      </c>
      <c r="D2448" t="str">
        <f>VLOOKUP(C2448,Names!$B$1:$C$1096,2,FALSE)</f>
        <v>L-Gulonolactone_c0</v>
      </c>
      <c r="E2448">
        <v>0.35240963855421598</v>
      </c>
    </row>
    <row r="2449" spans="1:5" hidden="1" x14ac:dyDescent="0.3">
      <c r="A2449" t="s">
        <v>0</v>
      </c>
      <c r="B2449" t="str">
        <f>VLOOKUP(A2449,Names!$B$1:$C$1096,2,FALSE)</f>
        <v>3-[(3aS,4S,7aS)-7a-methyl-1,5-dioxo-octahydro-1H-inden-4-yl]propanoate</v>
      </c>
      <c r="C2449" t="s">
        <v>356</v>
      </c>
      <c r="D2449" t="str">
        <f>VLOOKUP(C2449,Names!$B$1:$C$1096,2,FALSE)</f>
        <v>5-Fluorodeoxyuridine monophosphate_c0</v>
      </c>
      <c r="E2449">
        <v>0.35196687370600399</v>
      </c>
    </row>
    <row r="2450" spans="1:5" hidden="1" x14ac:dyDescent="0.3">
      <c r="A2450" t="s">
        <v>0</v>
      </c>
      <c r="B2450" t="str">
        <f>VLOOKUP(A2450,Names!$B$1:$C$1096,2,FALSE)</f>
        <v>3-[(3aS,4S,7aS)-7a-methyl-1,5-dioxo-octahydro-1H-inden-4-yl]propanoate</v>
      </c>
      <c r="C2450" t="s">
        <v>352</v>
      </c>
      <c r="D2450" t="str">
        <f>VLOOKUP(C2450,Names!$B$1:$C$1096,2,FALSE)</f>
        <v>Floxuridine_c0</v>
      </c>
      <c r="E2450">
        <v>0.35169491525423702</v>
      </c>
    </row>
    <row r="2451" spans="1:5" hidden="1" x14ac:dyDescent="0.3">
      <c r="A2451" t="s">
        <v>145</v>
      </c>
      <c r="B2451" t="str">
        <f>VLOOKUP(A2451,Names!$B$1:$C$1096,2,FALSE)</f>
        <v>4,5-9,10-diseco-3-hydroxy-5,9,17-trioxoandrosta-1(10),2-diene-4-oate</v>
      </c>
      <c r="C2451" t="s">
        <v>290</v>
      </c>
      <c r="D2451" t="str">
        <f>VLOOKUP(C2451,Names!$B$1:$C$1096,2,FALSE)</f>
        <v>N-Acetylmannosamine 6-phosphate_c0</v>
      </c>
      <c r="E2451">
        <v>0.28033472803347198</v>
      </c>
    </row>
    <row r="2452" spans="1:5" hidden="1" x14ac:dyDescent="0.3">
      <c r="A2452" t="s">
        <v>17</v>
      </c>
      <c r="B2452" t="str">
        <f>VLOOKUP(A2452,Names!$B$1:$C$1096,2,FALSE)</f>
        <v>3 trans,octacis-decaprenylphospho-β-D-arabinofuranose</v>
      </c>
      <c r="C2452" t="s">
        <v>683</v>
      </c>
      <c r="D2452" t="str">
        <f>VLOOKUP(C2452,Names!$B$1:$C$1096,2,FALSE)</f>
        <v>ABEE_c0</v>
      </c>
      <c r="E2452">
        <v>0.47560975609756001</v>
      </c>
    </row>
    <row r="2453" spans="1:5" hidden="1" x14ac:dyDescent="0.3">
      <c r="A2453" t="s">
        <v>162</v>
      </c>
      <c r="B2453" t="str">
        <f>VLOOKUP(A2453,Names!$B$1:$C$1096,2,FALSE)</f>
        <v>3-hydroxy-9,10-secoandrosta-1,3,5(10)-triene-9,17-dione</v>
      </c>
      <c r="C2453" t="s">
        <v>330</v>
      </c>
      <c r="D2453" t="e">
        <f>VLOOKUP(C2453,Names!$B$1:$C$1096,2,FALSE)</f>
        <v>#N/A</v>
      </c>
      <c r="E2453">
        <v>0.31095406360423999</v>
      </c>
    </row>
    <row r="2454" spans="1:5" hidden="1" x14ac:dyDescent="0.3">
      <c r="A2454" t="s">
        <v>0</v>
      </c>
      <c r="B2454" t="str">
        <f>VLOOKUP(A2454,Names!$B$1:$C$1096,2,FALSE)</f>
        <v>3-[(3aS,4S,7aS)-7a-methyl-1,5-dioxo-octahydro-1H-inden-4-yl]propanoate</v>
      </c>
      <c r="C2454" t="s">
        <v>120</v>
      </c>
      <c r="D2454" t="str">
        <f>VLOOKUP(C2454,Names!$B$1:$C$1096,2,FALSE)</f>
        <v>D-Glucosamine phosphate_c0</v>
      </c>
      <c r="E2454">
        <v>0.35167464114832497</v>
      </c>
    </row>
    <row r="2455" spans="1:5" hidden="1" x14ac:dyDescent="0.3">
      <c r="A2455" t="s">
        <v>650</v>
      </c>
      <c r="B2455" t="str">
        <f>VLOOKUP(A2455,Names!$B$1:$C$1096,2,FALSE)</f>
        <v>FMNH2</v>
      </c>
      <c r="C2455" t="s">
        <v>696</v>
      </c>
      <c r="D2455" t="str">
        <f>VLOOKUP(C2455,Names!$B$1:$C$1096,2,FALSE)</f>
        <v>Phosphoenolpyruvate_c0</v>
      </c>
      <c r="E2455">
        <v>0.45703125</v>
      </c>
    </row>
    <row r="2456" spans="1:5" hidden="1" x14ac:dyDescent="0.3">
      <c r="A2456" t="s">
        <v>650</v>
      </c>
      <c r="B2456" t="str">
        <f>VLOOKUP(A2456,Names!$B$1:$C$1096,2,FALSE)</f>
        <v>FMNH2</v>
      </c>
      <c r="C2456" t="s">
        <v>697</v>
      </c>
      <c r="D2456" t="str">
        <f>VLOOKUP(C2456,Names!$B$1:$C$1096,2,FALSE)</f>
        <v>N-Methyl-2-oxoglutaramate_c0</v>
      </c>
      <c r="E2456">
        <v>0.45703125</v>
      </c>
    </row>
    <row r="2457" spans="1:5" hidden="1" x14ac:dyDescent="0.3">
      <c r="A2457" t="s">
        <v>145</v>
      </c>
      <c r="B2457" t="str">
        <f>VLOOKUP(A2457,Names!$B$1:$C$1096,2,FALSE)</f>
        <v>4,5-9,10-diseco-3-hydroxy-5,9,17-trioxoandrosta-1(10),2-diene-4-oate</v>
      </c>
      <c r="C2457" t="s">
        <v>77</v>
      </c>
      <c r="D2457" t="str">
        <f>VLOOKUP(C2457,Names!$B$1:$C$1096,2,FALSE)</f>
        <v>1-Hydroxy-2-naphthaldehyde_c0</v>
      </c>
      <c r="E2457">
        <v>0.279891304347826</v>
      </c>
    </row>
    <row r="2458" spans="1:5" hidden="1" x14ac:dyDescent="0.3">
      <c r="A2458" t="s">
        <v>145</v>
      </c>
      <c r="B2458" t="str">
        <f>VLOOKUP(A2458,Names!$B$1:$C$1096,2,FALSE)</f>
        <v>4,5-9,10-diseco-3-hydroxy-5,9,17-trioxoandrosta-1(10),2-diene-4-oate</v>
      </c>
      <c r="C2458" t="s">
        <v>440</v>
      </c>
      <c r="D2458" t="str">
        <f>VLOOKUP(C2458,Names!$B$1:$C$1096,2,FALSE)</f>
        <v>Dihydroneopterin_c0</v>
      </c>
      <c r="E2458">
        <v>0.27970297029702901</v>
      </c>
    </row>
    <row r="2459" spans="1:5" hidden="1" x14ac:dyDescent="0.3">
      <c r="A2459" t="s">
        <v>145</v>
      </c>
      <c r="B2459" t="str">
        <f>VLOOKUP(A2459,Names!$B$1:$C$1096,2,FALSE)</f>
        <v>4,5-9,10-diseco-3-hydroxy-5,9,17-trioxoandrosta-1(10),2-diene-4-oate</v>
      </c>
      <c r="C2459" t="s">
        <v>292</v>
      </c>
      <c r="D2459" t="str">
        <f>VLOOKUP(C2459,Names!$B$1:$C$1096,2,FALSE)</f>
        <v>dUMP_c0</v>
      </c>
      <c r="E2459">
        <v>0.27918781725888298</v>
      </c>
    </row>
    <row r="2460" spans="1:5" hidden="1" x14ac:dyDescent="0.3">
      <c r="A2460" t="s">
        <v>162</v>
      </c>
      <c r="B2460" t="str">
        <f>VLOOKUP(A2460,Names!$B$1:$C$1096,2,FALSE)</f>
        <v>3-hydroxy-9,10-secoandrosta-1,3,5(10)-triene-9,17-dione</v>
      </c>
      <c r="C2460" t="s">
        <v>79</v>
      </c>
      <c r="D2460" t="str">
        <f>VLOOKUP(C2460,Names!$B$1:$C$1096,2,FALSE)</f>
        <v>Benzoylformate_c0</v>
      </c>
      <c r="E2460">
        <v>0.31024930747922402</v>
      </c>
    </row>
    <row r="2461" spans="1:5" hidden="1" x14ac:dyDescent="0.3">
      <c r="A2461" t="s">
        <v>0</v>
      </c>
      <c r="B2461" t="str">
        <f>VLOOKUP(A2461,Names!$B$1:$C$1096,2,FALSE)</f>
        <v>3-[(3aS,4S,7aS)-7a-methyl-1,5-dioxo-octahydro-1H-inden-4-yl]propanoate</v>
      </c>
      <c r="C2461" t="s">
        <v>315</v>
      </c>
      <c r="D2461" t="str">
        <f>VLOOKUP(C2461,Names!$B$1:$C$1096,2,FALSE)</f>
        <v>dCMP_c0</v>
      </c>
      <c r="E2461">
        <v>0.35157894736842099</v>
      </c>
    </row>
    <row r="2462" spans="1:5" hidden="1" x14ac:dyDescent="0.3">
      <c r="A2462" t="s">
        <v>145</v>
      </c>
      <c r="B2462" t="str">
        <f>VLOOKUP(A2462,Names!$B$1:$C$1096,2,FALSE)</f>
        <v>4,5-9,10-diseco-3-hydroxy-5,9,17-trioxoandrosta-1(10),2-diene-4-oate</v>
      </c>
      <c r="C2462" t="s">
        <v>390</v>
      </c>
      <c r="D2462" t="e">
        <f>VLOOKUP(C2462,Names!$B$1:$C$1096,2,FALSE)</f>
        <v>#N/A</v>
      </c>
      <c r="E2462">
        <v>0.27784730913641997</v>
      </c>
    </row>
    <row r="2463" spans="1:5" hidden="1" x14ac:dyDescent="0.3">
      <c r="A2463" t="s">
        <v>0</v>
      </c>
      <c r="B2463" t="str">
        <f>VLOOKUP(A2463,Names!$B$1:$C$1096,2,FALSE)</f>
        <v>3-[(3aS,4S,7aS)-7a-methyl-1,5-dioxo-octahydro-1H-inden-4-yl]propanoate</v>
      </c>
      <c r="C2463" t="s">
        <v>328</v>
      </c>
      <c r="D2463" t="str">
        <f>VLOOKUP(C2463,Names!$B$1:$C$1096,2,FALSE)</f>
        <v>Pyridoxamine phosphate_c0</v>
      </c>
      <c r="E2463">
        <v>0.35141509433962198</v>
      </c>
    </row>
    <row r="2464" spans="1:5" hidden="1" x14ac:dyDescent="0.3">
      <c r="A2464" t="s">
        <v>0</v>
      </c>
      <c r="B2464" t="str">
        <f>VLOOKUP(A2464,Names!$B$1:$C$1096,2,FALSE)</f>
        <v>3-[(3aS,4S,7aS)-7a-methyl-1,5-dioxo-octahydro-1H-inden-4-yl]propanoate</v>
      </c>
      <c r="C2464" t="s">
        <v>166</v>
      </c>
      <c r="D2464" t="str">
        <f>VLOOKUP(C2464,Names!$B$1:$C$1096,2,FALSE)</f>
        <v>D-Glucosamine1-phosphate_c0</v>
      </c>
      <c r="E2464">
        <v>0.35079726651480603</v>
      </c>
    </row>
    <row r="2465" spans="1:5" hidden="1" x14ac:dyDescent="0.3">
      <c r="A2465" t="s">
        <v>17</v>
      </c>
      <c r="B2465" t="str">
        <f>VLOOKUP(A2465,Names!$B$1:$C$1096,2,FALSE)</f>
        <v>3 trans,octacis-decaprenylphospho-β-D-arabinofuranose</v>
      </c>
      <c r="C2465" t="s">
        <v>706</v>
      </c>
      <c r="D2465" t="str">
        <f>VLOOKUP(C2465,Names!$B$1:$C$1096,2,FALSE)</f>
        <v>4-Hydroxybenzoate_c0</v>
      </c>
      <c r="E2465">
        <v>0.47560975609756001</v>
      </c>
    </row>
    <row r="2466" spans="1:5" hidden="1" x14ac:dyDescent="0.3">
      <c r="A2466" t="s">
        <v>0</v>
      </c>
      <c r="B2466" t="str">
        <f>VLOOKUP(A2466,Names!$B$1:$C$1096,2,FALSE)</f>
        <v>3-[(3aS,4S,7aS)-7a-methyl-1,5-dioxo-octahydro-1H-inden-4-yl]propanoate</v>
      </c>
      <c r="C2466" t="s">
        <v>100</v>
      </c>
      <c r="D2466" t="str">
        <f>VLOOKUP(C2466,Names!$B$1:$C$1096,2,FALSE)</f>
        <v>Shikimate_c0</v>
      </c>
      <c r="E2466">
        <v>0.35042735042735002</v>
      </c>
    </row>
    <row r="2467" spans="1:5" hidden="1" x14ac:dyDescent="0.3">
      <c r="A2467" t="s">
        <v>162</v>
      </c>
      <c r="B2467" t="str">
        <f>VLOOKUP(A2467,Names!$B$1:$C$1096,2,FALSE)</f>
        <v>3-hydroxy-9,10-secoandrosta-1,3,5(10)-triene-9,17-dione</v>
      </c>
      <c r="C2467" t="s">
        <v>236</v>
      </c>
      <c r="D2467" t="str">
        <f>VLOOKUP(C2467,Names!$B$1:$C$1096,2,FALSE)</f>
        <v>Acacetin_c0</v>
      </c>
      <c r="E2467">
        <v>0.31006711409395898</v>
      </c>
    </row>
    <row r="2468" spans="1:5" hidden="1" x14ac:dyDescent="0.3">
      <c r="A2468" t="s">
        <v>163</v>
      </c>
      <c r="B2468" t="str">
        <f>VLOOKUP(A2468,Names!$B$1:$C$1096,2,FALSE)</f>
        <v>maltose-1-phosphate</v>
      </c>
      <c r="C2468" t="s">
        <v>781</v>
      </c>
      <c r="D2468" t="str">
        <f>VLOOKUP(C2468,Names!$B$1:$C$1096,2,FALSE)</f>
        <v>Dehydroalanine_c0</v>
      </c>
      <c r="E2468">
        <v>0.484375</v>
      </c>
    </row>
    <row r="2469" spans="1:5" hidden="1" x14ac:dyDescent="0.3">
      <c r="A2469" t="s">
        <v>0</v>
      </c>
      <c r="B2469" t="str">
        <f>VLOOKUP(A2469,Names!$B$1:$C$1096,2,FALSE)</f>
        <v>3-[(3aS,4S,7aS)-7a-methyl-1,5-dioxo-octahydro-1H-inden-4-yl]propanoate</v>
      </c>
      <c r="C2469" t="s">
        <v>288</v>
      </c>
      <c r="D2469" t="str">
        <f>VLOOKUP(C2469,Names!$B$1:$C$1096,2,FALSE)</f>
        <v>ProtoporphyrinogenIX_c0</v>
      </c>
      <c r="E2469">
        <v>0.34934497816593801</v>
      </c>
    </row>
    <row r="2470" spans="1:5" hidden="1" x14ac:dyDescent="0.3">
      <c r="A2470" t="s">
        <v>162</v>
      </c>
      <c r="B2470" t="str">
        <f>VLOOKUP(A2470,Names!$B$1:$C$1096,2,FALSE)</f>
        <v>3-hydroxy-9,10-secoandrosta-1,3,5(10)-triene-9,17-dione</v>
      </c>
      <c r="C2470" t="s">
        <v>167</v>
      </c>
      <c r="D2470" t="str">
        <f>VLOOKUP(C2470,Names!$B$1:$C$1096,2,FALSE)</f>
        <v>D-Ribose_c0</v>
      </c>
      <c r="E2470">
        <v>0.30989583333333298</v>
      </c>
    </row>
    <row r="2471" spans="1:5" hidden="1" x14ac:dyDescent="0.3">
      <c r="A2471" t="s">
        <v>0</v>
      </c>
      <c r="B2471" t="str">
        <f>VLOOKUP(A2471,Names!$B$1:$C$1096,2,FALSE)</f>
        <v>3-[(3aS,4S,7aS)-7a-methyl-1,5-dioxo-octahydro-1H-inden-4-yl]propanoate</v>
      </c>
      <c r="C2471" t="s">
        <v>186</v>
      </c>
      <c r="D2471" t="str">
        <f>VLOOKUP(C2471,Names!$B$1:$C$1096,2,FALSE)</f>
        <v>CoproporphyrinogenIII_c0</v>
      </c>
      <c r="E2471">
        <v>0.34931506849315003</v>
      </c>
    </row>
    <row r="2472" spans="1:5" hidden="1" x14ac:dyDescent="0.3">
      <c r="A2472" t="s">
        <v>0</v>
      </c>
      <c r="B2472" t="str">
        <f>VLOOKUP(A2472,Names!$B$1:$C$1096,2,FALSE)</f>
        <v>3-[(3aS,4S,7aS)-7a-methyl-1,5-dioxo-octahydro-1H-inden-4-yl]propanoate</v>
      </c>
      <c r="C2472" t="s">
        <v>533</v>
      </c>
      <c r="D2472" t="str">
        <f>VLOOKUP(C2472,Names!$B$1:$C$1096,2,FALSE)</f>
        <v>Imidazole acetaldehyde_c0</v>
      </c>
      <c r="E2472">
        <v>0.34920634920634902</v>
      </c>
    </row>
    <row r="2473" spans="1:5" hidden="1" x14ac:dyDescent="0.3">
      <c r="A2473" t="s">
        <v>0</v>
      </c>
      <c r="B2473" t="str">
        <f>VLOOKUP(A2473,Names!$B$1:$C$1096,2,FALSE)</f>
        <v>3-[(3aS,4S,7aS)-7a-methyl-1,5-dioxo-octahydro-1H-inden-4-yl]propanoate</v>
      </c>
      <c r="C2473" t="s">
        <v>534</v>
      </c>
      <c r="D2473" t="str">
        <f>VLOOKUP(C2473,Names!$B$1:$C$1096,2,FALSE)</f>
        <v>Chloral hydrate_c0</v>
      </c>
      <c r="E2473">
        <v>0.34920634920634902</v>
      </c>
    </row>
    <row r="2474" spans="1:5" hidden="1" x14ac:dyDescent="0.3">
      <c r="A2474" t="s">
        <v>17</v>
      </c>
      <c r="B2474" t="str">
        <f>VLOOKUP(A2474,Names!$B$1:$C$1096,2,FALSE)</f>
        <v>3 trans,octacis-decaprenylphospho-β-D-arabinofuranose</v>
      </c>
      <c r="C2474" t="s">
        <v>91</v>
      </c>
      <c r="D2474" t="e">
        <f>VLOOKUP(C2474,Names!$B$1:$C$1096,2,FALSE)</f>
        <v>#N/A</v>
      </c>
      <c r="E2474">
        <v>0.47499999999999998</v>
      </c>
    </row>
    <row r="2475" spans="1:5" hidden="1" x14ac:dyDescent="0.3">
      <c r="A2475" t="s">
        <v>17</v>
      </c>
      <c r="B2475" t="str">
        <f>VLOOKUP(A2475,Names!$B$1:$C$1096,2,FALSE)</f>
        <v>3 trans,octacis-decaprenylphospho-β-D-arabinofuranose</v>
      </c>
      <c r="C2475" t="s">
        <v>92</v>
      </c>
      <c r="D2475" t="e">
        <f>VLOOKUP(C2475,Names!$B$1:$C$1096,2,FALSE)</f>
        <v>#N/A</v>
      </c>
      <c r="E2475">
        <v>0.47499999999999998</v>
      </c>
    </row>
    <row r="2476" spans="1:5" hidden="1" x14ac:dyDescent="0.3">
      <c r="A2476" t="s">
        <v>163</v>
      </c>
      <c r="B2476" t="str">
        <f>VLOOKUP(A2476,Names!$B$1:$C$1096,2,FALSE)</f>
        <v>maltose-1-phosphate</v>
      </c>
      <c r="C2476" t="s">
        <v>419</v>
      </c>
      <c r="D2476" t="str">
        <f>VLOOKUP(C2476,Names!$B$1:$C$1096,2,FALSE)</f>
        <v>dADP_c0</v>
      </c>
      <c r="E2476">
        <v>0.48390677025527101</v>
      </c>
    </row>
    <row r="2477" spans="1:5" hidden="1" x14ac:dyDescent="0.3">
      <c r="A2477" t="s">
        <v>0</v>
      </c>
      <c r="B2477" t="str">
        <f>VLOOKUP(A2477,Names!$B$1:$C$1096,2,FALSE)</f>
        <v>3-[(3aS,4S,7aS)-7a-methyl-1,5-dioxo-octahydro-1H-inden-4-yl]propanoate</v>
      </c>
      <c r="C2477" t="s">
        <v>153</v>
      </c>
      <c r="D2477" t="str">
        <f>VLOOKUP(C2477,Names!$B$1:$C$1096,2,FALSE)</f>
        <v>3-Dehydroshikimate_c0</v>
      </c>
      <c r="E2477">
        <v>0.34903047091412698</v>
      </c>
    </row>
    <row r="2478" spans="1:5" hidden="1" x14ac:dyDescent="0.3">
      <c r="A2478" t="s">
        <v>162</v>
      </c>
      <c r="B2478" t="str">
        <f>VLOOKUP(A2478,Names!$B$1:$C$1096,2,FALSE)</f>
        <v>3-hydroxy-9,10-secoandrosta-1,3,5(10)-triene-9,17-dione</v>
      </c>
      <c r="C2478" t="s">
        <v>209</v>
      </c>
      <c r="D2478" t="str">
        <f>VLOOKUP(C2478,Names!$B$1:$C$1096,2,FALSE)</f>
        <v>Apigenin_c0</v>
      </c>
      <c r="E2478">
        <v>0.30958904109589003</v>
      </c>
    </row>
    <row r="2479" spans="1:5" hidden="1" x14ac:dyDescent="0.3">
      <c r="A2479" t="s">
        <v>0</v>
      </c>
      <c r="B2479" t="str">
        <f>VLOOKUP(A2479,Names!$B$1:$C$1096,2,FALSE)</f>
        <v>3-[(3aS,4S,7aS)-7a-methyl-1,5-dioxo-octahydro-1H-inden-4-yl]propanoate</v>
      </c>
      <c r="C2479" t="s">
        <v>389</v>
      </c>
      <c r="D2479" t="str">
        <f>VLOOKUP(C2479,Names!$B$1:$C$1096,2,FALSE)</f>
        <v>Isocitrate_c0</v>
      </c>
      <c r="E2479">
        <v>0.34892086330935201</v>
      </c>
    </row>
    <row r="2480" spans="1:5" hidden="1" x14ac:dyDescent="0.3">
      <c r="A2480" t="s">
        <v>17</v>
      </c>
      <c r="B2480" t="str">
        <f>VLOOKUP(A2480,Names!$B$1:$C$1096,2,FALSE)</f>
        <v>3 trans,octacis-decaprenylphospho-β-D-arabinofuranose</v>
      </c>
      <c r="C2480" t="s">
        <v>93</v>
      </c>
      <c r="D2480" t="e">
        <f>VLOOKUP(C2480,Names!$B$1:$C$1096,2,FALSE)</f>
        <v>#N/A</v>
      </c>
      <c r="E2480">
        <v>0.47499999999999998</v>
      </c>
    </row>
    <row r="2481" spans="1:5" hidden="1" x14ac:dyDescent="0.3">
      <c r="A2481" t="s">
        <v>0</v>
      </c>
      <c r="B2481" t="str">
        <f>VLOOKUP(A2481,Names!$B$1:$C$1096,2,FALSE)</f>
        <v>3-[(3aS,4S,7aS)-7a-methyl-1,5-dioxo-octahydro-1H-inden-4-yl]propanoate</v>
      </c>
      <c r="C2481" t="s">
        <v>236</v>
      </c>
      <c r="D2481" t="str">
        <f>VLOOKUP(C2481,Names!$B$1:$C$1096,2,FALSE)</f>
        <v>Acacetin_c0</v>
      </c>
      <c r="E2481">
        <v>0.34888888888888803</v>
      </c>
    </row>
    <row r="2482" spans="1:5" hidden="1" x14ac:dyDescent="0.3">
      <c r="A2482" t="s">
        <v>0</v>
      </c>
      <c r="B2482" t="str">
        <f>VLOOKUP(A2482,Names!$B$1:$C$1096,2,FALSE)</f>
        <v>3-[(3aS,4S,7aS)-7a-methyl-1,5-dioxo-octahydro-1H-inden-4-yl]propanoate</v>
      </c>
      <c r="C2482" t="s">
        <v>276</v>
      </c>
      <c r="D2482" t="str">
        <f>VLOOKUP(C2482,Names!$B$1:$C$1096,2,FALSE)</f>
        <v>Ornithine_c0</v>
      </c>
      <c r="E2482">
        <v>0.34883720930232498</v>
      </c>
    </row>
    <row r="2483" spans="1:5" hidden="1" x14ac:dyDescent="0.3">
      <c r="A2483" t="s">
        <v>0</v>
      </c>
      <c r="B2483" t="str">
        <f>VLOOKUP(A2483,Names!$B$1:$C$1096,2,FALSE)</f>
        <v>3-[(3aS,4S,7aS)-7a-methyl-1,5-dioxo-octahydro-1H-inden-4-yl]propanoate</v>
      </c>
      <c r="C2483" t="s">
        <v>384</v>
      </c>
      <c r="D2483" t="str">
        <f>VLOOKUP(C2483,Names!$B$1:$C$1096,2,FALSE)</f>
        <v>3-Oxo-2-methylpropanoate_c0</v>
      </c>
      <c r="E2483">
        <v>0.34821428571428498</v>
      </c>
    </row>
    <row r="2484" spans="1:5" hidden="1" x14ac:dyDescent="0.3">
      <c r="A2484" t="s">
        <v>162</v>
      </c>
      <c r="B2484" t="str">
        <f>VLOOKUP(A2484,Names!$B$1:$C$1096,2,FALSE)</f>
        <v>3-hydroxy-9,10-secoandrosta-1,3,5(10)-triene-9,17-dione</v>
      </c>
      <c r="C2484" t="s">
        <v>325</v>
      </c>
      <c r="D2484" t="str">
        <f>VLOOKUP(C2484,Names!$B$1:$C$1096,2,FALSE)</f>
        <v>L-Tryptophan_c0</v>
      </c>
      <c r="E2484">
        <v>0.30937500000000001</v>
      </c>
    </row>
    <row r="2485" spans="1:5" hidden="1" x14ac:dyDescent="0.3">
      <c r="A2485" t="s">
        <v>0</v>
      </c>
      <c r="B2485" t="str">
        <f>VLOOKUP(A2485,Names!$B$1:$C$1096,2,FALSE)</f>
        <v>3-[(3aS,4S,7aS)-7a-methyl-1,5-dioxo-octahydro-1H-inden-4-yl]propanoate</v>
      </c>
      <c r="C2485" t="s">
        <v>292</v>
      </c>
      <c r="D2485" t="str">
        <f>VLOOKUP(C2485,Names!$B$1:$C$1096,2,FALSE)</f>
        <v>dUMP_c0</v>
      </c>
      <c r="E2485">
        <v>0.348101265822784</v>
      </c>
    </row>
    <row r="2486" spans="1:5" hidden="1" x14ac:dyDescent="0.3">
      <c r="A2486" t="s">
        <v>0</v>
      </c>
      <c r="B2486" t="str">
        <f>VLOOKUP(A2486,Names!$B$1:$C$1096,2,FALSE)</f>
        <v>3-[(3aS,4S,7aS)-7a-methyl-1,5-dioxo-octahydro-1H-inden-4-yl]propanoate</v>
      </c>
      <c r="C2486" t="s">
        <v>304</v>
      </c>
      <c r="D2486" t="str">
        <f>VLOOKUP(C2486,Names!$B$1:$C$1096,2,FALSE)</f>
        <v>5-Hydroxy-2-oxo-4-ureido-2,5-dihydro-1H-imidazole-5-carboxylate_c0</v>
      </c>
      <c r="E2486">
        <v>0.34782608695652101</v>
      </c>
    </row>
    <row r="2487" spans="1:5" hidden="1" x14ac:dyDescent="0.3">
      <c r="A2487" t="s">
        <v>0</v>
      </c>
      <c r="B2487" t="str">
        <f>VLOOKUP(A2487,Names!$B$1:$C$1096,2,FALSE)</f>
        <v>3-[(3aS,4S,7aS)-7a-methyl-1,5-dioxo-octahydro-1H-inden-4-yl]propanoate</v>
      </c>
      <c r="C2487" t="s">
        <v>163</v>
      </c>
      <c r="D2487" t="str">
        <f>VLOOKUP(C2487,Names!$B$1:$C$1096,2,FALSE)</f>
        <v>maltose-1-phosphate</v>
      </c>
      <c r="E2487">
        <v>0.347629796839729</v>
      </c>
    </row>
    <row r="2488" spans="1:5" hidden="1" x14ac:dyDescent="0.3">
      <c r="A2488" t="s">
        <v>162</v>
      </c>
      <c r="B2488" t="str">
        <f>VLOOKUP(A2488,Names!$B$1:$C$1096,2,FALSE)</f>
        <v>3-hydroxy-9,10-secoandrosta-1,3,5(10)-triene-9,17-dione</v>
      </c>
      <c r="C2488" t="s">
        <v>328</v>
      </c>
      <c r="D2488" t="str">
        <f>VLOOKUP(C2488,Names!$B$1:$C$1096,2,FALSE)</f>
        <v>Pyridoxamine phosphate_c0</v>
      </c>
      <c r="E2488">
        <v>0.309248554913294</v>
      </c>
    </row>
    <row r="2489" spans="1:5" hidden="1" x14ac:dyDescent="0.3">
      <c r="A2489" t="s">
        <v>162</v>
      </c>
      <c r="B2489" t="str">
        <f>VLOOKUP(A2489,Names!$B$1:$C$1096,2,FALSE)</f>
        <v>3-hydroxy-9,10-secoandrosta-1,3,5(10)-triene-9,17-dione</v>
      </c>
      <c r="C2489" t="s">
        <v>324</v>
      </c>
      <c r="D2489" t="str">
        <f>VLOOKUP(C2489,Names!$B$1:$C$1096,2,FALSE)</f>
        <v>2-Oxo-3-hydroxy-4-phosphobutanoate_c0</v>
      </c>
      <c r="E2489">
        <v>0.30808080808080801</v>
      </c>
    </row>
    <row r="2490" spans="1:5" hidden="1" x14ac:dyDescent="0.3">
      <c r="A2490" t="s">
        <v>163</v>
      </c>
      <c r="B2490" t="str">
        <f>VLOOKUP(A2490,Names!$B$1:$C$1096,2,FALSE)</f>
        <v>maltose-1-phosphate</v>
      </c>
      <c r="C2490" t="s">
        <v>715</v>
      </c>
      <c r="D2490" t="str">
        <f>VLOOKUP(C2490,Names!$B$1:$C$1096,2,FALSE)</f>
        <v>3-4-dihydroxy-2-butanone4-phosphate_c0</v>
      </c>
      <c r="E2490">
        <v>0.483606557377049</v>
      </c>
    </row>
    <row r="2491" spans="1:5" hidden="1" x14ac:dyDescent="0.3">
      <c r="A2491" t="s">
        <v>145</v>
      </c>
      <c r="B2491" t="str">
        <f>VLOOKUP(A2491,Names!$B$1:$C$1096,2,FALSE)</f>
        <v>4,5-9,10-diseco-3-hydroxy-5,9,17-trioxoandrosta-1(10),2-diene-4-oate</v>
      </c>
      <c r="C2491" t="s">
        <v>311</v>
      </c>
      <c r="D2491" t="str">
        <f>VLOOKUP(C2491,Names!$B$1:$C$1096,2,FALSE)</f>
        <v>Nicotinate D-ribonucleoside_c0</v>
      </c>
      <c r="E2491">
        <v>0.27747989276139401</v>
      </c>
    </row>
    <row r="2492" spans="1:5" hidden="1" x14ac:dyDescent="0.3">
      <c r="A2492" t="s">
        <v>145</v>
      </c>
      <c r="B2492" t="str">
        <f>VLOOKUP(A2492,Names!$B$1:$C$1096,2,FALSE)</f>
        <v>4,5-9,10-diseco-3-hydroxy-5,9,17-trioxoandrosta-1(10),2-diene-4-oate</v>
      </c>
      <c r="C2492" t="s">
        <v>282</v>
      </c>
      <c r="D2492" t="str">
        <f>VLOOKUP(C2492,Names!$B$1:$C$1096,2,FALSE)</f>
        <v>Deoxyuridine_c0</v>
      </c>
      <c r="E2492">
        <v>0.27717391304347799</v>
      </c>
    </row>
    <row r="2493" spans="1:5" hidden="1" x14ac:dyDescent="0.3">
      <c r="A2493" t="s">
        <v>0</v>
      </c>
      <c r="B2493" t="str">
        <f>VLOOKUP(A2493,Names!$B$1:$C$1096,2,FALSE)</f>
        <v>3-[(3aS,4S,7aS)-7a-methyl-1,5-dioxo-octahydro-1H-inden-4-yl]propanoate</v>
      </c>
      <c r="C2493" t="s">
        <v>157</v>
      </c>
      <c r="D2493" t="str">
        <f>VLOOKUP(C2493,Names!$B$1:$C$1096,2,FALSE)</f>
        <v>Trehalose 6-phosphate_c0</v>
      </c>
      <c r="E2493">
        <v>0.34761904761904699</v>
      </c>
    </row>
    <row r="2494" spans="1:5" hidden="1" x14ac:dyDescent="0.3">
      <c r="A2494" t="s">
        <v>162</v>
      </c>
      <c r="B2494" t="str">
        <f>VLOOKUP(A2494,Names!$B$1:$C$1096,2,FALSE)</f>
        <v>3-hydroxy-9,10-secoandrosta-1,3,5(10)-triene-9,17-dione</v>
      </c>
      <c r="C2494" t="s">
        <v>146</v>
      </c>
      <c r="D2494" t="str">
        <f>VLOOKUP(C2494,Names!$B$1:$C$1096,2,FALSE)</f>
        <v>D-Xylulose5-phosphate_c0</v>
      </c>
      <c r="E2494">
        <v>0.30730478589420601</v>
      </c>
    </row>
    <row r="2495" spans="1:5" hidden="1" x14ac:dyDescent="0.3">
      <c r="A2495" t="s">
        <v>0</v>
      </c>
      <c r="B2495" t="str">
        <f>VLOOKUP(A2495,Names!$B$1:$C$1096,2,FALSE)</f>
        <v>3-[(3aS,4S,7aS)-7a-methyl-1,5-dioxo-octahydro-1H-inden-4-yl]propanoate</v>
      </c>
      <c r="C2495" t="s">
        <v>282</v>
      </c>
      <c r="D2495" t="str">
        <f>VLOOKUP(C2495,Names!$B$1:$C$1096,2,FALSE)</f>
        <v>Deoxyuridine_c0</v>
      </c>
      <c r="E2495">
        <v>0.34725274725274702</v>
      </c>
    </row>
    <row r="2496" spans="1:5" hidden="1" x14ac:dyDescent="0.3">
      <c r="A2496" t="s">
        <v>17</v>
      </c>
      <c r="B2496" t="str">
        <f>VLOOKUP(A2496,Names!$B$1:$C$1096,2,FALSE)</f>
        <v>3 trans,octacis-decaprenylphospho-β-D-arabinofuranose</v>
      </c>
      <c r="C2496" t="s">
        <v>94</v>
      </c>
      <c r="D2496" t="str">
        <f>VLOOKUP(C2496,Names!$B$1:$C$1096,2,FALSE)</f>
        <v>Farnesyldiphosphate_c0</v>
      </c>
      <c r="E2496">
        <v>0.47499999999999998</v>
      </c>
    </row>
    <row r="2497" spans="1:5" hidden="1" x14ac:dyDescent="0.3">
      <c r="A2497" t="s">
        <v>650</v>
      </c>
      <c r="B2497" t="str">
        <f>VLOOKUP(A2497,Names!$B$1:$C$1096,2,FALSE)</f>
        <v>FMNH2</v>
      </c>
      <c r="C2497" t="s">
        <v>150</v>
      </c>
      <c r="D2497" t="str">
        <f>VLOOKUP(C2497,Names!$B$1:$C$1096,2,FALSE)</f>
        <v>D-Glycero-D-manno-heptose1-phosphate_c0</v>
      </c>
      <c r="E2497">
        <v>0.45677694770544203</v>
      </c>
    </row>
    <row r="2498" spans="1:5" hidden="1" x14ac:dyDescent="0.3">
      <c r="A2498" t="s">
        <v>145</v>
      </c>
      <c r="B2498" t="str">
        <f>VLOOKUP(A2498,Names!$B$1:$C$1096,2,FALSE)</f>
        <v>4,5-9,10-diseco-3-hydroxy-5,9,17-trioxoandrosta-1(10),2-diene-4-oate</v>
      </c>
      <c r="C2498" t="s">
        <v>348</v>
      </c>
      <c r="D2498" t="str">
        <f>VLOOKUP(C2498,Names!$B$1:$C$1096,2,FALSE)</f>
        <v>UroporphyrinogenIII_c0</v>
      </c>
      <c r="E2498">
        <v>0.27704485488126601</v>
      </c>
    </row>
    <row r="2499" spans="1:5" hidden="1" x14ac:dyDescent="0.3">
      <c r="A2499" t="s">
        <v>0</v>
      </c>
      <c r="B2499" t="str">
        <f>VLOOKUP(A2499,Names!$B$1:$C$1096,2,FALSE)</f>
        <v>3-[(3aS,4S,7aS)-7a-methyl-1,5-dioxo-octahydro-1H-inden-4-yl]propanoate</v>
      </c>
      <c r="C2499" t="s">
        <v>524</v>
      </c>
      <c r="D2499" t="str">
        <f>VLOOKUP(C2499,Names!$B$1:$C$1096,2,FALSE)</f>
        <v>Prenyl-L-cysteine_c0</v>
      </c>
      <c r="E2499">
        <v>0.34715025906735703</v>
      </c>
    </row>
    <row r="2500" spans="1:5" hidden="1" x14ac:dyDescent="0.3">
      <c r="A2500" t="s">
        <v>0</v>
      </c>
      <c r="B2500" t="str">
        <f>VLOOKUP(A2500,Names!$B$1:$C$1096,2,FALSE)</f>
        <v>3-[(3aS,4S,7aS)-7a-methyl-1,5-dioxo-octahydro-1H-inden-4-yl]propanoate</v>
      </c>
      <c r="C2500" t="s">
        <v>523</v>
      </c>
      <c r="D2500" t="str">
        <f>VLOOKUP(C2500,Names!$B$1:$C$1096,2,FALSE)</f>
        <v>N-Methylethanolamine phosphate_c0</v>
      </c>
      <c r="E2500">
        <v>0.34710743801652799</v>
      </c>
    </row>
    <row r="2501" spans="1:5" hidden="1" x14ac:dyDescent="0.3">
      <c r="A2501" t="s">
        <v>0</v>
      </c>
      <c r="B2501" t="str">
        <f>VLOOKUP(A2501,Names!$B$1:$C$1096,2,FALSE)</f>
        <v>3-[(3aS,4S,7aS)-7a-methyl-1,5-dioxo-octahydro-1H-inden-4-yl]propanoate</v>
      </c>
      <c r="C2501" t="s">
        <v>121</v>
      </c>
      <c r="D2501" t="str">
        <f>VLOOKUP(C2501,Names!$B$1:$C$1096,2,FALSE)</f>
        <v>2-Octaprenyl-3-methyl-5-hydroxy-6-methoxy-1,4-benzoquinone_c0</v>
      </c>
      <c r="E2501">
        <v>0.34634146341463401</v>
      </c>
    </row>
    <row r="2502" spans="1:5" hidden="1" x14ac:dyDescent="0.3">
      <c r="A2502" t="s">
        <v>0</v>
      </c>
      <c r="B2502" t="str">
        <f>VLOOKUP(A2502,Names!$B$1:$C$1096,2,FALSE)</f>
        <v>3-[(3aS,4S,7aS)-7a-methyl-1,5-dioxo-octahydro-1H-inden-4-yl]propanoate</v>
      </c>
      <c r="C2502" t="s">
        <v>331</v>
      </c>
      <c r="D2502" t="str">
        <f>VLOOKUP(C2502,Names!$B$1:$C$1096,2,FALSE)</f>
        <v>Dihydrobiopterin_c0</v>
      </c>
      <c r="E2502">
        <v>0.34591194968553401</v>
      </c>
    </row>
    <row r="2503" spans="1:5" hidden="1" x14ac:dyDescent="0.3">
      <c r="A2503" t="s">
        <v>0</v>
      </c>
      <c r="B2503" t="str">
        <f>VLOOKUP(A2503,Names!$B$1:$C$1096,2,FALSE)</f>
        <v>3-[(3aS,4S,7aS)-7a-methyl-1,5-dioxo-octahydro-1H-inden-4-yl]propanoate</v>
      </c>
      <c r="C2503" t="s">
        <v>233</v>
      </c>
      <c r="D2503" t="str">
        <f>VLOOKUP(C2503,Names!$B$1:$C$1096,2,FALSE)</f>
        <v>2-Demethylmenaquinone 8_c0</v>
      </c>
      <c r="E2503">
        <v>0.345707656612529</v>
      </c>
    </row>
    <row r="2504" spans="1:5" hidden="1" x14ac:dyDescent="0.3">
      <c r="A2504" t="s">
        <v>0</v>
      </c>
      <c r="B2504" t="str">
        <f>VLOOKUP(A2504,Names!$B$1:$C$1096,2,FALSE)</f>
        <v>3-[(3aS,4S,7aS)-7a-methyl-1,5-dioxo-octahydro-1H-inden-4-yl]propanoate</v>
      </c>
      <c r="C2504" t="s">
        <v>234</v>
      </c>
      <c r="D2504" t="str">
        <f>VLOOKUP(C2504,Names!$B$1:$C$1096,2,FALSE)</f>
        <v>2dmmq7_c0</v>
      </c>
      <c r="E2504">
        <v>0.345707656612529</v>
      </c>
    </row>
    <row r="2505" spans="1:5" hidden="1" x14ac:dyDescent="0.3">
      <c r="A2505" t="s">
        <v>162</v>
      </c>
      <c r="B2505" t="str">
        <f>VLOOKUP(A2505,Names!$B$1:$C$1096,2,FALSE)</f>
        <v>3-hydroxy-9,10-secoandrosta-1,3,5(10)-triene-9,17-dione</v>
      </c>
      <c r="C2505" t="s">
        <v>147</v>
      </c>
      <c r="D2505" t="str">
        <f>VLOOKUP(C2505,Names!$B$1:$C$1096,2,FALSE)</f>
        <v>D-Ribulose5-phosphate_c0</v>
      </c>
      <c r="E2505">
        <v>0.30730478589420601</v>
      </c>
    </row>
    <row r="2506" spans="1:5" hidden="1" x14ac:dyDescent="0.3">
      <c r="A2506" t="s">
        <v>0</v>
      </c>
      <c r="B2506" t="str">
        <f>VLOOKUP(A2506,Names!$B$1:$C$1096,2,FALSE)</f>
        <v>3-[(3aS,4S,7aS)-7a-methyl-1,5-dioxo-octahydro-1H-inden-4-yl]propanoate</v>
      </c>
      <c r="C2506" t="s">
        <v>401</v>
      </c>
      <c r="D2506" t="str">
        <f>VLOOKUP(C2506,Names!$B$1:$C$1096,2,FALSE)</f>
        <v>L-Serine_c0</v>
      </c>
      <c r="E2506">
        <v>0.34513274336283101</v>
      </c>
    </row>
    <row r="2507" spans="1:5" hidden="1" x14ac:dyDescent="0.3">
      <c r="A2507" t="s">
        <v>650</v>
      </c>
      <c r="B2507" t="str">
        <f>VLOOKUP(A2507,Names!$B$1:$C$1096,2,FALSE)</f>
        <v>FMNH2</v>
      </c>
      <c r="C2507" t="s">
        <v>485</v>
      </c>
      <c r="D2507" t="str">
        <f>VLOOKUP(C2507,Names!$B$1:$C$1096,2,FALSE)</f>
        <v>ADP_c0</v>
      </c>
      <c r="E2507">
        <v>0.45626477541371102</v>
      </c>
    </row>
    <row r="2508" spans="1:5" hidden="1" x14ac:dyDescent="0.3">
      <c r="A2508" t="s">
        <v>0</v>
      </c>
      <c r="B2508" t="str">
        <f>VLOOKUP(A2508,Names!$B$1:$C$1096,2,FALSE)</f>
        <v>3-[(3aS,4S,7aS)-7a-methyl-1,5-dioxo-octahydro-1H-inden-4-yl]propanoate</v>
      </c>
      <c r="C2508" t="s">
        <v>332</v>
      </c>
      <c r="D2508" t="str">
        <f>VLOOKUP(C2508,Names!$B$1:$C$1096,2,FALSE)</f>
        <v>Ubiquinol-8_c0</v>
      </c>
      <c r="E2508">
        <v>0.34466019417475702</v>
      </c>
    </row>
    <row r="2509" spans="1:5" hidden="1" x14ac:dyDescent="0.3">
      <c r="A2509" t="s">
        <v>0</v>
      </c>
      <c r="B2509" t="str">
        <f>VLOOKUP(A2509,Names!$B$1:$C$1096,2,FALSE)</f>
        <v>3-[(3aS,4S,7aS)-7a-methyl-1,5-dioxo-octahydro-1H-inden-4-yl]propanoate</v>
      </c>
      <c r="C2509" t="s">
        <v>182</v>
      </c>
      <c r="D2509" t="str">
        <f>VLOOKUP(C2509,Names!$B$1:$C$1096,2,FALSE)</f>
        <v>4-Hydroxy-5-phenyltetrahydro-1,3-oxazin-2-one_c0</v>
      </c>
      <c r="E2509">
        <v>0.34464751958224499</v>
      </c>
    </row>
    <row r="2510" spans="1:5" hidden="1" x14ac:dyDescent="0.3">
      <c r="A2510" t="s">
        <v>0</v>
      </c>
      <c r="B2510" t="str">
        <f>VLOOKUP(A2510,Names!$B$1:$C$1096,2,FALSE)</f>
        <v>3-[(3aS,4S,7aS)-7a-methyl-1,5-dioxo-octahydro-1H-inden-4-yl]propanoate</v>
      </c>
      <c r="C2510" t="s">
        <v>507</v>
      </c>
      <c r="D2510" t="str">
        <f>VLOOKUP(C2510,Names!$B$1:$C$1096,2,FALSE)</f>
        <v>Glyceraldehyde3-phosphate_c0</v>
      </c>
      <c r="E2510">
        <v>0.34408602150537598</v>
      </c>
    </row>
    <row r="2511" spans="1:5" hidden="1" x14ac:dyDescent="0.3">
      <c r="A2511" t="s">
        <v>0</v>
      </c>
      <c r="B2511" t="str">
        <f>VLOOKUP(A2511,Names!$B$1:$C$1096,2,FALSE)</f>
        <v>3-[(3aS,4S,7aS)-7a-methyl-1,5-dioxo-octahydro-1H-inden-4-yl]propanoate</v>
      </c>
      <c r="C2511" t="s">
        <v>508</v>
      </c>
      <c r="D2511" t="str">
        <f>VLOOKUP(C2511,Names!$B$1:$C$1096,2,FALSE)</f>
        <v>S-Methyl-L-methionine_c0</v>
      </c>
      <c r="E2511">
        <v>0.34408602150537598</v>
      </c>
    </row>
    <row r="2512" spans="1:5" hidden="1" x14ac:dyDescent="0.3">
      <c r="A2512" t="s">
        <v>0</v>
      </c>
      <c r="B2512" t="str">
        <f>VLOOKUP(A2512,Names!$B$1:$C$1096,2,FALSE)</f>
        <v>3-[(3aS,4S,7aS)-7a-methyl-1,5-dioxo-octahydro-1H-inden-4-yl]propanoate</v>
      </c>
      <c r="C2512" t="s">
        <v>198</v>
      </c>
      <c r="D2512" t="str">
        <f>VLOOKUP(C2512,Names!$B$1:$C$1096,2,FALSE)</f>
        <v>(S)-Coclaurine_c0</v>
      </c>
      <c r="E2512">
        <v>0.34396355353075098</v>
      </c>
    </row>
    <row r="2513" spans="1:5" hidden="1" x14ac:dyDescent="0.3">
      <c r="A2513" t="s">
        <v>0</v>
      </c>
      <c r="B2513" t="str">
        <f>VLOOKUP(A2513,Names!$B$1:$C$1096,2,FALSE)</f>
        <v>3-[(3aS,4S,7aS)-7a-methyl-1,5-dioxo-octahydro-1H-inden-4-yl]propanoate</v>
      </c>
      <c r="C2513" t="s">
        <v>128</v>
      </c>
      <c r="D2513" t="str">
        <f>VLOOKUP(C2513,Names!$B$1:$C$1096,2,FALSE)</f>
        <v>Ubiquinone-8_c0</v>
      </c>
      <c r="E2513">
        <v>0.34382566585956398</v>
      </c>
    </row>
    <row r="2514" spans="1:5" hidden="1" x14ac:dyDescent="0.3">
      <c r="A2514" t="s">
        <v>0</v>
      </c>
      <c r="B2514" t="str">
        <f>VLOOKUP(A2514,Names!$B$1:$C$1096,2,FALSE)</f>
        <v>3-[(3aS,4S,7aS)-7a-methyl-1,5-dioxo-octahydro-1H-inden-4-yl]propanoate</v>
      </c>
      <c r="C2514" t="s">
        <v>129</v>
      </c>
      <c r="D2514" t="str">
        <f>VLOOKUP(C2514,Names!$B$1:$C$1096,2,FALSE)</f>
        <v>Q_c0</v>
      </c>
      <c r="E2514">
        <v>0.34382566585956398</v>
      </c>
    </row>
    <row r="2515" spans="1:5" hidden="1" x14ac:dyDescent="0.3">
      <c r="A2515" t="s">
        <v>0</v>
      </c>
      <c r="B2515" t="str">
        <f>VLOOKUP(A2515,Names!$B$1:$C$1096,2,FALSE)</f>
        <v>3-[(3aS,4S,7aS)-7a-methyl-1,5-dioxo-octahydro-1H-inden-4-yl]propanoate</v>
      </c>
      <c r="C2515" t="s">
        <v>505</v>
      </c>
      <c r="D2515" t="str">
        <f>VLOOKUP(C2515,Names!$B$1:$C$1096,2,FALSE)</f>
        <v>Biuret_c0</v>
      </c>
      <c r="E2515">
        <v>0.34375</v>
      </c>
    </row>
    <row r="2516" spans="1:5" hidden="1" x14ac:dyDescent="0.3">
      <c r="A2516" t="s">
        <v>0</v>
      </c>
      <c r="B2516" t="str">
        <f>VLOOKUP(A2516,Names!$B$1:$C$1096,2,FALSE)</f>
        <v>3-[(3aS,4S,7aS)-7a-methyl-1,5-dioxo-octahydro-1H-inden-4-yl]propanoate</v>
      </c>
      <c r="C2516" t="s">
        <v>211</v>
      </c>
      <c r="D2516" t="str">
        <f>VLOOKUP(C2516,Names!$B$1:$C$1096,2,FALSE)</f>
        <v>Oxidized glutathione_c0</v>
      </c>
      <c r="E2516">
        <v>0.34343434343434298</v>
      </c>
    </row>
    <row r="2517" spans="1:5" hidden="1" x14ac:dyDescent="0.3">
      <c r="A2517" t="s">
        <v>163</v>
      </c>
      <c r="B2517" t="str">
        <f>VLOOKUP(A2517,Names!$B$1:$C$1096,2,FALSE)</f>
        <v>maltose-1-phosphate</v>
      </c>
      <c r="C2517" t="s">
        <v>644</v>
      </c>
      <c r="D2517" t="str">
        <f>VLOOKUP(C2517,Names!$B$1:$C$1096,2,FALSE)</f>
        <v>5-10-Methenyltetrahydrofolate_c0</v>
      </c>
      <c r="E2517">
        <v>0.48214285714285698</v>
      </c>
    </row>
    <row r="2518" spans="1:5" hidden="1" x14ac:dyDescent="0.3">
      <c r="A2518" t="s">
        <v>162</v>
      </c>
      <c r="B2518" t="str">
        <f>VLOOKUP(A2518,Names!$B$1:$C$1096,2,FALSE)</f>
        <v>3-hydroxy-9,10-secoandrosta-1,3,5(10)-triene-9,17-dione</v>
      </c>
      <c r="C2518" t="s">
        <v>319</v>
      </c>
      <c r="D2518" t="str">
        <f>VLOOKUP(C2518,Names!$B$1:$C$1096,2,FALSE)</f>
        <v>Pyridoxal phosphate_c0</v>
      </c>
      <c r="E2518">
        <v>0.30691642651296802</v>
      </c>
    </row>
    <row r="2519" spans="1:5" hidden="1" x14ac:dyDescent="0.3">
      <c r="A2519" t="s">
        <v>162</v>
      </c>
      <c r="B2519" t="str">
        <f>VLOOKUP(A2519,Names!$B$1:$C$1096,2,FALSE)</f>
        <v>3-hydroxy-9,10-secoandrosta-1,3,5(10)-triene-9,17-dione</v>
      </c>
      <c r="C2519" t="s">
        <v>315</v>
      </c>
      <c r="D2519" t="str">
        <f>VLOOKUP(C2519,Names!$B$1:$C$1096,2,FALSE)</f>
        <v>dCMP_c0</v>
      </c>
      <c r="E2519">
        <v>0.305250305250305</v>
      </c>
    </row>
    <row r="2520" spans="1:5" hidden="1" x14ac:dyDescent="0.3">
      <c r="A2520" t="s">
        <v>0</v>
      </c>
      <c r="B2520" t="str">
        <f>VLOOKUP(A2520,Names!$B$1:$C$1096,2,FALSE)</f>
        <v>3-[(3aS,4S,7aS)-7a-methyl-1,5-dioxo-octahydro-1H-inden-4-yl]propanoate</v>
      </c>
      <c r="C2520" t="s">
        <v>246</v>
      </c>
      <c r="D2520" t="str">
        <f>VLOOKUP(C2520,Names!$B$1:$C$1096,2,FALSE)</f>
        <v>(S)-N-Methylcoclaurine_c0</v>
      </c>
      <c r="E2520">
        <v>0.34279475982532698</v>
      </c>
    </row>
    <row r="2521" spans="1:5" hidden="1" x14ac:dyDescent="0.3">
      <c r="A2521" t="s">
        <v>162</v>
      </c>
      <c r="B2521" t="str">
        <f>VLOOKUP(A2521,Names!$B$1:$C$1096,2,FALSE)</f>
        <v>3-hydroxy-9,10-secoandrosta-1,3,5(10)-triene-9,17-dione</v>
      </c>
      <c r="C2521" t="s">
        <v>314</v>
      </c>
      <c r="D2521" t="str">
        <f>VLOOKUP(C2521,Names!$B$1:$C$1096,2,FALSE)</f>
        <v>2-Oxoglutarate_c0</v>
      </c>
      <c r="E2521">
        <v>0.30472103004291801</v>
      </c>
    </row>
    <row r="2522" spans="1:5" hidden="1" x14ac:dyDescent="0.3">
      <c r="A2522" t="s">
        <v>162</v>
      </c>
      <c r="B2522" t="str">
        <f>VLOOKUP(A2522,Names!$B$1:$C$1096,2,FALSE)</f>
        <v>3-hydroxy-9,10-secoandrosta-1,3,5(10)-triene-9,17-dione</v>
      </c>
      <c r="C2522" t="s">
        <v>300</v>
      </c>
      <c r="D2522" t="str">
        <f>VLOOKUP(C2522,Names!$B$1:$C$1096,2,FALSE)</f>
        <v>L-Glutamate5-semialdehyde_c0</v>
      </c>
      <c r="E2522">
        <v>0.30434782608695599</v>
      </c>
    </row>
    <row r="2523" spans="1:5" hidden="1" x14ac:dyDescent="0.3">
      <c r="A2523" t="s">
        <v>163</v>
      </c>
      <c r="B2523" t="str">
        <f>VLOOKUP(A2523,Names!$B$1:$C$1096,2,FALSE)</f>
        <v>maltose-1-phosphate</v>
      </c>
      <c r="C2523" t="s">
        <v>667</v>
      </c>
      <c r="D2523" t="str">
        <f>VLOOKUP(C2523,Names!$B$1:$C$1096,2,FALSE)</f>
        <v>Riboflavin_c0</v>
      </c>
      <c r="E2523">
        <v>0.48206751054852298</v>
      </c>
    </row>
    <row r="2524" spans="1:5" hidden="1" x14ac:dyDescent="0.3">
      <c r="A2524" t="s">
        <v>0</v>
      </c>
      <c r="B2524" t="str">
        <f>VLOOKUP(A2524,Names!$B$1:$C$1096,2,FALSE)</f>
        <v>3-[(3aS,4S,7aS)-7a-methyl-1,5-dioxo-octahydro-1H-inden-4-yl]propanoate</v>
      </c>
      <c r="C2524" t="s">
        <v>296</v>
      </c>
      <c r="D2524" t="str">
        <f>VLOOKUP(C2524,Names!$B$1:$C$1096,2,FALSE)</f>
        <v>Chloramphenicol_c0</v>
      </c>
      <c r="E2524">
        <v>0.34243176178660001</v>
      </c>
    </row>
    <row r="2525" spans="1:5" hidden="1" x14ac:dyDescent="0.3">
      <c r="A2525" t="s">
        <v>0</v>
      </c>
      <c r="B2525" t="str">
        <f>VLOOKUP(A2525,Names!$B$1:$C$1096,2,FALSE)</f>
        <v>3-[(3aS,4S,7aS)-7a-methyl-1,5-dioxo-octahydro-1H-inden-4-yl]propanoate</v>
      </c>
      <c r="C2525" t="s">
        <v>76</v>
      </c>
      <c r="D2525" t="str">
        <f>VLOOKUP(C2525,Names!$B$1:$C$1096,2,FALSE)</f>
        <v>TRHL_c0</v>
      </c>
      <c r="E2525">
        <v>0.342391304347826</v>
      </c>
    </row>
    <row r="2526" spans="1:5" hidden="1" x14ac:dyDescent="0.3">
      <c r="A2526" t="s">
        <v>162</v>
      </c>
      <c r="B2526" t="str">
        <f>VLOOKUP(A2526,Names!$B$1:$C$1096,2,FALSE)</f>
        <v>3-hydroxy-9,10-secoandrosta-1,3,5(10)-triene-9,17-dione</v>
      </c>
      <c r="C2526" t="s">
        <v>312</v>
      </c>
      <c r="D2526" t="str">
        <f>VLOOKUP(C2526,Names!$B$1:$C$1096,2,FALSE)</f>
        <v>Deoxycytidine_c0</v>
      </c>
      <c r="E2526">
        <v>0.30429128738621503</v>
      </c>
    </row>
    <row r="2527" spans="1:5" hidden="1" x14ac:dyDescent="0.3">
      <c r="A2527" t="s">
        <v>650</v>
      </c>
      <c r="B2527" t="str">
        <f>VLOOKUP(A2527,Names!$B$1:$C$1096,2,FALSE)</f>
        <v>FMNH2</v>
      </c>
      <c r="C2527" t="s">
        <v>500</v>
      </c>
      <c r="D2527" t="str">
        <f>VLOOKUP(C2527,Names!$B$1:$C$1096,2,FALSE)</f>
        <v>Adenosine 3-5-bisphosphate_c0</v>
      </c>
      <c r="E2527">
        <v>0.45609899823217398</v>
      </c>
    </row>
    <row r="2528" spans="1:5" hidden="1" x14ac:dyDescent="0.3">
      <c r="A2528" t="s">
        <v>0</v>
      </c>
      <c r="B2528" t="str">
        <f>VLOOKUP(A2528,Names!$B$1:$C$1096,2,FALSE)</f>
        <v>3-[(3aS,4S,7aS)-7a-methyl-1,5-dioxo-octahydro-1H-inden-4-yl]propanoate</v>
      </c>
      <c r="C2528" t="s">
        <v>317</v>
      </c>
      <c r="D2528" t="str">
        <f>VLOOKUP(C2528,Names!$B$1:$C$1096,2,FALSE)</f>
        <v>QH2_c0</v>
      </c>
      <c r="E2528">
        <v>0.34223300970873699</v>
      </c>
    </row>
    <row r="2529" spans="1:5" hidden="1" x14ac:dyDescent="0.3">
      <c r="A2529" t="s">
        <v>650</v>
      </c>
      <c r="B2529" t="str">
        <f>VLOOKUP(A2529,Names!$B$1:$C$1096,2,FALSE)</f>
        <v>FMNH2</v>
      </c>
      <c r="C2529" t="s">
        <v>390</v>
      </c>
      <c r="D2529" t="e">
        <f>VLOOKUP(C2529,Names!$B$1:$C$1096,2,FALSE)</f>
        <v>#N/A</v>
      </c>
      <c r="E2529">
        <v>0.45578231292517002</v>
      </c>
    </row>
    <row r="2530" spans="1:5" hidden="1" x14ac:dyDescent="0.3">
      <c r="A2530" t="s">
        <v>162</v>
      </c>
      <c r="B2530" t="str">
        <f>VLOOKUP(A2530,Names!$B$1:$C$1096,2,FALSE)</f>
        <v>3-hydroxy-9,10-secoandrosta-1,3,5(10)-triene-9,17-dione</v>
      </c>
      <c r="C2530" t="s">
        <v>311</v>
      </c>
      <c r="D2530" t="str">
        <f>VLOOKUP(C2530,Names!$B$1:$C$1096,2,FALSE)</f>
        <v>Nicotinate D-ribonucleoside_c0</v>
      </c>
      <c r="E2530">
        <v>0.30412371134020599</v>
      </c>
    </row>
    <row r="2531" spans="1:5" hidden="1" x14ac:dyDescent="0.3">
      <c r="A2531" t="s">
        <v>0</v>
      </c>
      <c r="B2531" t="str">
        <f>VLOOKUP(A2531,Names!$B$1:$C$1096,2,FALSE)</f>
        <v>3-[(3aS,4S,7aS)-7a-methyl-1,5-dioxo-octahydro-1H-inden-4-yl]propanoate</v>
      </c>
      <c r="C2531" t="s">
        <v>217</v>
      </c>
      <c r="D2531" t="str">
        <f>VLOOKUP(C2531,Names!$B$1:$C$1096,2,FALSE)</f>
        <v>3-phosphoshikimate_c0</v>
      </c>
      <c r="E2531">
        <v>0.34210526315789402</v>
      </c>
    </row>
    <row r="2532" spans="1:5" hidden="1" x14ac:dyDescent="0.3">
      <c r="A2532" t="s">
        <v>0</v>
      </c>
      <c r="B2532" t="str">
        <f>VLOOKUP(A2532,Names!$B$1:$C$1096,2,FALSE)</f>
        <v>3-[(3aS,4S,7aS)-7a-methyl-1,5-dioxo-octahydro-1H-inden-4-yl]propanoate</v>
      </c>
      <c r="C2532" t="s">
        <v>299</v>
      </c>
      <c r="D2532" t="str">
        <f>VLOOKUP(C2532,Names!$B$1:$C$1096,2,FALSE)</f>
        <v>Pyridoxine phosphate_c0</v>
      </c>
      <c r="E2532">
        <v>0.34198113207547098</v>
      </c>
    </row>
    <row r="2533" spans="1:5" hidden="1" x14ac:dyDescent="0.3">
      <c r="A2533" t="s">
        <v>0</v>
      </c>
      <c r="B2533" t="str">
        <f>VLOOKUP(A2533,Names!$B$1:$C$1096,2,FALSE)</f>
        <v>3-[(3aS,4S,7aS)-7a-methyl-1,5-dioxo-octahydro-1H-inden-4-yl]propanoate</v>
      </c>
      <c r="C2533" t="s">
        <v>272</v>
      </c>
      <c r="D2533" t="str">
        <f>VLOOKUP(C2533,Names!$B$1:$C$1096,2,FALSE)</f>
        <v>Menaquinone 8_c0</v>
      </c>
      <c r="E2533">
        <v>0.341743119266055</v>
      </c>
    </row>
    <row r="2534" spans="1:5" hidden="1" x14ac:dyDescent="0.3">
      <c r="A2534" t="s">
        <v>0</v>
      </c>
      <c r="B2534" t="str">
        <f>VLOOKUP(A2534,Names!$B$1:$C$1096,2,FALSE)</f>
        <v>3-[(3aS,4S,7aS)-7a-methyl-1,5-dioxo-octahydro-1H-inden-4-yl]propanoate</v>
      </c>
      <c r="C2534" t="s">
        <v>273</v>
      </c>
      <c r="D2534" t="str">
        <f>VLOOKUP(C2534,Names!$B$1:$C$1096,2,FALSE)</f>
        <v>Menaquinone 7_c0</v>
      </c>
      <c r="E2534">
        <v>0.341743119266055</v>
      </c>
    </row>
    <row r="2535" spans="1:5" hidden="1" x14ac:dyDescent="0.3">
      <c r="A2535" t="s">
        <v>0</v>
      </c>
      <c r="B2535" t="str">
        <f>VLOOKUP(A2535,Names!$B$1:$C$1096,2,FALSE)</f>
        <v>3-[(3aS,4S,7aS)-7a-methyl-1,5-dioxo-octahydro-1H-inden-4-yl]propanoate</v>
      </c>
      <c r="C2535" t="s">
        <v>495</v>
      </c>
      <c r="D2535" t="str">
        <f>VLOOKUP(C2535,Names!$B$1:$C$1096,2,FALSE)</f>
        <v>N-Succinyl-L-2-amino-6-oxopimelate_c0</v>
      </c>
      <c r="E2535">
        <v>0.34153846153846101</v>
      </c>
    </row>
    <row r="2536" spans="1:5" hidden="1" x14ac:dyDescent="0.3">
      <c r="A2536" t="s">
        <v>0</v>
      </c>
      <c r="B2536" t="str">
        <f>VLOOKUP(A2536,Names!$B$1:$C$1096,2,FALSE)</f>
        <v>3-[(3aS,4S,7aS)-7a-methyl-1,5-dioxo-octahydro-1H-inden-4-yl]propanoate</v>
      </c>
      <c r="C2536" t="s">
        <v>488</v>
      </c>
      <c r="D2536" t="str">
        <f>VLOOKUP(C2536,Names!$B$1:$C$1096,2,FALSE)</f>
        <v>2-Oxohept-3-enedioate_c0</v>
      </c>
      <c r="E2536">
        <v>0.34031413612565398</v>
      </c>
    </row>
    <row r="2537" spans="1:5" hidden="1" x14ac:dyDescent="0.3">
      <c r="A2537" t="s">
        <v>0</v>
      </c>
      <c r="B2537" t="str">
        <f>VLOOKUP(A2537,Names!$B$1:$C$1096,2,FALSE)</f>
        <v>3-[(3aS,4S,7aS)-7a-methyl-1,5-dioxo-octahydro-1H-inden-4-yl]propanoate</v>
      </c>
      <c r="C2537" t="s">
        <v>486</v>
      </c>
      <c r="D2537" t="str">
        <f>VLOOKUP(C2537,Names!$B$1:$C$1096,2,FALSE)</f>
        <v>2-Hydroxyhepta-2,4-dienedioate_c0</v>
      </c>
      <c r="E2537">
        <v>0.340101522842639</v>
      </c>
    </row>
    <row r="2538" spans="1:5" hidden="1" x14ac:dyDescent="0.3">
      <c r="A2538" t="s">
        <v>0</v>
      </c>
      <c r="B2538" t="str">
        <f>VLOOKUP(A2538,Names!$B$1:$C$1096,2,FALSE)</f>
        <v>3-[(3aS,4S,7aS)-7a-methyl-1,5-dioxo-octahydro-1H-inden-4-yl]propanoate</v>
      </c>
      <c r="C2538" t="s">
        <v>225</v>
      </c>
      <c r="D2538" t="e">
        <f>VLOOKUP(C2538,Names!$B$1:$C$1096,2,FALSE)</f>
        <v>#N/A</v>
      </c>
      <c r="E2538">
        <v>0.33940774487471498</v>
      </c>
    </row>
    <row r="2539" spans="1:5" hidden="1" x14ac:dyDescent="0.3">
      <c r="A2539" t="s">
        <v>0</v>
      </c>
      <c r="B2539" t="str">
        <f>VLOOKUP(A2539,Names!$B$1:$C$1096,2,FALSE)</f>
        <v>3-[(3aS,4S,7aS)-7a-methyl-1,5-dioxo-octahydro-1H-inden-4-yl]propanoate</v>
      </c>
      <c r="C2539" t="s">
        <v>226</v>
      </c>
      <c r="D2539" t="e">
        <f>VLOOKUP(C2539,Names!$B$1:$C$1096,2,FALSE)</f>
        <v>#N/A</v>
      </c>
      <c r="E2539">
        <v>0.33940774487471498</v>
      </c>
    </row>
    <row r="2540" spans="1:5" hidden="1" x14ac:dyDescent="0.3">
      <c r="A2540" t="s">
        <v>0</v>
      </c>
      <c r="B2540" t="str">
        <f>VLOOKUP(A2540,Names!$B$1:$C$1096,2,FALSE)</f>
        <v>3-[(3aS,4S,7aS)-7a-methyl-1,5-dioxo-octahydro-1H-inden-4-yl]propanoate</v>
      </c>
      <c r="C2540" t="s">
        <v>484</v>
      </c>
      <c r="D2540" t="str">
        <f>VLOOKUP(C2540,Names!$B$1:$C$1096,2,FALSE)</f>
        <v>tetrahydrodipicolinate_c0</v>
      </c>
      <c r="E2540">
        <v>0.33939393939393903</v>
      </c>
    </row>
    <row r="2541" spans="1:5" hidden="1" x14ac:dyDescent="0.3">
      <c r="A2541" t="s">
        <v>0</v>
      </c>
      <c r="B2541" t="str">
        <f>VLOOKUP(A2541,Names!$B$1:$C$1096,2,FALSE)</f>
        <v>3-[(3aS,4S,7aS)-7a-methyl-1,5-dioxo-octahydro-1H-inden-4-yl]propanoate</v>
      </c>
      <c r="C2541" t="s">
        <v>267</v>
      </c>
      <c r="D2541" t="str">
        <f>VLOOKUP(C2541,Names!$B$1:$C$1096,2,FALSE)</f>
        <v>Hydroxypyruvate_c0</v>
      </c>
      <c r="E2541">
        <v>0.33928571428571402</v>
      </c>
    </row>
    <row r="2542" spans="1:5" hidden="1" x14ac:dyDescent="0.3">
      <c r="A2542" t="s">
        <v>0</v>
      </c>
      <c r="B2542" t="str">
        <f>VLOOKUP(A2542,Names!$B$1:$C$1096,2,FALSE)</f>
        <v>3-[(3aS,4S,7aS)-7a-methyl-1,5-dioxo-octahydro-1H-inden-4-yl]propanoate</v>
      </c>
      <c r="C2542" t="s">
        <v>329</v>
      </c>
      <c r="D2542" t="str">
        <f>VLOOKUP(C2542,Names!$B$1:$C$1096,2,FALSE)</f>
        <v>2'-Hydroxydihydrodaidzein_c0</v>
      </c>
      <c r="E2542">
        <v>0.339055793991416</v>
      </c>
    </row>
    <row r="2543" spans="1:5" hidden="1" x14ac:dyDescent="0.3">
      <c r="A2543" t="s">
        <v>0</v>
      </c>
      <c r="B2543" t="str">
        <f>VLOOKUP(A2543,Names!$B$1:$C$1096,2,FALSE)</f>
        <v>3-[(3aS,4S,7aS)-7a-methyl-1,5-dioxo-octahydro-1H-inden-4-yl]propanoate</v>
      </c>
      <c r="C2543" t="s">
        <v>118</v>
      </c>
      <c r="D2543" t="str">
        <f>VLOOKUP(C2543,Names!$B$1:$C$1096,2,FALSE)</f>
        <v>1F-beta-D-Fructosylsucrose_c0</v>
      </c>
      <c r="E2543">
        <v>0.338983050847457</v>
      </c>
    </row>
    <row r="2544" spans="1:5" hidden="1" x14ac:dyDescent="0.3">
      <c r="A2544" t="s">
        <v>0</v>
      </c>
      <c r="B2544" t="str">
        <f>VLOOKUP(A2544,Names!$B$1:$C$1096,2,FALSE)</f>
        <v>3-[(3aS,4S,7aS)-7a-methyl-1,5-dioxo-octahydro-1H-inden-4-yl]propanoate</v>
      </c>
      <c r="C2544" t="s">
        <v>415</v>
      </c>
      <c r="D2544" t="str">
        <f>VLOOKUP(C2544,Names!$B$1:$C$1096,2,FALSE)</f>
        <v>Oxalate_c0</v>
      </c>
      <c r="E2544">
        <v>0.33870967741935398</v>
      </c>
    </row>
    <row r="2545" spans="1:5" hidden="1" x14ac:dyDescent="0.3">
      <c r="A2545" t="s">
        <v>0</v>
      </c>
      <c r="B2545" t="str">
        <f>VLOOKUP(A2545,Names!$B$1:$C$1096,2,FALSE)</f>
        <v>3-[(3aS,4S,7aS)-7a-methyl-1,5-dioxo-octahydro-1H-inden-4-yl]propanoate</v>
      </c>
      <c r="C2545" t="s">
        <v>90</v>
      </c>
      <c r="D2545" t="str">
        <f>VLOOKUP(C2545,Names!$B$1:$C$1096,2,FALSE)</f>
        <v>Sucrose_c0</v>
      </c>
      <c r="E2545">
        <v>0.33830845771144202</v>
      </c>
    </row>
    <row r="2546" spans="1:5" hidden="1" x14ac:dyDescent="0.3">
      <c r="A2546" t="s">
        <v>0</v>
      </c>
      <c r="B2546" t="str">
        <f>VLOOKUP(A2546,Names!$B$1:$C$1096,2,FALSE)</f>
        <v>3-[(3aS,4S,7aS)-7a-methyl-1,5-dioxo-octahydro-1H-inden-4-yl]propanoate</v>
      </c>
      <c r="C2546" t="s">
        <v>243</v>
      </c>
      <c r="D2546" t="str">
        <f>VLOOKUP(C2546,Names!$B$1:$C$1096,2,FALSE)</f>
        <v>TSST_c0</v>
      </c>
      <c r="E2546">
        <v>0.33823529411764702</v>
      </c>
    </row>
    <row r="2547" spans="1:5" hidden="1" x14ac:dyDescent="0.3">
      <c r="A2547" t="s">
        <v>0</v>
      </c>
      <c r="B2547" t="str">
        <f>VLOOKUP(A2547,Names!$B$1:$C$1096,2,FALSE)</f>
        <v>3-[(3aS,4S,7aS)-7a-methyl-1,5-dioxo-octahydro-1H-inden-4-yl]propanoate</v>
      </c>
      <c r="C2547" t="s">
        <v>75</v>
      </c>
      <c r="D2547" t="str">
        <f>VLOOKUP(C2547,Names!$B$1:$C$1096,2,FALSE)</f>
        <v>D-Glycero-D-manno-heptose7-phosphate_c0</v>
      </c>
      <c r="E2547">
        <v>0.33762886597938102</v>
      </c>
    </row>
    <row r="2548" spans="1:5" hidden="1" x14ac:dyDescent="0.3">
      <c r="A2548" t="s">
        <v>0</v>
      </c>
      <c r="B2548" t="str">
        <f>VLOOKUP(A2548,Names!$B$1:$C$1096,2,FALSE)</f>
        <v>3-[(3aS,4S,7aS)-7a-methyl-1,5-dioxo-octahydro-1H-inden-4-yl]propanoate</v>
      </c>
      <c r="C2548" t="s">
        <v>216</v>
      </c>
      <c r="D2548" t="str">
        <f>VLOOKUP(C2548,Names!$B$1:$C$1096,2,FALSE)</f>
        <v>PM_c0</v>
      </c>
      <c r="E2548">
        <v>0.33750000000000002</v>
      </c>
    </row>
    <row r="2549" spans="1:5" hidden="1" x14ac:dyDescent="0.3">
      <c r="A2549" t="s">
        <v>0</v>
      </c>
      <c r="B2549" t="str">
        <f>VLOOKUP(A2549,Names!$B$1:$C$1096,2,FALSE)</f>
        <v>3-[(3aS,4S,7aS)-7a-methyl-1,5-dioxo-octahydro-1H-inden-4-yl]propanoate</v>
      </c>
      <c r="C2549" t="s">
        <v>48</v>
      </c>
      <c r="D2549" t="str">
        <f>VLOOKUP(C2549,Names!$B$1:$C$1096,2,FALSE)</f>
        <v>Galactosylglycerol_c0</v>
      </c>
      <c r="E2549">
        <v>0.33714285714285702</v>
      </c>
    </row>
    <row r="2550" spans="1:5" hidden="1" x14ac:dyDescent="0.3">
      <c r="A2550" t="s">
        <v>0</v>
      </c>
      <c r="B2550" t="str">
        <f>VLOOKUP(A2550,Names!$B$1:$C$1096,2,FALSE)</f>
        <v>3-[(3aS,4S,7aS)-7a-methyl-1,5-dioxo-octahydro-1H-inden-4-yl]propanoate</v>
      </c>
      <c r="C2550" t="s">
        <v>209</v>
      </c>
      <c r="D2550" t="str">
        <f>VLOOKUP(C2550,Names!$B$1:$C$1096,2,FALSE)</f>
        <v>Apigenin_c0</v>
      </c>
      <c r="E2550">
        <v>0.33707865168539303</v>
      </c>
    </row>
    <row r="2551" spans="1:5" hidden="1" x14ac:dyDescent="0.3">
      <c r="A2551" t="s">
        <v>0</v>
      </c>
      <c r="B2551" t="str">
        <f>VLOOKUP(A2551,Names!$B$1:$C$1096,2,FALSE)</f>
        <v>3-[(3aS,4S,7aS)-7a-methyl-1,5-dioxo-octahydro-1H-inden-4-yl]propanoate</v>
      </c>
      <c r="C2551" t="s">
        <v>471</v>
      </c>
      <c r="D2551" t="str">
        <f>VLOOKUP(C2551,Names!$B$1:$C$1096,2,FALSE)</f>
        <v>1-Naphthaldehyde_c0</v>
      </c>
      <c r="E2551">
        <v>0.33663366336633599</v>
      </c>
    </row>
    <row r="2552" spans="1:5" hidden="1" x14ac:dyDescent="0.3">
      <c r="A2552" t="s">
        <v>0</v>
      </c>
      <c r="B2552" t="str">
        <f>VLOOKUP(A2552,Names!$B$1:$C$1096,2,FALSE)</f>
        <v>3-[(3aS,4S,7aS)-7a-methyl-1,5-dioxo-octahydro-1H-inden-4-yl]propanoate</v>
      </c>
      <c r="C2552" t="s">
        <v>470</v>
      </c>
      <c r="D2552" t="str">
        <f>VLOOKUP(C2552,Names!$B$1:$C$1096,2,FALSE)</f>
        <v>DAHP_c0</v>
      </c>
      <c r="E2552">
        <v>0.336391437308868</v>
      </c>
    </row>
    <row r="2553" spans="1:5" hidden="1" x14ac:dyDescent="0.3">
      <c r="A2553" t="s">
        <v>0</v>
      </c>
      <c r="B2553" t="str">
        <f>VLOOKUP(A2553,Names!$B$1:$C$1096,2,FALSE)</f>
        <v>3-[(3aS,4S,7aS)-7a-methyl-1,5-dioxo-octahydro-1H-inden-4-yl]propanoate</v>
      </c>
      <c r="C2553" t="s">
        <v>306</v>
      </c>
      <c r="D2553" t="str">
        <f>VLOOKUP(C2553,Names!$B$1:$C$1096,2,FALSE)</f>
        <v>Citrate_c0</v>
      </c>
      <c r="E2553">
        <v>0.33574007220216601</v>
      </c>
    </row>
    <row r="2554" spans="1:5" hidden="1" x14ac:dyDescent="0.3">
      <c r="A2554" t="s">
        <v>0</v>
      </c>
      <c r="B2554" t="str">
        <f>VLOOKUP(A2554,Names!$B$1:$C$1096,2,FALSE)</f>
        <v>3-[(3aS,4S,7aS)-7a-methyl-1,5-dioxo-octahydro-1H-inden-4-yl]propanoate</v>
      </c>
      <c r="C2554" t="s">
        <v>230</v>
      </c>
      <c r="D2554" t="str">
        <f>VLOOKUP(C2554,Names!$B$1:$C$1096,2,FALSE)</f>
        <v>5'-Phosphoribosylformylglycinamidine_c0</v>
      </c>
      <c r="E2554">
        <v>0.33558558558558499</v>
      </c>
    </row>
    <row r="2555" spans="1:5" hidden="1" x14ac:dyDescent="0.3">
      <c r="A2555" t="s">
        <v>0</v>
      </c>
      <c r="B2555" t="str">
        <f>VLOOKUP(A2555,Names!$B$1:$C$1096,2,FALSE)</f>
        <v>3-[(3aS,4S,7aS)-7a-methyl-1,5-dioxo-octahydro-1H-inden-4-yl]propanoate</v>
      </c>
      <c r="C2555" t="s">
        <v>460</v>
      </c>
      <c r="D2555" t="str">
        <f>VLOOKUP(C2555,Names!$B$1:$C$1096,2,FALSE)</f>
        <v>L-Asparagine_c0</v>
      </c>
      <c r="E2555">
        <v>0.33507853403141302</v>
      </c>
    </row>
    <row r="2556" spans="1:5" hidden="1" x14ac:dyDescent="0.3">
      <c r="A2556" t="s">
        <v>0</v>
      </c>
      <c r="B2556" t="str">
        <f>VLOOKUP(A2556,Names!$B$1:$C$1096,2,FALSE)</f>
        <v>3-[(3aS,4S,7aS)-7a-methyl-1,5-dioxo-octahydro-1H-inden-4-yl]propanoate</v>
      </c>
      <c r="C2556" t="s">
        <v>149</v>
      </c>
      <c r="D2556" t="str">
        <f>VLOOKUP(C2556,Names!$B$1:$C$1096,2,FALSE)</f>
        <v>L-Ascorbate_c0</v>
      </c>
      <c r="E2556">
        <v>0.33502538071065902</v>
      </c>
    </row>
    <row r="2557" spans="1:5" hidden="1" x14ac:dyDescent="0.3">
      <c r="A2557" t="s">
        <v>0</v>
      </c>
      <c r="B2557" t="str">
        <f>VLOOKUP(A2557,Names!$B$1:$C$1096,2,FALSE)</f>
        <v>3-[(3aS,4S,7aS)-7a-methyl-1,5-dioxo-octahydro-1H-inden-4-yl]propanoate</v>
      </c>
      <c r="C2557" t="s">
        <v>249</v>
      </c>
      <c r="D2557" t="str">
        <f>VLOOKUP(C2557,Names!$B$1:$C$1096,2,FALSE)</f>
        <v>N-Formyl-GAR_c0</v>
      </c>
      <c r="E2557">
        <v>0.33483146067415698</v>
      </c>
    </row>
    <row r="2558" spans="1:5" hidden="1" x14ac:dyDescent="0.3">
      <c r="A2558" t="s">
        <v>0</v>
      </c>
      <c r="B2558" t="str">
        <f>VLOOKUP(A2558,Names!$B$1:$C$1096,2,FALSE)</f>
        <v>3-[(3aS,4S,7aS)-7a-methyl-1,5-dioxo-octahydro-1H-inden-4-yl]propanoate</v>
      </c>
      <c r="C2558" t="s">
        <v>53</v>
      </c>
      <c r="D2558" t="str">
        <f>VLOOKUP(C2558,Names!$B$1:$C$1096,2,FALSE)</f>
        <v>Glycogen_c0</v>
      </c>
      <c r="E2558">
        <v>0.33333333333333298</v>
      </c>
    </row>
    <row r="2559" spans="1:5" hidden="1" x14ac:dyDescent="0.3">
      <c r="A2559" t="s">
        <v>0</v>
      </c>
      <c r="B2559" t="str">
        <f>VLOOKUP(A2559,Names!$B$1:$C$1096,2,FALSE)</f>
        <v>3-[(3aS,4S,7aS)-7a-methyl-1,5-dioxo-octahydro-1H-inden-4-yl]propanoate</v>
      </c>
      <c r="C2559" t="s">
        <v>372</v>
      </c>
      <c r="D2559" t="str">
        <f>VLOOKUP(C2559,Names!$B$1:$C$1096,2,FALSE)</f>
        <v>4-Hydroxy-L-threonine_c0</v>
      </c>
      <c r="E2559">
        <v>0.33333333333333298</v>
      </c>
    </row>
    <row r="2560" spans="1:5" hidden="1" x14ac:dyDescent="0.3">
      <c r="A2560" t="s">
        <v>0</v>
      </c>
      <c r="B2560" t="str">
        <f>VLOOKUP(A2560,Names!$B$1:$C$1096,2,FALSE)</f>
        <v>3-[(3aS,4S,7aS)-7a-methyl-1,5-dioxo-octahydro-1H-inden-4-yl]propanoate</v>
      </c>
      <c r="C2560" t="s">
        <v>232</v>
      </c>
      <c r="D2560" t="e">
        <f>VLOOKUP(C2560,Names!$B$1:$C$1096,2,FALSE)</f>
        <v>#N/A</v>
      </c>
      <c r="E2560">
        <v>0.33333333333333298</v>
      </c>
    </row>
    <row r="2561" spans="1:5" hidden="1" x14ac:dyDescent="0.3">
      <c r="A2561" t="s">
        <v>0</v>
      </c>
      <c r="B2561" t="str">
        <f>VLOOKUP(A2561,Names!$B$1:$C$1096,2,FALSE)</f>
        <v>3-[(3aS,4S,7aS)-7a-methyl-1,5-dioxo-octahydro-1H-inden-4-yl]propanoate</v>
      </c>
      <c r="C2561" t="s">
        <v>443</v>
      </c>
      <c r="D2561" t="str">
        <f>VLOOKUP(C2561,Names!$B$1:$C$1096,2,FALSE)</f>
        <v>L-N2-(2-Carboxyethyl)arginine_c0</v>
      </c>
      <c r="E2561">
        <v>0.33333333333333298</v>
      </c>
    </row>
    <row r="2562" spans="1:5" hidden="1" x14ac:dyDescent="0.3">
      <c r="A2562" t="s">
        <v>0</v>
      </c>
      <c r="B2562" t="str">
        <f>VLOOKUP(A2562,Names!$B$1:$C$1096,2,FALSE)</f>
        <v>3-[(3aS,4S,7aS)-7a-methyl-1,5-dioxo-octahydro-1H-inden-4-yl]propanoate</v>
      </c>
      <c r="C2562" t="s">
        <v>191</v>
      </c>
      <c r="D2562" t="str">
        <f>VLOOKUP(C2562,Names!$B$1:$C$1096,2,FALSE)</f>
        <v>methylthioribose-1-phosphate_c0</v>
      </c>
      <c r="E2562">
        <v>0.33256880733944899</v>
      </c>
    </row>
    <row r="2563" spans="1:5" hidden="1" x14ac:dyDescent="0.3">
      <c r="A2563" t="s">
        <v>0</v>
      </c>
      <c r="B2563" t="str">
        <f>VLOOKUP(A2563,Names!$B$1:$C$1096,2,FALSE)</f>
        <v>3-[(3aS,4S,7aS)-7a-methyl-1,5-dioxo-octahydro-1H-inden-4-yl]propanoate</v>
      </c>
      <c r="C2563" t="s">
        <v>319</v>
      </c>
      <c r="D2563" t="str">
        <f>VLOOKUP(C2563,Names!$B$1:$C$1096,2,FALSE)</f>
        <v>Pyridoxal phosphate_c0</v>
      </c>
      <c r="E2563">
        <v>0.332558139534883</v>
      </c>
    </row>
    <row r="2564" spans="1:5" hidden="1" x14ac:dyDescent="0.3">
      <c r="A2564" t="s">
        <v>0</v>
      </c>
      <c r="B2564" t="str">
        <f>VLOOKUP(A2564,Names!$B$1:$C$1096,2,FALSE)</f>
        <v>3-[(3aS,4S,7aS)-7a-methyl-1,5-dioxo-octahydro-1H-inden-4-yl]propanoate</v>
      </c>
      <c r="C2564" t="s">
        <v>202</v>
      </c>
      <c r="D2564" t="str">
        <f>VLOOKUP(C2564,Names!$B$1:$C$1096,2,FALSE)</f>
        <v>Ala-His_c0</v>
      </c>
      <c r="E2564">
        <v>0.33248730964466999</v>
      </c>
    </row>
    <row r="2565" spans="1:5" hidden="1" x14ac:dyDescent="0.3">
      <c r="A2565" t="s">
        <v>0</v>
      </c>
      <c r="B2565" t="str">
        <f>VLOOKUP(A2565,Names!$B$1:$C$1096,2,FALSE)</f>
        <v>3-[(3aS,4S,7aS)-7a-methyl-1,5-dioxo-octahydro-1H-inden-4-yl]propanoate</v>
      </c>
      <c r="C2565" t="s">
        <v>50</v>
      </c>
      <c r="D2565" t="str">
        <f>VLOOKUP(C2565,Names!$B$1:$C$1096,2,FALSE)</f>
        <v>CELB_c0</v>
      </c>
      <c r="E2565">
        <v>0.33241758241758201</v>
      </c>
    </row>
    <row r="2566" spans="1:5" hidden="1" x14ac:dyDescent="0.3">
      <c r="A2566" t="s">
        <v>0</v>
      </c>
      <c r="B2566" t="str">
        <f>VLOOKUP(A2566,Names!$B$1:$C$1096,2,FALSE)</f>
        <v>3-[(3aS,4S,7aS)-7a-methyl-1,5-dioxo-octahydro-1H-inden-4-yl]propanoate</v>
      </c>
      <c r="C2566" t="s">
        <v>266</v>
      </c>
      <c r="D2566" t="str">
        <f>VLOOKUP(C2566,Names!$B$1:$C$1096,2,FALSE)</f>
        <v>5-Dehydro-4-deoxy-D-glucarate_c0</v>
      </c>
      <c r="E2566">
        <v>0.33212996389891603</v>
      </c>
    </row>
    <row r="2567" spans="1:5" hidden="1" x14ac:dyDescent="0.3">
      <c r="A2567" t="s">
        <v>0</v>
      </c>
      <c r="B2567" t="str">
        <f>VLOOKUP(A2567,Names!$B$1:$C$1096,2,FALSE)</f>
        <v>3-[(3aS,4S,7aS)-7a-methyl-1,5-dioxo-octahydro-1H-inden-4-yl]propanoate</v>
      </c>
      <c r="C2567" t="s">
        <v>363</v>
      </c>
      <c r="D2567" t="str">
        <f>VLOOKUP(C2567,Names!$B$1:$C$1096,2,FALSE)</f>
        <v>Iminoaspartate_c0</v>
      </c>
      <c r="E2567">
        <v>0.33146067415730301</v>
      </c>
    </row>
    <row r="2568" spans="1:5" hidden="1" x14ac:dyDescent="0.3">
      <c r="A2568" t="s">
        <v>0</v>
      </c>
      <c r="B2568" t="str">
        <f>VLOOKUP(A2568,Names!$B$1:$C$1096,2,FALSE)</f>
        <v>3-[(3aS,4S,7aS)-7a-methyl-1,5-dioxo-octahydro-1H-inden-4-yl]propanoate</v>
      </c>
      <c r="C2568" t="s">
        <v>47</v>
      </c>
      <c r="D2568" t="str">
        <f>VLOOKUP(C2568,Names!$B$1:$C$1096,2,FALSE)</f>
        <v>Maltose_c0</v>
      </c>
      <c r="E2568">
        <v>0.33146067415730301</v>
      </c>
    </row>
    <row r="2569" spans="1:5" hidden="1" x14ac:dyDescent="0.3">
      <c r="A2569" t="s">
        <v>0</v>
      </c>
      <c r="B2569" t="str">
        <f>VLOOKUP(A2569,Names!$B$1:$C$1096,2,FALSE)</f>
        <v>3-[(3aS,4S,7aS)-7a-methyl-1,5-dioxo-octahydro-1H-inden-4-yl]propanoate</v>
      </c>
      <c r="C2569" t="s">
        <v>277</v>
      </c>
      <c r="D2569" t="str">
        <f>VLOOKUP(C2569,Names!$B$1:$C$1096,2,FALSE)</f>
        <v>KDO_c0</v>
      </c>
      <c r="E2569">
        <v>0.33090909090908999</v>
      </c>
    </row>
    <row r="2570" spans="1:5" hidden="1" x14ac:dyDescent="0.3">
      <c r="A2570" t="s">
        <v>0</v>
      </c>
      <c r="B2570" t="str">
        <f>VLOOKUP(A2570,Names!$B$1:$C$1096,2,FALSE)</f>
        <v>3-[(3aS,4S,7aS)-7a-methyl-1,5-dioxo-octahydro-1H-inden-4-yl]propanoate</v>
      </c>
      <c r="C2570" t="s">
        <v>224</v>
      </c>
      <c r="D2570" t="str">
        <f>VLOOKUP(C2570,Names!$B$1:$C$1096,2,FALSE)</f>
        <v>13(S)-HPOT_c0</v>
      </c>
      <c r="E2570">
        <v>0.33082706766917203</v>
      </c>
    </row>
    <row r="2571" spans="1:5" hidden="1" x14ac:dyDescent="0.3">
      <c r="A2571" t="s">
        <v>145</v>
      </c>
      <c r="B2571" t="str">
        <f>VLOOKUP(A2571,Names!$B$1:$C$1096,2,FALSE)</f>
        <v>4,5-9,10-diseco-3-hydroxy-5,9,17-trioxoandrosta-1(10),2-diene-4-oate</v>
      </c>
      <c r="C2571" t="s">
        <v>317</v>
      </c>
      <c r="D2571" t="str">
        <f>VLOOKUP(C2571,Names!$B$1:$C$1096,2,FALSE)</f>
        <v>QH2_c0</v>
      </c>
      <c r="E2571">
        <v>0.27669902912621303</v>
      </c>
    </row>
    <row r="2572" spans="1:5" hidden="1" x14ac:dyDescent="0.3">
      <c r="A2572" t="s">
        <v>163</v>
      </c>
      <c r="B2572" t="str">
        <f>VLOOKUP(A2572,Names!$B$1:$C$1096,2,FALSE)</f>
        <v>maltose-1-phosphate</v>
      </c>
      <c r="C2572" t="s">
        <v>292</v>
      </c>
      <c r="D2572" t="str">
        <f>VLOOKUP(C2572,Names!$B$1:$C$1096,2,FALSE)</f>
        <v>dUMP_c0</v>
      </c>
      <c r="E2572">
        <v>0.482032218091697</v>
      </c>
    </row>
    <row r="2573" spans="1:5" hidden="1" x14ac:dyDescent="0.3">
      <c r="A2573" t="s">
        <v>0</v>
      </c>
      <c r="B2573" t="str">
        <f>VLOOKUP(A2573,Names!$B$1:$C$1096,2,FALSE)</f>
        <v>3-[(3aS,4S,7aS)-7a-methyl-1,5-dioxo-octahydro-1H-inden-4-yl]propanoate</v>
      </c>
      <c r="C2573" t="s">
        <v>46</v>
      </c>
      <c r="D2573" t="str">
        <f>VLOOKUP(C2573,Names!$B$1:$C$1096,2,FALSE)</f>
        <v>alpha-Methyl-D-glucoside_c0</v>
      </c>
      <c r="E2573">
        <v>0.33045977011494199</v>
      </c>
    </row>
    <row r="2574" spans="1:5" hidden="1" x14ac:dyDescent="0.3">
      <c r="A2574" t="s">
        <v>0</v>
      </c>
      <c r="B2574" t="str">
        <f>VLOOKUP(A2574,Names!$B$1:$C$1096,2,FALSE)</f>
        <v>3-[(3aS,4S,7aS)-7a-methyl-1,5-dioxo-octahydro-1H-inden-4-yl]propanoate</v>
      </c>
      <c r="C2574" t="s">
        <v>150</v>
      </c>
      <c r="D2574" t="str">
        <f>VLOOKUP(C2574,Names!$B$1:$C$1096,2,FALSE)</f>
        <v>D-Glycero-D-manno-heptose1-phosphate_c0</v>
      </c>
      <c r="E2574">
        <v>0.33021077283372302</v>
      </c>
    </row>
    <row r="2575" spans="1:5" hidden="1" x14ac:dyDescent="0.3">
      <c r="A2575" t="s">
        <v>0</v>
      </c>
      <c r="B2575" t="str">
        <f>VLOOKUP(A2575,Names!$B$1:$C$1096,2,FALSE)</f>
        <v>3-[(3aS,4S,7aS)-7a-methyl-1,5-dioxo-octahydro-1H-inden-4-yl]propanoate</v>
      </c>
      <c r="C2575" t="s">
        <v>173</v>
      </c>
      <c r="D2575" t="str">
        <f>VLOOKUP(C2575,Names!$B$1:$C$1096,2,FALSE)</f>
        <v>Menaquinol 8_c0</v>
      </c>
      <c r="E2575">
        <v>0.32997481108312299</v>
      </c>
    </row>
    <row r="2576" spans="1:5" hidden="1" x14ac:dyDescent="0.3">
      <c r="A2576" t="s">
        <v>0</v>
      </c>
      <c r="B2576" t="str">
        <f>VLOOKUP(A2576,Names!$B$1:$C$1096,2,FALSE)</f>
        <v>3-[(3aS,4S,7aS)-7a-methyl-1,5-dioxo-octahydro-1H-inden-4-yl]propanoate</v>
      </c>
      <c r="C2576" t="s">
        <v>72</v>
      </c>
      <c r="D2576" t="str">
        <f>VLOOKUP(C2576,Names!$B$1:$C$1096,2,FALSE)</f>
        <v>D-glucose-6-phosphate_c0</v>
      </c>
      <c r="E2576">
        <v>0.32994923857868003</v>
      </c>
    </row>
    <row r="2577" spans="1:5" hidden="1" x14ac:dyDescent="0.3">
      <c r="A2577" t="s">
        <v>0</v>
      </c>
      <c r="B2577" t="str">
        <f>VLOOKUP(A2577,Names!$B$1:$C$1096,2,FALSE)</f>
        <v>3-[(3aS,4S,7aS)-7a-methyl-1,5-dioxo-octahydro-1H-inden-4-yl]propanoate</v>
      </c>
      <c r="C2577" t="s">
        <v>73</v>
      </c>
      <c r="D2577" t="str">
        <f>VLOOKUP(C2577,Names!$B$1:$C$1096,2,FALSE)</f>
        <v>D-mannose-6-phosphate_c0</v>
      </c>
      <c r="E2577">
        <v>0.32994923857868003</v>
      </c>
    </row>
    <row r="2578" spans="1:5" hidden="1" x14ac:dyDescent="0.3">
      <c r="A2578" t="s">
        <v>0</v>
      </c>
      <c r="B2578" t="str">
        <f>VLOOKUP(A2578,Names!$B$1:$C$1096,2,FALSE)</f>
        <v>3-[(3aS,4S,7aS)-7a-methyl-1,5-dioxo-octahydro-1H-inden-4-yl]propanoate</v>
      </c>
      <c r="C2578" t="s">
        <v>74</v>
      </c>
      <c r="D2578" t="str">
        <f>VLOOKUP(C2578,Names!$B$1:$C$1096,2,FALSE)</f>
        <v>beta-D-Glucose 6-phosphate_c0</v>
      </c>
      <c r="E2578">
        <v>0.32994923857868003</v>
      </c>
    </row>
    <row r="2579" spans="1:5" hidden="1" x14ac:dyDescent="0.3">
      <c r="A2579" t="s">
        <v>0</v>
      </c>
      <c r="B2579" t="str">
        <f>VLOOKUP(A2579,Names!$B$1:$C$1096,2,FALSE)</f>
        <v>3-[(3aS,4S,7aS)-7a-methyl-1,5-dioxo-octahydro-1H-inden-4-yl]propanoate</v>
      </c>
      <c r="C2579" t="s">
        <v>430</v>
      </c>
      <c r="D2579" t="str">
        <f>VLOOKUP(C2579,Names!$B$1:$C$1096,2,FALSE)</f>
        <v>beta-Alanopine_c0</v>
      </c>
      <c r="E2579">
        <v>0.32984293193717201</v>
      </c>
    </row>
    <row r="2580" spans="1:5" hidden="1" x14ac:dyDescent="0.3">
      <c r="A2580" t="s">
        <v>0</v>
      </c>
      <c r="B2580" t="str">
        <f>VLOOKUP(A2580,Names!$B$1:$C$1096,2,FALSE)</f>
        <v>3-[(3aS,4S,7aS)-7a-methyl-1,5-dioxo-octahydro-1H-inden-4-yl]propanoate</v>
      </c>
      <c r="C2580" t="s">
        <v>426</v>
      </c>
      <c r="D2580" t="str">
        <f>VLOOKUP(C2580,Names!$B$1:$C$1096,2,FALSE)</f>
        <v>cis-2-Methyl-5-isopropylhexa-2,5-dienal_c0</v>
      </c>
      <c r="E2580">
        <v>0.329670329670329</v>
      </c>
    </row>
    <row r="2581" spans="1:5" hidden="1" x14ac:dyDescent="0.3">
      <c r="A2581" t="s">
        <v>650</v>
      </c>
      <c r="B2581" t="str">
        <f>VLOOKUP(A2581,Names!$B$1:$C$1096,2,FALSE)</f>
        <v>FMNH2</v>
      </c>
      <c r="C2581" t="s">
        <v>673</v>
      </c>
      <c r="D2581" t="str">
        <f>VLOOKUP(C2581,Names!$B$1:$C$1096,2,FALSE)</f>
        <v>Cobyrinate_c0</v>
      </c>
      <c r="E2581">
        <v>0.454597372929754</v>
      </c>
    </row>
    <row r="2582" spans="1:5" hidden="1" x14ac:dyDescent="0.3">
      <c r="A2582" t="s">
        <v>145</v>
      </c>
      <c r="B2582" t="str">
        <f>VLOOKUP(A2582,Names!$B$1:$C$1096,2,FALSE)</f>
        <v>4,5-9,10-diseco-3-hydroxy-5,9,17-trioxoandrosta-1(10),2-diene-4-oate</v>
      </c>
      <c r="C2582" t="s">
        <v>350</v>
      </c>
      <c r="D2582" t="str">
        <f>VLOOKUP(C2582,Names!$B$1:$C$1096,2,FALSE)</f>
        <v>AIR_c0</v>
      </c>
      <c r="E2582">
        <v>0.27659574468085102</v>
      </c>
    </row>
    <row r="2583" spans="1:5" hidden="1" x14ac:dyDescent="0.3">
      <c r="A2583" t="s">
        <v>162</v>
      </c>
      <c r="B2583" t="str">
        <f>VLOOKUP(A2583,Names!$B$1:$C$1096,2,FALSE)</f>
        <v>3-hydroxy-9,10-secoandrosta-1,3,5(10)-triene-9,17-dione</v>
      </c>
      <c r="C2583" t="s">
        <v>91</v>
      </c>
      <c r="D2583" t="e">
        <f>VLOOKUP(C2583,Names!$B$1:$C$1096,2,FALSE)</f>
        <v>#N/A</v>
      </c>
      <c r="E2583">
        <v>0.30402010050251199</v>
      </c>
    </row>
    <row r="2584" spans="1:5" hidden="1" x14ac:dyDescent="0.3">
      <c r="A2584" t="s">
        <v>0</v>
      </c>
      <c r="B2584" t="str">
        <f>VLOOKUP(A2584,Names!$B$1:$C$1096,2,FALSE)</f>
        <v>3-[(3aS,4S,7aS)-7a-methyl-1,5-dioxo-octahydro-1H-inden-4-yl]propanoate</v>
      </c>
      <c r="C2584" t="s">
        <v>427</v>
      </c>
      <c r="D2584" t="str">
        <f>VLOOKUP(C2584,Names!$B$1:$C$1096,2,FALSE)</f>
        <v>trans-2-Methyl-5-isopropylhexa-2,5-dienal_c0</v>
      </c>
      <c r="E2584">
        <v>0.329670329670329</v>
      </c>
    </row>
    <row r="2585" spans="1:5" hidden="1" x14ac:dyDescent="0.3">
      <c r="A2585" t="s">
        <v>0</v>
      </c>
      <c r="B2585" t="str">
        <f>VLOOKUP(A2585,Names!$B$1:$C$1096,2,FALSE)</f>
        <v>3-[(3aS,4S,7aS)-7a-methyl-1,5-dioxo-octahydro-1H-inden-4-yl]propanoate</v>
      </c>
      <c r="C2585" t="s">
        <v>424</v>
      </c>
      <c r="D2585" t="str">
        <f>VLOOKUP(C2585,Names!$B$1:$C$1096,2,FALSE)</f>
        <v>6-Phospho-D-gluconate_c0</v>
      </c>
      <c r="E2585">
        <v>0.32923076923076899</v>
      </c>
    </row>
    <row r="2586" spans="1:5" hidden="1" x14ac:dyDescent="0.3">
      <c r="A2586" t="s">
        <v>0</v>
      </c>
      <c r="B2586" t="str">
        <f>VLOOKUP(A2586,Names!$B$1:$C$1096,2,FALSE)</f>
        <v>3-[(3aS,4S,7aS)-7a-methyl-1,5-dioxo-octahydro-1H-inden-4-yl]propanoate</v>
      </c>
      <c r="C2586" t="s">
        <v>171</v>
      </c>
      <c r="D2586" t="str">
        <f>VLOOKUP(C2586,Names!$B$1:$C$1096,2,FALSE)</f>
        <v>Succinylbenzoate_c0</v>
      </c>
      <c r="E2586">
        <v>0.32887700534759301</v>
      </c>
    </row>
    <row r="2587" spans="1:5" hidden="1" x14ac:dyDescent="0.3">
      <c r="A2587" t="s">
        <v>0</v>
      </c>
      <c r="B2587" t="str">
        <f>VLOOKUP(A2587,Names!$B$1:$C$1096,2,FALSE)</f>
        <v>3-[(3aS,4S,7aS)-7a-methyl-1,5-dioxo-octahydro-1H-inden-4-yl]propanoate</v>
      </c>
      <c r="C2587" t="s">
        <v>227</v>
      </c>
      <c r="D2587" t="str">
        <f>VLOOKUP(C2587,Names!$B$1:$C$1096,2,FALSE)</f>
        <v>GAR_c0</v>
      </c>
      <c r="E2587">
        <v>0.32879818594104299</v>
      </c>
    </row>
    <row r="2588" spans="1:5" hidden="1" x14ac:dyDescent="0.3">
      <c r="A2588" t="s">
        <v>0</v>
      </c>
      <c r="B2588" t="str">
        <f>VLOOKUP(A2588,Names!$B$1:$C$1096,2,FALSE)</f>
        <v>3-[(3aS,4S,7aS)-7a-methyl-1,5-dioxo-octahydro-1H-inden-4-yl]propanoate</v>
      </c>
      <c r="C2588" t="s">
        <v>154</v>
      </c>
      <c r="D2588" t="str">
        <f>VLOOKUP(C2588,Names!$B$1:$C$1096,2,FALSE)</f>
        <v>D-Glycero-D-manno-heptose1-7-bisphosphate_c0</v>
      </c>
      <c r="E2588">
        <v>0.32867132867132798</v>
      </c>
    </row>
    <row r="2589" spans="1:5" hidden="1" x14ac:dyDescent="0.3">
      <c r="A2589" t="s">
        <v>0</v>
      </c>
      <c r="B2589" t="str">
        <f>VLOOKUP(A2589,Names!$B$1:$C$1096,2,FALSE)</f>
        <v>3-[(3aS,4S,7aS)-7a-methyl-1,5-dioxo-octahydro-1H-inden-4-yl]propanoate</v>
      </c>
      <c r="C2589" t="s">
        <v>123</v>
      </c>
      <c r="D2589" t="str">
        <f>VLOOKUP(C2589,Names!$B$1:$C$1096,2,FALSE)</f>
        <v>D-Galactose 1-phosphate_c0</v>
      </c>
      <c r="E2589">
        <v>0.32860520094562601</v>
      </c>
    </row>
    <row r="2590" spans="1:5" hidden="1" x14ac:dyDescent="0.3">
      <c r="A2590" t="s">
        <v>0</v>
      </c>
      <c r="B2590" t="str">
        <f>VLOOKUP(A2590,Names!$B$1:$C$1096,2,FALSE)</f>
        <v>3-[(3aS,4S,7aS)-7a-methyl-1,5-dioxo-octahydro-1H-inden-4-yl]propanoate</v>
      </c>
      <c r="C2590" t="s">
        <v>124</v>
      </c>
      <c r="D2590" t="str">
        <f>VLOOKUP(C2590,Names!$B$1:$C$1096,2,FALSE)</f>
        <v>D-Mannose1-phosphate_c0</v>
      </c>
      <c r="E2590">
        <v>0.32860520094562601</v>
      </c>
    </row>
    <row r="2591" spans="1:5" hidden="1" x14ac:dyDescent="0.3">
      <c r="A2591" t="s">
        <v>0</v>
      </c>
      <c r="B2591" t="str">
        <f>VLOOKUP(A2591,Names!$B$1:$C$1096,2,FALSE)</f>
        <v>3-[(3aS,4S,7aS)-7a-methyl-1,5-dioxo-octahydro-1H-inden-4-yl]propanoate</v>
      </c>
      <c r="C2591" t="s">
        <v>125</v>
      </c>
      <c r="D2591" t="str">
        <f>VLOOKUP(C2591,Names!$B$1:$C$1096,2,FALSE)</f>
        <v>L-Galactose 1-phosphate_c0</v>
      </c>
      <c r="E2591">
        <v>0.32860520094562601</v>
      </c>
    </row>
    <row r="2592" spans="1:5" hidden="1" x14ac:dyDescent="0.3">
      <c r="A2592" t="s">
        <v>0</v>
      </c>
      <c r="B2592" t="str">
        <f>VLOOKUP(A2592,Names!$B$1:$C$1096,2,FALSE)</f>
        <v>3-[(3aS,4S,7aS)-7a-methyl-1,5-dioxo-octahydro-1H-inden-4-yl]propanoate</v>
      </c>
      <c r="C2592" t="s">
        <v>126</v>
      </c>
      <c r="D2592" t="str">
        <f>VLOOKUP(C2592,Names!$B$1:$C$1096,2,FALSE)</f>
        <v>Glucose-1-phosphate_c0</v>
      </c>
      <c r="E2592">
        <v>0.32860520094562601</v>
      </c>
    </row>
    <row r="2593" spans="1:5" hidden="1" x14ac:dyDescent="0.3">
      <c r="A2593" t="s">
        <v>0</v>
      </c>
      <c r="B2593" t="str">
        <f>VLOOKUP(A2593,Names!$B$1:$C$1096,2,FALSE)</f>
        <v>3-[(3aS,4S,7aS)-7a-methyl-1,5-dioxo-octahydro-1H-inden-4-yl]propanoate</v>
      </c>
      <c r="C2593" t="s">
        <v>263</v>
      </c>
      <c r="D2593" t="str">
        <f>VLOOKUP(C2593,Names!$B$1:$C$1096,2,FALSE)</f>
        <v>3-Ethylmalate_c0</v>
      </c>
      <c r="E2593">
        <v>0.32830188679245198</v>
      </c>
    </row>
    <row r="2594" spans="1:5" hidden="1" x14ac:dyDescent="0.3">
      <c r="A2594" t="s">
        <v>0</v>
      </c>
      <c r="B2594" t="str">
        <f>VLOOKUP(A2594,Names!$B$1:$C$1096,2,FALSE)</f>
        <v>3-[(3aS,4S,7aS)-7a-methyl-1,5-dioxo-octahydro-1H-inden-4-yl]propanoate</v>
      </c>
      <c r="C2594" t="s">
        <v>416</v>
      </c>
      <c r="D2594" t="str">
        <f>VLOOKUP(C2594,Names!$B$1:$C$1096,2,FALSE)</f>
        <v>Betaine aldehyde_c0</v>
      </c>
      <c r="E2594">
        <v>0.328125</v>
      </c>
    </row>
    <row r="2595" spans="1:5" hidden="1" x14ac:dyDescent="0.3">
      <c r="A2595" t="s">
        <v>0</v>
      </c>
      <c r="B2595" t="str">
        <f>VLOOKUP(A2595,Names!$B$1:$C$1096,2,FALSE)</f>
        <v>3-[(3aS,4S,7aS)-7a-methyl-1,5-dioxo-octahydro-1H-inden-4-yl]propanoate</v>
      </c>
      <c r="C2595" t="s">
        <v>413</v>
      </c>
      <c r="D2595" t="str">
        <f>VLOOKUP(C2595,Names!$B$1:$C$1096,2,FALSE)</f>
        <v>Geranic acid_c0</v>
      </c>
      <c r="E2595">
        <v>0.32795698924731098</v>
      </c>
    </row>
    <row r="2596" spans="1:5" hidden="1" x14ac:dyDescent="0.3">
      <c r="A2596" t="s">
        <v>163</v>
      </c>
      <c r="B2596" t="str">
        <f>VLOOKUP(A2596,Names!$B$1:$C$1096,2,FALSE)</f>
        <v>maltose-1-phosphate</v>
      </c>
      <c r="C2596" t="s">
        <v>671</v>
      </c>
      <c r="D2596" t="e">
        <f>VLOOKUP(C2596,Names!$B$1:$C$1096,2,FALSE)</f>
        <v>#N/A</v>
      </c>
      <c r="E2596">
        <v>0.48202959830866798</v>
      </c>
    </row>
    <row r="2597" spans="1:5" hidden="1" x14ac:dyDescent="0.3">
      <c r="A2597" t="s">
        <v>145</v>
      </c>
      <c r="B2597" t="str">
        <f>VLOOKUP(A2597,Names!$B$1:$C$1096,2,FALSE)</f>
        <v>4,5-9,10-diseco-3-hydroxy-5,9,17-trioxoandrosta-1(10),2-diene-4-oate</v>
      </c>
      <c r="C2597" t="s">
        <v>100</v>
      </c>
      <c r="D2597" t="str">
        <f>VLOOKUP(C2597,Names!$B$1:$C$1096,2,FALSE)</f>
        <v>Shikimate_c0</v>
      </c>
      <c r="E2597">
        <v>0.27619047619047599</v>
      </c>
    </row>
    <row r="2598" spans="1:5" hidden="1" x14ac:dyDescent="0.3">
      <c r="A2598" t="s">
        <v>0</v>
      </c>
      <c r="B2598" t="str">
        <f>VLOOKUP(A2598,Names!$B$1:$C$1096,2,FALSE)</f>
        <v>3-[(3aS,4S,7aS)-7a-methyl-1,5-dioxo-octahydro-1H-inden-4-yl]propanoate</v>
      </c>
      <c r="C2598" t="s">
        <v>412</v>
      </c>
      <c r="D2598" t="str">
        <f>VLOOKUP(C2598,Names!$B$1:$C$1096,2,FALSE)</f>
        <v>12,13(S)-EOT_c0</v>
      </c>
      <c r="E2598">
        <v>0.32770270270270202</v>
      </c>
    </row>
    <row r="2599" spans="1:5" hidden="1" x14ac:dyDescent="0.3">
      <c r="A2599" t="s">
        <v>0</v>
      </c>
      <c r="B2599" t="str">
        <f>VLOOKUP(A2599,Names!$B$1:$C$1096,2,FALSE)</f>
        <v>3-[(3aS,4S,7aS)-7a-methyl-1,5-dioxo-octahydro-1H-inden-4-yl]propanoate</v>
      </c>
      <c r="C2599" t="s">
        <v>411</v>
      </c>
      <c r="D2599" t="str">
        <f>VLOOKUP(C2599,Names!$B$1:$C$1096,2,FALSE)</f>
        <v>Chinone_c0</v>
      </c>
      <c r="E2599">
        <v>0.32758620689655099</v>
      </c>
    </row>
    <row r="2600" spans="1:5" hidden="1" x14ac:dyDescent="0.3">
      <c r="A2600" t="s">
        <v>650</v>
      </c>
      <c r="B2600" t="str">
        <f>VLOOKUP(A2600,Names!$B$1:$C$1096,2,FALSE)</f>
        <v>FMNH2</v>
      </c>
      <c r="C2600" t="s">
        <v>398</v>
      </c>
      <c r="D2600" t="str">
        <f>VLOOKUP(C2600,Names!$B$1:$C$1096,2,FALSE)</f>
        <v>Ala-Leu_c0</v>
      </c>
      <c r="E2600">
        <v>0.45454545454545398</v>
      </c>
    </row>
    <row r="2601" spans="1:5" hidden="1" x14ac:dyDescent="0.3">
      <c r="A2601" t="s">
        <v>145</v>
      </c>
      <c r="B2601" t="str">
        <f>VLOOKUP(A2601,Names!$B$1:$C$1096,2,FALSE)</f>
        <v>4,5-9,10-diseco-3-hydroxy-5,9,17-trioxoandrosta-1(10),2-diene-4-oate</v>
      </c>
      <c r="C2601" t="s">
        <v>331</v>
      </c>
      <c r="D2601" t="str">
        <f>VLOOKUP(C2601,Names!$B$1:$C$1096,2,FALSE)</f>
        <v>Dihydrobiopterin_c0</v>
      </c>
      <c r="E2601">
        <v>0.27608142493638599</v>
      </c>
    </row>
    <row r="2602" spans="1:5" hidden="1" x14ac:dyDescent="0.3">
      <c r="A2602" t="s">
        <v>145</v>
      </c>
      <c r="B2602" t="str">
        <f>VLOOKUP(A2602,Names!$B$1:$C$1096,2,FALSE)</f>
        <v>4,5-9,10-diseco-3-hydroxy-5,9,17-trioxoandrosta-1(10),2-diene-4-oate</v>
      </c>
      <c r="C2602" t="s">
        <v>439</v>
      </c>
      <c r="D2602" t="str">
        <f>VLOOKUP(C2602,Names!$B$1:$C$1096,2,FALSE)</f>
        <v>Dihydropteroate_c0</v>
      </c>
      <c r="E2602">
        <v>0.27599486521180999</v>
      </c>
    </row>
    <row r="2603" spans="1:5" hidden="1" x14ac:dyDescent="0.3">
      <c r="A2603" t="s">
        <v>650</v>
      </c>
      <c r="B2603" t="str">
        <f>VLOOKUP(A2603,Names!$B$1:$C$1096,2,FALSE)</f>
        <v>FMNH2</v>
      </c>
      <c r="C2603" t="s">
        <v>671</v>
      </c>
      <c r="D2603" t="e">
        <f>VLOOKUP(C2603,Names!$B$1:$C$1096,2,FALSE)</f>
        <v>#N/A</v>
      </c>
      <c r="E2603">
        <v>0.454493417286777</v>
      </c>
    </row>
    <row r="2604" spans="1:5" hidden="1" x14ac:dyDescent="0.3">
      <c r="A2604" t="s">
        <v>0</v>
      </c>
      <c r="B2604" t="str">
        <f>VLOOKUP(A2604,Names!$B$1:$C$1096,2,FALSE)</f>
        <v>3-[(3aS,4S,7aS)-7a-methyl-1,5-dioxo-octahydro-1H-inden-4-yl]propanoate</v>
      </c>
      <c r="C2604" t="s">
        <v>410</v>
      </c>
      <c r="D2604" t="str">
        <f>VLOOKUP(C2604,Names!$B$1:$C$1096,2,FALSE)</f>
        <v>3-Methylmuconolactone_c0</v>
      </c>
      <c r="E2604">
        <v>0.327327327327327</v>
      </c>
    </row>
    <row r="2605" spans="1:5" hidden="1" x14ac:dyDescent="0.3">
      <c r="A2605" t="s">
        <v>0</v>
      </c>
      <c r="B2605" t="str">
        <f>VLOOKUP(A2605,Names!$B$1:$C$1096,2,FALSE)</f>
        <v>3-[(3aS,4S,7aS)-7a-methyl-1,5-dioxo-octahydro-1H-inden-4-yl]propanoate</v>
      </c>
      <c r="C2605" t="s">
        <v>201</v>
      </c>
      <c r="D2605" t="str">
        <f>VLOOKUP(C2605,Names!$B$1:$C$1096,2,FALSE)</f>
        <v>5-(2'-Formylethyl)-4,6-dihydroxypicolinate_c0</v>
      </c>
      <c r="E2605">
        <v>0.32731376975169302</v>
      </c>
    </row>
    <row r="2606" spans="1:5" hidden="1" x14ac:dyDescent="0.3">
      <c r="A2606" t="s">
        <v>162</v>
      </c>
      <c r="B2606" t="str">
        <f>VLOOKUP(A2606,Names!$B$1:$C$1096,2,FALSE)</f>
        <v>3-hydroxy-9,10-secoandrosta-1,3,5(10)-triene-9,17-dione</v>
      </c>
      <c r="C2606" t="s">
        <v>92</v>
      </c>
      <c r="D2606" t="e">
        <f>VLOOKUP(C2606,Names!$B$1:$C$1096,2,FALSE)</f>
        <v>#N/A</v>
      </c>
      <c r="E2606">
        <v>0.30402010050251199</v>
      </c>
    </row>
    <row r="2607" spans="1:5" hidden="1" x14ac:dyDescent="0.3">
      <c r="A2607" t="s">
        <v>17</v>
      </c>
      <c r="B2607" t="str">
        <f>VLOOKUP(A2607,Names!$B$1:$C$1096,2,FALSE)</f>
        <v>3 trans,octacis-decaprenylphospho-β-D-arabinofuranose</v>
      </c>
      <c r="C2607" t="s">
        <v>339</v>
      </c>
      <c r="D2607" t="str">
        <f>VLOOKUP(C2607,Names!$B$1:$C$1096,2,FALSE)</f>
        <v>2-Dehydro-3-deoxy-D-galactonate 6-phosphate_c0</v>
      </c>
      <c r="E2607">
        <v>0.47355769230769201</v>
      </c>
    </row>
    <row r="2608" spans="1:5" hidden="1" x14ac:dyDescent="0.3">
      <c r="A2608" t="s">
        <v>0</v>
      </c>
      <c r="B2608" t="str">
        <f>VLOOKUP(A2608,Names!$B$1:$C$1096,2,FALSE)</f>
        <v>3-[(3aS,4S,7aS)-7a-methyl-1,5-dioxo-octahydro-1H-inden-4-yl]propanoate</v>
      </c>
      <c r="C2608" t="s">
        <v>394</v>
      </c>
      <c r="D2608" t="str">
        <f>VLOOKUP(C2608,Names!$B$1:$C$1096,2,FALSE)</f>
        <v>L-Methionine_c0</v>
      </c>
      <c r="E2608">
        <v>0.325966850828729</v>
      </c>
    </row>
    <row r="2609" spans="1:5" hidden="1" x14ac:dyDescent="0.3">
      <c r="A2609" t="s">
        <v>0</v>
      </c>
      <c r="B2609" t="str">
        <f>VLOOKUP(A2609,Names!$B$1:$C$1096,2,FALSE)</f>
        <v>3-[(3aS,4S,7aS)-7a-methyl-1,5-dioxo-octahydro-1H-inden-4-yl]propanoate</v>
      </c>
      <c r="C2609" t="s">
        <v>151</v>
      </c>
      <c r="D2609" t="e">
        <f>VLOOKUP(C2609,Names!$B$1:$C$1096,2,FALSE)</f>
        <v>#N/A</v>
      </c>
      <c r="E2609">
        <v>0.32564102564102498</v>
      </c>
    </row>
    <row r="2610" spans="1:5" hidden="1" x14ac:dyDescent="0.3">
      <c r="A2610" t="s">
        <v>0</v>
      </c>
      <c r="B2610" t="str">
        <f>VLOOKUP(A2610,Names!$B$1:$C$1096,2,FALSE)</f>
        <v>3-[(3aS,4S,7aS)-7a-methyl-1,5-dioxo-octahydro-1H-inden-4-yl]propanoate</v>
      </c>
      <c r="C2610" t="s">
        <v>402</v>
      </c>
      <c r="D2610" t="str">
        <f>VLOOKUP(C2610,Names!$B$1:$C$1096,2,FALSE)</f>
        <v>1-tetradecanoyl-sn-glycerol 3-phosphate_c0</v>
      </c>
      <c r="E2610">
        <v>0.32542372881355902</v>
      </c>
    </row>
    <row r="2611" spans="1:5" hidden="1" x14ac:dyDescent="0.3">
      <c r="A2611" t="s">
        <v>650</v>
      </c>
      <c r="B2611" t="str">
        <f>VLOOKUP(A2611,Names!$B$1:$C$1096,2,FALSE)</f>
        <v>FMNH2</v>
      </c>
      <c r="C2611" t="s">
        <v>654</v>
      </c>
      <c r="D2611" t="e">
        <f>VLOOKUP(C2611,Names!$B$1:$C$1096,2,FALSE)</f>
        <v>#N/A</v>
      </c>
      <c r="E2611">
        <v>0.454440599769319</v>
      </c>
    </row>
    <row r="2612" spans="1:5" hidden="1" x14ac:dyDescent="0.3">
      <c r="A2612" t="s">
        <v>0</v>
      </c>
      <c r="B2612" t="str">
        <f>VLOOKUP(A2612,Names!$B$1:$C$1096,2,FALSE)</f>
        <v>3-[(3aS,4S,7aS)-7a-methyl-1,5-dioxo-octahydro-1H-inden-4-yl]propanoate</v>
      </c>
      <c r="C2612" t="s">
        <v>403</v>
      </c>
      <c r="D2612" t="str">
        <f>VLOOKUP(C2612,Names!$B$1:$C$1096,2,FALSE)</f>
        <v>1-octadecanoyl-sn-glycerol 3-phosphate_c0</v>
      </c>
      <c r="E2612">
        <v>0.32542372881355902</v>
      </c>
    </row>
    <row r="2613" spans="1:5" hidden="1" x14ac:dyDescent="0.3">
      <c r="A2613" t="s">
        <v>145</v>
      </c>
      <c r="B2613" t="str">
        <f>VLOOKUP(A2613,Names!$B$1:$C$1096,2,FALSE)</f>
        <v>4,5-9,10-diseco-3-hydroxy-5,9,17-trioxoandrosta-1(10),2-diene-4-oate</v>
      </c>
      <c r="C2613" t="s">
        <v>312</v>
      </c>
      <c r="D2613" t="str">
        <f>VLOOKUP(C2613,Names!$B$1:$C$1096,2,FALSE)</f>
        <v>Deoxycytidine_c0</v>
      </c>
      <c r="E2613">
        <v>0.27567567567567502</v>
      </c>
    </row>
    <row r="2614" spans="1:5" hidden="1" x14ac:dyDescent="0.3">
      <c r="A2614" t="s">
        <v>145</v>
      </c>
      <c r="B2614" t="str">
        <f>VLOOKUP(A2614,Names!$B$1:$C$1096,2,FALSE)</f>
        <v>4,5-9,10-diseco-3-hydroxy-5,9,17-trioxoandrosta-1(10),2-diene-4-oate</v>
      </c>
      <c r="C2614" t="s">
        <v>315</v>
      </c>
      <c r="D2614" t="str">
        <f>VLOOKUP(C2614,Names!$B$1:$C$1096,2,FALSE)</f>
        <v>dCMP_c0</v>
      </c>
      <c r="E2614">
        <v>0.27525252525252503</v>
      </c>
    </row>
    <row r="2615" spans="1:5" hidden="1" x14ac:dyDescent="0.3">
      <c r="A2615" t="s">
        <v>0</v>
      </c>
      <c r="B2615" t="str">
        <f>VLOOKUP(A2615,Names!$B$1:$C$1096,2,FALSE)</f>
        <v>3-[(3aS,4S,7aS)-7a-methyl-1,5-dioxo-octahydro-1H-inden-4-yl]propanoate</v>
      </c>
      <c r="C2615" t="s">
        <v>404</v>
      </c>
      <c r="D2615" t="str">
        <f>VLOOKUP(C2615,Names!$B$1:$C$1096,2,FALSE)</f>
        <v>1-dodecanoyl-sn-glycerol 3-phosphate_c0</v>
      </c>
      <c r="E2615">
        <v>0.32542372881355902</v>
      </c>
    </row>
    <row r="2616" spans="1:5" hidden="1" x14ac:dyDescent="0.3">
      <c r="A2616" t="s">
        <v>145</v>
      </c>
      <c r="B2616" t="str">
        <f>VLOOKUP(A2616,Names!$B$1:$C$1096,2,FALSE)</f>
        <v>4,5-9,10-diseco-3-hydroxy-5,9,17-trioxoandrosta-1(10),2-diene-4-oate</v>
      </c>
      <c r="C2616" t="s">
        <v>130</v>
      </c>
      <c r="D2616" t="str">
        <f>VLOOKUP(C2616,Names!$B$1:$C$1096,2,FALSE)</f>
        <v>Benzyl cyanide_c0</v>
      </c>
      <c r="E2616">
        <v>0.27397260273972601</v>
      </c>
    </row>
    <row r="2617" spans="1:5" hidden="1" x14ac:dyDescent="0.3">
      <c r="A2617" t="s">
        <v>650</v>
      </c>
      <c r="B2617" t="str">
        <f>VLOOKUP(A2617,Names!$B$1:$C$1096,2,FALSE)</f>
        <v>FMNH2</v>
      </c>
      <c r="C2617" t="s">
        <v>433</v>
      </c>
      <c r="D2617" t="str">
        <f>VLOOKUP(C2617,Names!$B$1:$C$1096,2,FALSE)</f>
        <v>IMP_c0</v>
      </c>
      <c r="E2617">
        <v>0.45377643504531701</v>
      </c>
    </row>
    <row r="2618" spans="1:5" hidden="1" x14ac:dyDescent="0.3">
      <c r="A2618" t="s">
        <v>0</v>
      </c>
      <c r="B2618" t="str">
        <f>VLOOKUP(A2618,Names!$B$1:$C$1096,2,FALSE)</f>
        <v>3-[(3aS,4S,7aS)-7a-methyl-1,5-dioxo-octahydro-1H-inden-4-yl]propanoate</v>
      </c>
      <c r="C2618" t="s">
        <v>115</v>
      </c>
      <c r="D2618" t="str">
        <f>VLOOKUP(C2618,Names!$B$1:$C$1096,2,FALSE)</f>
        <v>GSH_c0</v>
      </c>
      <c r="E2618">
        <v>0.32539682539682502</v>
      </c>
    </row>
    <row r="2619" spans="1:5" hidden="1" x14ac:dyDescent="0.3">
      <c r="A2619" t="s">
        <v>0</v>
      </c>
      <c r="B2619" t="str">
        <f>VLOOKUP(A2619,Names!$B$1:$C$1096,2,FALSE)</f>
        <v>3-[(3aS,4S,7aS)-7a-methyl-1,5-dioxo-octahydro-1H-inden-4-yl]propanoate</v>
      </c>
      <c r="C2619" t="s">
        <v>196</v>
      </c>
      <c r="D2619" t="str">
        <f>VLOOKUP(C2619,Names!$B$1:$C$1096,2,FALSE)</f>
        <v>2'-Hydroxydaidzein_c0</v>
      </c>
      <c r="E2619">
        <v>0.32516703786191498</v>
      </c>
    </row>
    <row r="2620" spans="1:5" hidden="1" x14ac:dyDescent="0.3">
      <c r="A2620" t="s">
        <v>0</v>
      </c>
      <c r="B2620" t="str">
        <f>VLOOKUP(A2620,Names!$B$1:$C$1096,2,FALSE)</f>
        <v>3-[(3aS,4S,7aS)-7a-methyl-1,5-dioxo-octahydro-1H-inden-4-yl]propanoate</v>
      </c>
      <c r="C2620" t="s">
        <v>18</v>
      </c>
      <c r="D2620" t="str">
        <f>VLOOKUP(C2620,Names!$B$1:$C$1096,2,FALSE)</f>
        <v>Lysopine_c0</v>
      </c>
      <c r="E2620">
        <v>0.32508833922261399</v>
      </c>
    </row>
    <row r="2621" spans="1:5" hidden="1" x14ac:dyDescent="0.3">
      <c r="A2621" t="s">
        <v>0</v>
      </c>
      <c r="B2621" t="str">
        <f>VLOOKUP(A2621,Names!$B$1:$C$1096,2,FALSE)</f>
        <v>3-[(3aS,4S,7aS)-7a-methyl-1,5-dioxo-octahydro-1H-inden-4-yl]propanoate</v>
      </c>
      <c r="C2621" t="s">
        <v>398</v>
      </c>
      <c r="D2621" t="str">
        <f>VLOOKUP(C2621,Names!$B$1:$C$1096,2,FALSE)</f>
        <v>Ala-Leu_c0</v>
      </c>
      <c r="E2621">
        <v>0.32500000000000001</v>
      </c>
    </row>
    <row r="2622" spans="1:5" hidden="1" x14ac:dyDescent="0.3">
      <c r="A2622" t="s">
        <v>0</v>
      </c>
      <c r="B2622" t="str">
        <f>VLOOKUP(A2622,Names!$B$1:$C$1096,2,FALSE)</f>
        <v>3-[(3aS,4S,7aS)-7a-methyl-1,5-dioxo-octahydro-1H-inden-4-yl]propanoate</v>
      </c>
      <c r="C2622" t="s">
        <v>383</v>
      </c>
      <c r="D2622" t="str">
        <f>VLOOKUP(C2622,Names!$B$1:$C$1096,2,FALSE)</f>
        <v>Quinol_c0</v>
      </c>
      <c r="E2622">
        <v>0.324561403508771</v>
      </c>
    </row>
    <row r="2623" spans="1:5" hidden="1" x14ac:dyDescent="0.3">
      <c r="A2623" t="s">
        <v>162</v>
      </c>
      <c r="B2623" t="str">
        <f>VLOOKUP(A2623,Names!$B$1:$C$1096,2,FALSE)</f>
        <v>3-hydroxy-9,10-secoandrosta-1,3,5(10)-triene-9,17-dione</v>
      </c>
      <c r="C2623" t="s">
        <v>93</v>
      </c>
      <c r="D2623" t="e">
        <f>VLOOKUP(C2623,Names!$B$1:$C$1096,2,FALSE)</f>
        <v>#N/A</v>
      </c>
      <c r="E2623">
        <v>0.30402010050251199</v>
      </c>
    </row>
    <row r="2624" spans="1:5" hidden="1" x14ac:dyDescent="0.3">
      <c r="A2624" t="s">
        <v>0</v>
      </c>
      <c r="B2624" t="str">
        <f>VLOOKUP(A2624,Names!$B$1:$C$1096,2,FALSE)</f>
        <v>3-[(3aS,4S,7aS)-7a-methyl-1,5-dioxo-octahydro-1H-inden-4-yl]propanoate</v>
      </c>
      <c r="C2624" t="s">
        <v>108</v>
      </c>
      <c r="D2624" t="str">
        <f>VLOOKUP(C2624,Names!$B$1:$C$1096,2,FALSE)</f>
        <v>2-Octaprenyl-3-methyl-6-methoxy-1,4-benzoquinone_c0</v>
      </c>
      <c r="E2624">
        <v>0.324189526184538</v>
      </c>
    </row>
    <row r="2625" spans="1:5" hidden="1" x14ac:dyDescent="0.3">
      <c r="A2625" t="s">
        <v>145</v>
      </c>
      <c r="B2625" t="str">
        <f>VLOOKUP(A2625,Names!$B$1:$C$1096,2,FALSE)</f>
        <v>4,5-9,10-diseco-3-hydroxy-5,9,17-trioxoandrosta-1(10),2-diene-4-oate</v>
      </c>
      <c r="C2625" t="s">
        <v>329</v>
      </c>
      <c r="D2625" t="str">
        <f>VLOOKUP(C2625,Names!$B$1:$C$1096,2,FALSE)</f>
        <v>2'-Hydroxydihydrodaidzein_c0</v>
      </c>
      <c r="E2625">
        <v>0.27393617021276501</v>
      </c>
    </row>
    <row r="2626" spans="1:5" hidden="1" x14ac:dyDescent="0.3">
      <c r="A2626" t="s">
        <v>145</v>
      </c>
      <c r="B2626" t="str">
        <f>VLOOKUP(A2626,Names!$B$1:$C$1096,2,FALSE)</f>
        <v>4,5-9,10-diseco-3-hydroxy-5,9,17-trioxoandrosta-1(10),2-diene-4-oate</v>
      </c>
      <c r="C2626" t="s">
        <v>68</v>
      </c>
      <c r="D2626" t="str">
        <f>VLOOKUP(C2626,Names!$B$1:$C$1096,2,FALSE)</f>
        <v>Ala-Ala_c0</v>
      </c>
      <c r="E2626">
        <v>0.273775216138328</v>
      </c>
    </row>
    <row r="2627" spans="1:5" hidden="1" x14ac:dyDescent="0.3">
      <c r="A2627" t="s">
        <v>0</v>
      </c>
      <c r="B2627" t="str">
        <f>VLOOKUP(A2627,Names!$B$1:$C$1096,2,FALSE)</f>
        <v>3-[(3aS,4S,7aS)-7a-methyl-1,5-dioxo-octahydro-1H-inden-4-yl]propanoate</v>
      </c>
      <c r="C2627" t="s">
        <v>17</v>
      </c>
      <c r="D2627" t="str">
        <f>VLOOKUP(C2627,Names!$B$1:$C$1096,2,FALSE)</f>
        <v>3 trans,octacis-decaprenylphospho-β-D-arabinofuranose</v>
      </c>
      <c r="E2627">
        <v>0.32339449541284399</v>
      </c>
    </row>
    <row r="2628" spans="1:5" hidden="1" x14ac:dyDescent="0.3">
      <c r="A2628" t="s">
        <v>0</v>
      </c>
      <c r="B2628" t="str">
        <f>VLOOKUP(A2628,Names!$B$1:$C$1096,2,FALSE)</f>
        <v>3-[(3aS,4S,7aS)-7a-methyl-1,5-dioxo-octahydro-1H-inden-4-yl]propanoate</v>
      </c>
      <c r="C2628" t="s">
        <v>391</v>
      </c>
      <c r="D2628" t="str">
        <f>VLOOKUP(C2628,Names!$B$1:$C$1096,2,FALSE)</f>
        <v>N2-Acetyl-L-aminoadipyl-delta-phosphate_c0</v>
      </c>
      <c r="E2628">
        <v>0.323262839879154</v>
      </c>
    </row>
    <row r="2629" spans="1:5" hidden="1" x14ac:dyDescent="0.3">
      <c r="A2629" t="s">
        <v>0</v>
      </c>
      <c r="B2629" t="str">
        <f>VLOOKUP(A2629,Names!$B$1:$C$1096,2,FALSE)</f>
        <v>3-[(3aS,4S,7aS)-7a-methyl-1,5-dioxo-octahydro-1H-inden-4-yl]propanoate</v>
      </c>
      <c r="C2629" t="s">
        <v>365</v>
      </c>
      <c r="D2629" t="str">
        <f>VLOOKUP(C2629,Names!$B$1:$C$1096,2,FALSE)</f>
        <v>9,10-EOT_c0</v>
      </c>
      <c r="E2629">
        <v>0.32312925170068002</v>
      </c>
    </row>
    <row r="2630" spans="1:5" hidden="1" x14ac:dyDescent="0.3">
      <c r="A2630" t="s">
        <v>0</v>
      </c>
      <c r="B2630" t="str">
        <f>VLOOKUP(A2630,Names!$B$1:$C$1096,2,FALSE)</f>
        <v>3-[(3aS,4S,7aS)-7a-methyl-1,5-dioxo-octahydro-1H-inden-4-yl]propanoate</v>
      </c>
      <c r="C2630" t="s">
        <v>200</v>
      </c>
      <c r="D2630" t="str">
        <f>VLOOKUP(C2630,Names!$B$1:$C$1096,2,FALSE)</f>
        <v>alpha-Phosphoribosylpyrophosphoric Acid</v>
      </c>
      <c r="E2630">
        <v>0.322654462242562</v>
      </c>
    </row>
    <row r="2631" spans="1:5" hidden="1" x14ac:dyDescent="0.3">
      <c r="A2631" t="s">
        <v>145</v>
      </c>
      <c r="B2631" t="str">
        <f>VLOOKUP(A2631,Names!$B$1:$C$1096,2,FALSE)</f>
        <v>4,5-9,10-diseco-3-hydroxy-5,9,17-trioxoandrosta-1(10),2-diene-4-oate</v>
      </c>
      <c r="C2631" t="s">
        <v>232</v>
      </c>
      <c r="D2631" t="e">
        <f>VLOOKUP(C2631,Names!$B$1:$C$1096,2,FALSE)</f>
        <v>#N/A</v>
      </c>
      <c r="E2631">
        <v>0.27311522048364101</v>
      </c>
    </row>
    <row r="2632" spans="1:5" hidden="1" x14ac:dyDescent="0.3">
      <c r="A2632" t="s">
        <v>162</v>
      </c>
      <c r="B2632" t="str">
        <f>VLOOKUP(A2632,Names!$B$1:$C$1096,2,FALSE)</f>
        <v>3-hydroxy-9,10-secoandrosta-1,3,5(10)-triene-9,17-dione</v>
      </c>
      <c r="C2632" t="s">
        <v>94</v>
      </c>
      <c r="D2632" t="str">
        <f>VLOOKUP(C2632,Names!$B$1:$C$1096,2,FALSE)</f>
        <v>Farnesyldiphosphate_c0</v>
      </c>
      <c r="E2632">
        <v>0.30402010050251199</v>
      </c>
    </row>
    <row r="2633" spans="1:5" hidden="1" x14ac:dyDescent="0.3">
      <c r="A2633" t="s">
        <v>0</v>
      </c>
      <c r="B2633" t="str">
        <f>VLOOKUP(A2633,Names!$B$1:$C$1096,2,FALSE)</f>
        <v>3-[(3aS,4S,7aS)-7a-methyl-1,5-dioxo-octahydro-1H-inden-4-yl]propanoate</v>
      </c>
      <c r="C2633" t="s">
        <v>334</v>
      </c>
      <c r="D2633" t="str">
        <f>VLOOKUP(C2633,Names!$B$1:$C$1096,2,FALSE)</f>
        <v>Glycine_c0</v>
      </c>
      <c r="E2633">
        <v>0.32258064516128998</v>
      </c>
    </row>
    <row r="2634" spans="1:5" hidden="1" x14ac:dyDescent="0.3">
      <c r="A2634" t="s">
        <v>0</v>
      </c>
      <c r="B2634" t="str">
        <f>VLOOKUP(A2634,Names!$B$1:$C$1096,2,FALSE)</f>
        <v>3-[(3aS,4S,7aS)-7a-methyl-1,5-dioxo-octahydro-1H-inden-4-yl]propanoate</v>
      </c>
      <c r="C2634" t="s">
        <v>335</v>
      </c>
      <c r="D2634" t="str">
        <f>VLOOKUP(C2634,Names!$B$1:$C$1096,2,FALSE)</f>
        <v>4-Aminobutanal_c0</v>
      </c>
      <c r="E2634">
        <v>0.32258064516128998</v>
      </c>
    </row>
    <row r="2635" spans="1:5" hidden="1" x14ac:dyDescent="0.3">
      <c r="A2635" t="s">
        <v>0</v>
      </c>
      <c r="B2635" t="str">
        <f>VLOOKUP(A2635,Names!$B$1:$C$1096,2,FALSE)</f>
        <v>3-[(3aS,4S,7aS)-7a-methyl-1,5-dioxo-octahydro-1H-inden-4-yl]propanoate</v>
      </c>
      <c r="C2635" t="s">
        <v>336</v>
      </c>
      <c r="D2635" t="str">
        <f>VLOOKUP(C2635,Names!$B$1:$C$1096,2,FALSE)</f>
        <v>Glycerone_c0</v>
      </c>
      <c r="E2635">
        <v>0.32258064516128998</v>
      </c>
    </row>
    <row r="2636" spans="1:5" hidden="1" x14ac:dyDescent="0.3">
      <c r="A2636" t="s">
        <v>650</v>
      </c>
      <c r="B2636" t="str">
        <f>VLOOKUP(A2636,Names!$B$1:$C$1096,2,FALSE)</f>
        <v>FMNH2</v>
      </c>
      <c r="C2636" t="s">
        <v>497</v>
      </c>
      <c r="D2636" t="e">
        <f>VLOOKUP(C2636,Names!$B$1:$C$1096,2,FALSE)</f>
        <v>#N/A</v>
      </c>
      <c r="E2636">
        <v>0.453509298140371</v>
      </c>
    </row>
    <row r="2637" spans="1:5" hidden="1" x14ac:dyDescent="0.3">
      <c r="A2637" t="s">
        <v>162</v>
      </c>
      <c r="B2637" t="str">
        <f>VLOOKUP(A2637,Names!$B$1:$C$1096,2,FALSE)</f>
        <v>3-hydroxy-9,10-secoandrosta-1,3,5(10)-triene-9,17-dione</v>
      </c>
      <c r="C2637" t="s">
        <v>205</v>
      </c>
      <c r="D2637" t="str">
        <f>VLOOKUP(C2637,Names!$B$1:$C$1096,2,FALSE)</f>
        <v>DPG_c0</v>
      </c>
      <c r="E2637">
        <v>0.303258145363408</v>
      </c>
    </row>
    <row r="2638" spans="1:5" hidden="1" x14ac:dyDescent="0.3">
      <c r="A2638" t="s">
        <v>0</v>
      </c>
      <c r="B2638" t="str">
        <f>VLOOKUP(A2638,Names!$B$1:$C$1096,2,FALSE)</f>
        <v>3-[(3aS,4S,7aS)-7a-methyl-1,5-dioxo-octahydro-1H-inden-4-yl]propanoate</v>
      </c>
      <c r="C2638" t="s">
        <v>338</v>
      </c>
      <c r="D2638" t="str">
        <f>VLOOKUP(C2638,Names!$B$1:$C$1096,2,FALSE)</f>
        <v>Propionate_c0</v>
      </c>
      <c r="E2638">
        <v>0.32258064516128998</v>
      </c>
    </row>
    <row r="2639" spans="1:5" hidden="1" x14ac:dyDescent="0.3">
      <c r="A2639" t="s">
        <v>0</v>
      </c>
      <c r="B2639" t="str">
        <f>VLOOKUP(A2639,Names!$B$1:$C$1096,2,FALSE)</f>
        <v>3-[(3aS,4S,7aS)-7a-methyl-1,5-dioxo-octahydro-1H-inden-4-yl]propanoate</v>
      </c>
      <c r="C2639" t="s">
        <v>325</v>
      </c>
      <c r="D2639" t="str">
        <f>VLOOKUP(C2639,Names!$B$1:$C$1096,2,FALSE)</f>
        <v>L-Tryptophan_c0</v>
      </c>
      <c r="E2639">
        <v>0.32195121951219502</v>
      </c>
    </row>
    <row r="2640" spans="1:5" hidden="1" x14ac:dyDescent="0.3">
      <c r="A2640" t="s">
        <v>0</v>
      </c>
      <c r="B2640" t="str">
        <f>VLOOKUP(A2640,Names!$B$1:$C$1096,2,FALSE)</f>
        <v>3-[(3aS,4S,7aS)-7a-methyl-1,5-dioxo-octahydro-1H-inden-4-yl]propanoate</v>
      </c>
      <c r="C2640" t="s">
        <v>55</v>
      </c>
      <c r="D2640" t="str">
        <f>VLOOKUP(C2640,Names!$B$1:$C$1096,2,FALSE)</f>
        <v>Sedoheptulose 1,7-bisphosphate_c0</v>
      </c>
      <c r="E2640">
        <v>0.321637426900584</v>
      </c>
    </row>
    <row r="2641" spans="1:5" hidden="1" x14ac:dyDescent="0.3">
      <c r="A2641" t="s">
        <v>0</v>
      </c>
      <c r="B2641" t="str">
        <f>VLOOKUP(A2641,Names!$B$1:$C$1096,2,FALSE)</f>
        <v>3-[(3aS,4S,7aS)-7a-methyl-1,5-dioxo-octahydro-1H-inden-4-yl]propanoate</v>
      </c>
      <c r="C2641" t="s">
        <v>387</v>
      </c>
      <c r="D2641" t="str">
        <f>VLOOKUP(C2641,Names!$B$1:$C$1096,2,FALSE)</f>
        <v>Guanidinoethyl methyl phosphate_c0</v>
      </c>
      <c r="E2641">
        <v>0.32142857142857101</v>
      </c>
    </row>
    <row r="2642" spans="1:5" hidden="1" x14ac:dyDescent="0.3">
      <c r="A2642" t="s">
        <v>0</v>
      </c>
      <c r="B2642" t="str">
        <f>VLOOKUP(A2642,Names!$B$1:$C$1096,2,FALSE)</f>
        <v>3-[(3aS,4S,7aS)-7a-methyl-1,5-dioxo-octahydro-1H-inden-4-yl]propanoate</v>
      </c>
      <c r="C2642" t="s">
        <v>228</v>
      </c>
      <c r="D2642" t="str">
        <f>VLOOKUP(C2642,Names!$B$1:$C$1096,2,FALSE)</f>
        <v>N-Malonylanthranilate_c0</v>
      </c>
      <c r="E2642">
        <v>0.32142857142857101</v>
      </c>
    </row>
    <row r="2643" spans="1:5" hidden="1" x14ac:dyDescent="0.3">
      <c r="A2643" t="s">
        <v>0</v>
      </c>
      <c r="B2643" t="str">
        <f>VLOOKUP(A2643,Names!$B$1:$C$1096,2,FALSE)</f>
        <v>3-[(3aS,4S,7aS)-7a-methyl-1,5-dioxo-octahydro-1H-inden-4-yl]propanoate</v>
      </c>
      <c r="C2643" t="s">
        <v>385</v>
      </c>
      <c r="D2643" t="str">
        <f>VLOOKUP(C2643,Names!$B$1:$C$1096,2,FALSE)</f>
        <v>4-Methylmuconolactone_c0</v>
      </c>
      <c r="E2643">
        <v>0.32132132132132102</v>
      </c>
    </row>
    <row r="2644" spans="1:5" hidden="1" x14ac:dyDescent="0.3">
      <c r="A2644" t="s">
        <v>0</v>
      </c>
      <c r="B2644" t="str">
        <f>VLOOKUP(A2644,Names!$B$1:$C$1096,2,FALSE)</f>
        <v>3-[(3aS,4S,7aS)-7a-methyl-1,5-dioxo-octahydro-1H-inden-4-yl]propanoate</v>
      </c>
      <c r="C2644" t="s">
        <v>386</v>
      </c>
      <c r="D2644" t="str">
        <f>VLOOKUP(C2644,Names!$B$1:$C$1096,2,FALSE)</f>
        <v>N2-Succinyl-L-arginine_c0</v>
      </c>
      <c r="E2644">
        <v>0.32132132132132102</v>
      </c>
    </row>
    <row r="2645" spans="1:5" hidden="1" x14ac:dyDescent="0.3">
      <c r="A2645" t="s">
        <v>17</v>
      </c>
      <c r="B2645" t="str">
        <f>VLOOKUP(A2645,Names!$B$1:$C$1096,2,FALSE)</f>
        <v>3 trans,octacis-decaprenylphospho-β-D-arabinofuranose</v>
      </c>
      <c r="C2645" t="s">
        <v>446</v>
      </c>
      <c r="D2645" t="str">
        <f>VLOOKUP(C2645,Names!$B$1:$C$1096,2,FALSE)</f>
        <v>Xanthosine_c0</v>
      </c>
      <c r="E2645">
        <v>0.47339246119733902</v>
      </c>
    </row>
    <row r="2646" spans="1:5" hidden="1" x14ac:dyDescent="0.3">
      <c r="A2646" t="s">
        <v>0</v>
      </c>
      <c r="B2646" t="str">
        <f>VLOOKUP(A2646,Names!$B$1:$C$1096,2,FALSE)</f>
        <v>3-[(3aS,4S,7aS)-7a-methyl-1,5-dioxo-octahydro-1H-inden-4-yl]propanoate</v>
      </c>
      <c r="C2646" t="s">
        <v>86</v>
      </c>
      <c r="D2646" t="str">
        <f>VLOOKUP(C2646,Names!$B$1:$C$1096,2,FALSE)</f>
        <v>D-fructose-1,6-bisphosphate_c0</v>
      </c>
      <c r="E2646">
        <v>0.32107843137254899</v>
      </c>
    </row>
    <row r="2647" spans="1:5" hidden="1" x14ac:dyDescent="0.3">
      <c r="A2647" t="s">
        <v>0</v>
      </c>
      <c r="B2647" t="str">
        <f>VLOOKUP(A2647,Names!$B$1:$C$1096,2,FALSE)</f>
        <v>3-[(3aS,4S,7aS)-7a-methyl-1,5-dioxo-octahydro-1H-inden-4-yl]propanoate</v>
      </c>
      <c r="C2647" t="s">
        <v>87</v>
      </c>
      <c r="D2647" t="str">
        <f>VLOOKUP(C2647,Names!$B$1:$C$1096,2,FALSE)</f>
        <v>D-Tagatose 1,6-biphosphate_c0</v>
      </c>
      <c r="E2647">
        <v>0.32107843137254899</v>
      </c>
    </row>
    <row r="2648" spans="1:5" hidden="1" x14ac:dyDescent="0.3">
      <c r="A2648" t="s">
        <v>0</v>
      </c>
      <c r="B2648" t="str">
        <f>VLOOKUP(A2648,Names!$B$1:$C$1096,2,FALSE)</f>
        <v>3-[(3aS,4S,7aS)-7a-methyl-1,5-dioxo-octahydro-1H-inden-4-yl]propanoate</v>
      </c>
      <c r="C2648" t="s">
        <v>80</v>
      </c>
      <c r="D2648" t="str">
        <f>VLOOKUP(C2648,Names!$B$1:$C$1096,2,FALSE)</f>
        <v>D-fructose-1-phosphate_c0</v>
      </c>
      <c r="E2648">
        <v>0.32098765432098703</v>
      </c>
    </row>
    <row r="2649" spans="1:5" hidden="1" x14ac:dyDescent="0.3">
      <c r="A2649" t="s">
        <v>0</v>
      </c>
      <c r="B2649" t="str">
        <f>VLOOKUP(A2649,Names!$B$1:$C$1096,2,FALSE)</f>
        <v>3-[(3aS,4S,7aS)-7a-methyl-1,5-dioxo-octahydro-1H-inden-4-yl]propanoate</v>
      </c>
      <c r="C2649" t="s">
        <v>181</v>
      </c>
      <c r="D2649" t="str">
        <f>VLOOKUP(C2649,Names!$B$1:$C$1096,2,FALSE)</f>
        <v>9(S)-HPOT_c0</v>
      </c>
      <c r="E2649">
        <v>0.320754716981132</v>
      </c>
    </row>
    <row r="2650" spans="1:5" hidden="1" x14ac:dyDescent="0.3">
      <c r="A2650" t="s">
        <v>162</v>
      </c>
      <c r="B2650" t="str">
        <f>VLOOKUP(A2650,Names!$B$1:$C$1096,2,FALSE)</f>
        <v>3-hydroxy-9,10-secoandrosta-1,3,5(10)-triene-9,17-dione</v>
      </c>
      <c r="C2650" t="s">
        <v>114</v>
      </c>
      <c r="D2650" t="str">
        <f>VLOOKUP(C2650,Names!$B$1:$C$1096,2,FALSE)</f>
        <v>Thymine_c0</v>
      </c>
      <c r="E2650">
        <v>0.30163043478260798</v>
      </c>
    </row>
    <row r="2651" spans="1:5" hidden="1" x14ac:dyDescent="0.3">
      <c r="A2651" t="s">
        <v>17</v>
      </c>
      <c r="B2651" t="str">
        <f>VLOOKUP(A2651,Names!$B$1:$C$1096,2,FALSE)</f>
        <v>3 trans,octacis-decaprenylphospho-β-D-arabinofuranose</v>
      </c>
      <c r="C2651" t="s">
        <v>718</v>
      </c>
      <c r="D2651" t="str">
        <f>VLOOKUP(C2651,Names!$B$1:$C$1096,2,FALSE)</f>
        <v>Glycerophosphoglycerol_c0</v>
      </c>
      <c r="E2651">
        <v>0.47302904564315301</v>
      </c>
    </row>
    <row r="2652" spans="1:5" hidden="1" x14ac:dyDescent="0.3">
      <c r="A2652" t="s">
        <v>0</v>
      </c>
      <c r="B2652" t="str">
        <f>VLOOKUP(A2652,Names!$B$1:$C$1096,2,FALSE)</f>
        <v>3-[(3aS,4S,7aS)-7a-methyl-1,5-dioxo-octahydro-1H-inden-4-yl]propanoate</v>
      </c>
      <c r="C2652" t="s">
        <v>139</v>
      </c>
      <c r="D2652" t="str">
        <f>VLOOKUP(C2652,Names!$B$1:$C$1096,2,FALSE)</f>
        <v>3-Octaprenyl-4-hydroxybenzoate_c0</v>
      </c>
      <c r="E2652">
        <v>0.320754716981132</v>
      </c>
    </row>
    <row r="2653" spans="1:5" hidden="1" x14ac:dyDescent="0.3">
      <c r="A2653" t="s">
        <v>0</v>
      </c>
      <c r="B2653" t="str">
        <f>VLOOKUP(A2653,Names!$B$1:$C$1096,2,FALSE)</f>
        <v>3-[(3aS,4S,7aS)-7a-methyl-1,5-dioxo-octahydro-1H-inden-4-yl]propanoate</v>
      </c>
      <c r="C2653" t="s">
        <v>221</v>
      </c>
      <c r="D2653" t="str">
        <f>VLOOKUP(C2653,Names!$B$1:$C$1096,2,FALSE)</f>
        <v>Pyridoxal_c0</v>
      </c>
      <c r="E2653">
        <v>0.32019704433497498</v>
      </c>
    </row>
    <row r="2654" spans="1:5" hidden="1" x14ac:dyDescent="0.3">
      <c r="A2654" t="s">
        <v>0</v>
      </c>
      <c r="B2654" t="str">
        <f>VLOOKUP(A2654,Names!$B$1:$C$1096,2,FALSE)</f>
        <v>3-[(3aS,4S,7aS)-7a-methyl-1,5-dioxo-octahydro-1H-inden-4-yl]propanoate</v>
      </c>
      <c r="C2654" t="s">
        <v>381</v>
      </c>
      <c r="D2654" t="str">
        <f>VLOOKUP(C2654,Names!$B$1:$C$1096,2,FALSE)</f>
        <v>5-diphosphomevalonate_c0</v>
      </c>
      <c r="E2654">
        <v>0.31888544891640802</v>
      </c>
    </row>
    <row r="2655" spans="1:5" hidden="1" x14ac:dyDescent="0.3">
      <c r="A2655" t="s">
        <v>0</v>
      </c>
      <c r="B2655" t="str">
        <f>VLOOKUP(A2655,Names!$B$1:$C$1096,2,FALSE)</f>
        <v>3-[(3aS,4S,7aS)-7a-methyl-1,5-dioxo-octahydro-1H-inden-4-yl]propanoate</v>
      </c>
      <c r="C2655" t="s">
        <v>379</v>
      </c>
      <c r="D2655" t="str">
        <f>VLOOKUP(C2655,Names!$B$1:$C$1096,2,FALSE)</f>
        <v>Gly-Gln_c0</v>
      </c>
      <c r="E2655">
        <v>0.31861198738170299</v>
      </c>
    </row>
    <row r="2656" spans="1:5" hidden="1" x14ac:dyDescent="0.3">
      <c r="A2656" t="s">
        <v>0</v>
      </c>
      <c r="B2656" t="str">
        <f>VLOOKUP(A2656,Names!$B$1:$C$1096,2,FALSE)</f>
        <v>3-[(3aS,4S,7aS)-7a-methyl-1,5-dioxo-octahydro-1H-inden-4-yl]propanoate</v>
      </c>
      <c r="C2656" t="s">
        <v>377</v>
      </c>
      <c r="D2656" t="str">
        <f>VLOOKUP(C2656,Names!$B$1:$C$1096,2,FALSE)</f>
        <v>Ala-Gln_c0</v>
      </c>
      <c r="E2656">
        <v>0.31845238095237999</v>
      </c>
    </row>
    <row r="2657" spans="1:5" hidden="1" x14ac:dyDescent="0.3">
      <c r="A2657" t="s">
        <v>0</v>
      </c>
      <c r="B2657" t="str">
        <f>VLOOKUP(A2657,Names!$B$1:$C$1096,2,FALSE)</f>
        <v>3-[(3aS,4S,7aS)-7a-methyl-1,5-dioxo-octahydro-1H-inden-4-yl]propanoate</v>
      </c>
      <c r="C2657" t="s">
        <v>269</v>
      </c>
      <c r="D2657" t="str">
        <f>VLOOKUP(C2657,Names!$B$1:$C$1096,2,FALSE)</f>
        <v>L-Aspartate_c0</v>
      </c>
      <c r="E2657">
        <v>0.31843575418994402</v>
      </c>
    </row>
    <row r="2658" spans="1:5" hidden="1" x14ac:dyDescent="0.3">
      <c r="A2658" t="s">
        <v>0</v>
      </c>
      <c r="B2658" t="str">
        <f>VLOOKUP(A2658,Names!$B$1:$C$1096,2,FALSE)</f>
        <v>3-[(3aS,4S,7aS)-7a-methyl-1,5-dioxo-octahydro-1H-inden-4-yl]propanoate</v>
      </c>
      <c r="C2658" t="s">
        <v>376</v>
      </c>
      <c r="D2658" t="str">
        <f>VLOOKUP(C2658,Names!$B$1:$C$1096,2,FALSE)</f>
        <v>N2-Succinyl-L-ornithine_c0</v>
      </c>
      <c r="E2658">
        <v>0.31818181818181801</v>
      </c>
    </row>
    <row r="2659" spans="1:5" hidden="1" x14ac:dyDescent="0.3">
      <c r="A2659" t="s">
        <v>0</v>
      </c>
      <c r="B2659" t="str">
        <f>VLOOKUP(A2659,Names!$B$1:$C$1096,2,FALSE)</f>
        <v>3-[(3aS,4S,7aS)-7a-methyl-1,5-dioxo-octahydro-1H-inden-4-yl]propanoate</v>
      </c>
      <c r="C2659" t="s">
        <v>373</v>
      </c>
      <c r="D2659" t="str">
        <f>VLOOKUP(C2659,Names!$B$1:$C$1096,2,FALSE)</f>
        <v>gamma-Glutamylcysteine_c0</v>
      </c>
      <c r="E2659">
        <v>0.31804281345565699</v>
      </c>
    </row>
    <row r="2660" spans="1:5" hidden="1" x14ac:dyDescent="0.3">
      <c r="A2660" t="s">
        <v>0</v>
      </c>
      <c r="B2660" t="str">
        <f>VLOOKUP(A2660,Names!$B$1:$C$1096,2,FALSE)</f>
        <v>3-[(3aS,4S,7aS)-7a-methyl-1,5-dioxo-octahydro-1H-inden-4-yl]propanoate</v>
      </c>
      <c r="C2660" t="s">
        <v>82</v>
      </c>
      <c r="D2660" t="str">
        <f>VLOOKUP(C2660,Names!$B$1:$C$1096,2,FALSE)</f>
        <v>D-fructose-6-phosphate_c0</v>
      </c>
      <c r="E2660">
        <v>0.3175</v>
      </c>
    </row>
    <row r="2661" spans="1:5" hidden="1" x14ac:dyDescent="0.3">
      <c r="A2661" t="s">
        <v>0</v>
      </c>
      <c r="B2661" t="str">
        <f>VLOOKUP(A2661,Names!$B$1:$C$1096,2,FALSE)</f>
        <v>3-[(3aS,4S,7aS)-7a-methyl-1,5-dioxo-octahydro-1H-inden-4-yl]propanoate</v>
      </c>
      <c r="C2661" t="s">
        <v>83</v>
      </c>
      <c r="D2661" t="str">
        <f>VLOOKUP(C2661,Names!$B$1:$C$1096,2,FALSE)</f>
        <v>D-Tagatose 6-phosphate_c0</v>
      </c>
      <c r="E2661">
        <v>0.3175</v>
      </c>
    </row>
    <row r="2662" spans="1:5" hidden="1" x14ac:dyDescent="0.3">
      <c r="A2662" t="s">
        <v>0</v>
      </c>
      <c r="B2662" t="str">
        <f>VLOOKUP(A2662,Names!$B$1:$C$1096,2,FALSE)</f>
        <v>3-[(3aS,4S,7aS)-7a-methyl-1,5-dioxo-octahydro-1H-inden-4-yl]propanoate</v>
      </c>
      <c r="C2662" t="s">
        <v>369</v>
      </c>
      <c r="D2662" t="str">
        <f>VLOOKUP(C2662,Names!$B$1:$C$1096,2,FALSE)</f>
        <v>Prenal_c0</v>
      </c>
      <c r="E2662">
        <v>0.317460317460317</v>
      </c>
    </row>
    <row r="2663" spans="1:5" hidden="1" x14ac:dyDescent="0.3">
      <c r="A2663" t="s">
        <v>145</v>
      </c>
      <c r="B2663" t="str">
        <f>VLOOKUP(A2663,Names!$B$1:$C$1096,2,FALSE)</f>
        <v>4,5-9,10-diseco-3-hydroxy-5,9,17-trioxoandrosta-1(10),2-diene-4-oate</v>
      </c>
      <c r="C2663" t="s">
        <v>69</v>
      </c>
      <c r="D2663" t="str">
        <f>VLOOKUP(C2663,Names!$B$1:$C$1096,2,FALSE)</f>
        <v>Dihydrothymine_c0</v>
      </c>
      <c r="E2663">
        <v>0.27197802197802101</v>
      </c>
    </row>
    <row r="2664" spans="1:5" hidden="1" x14ac:dyDescent="0.3">
      <c r="A2664" t="s">
        <v>145</v>
      </c>
      <c r="B2664" t="str">
        <f>VLOOKUP(A2664,Names!$B$1:$C$1096,2,FALSE)</f>
        <v>4,5-9,10-diseco-3-hydroxy-5,9,17-trioxoandrosta-1(10),2-diene-4-oate</v>
      </c>
      <c r="C2664" t="s">
        <v>143</v>
      </c>
      <c r="D2664" t="str">
        <f>VLOOKUP(C2664,Names!$B$1:$C$1096,2,FALSE)</f>
        <v>Phenylpyruvate_c0</v>
      </c>
      <c r="E2664">
        <v>0.27195467422096298</v>
      </c>
    </row>
    <row r="2665" spans="1:5" hidden="1" x14ac:dyDescent="0.3">
      <c r="A2665" t="s">
        <v>163</v>
      </c>
      <c r="B2665" t="str">
        <f>VLOOKUP(A2665,Names!$B$1:$C$1096,2,FALSE)</f>
        <v>maltose-1-phosphate</v>
      </c>
      <c r="C2665" t="s">
        <v>708</v>
      </c>
      <c r="D2665" t="str">
        <f>VLOOKUP(C2665,Names!$B$1:$C$1096,2,FALSE)</f>
        <v>4-Imidazoleacetate_c0</v>
      </c>
      <c r="E2665">
        <v>0.48178137651821801</v>
      </c>
    </row>
    <row r="2666" spans="1:5" hidden="1" x14ac:dyDescent="0.3">
      <c r="A2666" t="s">
        <v>0</v>
      </c>
      <c r="B2666" t="str">
        <f>VLOOKUP(A2666,Names!$B$1:$C$1096,2,FALSE)</f>
        <v>3-[(3aS,4S,7aS)-7a-methyl-1,5-dioxo-octahydro-1H-inden-4-yl]propanoate</v>
      </c>
      <c r="C2666" t="s">
        <v>212</v>
      </c>
      <c r="D2666" t="str">
        <f>VLOOKUP(C2666,Names!$B$1:$C$1096,2,FALSE)</f>
        <v>Pyridoxol_c0</v>
      </c>
      <c r="E2666">
        <v>0.31738035264483599</v>
      </c>
    </row>
    <row r="2667" spans="1:5" hidden="1" x14ac:dyDescent="0.3">
      <c r="A2667" t="s">
        <v>0</v>
      </c>
      <c r="B2667" t="str">
        <f>VLOOKUP(A2667,Names!$B$1:$C$1096,2,FALSE)</f>
        <v>3-[(3aS,4S,7aS)-7a-methyl-1,5-dioxo-octahydro-1H-inden-4-yl]propanoate</v>
      </c>
      <c r="C2667" t="s">
        <v>229</v>
      </c>
      <c r="D2667" t="str">
        <f>VLOOKUP(C2667,Names!$B$1:$C$1096,2,FALSE)</f>
        <v>5-Phenyl-1,3-oxazinane-2,4-dione_c0</v>
      </c>
      <c r="E2667">
        <v>0.316455696202531</v>
      </c>
    </row>
    <row r="2668" spans="1:5" hidden="1" x14ac:dyDescent="0.3">
      <c r="A2668" t="s">
        <v>0</v>
      </c>
      <c r="B2668" t="str">
        <f>VLOOKUP(A2668,Names!$B$1:$C$1096,2,FALSE)</f>
        <v>3-[(3aS,4S,7aS)-7a-methyl-1,5-dioxo-octahydro-1H-inden-4-yl]propanoate</v>
      </c>
      <c r="C2668" t="s">
        <v>347</v>
      </c>
      <c r="D2668" t="str">
        <f>VLOOKUP(C2668,Names!$B$1:$C$1096,2,FALSE)</f>
        <v>2-Octaprenyl-6-methoxy-1,4-benzoquinone_c0</v>
      </c>
      <c r="E2668">
        <v>0.31632653061224397</v>
      </c>
    </row>
    <row r="2669" spans="1:5" hidden="1" x14ac:dyDescent="0.3">
      <c r="A2669" t="s">
        <v>0</v>
      </c>
      <c r="B2669" t="str">
        <f>VLOOKUP(A2669,Names!$B$1:$C$1096,2,FALSE)</f>
        <v>3-[(3aS,4S,7aS)-7a-methyl-1,5-dioxo-octahydro-1H-inden-4-yl]propanoate</v>
      </c>
      <c r="C2669" t="s">
        <v>362</v>
      </c>
      <c r="D2669" t="str">
        <f>VLOOKUP(C2669,Names!$B$1:$C$1096,2,FALSE)</f>
        <v>Sedoheptulose7-phosphate_c0</v>
      </c>
      <c r="E2669">
        <v>0.315950920245398</v>
      </c>
    </row>
    <row r="2670" spans="1:5" hidden="1" x14ac:dyDescent="0.3">
      <c r="A2670" t="s">
        <v>145</v>
      </c>
      <c r="B2670" t="str">
        <f>VLOOKUP(A2670,Names!$B$1:$C$1096,2,FALSE)</f>
        <v>4,5-9,10-diseco-3-hydroxy-5,9,17-trioxoandrosta-1(10),2-diene-4-oate</v>
      </c>
      <c r="C2670" t="s">
        <v>144</v>
      </c>
      <c r="D2670" t="str">
        <f>VLOOKUP(C2670,Names!$B$1:$C$1096,2,FALSE)</f>
        <v>Anthranilate_c0</v>
      </c>
      <c r="E2670">
        <v>0.27195467422096298</v>
      </c>
    </row>
    <row r="2671" spans="1:5" hidden="1" x14ac:dyDescent="0.3">
      <c r="A2671" t="s">
        <v>650</v>
      </c>
      <c r="B2671" t="str">
        <f>VLOOKUP(A2671,Names!$B$1:$C$1096,2,FALSE)</f>
        <v>FMNH2</v>
      </c>
      <c r="C2671" t="s">
        <v>766</v>
      </c>
      <c r="D2671" t="str">
        <f>VLOOKUP(C2671,Names!$B$1:$C$1096,2,FALSE)</f>
        <v>Cyclohexanone_c0</v>
      </c>
      <c r="E2671">
        <v>0.453125</v>
      </c>
    </row>
    <row r="2672" spans="1:5" hidden="1" x14ac:dyDescent="0.3">
      <c r="A2672" t="s">
        <v>0</v>
      </c>
      <c r="B2672" t="str">
        <f>VLOOKUP(A2672,Names!$B$1:$C$1096,2,FALSE)</f>
        <v>3-[(3aS,4S,7aS)-7a-methyl-1,5-dioxo-octahydro-1H-inden-4-yl]propanoate</v>
      </c>
      <c r="C2672" t="s">
        <v>131</v>
      </c>
      <c r="D2672" t="str">
        <f>VLOOKUP(C2672,Names!$B$1:$C$1096,2,FALSE)</f>
        <v>D-erythro-imidazol-glycerol-phosphate_c0</v>
      </c>
      <c r="E2672">
        <v>0.315926892950391</v>
      </c>
    </row>
    <row r="2673" spans="1:5" hidden="1" x14ac:dyDescent="0.3">
      <c r="A2673" t="s">
        <v>0</v>
      </c>
      <c r="B2673" t="str">
        <f>VLOOKUP(A2673,Names!$B$1:$C$1096,2,FALSE)</f>
        <v>3-[(3aS,4S,7aS)-7a-methyl-1,5-dioxo-octahydro-1H-inden-4-yl]propanoate</v>
      </c>
      <c r="C2673" t="s">
        <v>324</v>
      </c>
      <c r="D2673" t="str">
        <f>VLOOKUP(C2673,Names!$B$1:$C$1096,2,FALSE)</f>
        <v>2-Oxo-3-hydroxy-4-phosphobutanoate_c0</v>
      </c>
      <c r="E2673">
        <v>0.31561461794019902</v>
      </c>
    </row>
    <row r="2674" spans="1:5" hidden="1" x14ac:dyDescent="0.3">
      <c r="A2674" t="s">
        <v>0</v>
      </c>
      <c r="B2674" t="str">
        <f>VLOOKUP(A2674,Names!$B$1:$C$1096,2,FALSE)</f>
        <v>3-[(3aS,4S,7aS)-7a-methyl-1,5-dioxo-octahydro-1H-inden-4-yl]propanoate</v>
      </c>
      <c r="C2674" t="s">
        <v>357</v>
      </c>
      <c r="D2674" t="str">
        <f>VLOOKUP(C2674,Names!$B$1:$C$1096,2,FALSE)</f>
        <v>D-Glucose_c0</v>
      </c>
      <c r="E2674">
        <v>0.31515151515151502</v>
      </c>
    </row>
    <row r="2675" spans="1:5" hidden="1" x14ac:dyDescent="0.3">
      <c r="A2675" t="s">
        <v>0</v>
      </c>
      <c r="B2675" t="str">
        <f>VLOOKUP(A2675,Names!$B$1:$C$1096,2,FALSE)</f>
        <v>3-[(3aS,4S,7aS)-7a-methyl-1,5-dioxo-octahydro-1H-inden-4-yl]propanoate</v>
      </c>
      <c r="C2675" t="s">
        <v>358</v>
      </c>
      <c r="D2675" t="str">
        <f>VLOOKUP(C2675,Names!$B$1:$C$1096,2,FALSE)</f>
        <v>Galactose_c0</v>
      </c>
      <c r="E2675">
        <v>0.31515151515151502</v>
      </c>
    </row>
    <row r="2676" spans="1:5" hidden="1" x14ac:dyDescent="0.3">
      <c r="A2676" t="s">
        <v>17</v>
      </c>
      <c r="B2676" t="str">
        <f>VLOOKUP(A2676,Names!$B$1:$C$1096,2,FALSE)</f>
        <v>3 trans,octacis-decaprenylphospho-β-D-arabinofuranose</v>
      </c>
      <c r="C2676" t="s">
        <v>385</v>
      </c>
      <c r="D2676" t="str">
        <f>VLOOKUP(C2676,Names!$B$1:$C$1096,2,FALSE)</f>
        <v>4-Methylmuconolactone_c0</v>
      </c>
      <c r="E2676">
        <v>0.47209302325581298</v>
      </c>
    </row>
    <row r="2677" spans="1:5" hidden="1" x14ac:dyDescent="0.3">
      <c r="A2677" t="s">
        <v>17</v>
      </c>
      <c r="B2677" t="str">
        <f>VLOOKUP(A2677,Names!$B$1:$C$1096,2,FALSE)</f>
        <v>3 trans,octacis-decaprenylphospho-β-D-arabinofuranose</v>
      </c>
      <c r="C2677" t="s">
        <v>738</v>
      </c>
      <c r="D2677" t="str">
        <f>VLOOKUP(C2677,Names!$B$1:$C$1096,2,FALSE)</f>
        <v>O-Succinyl-L-homoserine_c0</v>
      </c>
      <c r="E2677">
        <v>0.47199999999999998</v>
      </c>
    </row>
    <row r="2678" spans="1:5" hidden="1" x14ac:dyDescent="0.3">
      <c r="A2678" t="s">
        <v>0</v>
      </c>
      <c r="B2678" t="str">
        <f>VLOOKUP(A2678,Names!$B$1:$C$1096,2,FALSE)</f>
        <v>3-[(3aS,4S,7aS)-7a-methyl-1,5-dioxo-octahydro-1H-inden-4-yl]propanoate</v>
      </c>
      <c r="C2678" t="s">
        <v>359</v>
      </c>
      <c r="D2678" t="str">
        <f>VLOOKUP(C2678,Names!$B$1:$C$1096,2,FALSE)</f>
        <v>beta-D-Glucose_c0</v>
      </c>
      <c r="E2678">
        <v>0.31515151515151502</v>
      </c>
    </row>
    <row r="2679" spans="1:5" hidden="1" x14ac:dyDescent="0.3">
      <c r="A2679" t="s">
        <v>0</v>
      </c>
      <c r="B2679" t="str">
        <f>VLOOKUP(A2679,Names!$B$1:$C$1096,2,FALSE)</f>
        <v>3-[(3aS,4S,7aS)-7a-methyl-1,5-dioxo-octahydro-1H-inden-4-yl]propanoate</v>
      </c>
      <c r="C2679" t="s">
        <v>156</v>
      </c>
      <c r="D2679" t="str">
        <f>VLOOKUP(C2679,Names!$B$1:$C$1096,2,FALSE)</f>
        <v>TSH_c0</v>
      </c>
      <c r="E2679">
        <v>0.31486146095717799</v>
      </c>
    </row>
    <row r="2680" spans="1:5" hidden="1" x14ac:dyDescent="0.3">
      <c r="A2680" t="s">
        <v>0</v>
      </c>
      <c r="B2680" t="str">
        <f>VLOOKUP(A2680,Names!$B$1:$C$1096,2,FALSE)</f>
        <v>3-[(3aS,4S,7aS)-7a-methyl-1,5-dioxo-octahydro-1H-inden-4-yl]propanoate</v>
      </c>
      <c r="C2680" t="s">
        <v>107</v>
      </c>
      <c r="D2680" t="str">
        <f>VLOOKUP(C2680,Names!$B$1:$C$1096,2,FALSE)</f>
        <v>Ribose 1-phosphate_c0</v>
      </c>
      <c r="E2680">
        <v>0.31435643564356403</v>
      </c>
    </row>
    <row r="2681" spans="1:5" hidden="1" x14ac:dyDescent="0.3">
      <c r="A2681" t="s">
        <v>0</v>
      </c>
      <c r="B2681" t="str">
        <f>VLOOKUP(A2681,Names!$B$1:$C$1096,2,FALSE)</f>
        <v>3-[(3aS,4S,7aS)-7a-methyl-1,5-dioxo-octahydro-1H-inden-4-yl]propanoate</v>
      </c>
      <c r="C2681" t="s">
        <v>344</v>
      </c>
      <c r="D2681" t="str">
        <f>VLOOKUP(C2681,Names!$B$1:$C$1096,2,FALSE)</f>
        <v>Phosphoethanolamine_c0</v>
      </c>
      <c r="E2681">
        <v>0.31355932203389802</v>
      </c>
    </row>
    <row r="2682" spans="1:5" hidden="1" x14ac:dyDescent="0.3">
      <c r="A2682" t="s">
        <v>0</v>
      </c>
      <c r="B2682" t="str">
        <f>VLOOKUP(A2682,Names!$B$1:$C$1096,2,FALSE)</f>
        <v>3-[(3aS,4S,7aS)-7a-methyl-1,5-dioxo-octahydro-1H-inden-4-yl]propanoate</v>
      </c>
      <c r="C2682" t="s">
        <v>341</v>
      </c>
      <c r="D2682" t="str">
        <f>VLOOKUP(C2682,Names!$B$1:$C$1096,2,FALSE)</f>
        <v>n-acetylglutamyl-phosphate_c0</v>
      </c>
      <c r="E2682">
        <v>0.31286549707602301</v>
      </c>
    </row>
    <row r="2683" spans="1:5" hidden="1" x14ac:dyDescent="0.3">
      <c r="A2683" t="s">
        <v>0</v>
      </c>
      <c r="B2683" t="str">
        <f>VLOOKUP(A2683,Names!$B$1:$C$1096,2,FALSE)</f>
        <v>3-[(3aS,4S,7aS)-7a-methyl-1,5-dioxo-octahydro-1H-inden-4-yl]propanoate</v>
      </c>
      <c r="C2683" t="s">
        <v>339</v>
      </c>
      <c r="D2683" t="str">
        <f>VLOOKUP(C2683,Names!$B$1:$C$1096,2,FALSE)</f>
        <v>2-Dehydro-3-deoxy-D-galactonate 6-phosphate_c0</v>
      </c>
      <c r="E2683">
        <v>0.3125</v>
      </c>
    </row>
    <row r="2684" spans="1:5" hidden="1" x14ac:dyDescent="0.3">
      <c r="A2684" t="s">
        <v>0</v>
      </c>
      <c r="B2684" t="str">
        <f>VLOOKUP(A2684,Names!$B$1:$C$1096,2,FALSE)</f>
        <v>3-[(3aS,4S,7aS)-7a-methyl-1,5-dioxo-octahydro-1H-inden-4-yl]propanoate</v>
      </c>
      <c r="C2684" t="s">
        <v>109</v>
      </c>
      <c r="D2684" t="str">
        <f>VLOOKUP(C2684,Names!$B$1:$C$1096,2,FALSE)</f>
        <v>Guanine_c0</v>
      </c>
      <c r="E2684">
        <v>0.31134564643799401</v>
      </c>
    </row>
    <row r="2685" spans="1:5" hidden="1" x14ac:dyDescent="0.3">
      <c r="A2685" t="s">
        <v>0</v>
      </c>
      <c r="B2685" t="str">
        <f>VLOOKUP(A2685,Names!$B$1:$C$1096,2,FALSE)</f>
        <v>3-[(3aS,4S,7aS)-7a-methyl-1,5-dioxo-octahydro-1H-inden-4-yl]propanoate</v>
      </c>
      <c r="C2685" t="s">
        <v>271</v>
      </c>
      <c r="D2685" t="str">
        <f>VLOOKUP(C2685,Names!$B$1:$C$1096,2,FALSE)</f>
        <v>N2-Acetyl-L-aminoadipate semialdehyde_c0</v>
      </c>
      <c r="E2685">
        <v>0.309859154929577</v>
      </c>
    </row>
    <row r="2686" spans="1:5" hidden="1" x14ac:dyDescent="0.3">
      <c r="A2686" t="s">
        <v>0</v>
      </c>
      <c r="B2686" t="str">
        <f>VLOOKUP(A2686,Names!$B$1:$C$1096,2,FALSE)</f>
        <v>3-[(3aS,4S,7aS)-7a-methyl-1,5-dioxo-octahydro-1H-inden-4-yl]propanoate</v>
      </c>
      <c r="C2686" t="s">
        <v>97</v>
      </c>
      <c r="D2686" t="str">
        <f>VLOOKUP(C2686,Names!$B$1:$C$1096,2,FALSE)</f>
        <v>XAN_c0</v>
      </c>
      <c r="E2686">
        <v>0.30958904109589003</v>
      </c>
    </row>
    <row r="2687" spans="1:5" hidden="1" x14ac:dyDescent="0.3">
      <c r="A2687" t="s">
        <v>0</v>
      </c>
      <c r="B2687" t="str">
        <f>VLOOKUP(A2687,Names!$B$1:$C$1096,2,FALSE)</f>
        <v>3-[(3aS,4S,7aS)-7a-methyl-1,5-dioxo-octahydro-1H-inden-4-yl]propanoate</v>
      </c>
      <c r="C2687" t="s">
        <v>323</v>
      </c>
      <c r="D2687" t="str">
        <f>VLOOKUP(C2687,Names!$B$1:$C$1096,2,FALSE)</f>
        <v>cis-4-Hydroxy-D-proline_c0</v>
      </c>
      <c r="E2687">
        <v>0.30795847750865002</v>
      </c>
    </row>
    <row r="2688" spans="1:5" hidden="1" x14ac:dyDescent="0.3">
      <c r="A2688" t="s">
        <v>0</v>
      </c>
      <c r="B2688" t="str">
        <f>VLOOKUP(A2688,Names!$B$1:$C$1096,2,FALSE)</f>
        <v>3-[(3aS,4S,7aS)-7a-methyl-1,5-dioxo-octahydro-1H-inden-4-yl]propanoate</v>
      </c>
      <c r="C2688" t="s">
        <v>320</v>
      </c>
      <c r="D2688" t="str">
        <f>VLOOKUP(C2688,Names!$B$1:$C$1096,2,FALSE)</f>
        <v>Asparagusate_c0</v>
      </c>
      <c r="E2688">
        <v>0.30769230769230699</v>
      </c>
    </row>
    <row r="2689" spans="1:5" hidden="1" x14ac:dyDescent="0.3">
      <c r="A2689" t="s">
        <v>0</v>
      </c>
      <c r="B2689" t="str">
        <f>VLOOKUP(A2689,Names!$B$1:$C$1096,2,FALSE)</f>
        <v>3-[(3aS,4S,7aS)-7a-methyl-1,5-dioxo-octahydro-1H-inden-4-yl]propanoate</v>
      </c>
      <c r="C2689" t="s">
        <v>321</v>
      </c>
      <c r="D2689" t="str">
        <f>VLOOKUP(C2689,Names!$B$1:$C$1096,2,FALSE)</f>
        <v>Sulfoacetaldehyde_c0</v>
      </c>
      <c r="E2689">
        <v>0.30769230769230699</v>
      </c>
    </row>
    <row r="2690" spans="1:5" hidden="1" x14ac:dyDescent="0.3">
      <c r="A2690" t="s">
        <v>0</v>
      </c>
      <c r="B2690" t="str">
        <f>VLOOKUP(A2690,Names!$B$1:$C$1096,2,FALSE)</f>
        <v>3-[(3aS,4S,7aS)-7a-methyl-1,5-dioxo-octahydro-1H-inden-4-yl]propanoate</v>
      </c>
      <c r="C2690" t="s">
        <v>322</v>
      </c>
      <c r="D2690" t="str">
        <f>VLOOKUP(C2690,Names!$B$1:$C$1096,2,FALSE)</f>
        <v>(2-Naphthyl)methanol_c0</v>
      </c>
      <c r="E2690">
        <v>0.30769230769230699</v>
      </c>
    </row>
    <row r="2691" spans="1:5" hidden="1" x14ac:dyDescent="0.3">
      <c r="A2691" t="s">
        <v>0</v>
      </c>
      <c r="B2691" t="str">
        <f>VLOOKUP(A2691,Names!$B$1:$C$1096,2,FALSE)</f>
        <v>3-[(3aS,4S,7aS)-7a-methyl-1,5-dioxo-octahydro-1H-inden-4-yl]propanoate</v>
      </c>
      <c r="C2691" t="s">
        <v>310</v>
      </c>
      <c r="D2691" t="str">
        <f>VLOOKUP(C2691,Names!$B$1:$C$1096,2,FALSE)</f>
        <v>N-Acetyl-L-glutamate_c0</v>
      </c>
      <c r="E2691">
        <v>0.30689655172413699</v>
      </c>
    </row>
    <row r="2692" spans="1:5" hidden="1" x14ac:dyDescent="0.3">
      <c r="A2692" t="s">
        <v>163</v>
      </c>
      <c r="B2692" t="str">
        <f>VLOOKUP(A2692,Names!$B$1:$C$1096,2,FALSE)</f>
        <v>maltose-1-phosphate</v>
      </c>
      <c r="C2692" t="s">
        <v>315</v>
      </c>
      <c r="D2692" t="str">
        <f>VLOOKUP(C2692,Names!$B$1:$C$1096,2,FALSE)</f>
        <v>dCMP_c0</v>
      </c>
      <c r="E2692">
        <v>0.48084054388133401</v>
      </c>
    </row>
    <row r="2693" spans="1:5" hidden="1" x14ac:dyDescent="0.3">
      <c r="A2693" t="s">
        <v>163</v>
      </c>
      <c r="B2693" t="str">
        <f>VLOOKUP(A2693,Names!$B$1:$C$1096,2,FALSE)</f>
        <v>maltose-1-phosphate</v>
      </c>
      <c r="C2693" t="s">
        <v>744</v>
      </c>
      <c r="D2693" t="str">
        <f>VLOOKUP(C2693,Names!$B$1:$C$1096,2,FALSE)</f>
        <v>Taurochenodeoxycholate_c0</v>
      </c>
      <c r="E2693">
        <v>0.47972972972972899</v>
      </c>
    </row>
    <row r="2694" spans="1:5" hidden="1" x14ac:dyDescent="0.3">
      <c r="A2694" t="s">
        <v>162</v>
      </c>
      <c r="B2694" t="str">
        <f>VLOOKUP(A2694,Names!$B$1:$C$1096,2,FALSE)</f>
        <v>3-hydroxy-9,10-secoandrosta-1,3,5(10)-triene-9,17-dione</v>
      </c>
      <c r="C2694" t="s">
        <v>248</v>
      </c>
      <c r="D2694" t="str">
        <f>VLOOKUP(C2694,Names!$B$1:$C$1096,2,FALSE)</f>
        <v>Allophanate_c0</v>
      </c>
      <c r="E2694">
        <v>0.30158730158730102</v>
      </c>
    </row>
    <row r="2695" spans="1:5" hidden="1" x14ac:dyDescent="0.3">
      <c r="A2695" t="s">
        <v>650</v>
      </c>
      <c r="B2695" t="str">
        <f>VLOOKUP(A2695,Names!$B$1:$C$1096,2,FALSE)</f>
        <v>FMNH2</v>
      </c>
      <c r="C2695" t="s">
        <v>767</v>
      </c>
      <c r="D2695" t="str">
        <f>VLOOKUP(C2695,Names!$B$1:$C$1096,2,FALSE)</f>
        <v>Pyruvate_c0</v>
      </c>
      <c r="E2695">
        <v>0.453125</v>
      </c>
    </row>
    <row r="2696" spans="1:5" hidden="1" x14ac:dyDescent="0.3">
      <c r="A2696" t="s">
        <v>650</v>
      </c>
      <c r="B2696" t="str">
        <f>VLOOKUP(A2696,Names!$B$1:$C$1096,2,FALSE)</f>
        <v>FMNH2</v>
      </c>
      <c r="C2696" t="s">
        <v>471</v>
      </c>
      <c r="D2696" t="str">
        <f>VLOOKUP(C2696,Names!$B$1:$C$1096,2,FALSE)</f>
        <v>1-Naphthaldehyde_c0</v>
      </c>
      <c r="E2696">
        <v>0.453125</v>
      </c>
    </row>
    <row r="2697" spans="1:5" hidden="1" x14ac:dyDescent="0.3">
      <c r="A2697" t="s">
        <v>650</v>
      </c>
      <c r="B2697" t="str">
        <f>VLOOKUP(A2697,Names!$B$1:$C$1096,2,FALSE)</f>
        <v>FMNH2</v>
      </c>
      <c r="C2697" t="s">
        <v>754</v>
      </c>
      <c r="D2697" t="str">
        <f>VLOOKUP(C2697,Names!$B$1:$C$1096,2,FALSE)</f>
        <v>L-2-Amino-6-oxopimelate_c0</v>
      </c>
      <c r="E2697">
        <v>0.453125</v>
      </c>
    </row>
    <row r="2698" spans="1:5" hidden="1" x14ac:dyDescent="0.3">
      <c r="A2698" t="s">
        <v>650</v>
      </c>
      <c r="B2698" t="str">
        <f>VLOOKUP(A2698,Names!$B$1:$C$1096,2,FALSE)</f>
        <v>FMNH2</v>
      </c>
      <c r="C2698" t="s">
        <v>299</v>
      </c>
      <c r="D2698" t="str">
        <f>VLOOKUP(C2698,Names!$B$1:$C$1096,2,FALSE)</f>
        <v>Pyridoxine phosphate_c0</v>
      </c>
      <c r="E2698">
        <v>0.45283018867924502</v>
      </c>
    </row>
    <row r="2699" spans="1:5" hidden="1" x14ac:dyDescent="0.3">
      <c r="A2699" t="s">
        <v>0</v>
      </c>
      <c r="B2699" t="str">
        <f>VLOOKUP(A2699,Names!$B$1:$C$1096,2,FALSE)</f>
        <v>3-[(3aS,4S,7aS)-7a-methyl-1,5-dioxo-octahydro-1H-inden-4-yl]propanoate</v>
      </c>
      <c r="C2699" t="s">
        <v>284</v>
      </c>
      <c r="D2699" t="str">
        <f>VLOOKUP(C2699,Names!$B$1:$C$1096,2,FALSE)</f>
        <v>Iminoglycine_c0</v>
      </c>
      <c r="E2699">
        <v>0.30645161290322498</v>
      </c>
    </row>
    <row r="2700" spans="1:5" hidden="1" x14ac:dyDescent="0.3">
      <c r="A2700" t="s">
        <v>0</v>
      </c>
      <c r="B2700" t="str">
        <f>VLOOKUP(A2700,Names!$B$1:$C$1096,2,FALSE)</f>
        <v>3-[(3aS,4S,7aS)-7a-methyl-1,5-dioxo-octahydro-1H-inden-4-yl]propanoate</v>
      </c>
      <c r="C2700" t="s">
        <v>318</v>
      </c>
      <c r="D2700" t="str">
        <f>VLOOKUP(C2700,Names!$B$1:$C$1096,2,FALSE)</f>
        <v>N-Acetyl-L-citrulline_c0</v>
      </c>
      <c r="E2700">
        <v>0.30618892508143303</v>
      </c>
    </row>
    <row r="2701" spans="1:5" hidden="1" x14ac:dyDescent="0.3">
      <c r="A2701" t="s">
        <v>0</v>
      </c>
      <c r="B2701" t="str">
        <f>VLOOKUP(A2701,Names!$B$1:$C$1096,2,FALSE)</f>
        <v>3-[(3aS,4S,7aS)-7a-methyl-1,5-dioxo-octahydro-1H-inden-4-yl]propanoate</v>
      </c>
      <c r="C2701" t="s">
        <v>316</v>
      </c>
      <c r="D2701" t="str">
        <f>VLOOKUP(C2701,Names!$B$1:$C$1096,2,FALSE)</f>
        <v>Propionyl phosphate_c0</v>
      </c>
      <c r="E2701">
        <v>0.30601092896174797</v>
      </c>
    </row>
    <row r="2702" spans="1:5" hidden="1" x14ac:dyDescent="0.3">
      <c r="A2702" t="s">
        <v>0</v>
      </c>
      <c r="B2702" t="str">
        <f>VLOOKUP(A2702,Names!$B$1:$C$1096,2,FALSE)</f>
        <v>3-[(3aS,4S,7aS)-7a-methyl-1,5-dioxo-octahydro-1H-inden-4-yl]propanoate</v>
      </c>
      <c r="C2702" t="s">
        <v>63</v>
      </c>
      <c r="D2702" t="str">
        <f>VLOOKUP(C2702,Names!$B$1:$C$1096,2,FALSE)</f>
        <v>beta-L-Arabinose 1-phosphate_c0</v>
      </c>
      <c r="E2702">
        <v>0.30456852791878097</v>
      </c>
    </row>
    <row r="2703" spans="1:5" hidden="1" x14ac:dyDescent="0.3">
      <c r="A2703" t="s">
        <v>0</v>
      </c>
      <c r="B2703" t="str">
        <f>VLOOKUP(A2703,Names!$B$1:$C$1096,2,FALSE)</f>
        <v>3-[(3aS,4S,7aS)-7a-methyl-1,5-dioxo-octahydro-1H-inden-4-yl]propanoate</v>
      </c>
      <c r="C2703" t="s">
        <v>313</v>
      </c>
      <c r="D2703" t="str">
        <f>VLOOKUP(C2703,Names!$B$1:$C$1096,2,FALSE)</f>
        <v>Salicylaldehyde_c0</v>
      </c>
      <c r="E2703">
        <v>0.30456852791878097</v>
      </c>
    </row>
    <row r="2704" spans="1:5" hidden="1" x14ac:dyDescent="0.3">
      <c r="A2704" t="s">
        <v>0</v>
      </c>
      <c r="B2704" t="str">
        <f>VLOOKUP(A2704,Names!$B$1:$C$1096,2,FALSE)</f>
        <v>3-[(3aS,4S,7aS)-7a-methyl-1,5-dioxo-octahydro-1H-inden-4-yl]propanoate</v>
      </c>
      <c r="C2704" t="s">
        <v>301</v>
      </c>
      <c r="D2704" t="str">
        <f>VLOOKUP(C2704,Names!$B$1:$C$1096,2,FALSE)</f>
        <v>Glycerol-3-phosphate_c0</v>
      </c>
      <c r="E2704">
        <v>0.30434782608695599</v>
      </c>
    </row>
    <row r="2705" spans="1:5" hidden="1" x14ac:dyDescent="0.3">
      <c r="A2705" t="s">
        <v>0</v>
      </c>
      <c r="B2705" t="str">
        <f>VLOOKUP(A2705,Names!$B$1:$C$1096,2,FALSE)</f>
        <v>3-[(3aS,4S,7aS)-7a-methyl-1,5-dioxo-octahydro-1H-inden-4-yl]propanoate</v>
      </c>
      <c r="C2705" t="s">
        <v>302</v>
      </c>
      <c r="D2705" t="str">
        <f>VLOOKUP(C2705,Names!$B$1:$C$1096,2,FALSE)</f>
        <v>DL-Glyceryl 1-phosphate_c0</v>
      </c>
      <c r="E2705">
        <v>0.30434782608695599</v>
      </c>
    </row>
    <row r="2706" spans="1:5" hidden="1" x14ac:dyDescent="0.3">
      <c r="A2706" t="s">
        <v>650</v>
      </c>
      <c r="B2706" t="str">
        <f>VLOOKUP(A2706,Names!$B$1:$C$1096,2,FALSE)</f>
        <v>FMNH2</v>
      </c>
      <c r="C2706" t="s">
        <v>381</v>
      </c>
      <c r="D2706" t="str">
        <f>VLOOKUP(C2706,Names!$B$1:$C$1096,2,FALSE)</f>
        <v>5-diphosphomevalonate_c0</v>
      </c>
      <c r="E2706">
        <v>0.452755905511811</v>
      </c>
    </row>
    <row r="2707" spans="1:5" hidden="1" x14ac:dyDescent="0.3">
      <c r="A2707" t="s">
        <v>0</v>
      </c>
      <c r="B2707" t="str">
        <f>VLOOKUP(A2707,Names!$B$1:$C$1096,2,FALSE)</f>
        <v>3-[(3aS,4S,7aS)-7a-methyl-1,5-dioxo-octahydro-1H-inden-4-yl]propanoate</v>
      </c>
      <c r="C2707" t="s">
        <v>52</v>
      </c>
      <c r="D2707" t="str">
        <f>VLOOKUP(C2707,Names!$B$1:$C$1096,2,FALSE)</f>
        <v>cDPG_c0</v>
      </c>
      <c r="E2707">
        <v>0.30434782608695599</v>
      </c>
    </row>
    <row r="2708" spans="1:5" hidden="1" x14ac:dyDescent="0.3">
      <c r="A2708" t="s">
        <v>0</v>
      </c>
      <c r="B2708" t="str">
        <f>VLOOKUP(A2708,Names!$B$1:$C$1096,2,FALSE)</f>
        <v>3-[(3aS,4S,7aS)-7a-methyl-1,5-dioxo-octahydro-1H-inden-4-yl]propanoate</v>
      </c>
      <c r="C2708" t="s">
        <v>264</v>
      </c>
      <c r="D2708" t="str">
        <f>VLOOKUP(C2708,Names!$B$1:$C$1096,2,FALSE)</f>
        <v>N-Acetylornithine_c0</v>
      </c>
      <c r="E2708">
        <v>0.30281690140845002</v>
      </c>
    </row>
    <row r="2709" spans="1:5" hidden="1" x14ac:dyDescent="0.3">
      <c r="A2709" t="s">
        <v>163</v>
      </c>
      <c r="B2709" t="str">
        <f>VLOOKUP(A2709,Names!$B$1:$C$1096,2,FALSE)</f>
        <v>maltose-1-phosphate</v>
      </c>
      <c r="C2709" t="s">
        <v>249</v>
      </c>
      <c r="D2709" t="str">
        <f>VLOOKUP(C2709,Names!$B$1:$C$1096,2,FALSE)</f>
        <v>N-Formyl-GAR_c0</v>
      </c>
      <c r="E2709">
        <v>0.47844228094575703</v>
      </c>
    </row>
    <row r="2710" spans="1:5" hidden="1" x14ac:dyDescent="0.3">
      <c r="A2710" t="s">
        <v>0</v>
      </c>
      <c r="B2710" t="str">
        <f>VLOOKUP(A2710,Names!$B$1:$C$1096,2,FALSE)</f>
        <v>3-[(3aS,4S,7aS)-7a-methyl-1,5-dioxo-octahydro-1H-inden-4-yl]propanoate</v>
      </c>
      <c r="C2710" t="s">
        <v>309</v>
      </c>
      <c r="D2710" t="str">
        <f>VLOOKUP(C2710,Names!$B$1:$C$1096,2,FALSE)</f>
        <v>L-Glutamyl 1-phosphate_c0</v>
      </c>
      <c r="E2710">
        <v>0.30263157894736797</v>
      </c>
    </row>
    <row r="2711" spans="1:5" hidden="1" x14ac:dyDescent="0.3">
      <c r="A2711" t="s">
        <v>0</v>
      </c>
      <c r="B2711" t="str">
        <f>VLOOKUP(A2711,Names!$B$1:$C$1096,2,FALSE)</f>
        <v>3-[(3aS,4S,7aS)-7a-methyl-1,5-dioxo-octahydro-1H-inden-4-yl]propanoate</v>
      </c>
      <c r="C2711" t="s">
        <v>170</v>
      </c>
      <c r="D2711" t="str">
        <f>VLOOKUP(C2711,Names!$B$1:$C$1096,2,FALSE)</f>
        <v>N-Formyl-L-glutamate_c0</v>
      </c>
      <c r="E2711">
        <v>0.30223880597014902</v>
      </c>
    </row>
    <row r="2712" spans="1:5" hidden="1" x14ac:dyDescent="0.3">
      <c r="A2712" t="s">
        <v>0</v>
      </c>
      <c r="B2712" t="str">
        <f>VLOOKUP(A2712,Names!$B$1:$C$1096,2,FALSE)</f>
        <v>3-[(3aS,4S,7aS)-7a-methyl-1,5-dioxo-octahydro-1H-inden-4-yl]propanoate</v>
      </c>
      <c r="C2712" t="s">
        <v>119</v>
      </c>
      <c r="D2712" t="str">
        <f>VLOOKUP(C2712,Names!$B$1:$C$1096,2,FALSE)</f>
        <v>D-Mucic acid_c0</v>
      </c>
      <c r="E2712">
        <v>0.30223880597014902</v>
      </c>
    </row>
    <row r="2713" spans="1:5" hidden="1" x14ac:dyDescent="0.3">
      <c r="A2713" t="s">
        <v>0</v>
      </c>
      <c r="B2713" t="str">
        <f>VLOOKUP(A2713,Names!$B$1:$C$1096,2,FALSE)</f>
        <v>3-[(3aS,4S,7aS)-7a-methyl-1,5-dioxo-octahydro-1H-inden-4-yl]propanoate</v>
      </c>
      <c r="C2713" t="s">
        <v>66</v>
      </c>
      <c r="D2713" t="str">
        <f>VLOOKUP(C2713,Names!$B$1:$C$1096,2,FALSE)</f>
        <v>S-Dihydroorotate_c0</v>
      </c>
      <c r="E2713">
        <v>0.30193905817174499</v>
      </c>
    </row>
    <row r="2714" spans="1:5" hidden="1" x14ac:dyDescent="0.3">
      <c r="A2714" t="s">
        <v>0</v>
      </c>
      <c r="B2714" t="str">
        <f>VLOOKUP(A2714,Names!$B$1:$C$1096,2,FALSE)</f>
        <v>3-[(3aS,4S,7aS)-7a-methyl-1,5-dioxo-octahydro-1H-inden-4-yl]propanoate</v>
      </c>
      <c r="C2714" t="s">
        <v>307</v>
      </c>
      <c r="D2714" t="str">
        <f>VLOOKUP(C2714,Names!$B$1:$C$1096,2,FALSE)</f>
        <v>Taurine_c0</v>
      </c>
      <c r="E2714">
        <v>0.30172413793103398</v>
      </c>
    </row>
    <row r="2715" spans="1:5" hidden="1" x14ac:dyDescent="0.3">
      <c r="A2715" t="s">
        <v>0</v>
      </c>
      <c r="B2715" t="str">
        <f>VLOOKUP(A2715,Names!$B$1:$C$1096,2,FALSE)</f>
        <v>3-[(3aS,4S,7aS)-7a-methyl-1,5-dioxo-octahydro-1H-inden-4-yl]propanoate</v>
      </c>
      <c r="C2715" t="s">
        <v>305</v>
      </c>
      <c r="D2715" t="str">
        <f>VLOOKUP(C2715,Names!$B$1:$C$1096,2,FALSE)</f>
        <v>H2S2O3_c0</v>
      </c>
      <c r="E2715">
        <v>0.30158730158730102</v>
      </c>
    </row>
    <row r="2716" spans="1:5" hidden="1" x14ac:dyDescent="0.3">
      <c r="A2716" t="s">
        <v>0</v>
      </c>
      <c r="B2716" t="str">
        <f>VLOOKUP(A2716,Names!$B$1:$C$1096,2,FALSE)</f>
        <v>3-[(3aS,4S,7aS)-7a-methyl-1,5-dioxo-octahydro-1H-inden-4-yl]propanoate</v>
      </c>
      <c r="C2716" t="s">
        <v>303</v>
      </c>
      <c r="D2716" t="str">
        <f>VLOOKUP(C2716,Names!$B$1:$C$1096,2,FALSE)</f>
        <v>Glycerone-phosphate_c0</v>
      </c>
      <c r="E2716">
        <v>0.30107526881720398</v>
      </c>
    </row>
    <row r="2717" spans="1:5" hidden="1" x14ac:dyDescent="0.3">
      <c r="A2717" t="s">
        <v>0</v>
      </c>
      <c r="B2717" t="str">
        <f>VLOOKUP(A2717,Names!$B$1:$C$1096,2,FALSE)</f>
        <v>3-[(3aS,4S,7aS)-7a-methyl-1,5-dioxo-octahydro-1H-inden-4-yl]propanoate</v>
      </c>
      <c r="C2717" t="s">
        <v>295</v>
      </c>
      <c r="D2717" t="str">
        <f>VLOOKUP(C2717,Names!$B$1:$C$1096,2,FALSE)</f>
        <v>Squalene 2,3-oxide_c0</v>
      </c>
      <c r="E2717">
        <v>0.29965156794425002</v>
      </c>
    </row>
    <row r="2718" spans="1:5" hidden="1" x14ac:dyDescent="0.3">
      <c r="A2718" t="s">
        <v>0</v>
      </c>
      <c r="B2718" t="str">
        <f>VLOOKUP(A2718,Names!$B$1:$C$1096,2,FALSE)</f>
        <v>3-[(3aS,4S,7aS)-7a-methyl-1,5-dioxo-octahydro-1H-inden-4-yl]propanoate</v>
      </c>
      <c r="C2718" t="s">
        <v>203</v>
      </c>
      <c r="D2718" t="str">
        <f>VLOOKUP(C2718,Names!$B$1:$C$1096,2,FALSE)</f>
        <v>2-Acetamido-5-oxopentanoate_c0</v>
      </c>
      <c r="E2718">
        <v>0.29893238434163699</v>
      </c>
    </row>
    <row r="2719" spans="1:5" hidden="1" x14ac:dyDescent="0.3">
      <c r="A2719" t="s">
        <v>0</v>
      </c>
      <c r="B2719" t="str">
        <f>VLOOKUP(A2719,Names!$B$1:$C$1096,2,FALSE)</f>
        <v>3-[(3aS,4S,7aS)-7a-methyl-1,5-dioxo-octahydro-1H-inden-4-yl]propanoate</v>
      </c>
      <c r="C2719" t="s">
        <v>112</v>
      </c>
      <c r="D2719" t="str">
        <f>VLOOKUP(C2719,Names!$B$1:$C$1096,2,FALSE)</f>
        <v>D-Galactonate_c0</v>
      </c>
      <c r="E2719">
        <v>0.29850746268656703</v>
      </c>
    </row>
    <row r="2720" spans="1:5" hidden="1" x14ac:dyDescent="0.3">
      <c r="A2720" t="s">
        <v>0</v>
      </c>
      <c r="B2720" t="str">
        <f>VLOOKUP(A2720,Names!$B$1:$C$1096,2,FALSE)</f>
        <v>3-[(3aS,4S,7aS)-7a-methyl-1,5-dioxo-octahydro-1H-inden-4-yl]propanoate</v>
      </c>
      <c r="C2720" t="s">
        <v>113</v>
      </c>
      <c r="D2720" t="str">
        <f>VLOOKUP(C2720,Names!$B$1:$C$1096,2,FALSE)</f>
        <v>Gulonate_c0</v>
      </c>
      <c r="E2720">
        <v>0.29850746268656703</v>
      </c>
    </row>
    <row r="2721" spans="1:5" hidden="1" x14ac:dyDescent="0.3">
      <c r="A2721" t="s">
        <v>0</v>
      </c>
      <c r="B2721" t="str">
        <f>VLOOKUP(A2721,Names!$B$1:$C$1096,2,FALSE)</f>
        <v>3-[(3aS,4S,7aS)-7a-methyl-1,5-dioxo-octahydro-1H-inden-4-yl]propanoate</v>
      </c>
      <c r="C2721" t="s">
        <v>294</v>
      </c>
      <c r="D2721" t="str">
        <f>VLOOKUP(C2721,Names!$B$1:$C$1096,2,FALSE)</f>
        <v>Triphosphate_c0</v>
      </c>
      <c r="E2721">
        <v>0.29842931937172701</v>
      </c>
    </row>
    <row r="2722" spans="1:5" hidden="1" x14ac:dyDescent="0.3">
      <c r="A2722" t="s">
        <v>0</v>
      </c>
      <c r="B2722" t="str">
        <f>VLOOKUP(A2722,Names!$B$1:$C$1096,2,FALSE)</f>
        <v>3-[(3aS,4S,7aS)-7a-methyl-1,5-dioxo-octahydro-1H-inden-4-yl]propanoate</v>
      </c>
      <c r="C2722" t="s">
        <v>89</v>
      </c>
      <c r="D2722" t="str">
        <f>VLOOKUP(C2722,Names!$B$1:$C$1096,2,FALSE)</f>
        <v>Dihydrodipicolinate_c0</v>
      </c>
      <c r="E2722">
        <v>0.29805013927576601</v>
      </c>
    </row>
    <row r="2723" spans="1:5" hidden="1" x14ac:dyDescent="0.3">
      <c r="A2723" t="s">
        <v>0</v>
      </c>
      <c r="B2723" t="str">
        <f>VLOOKUP(A2723,Names!$B$1:$C$1096,2,FALSE)</f>
        <v>3-[(3aS,4S,7aS)-7a-methyl-1,5-dioxo-octahydro-1H-inden-4-yl]propanoate</v>
      </c>
      <c r="C2723" t="s">
        <v>291</v>
      </c>
      <c r="D2723" t="str">
        <f>VLOOKUP(C2723,Names!$B$1:$C$1096,2,FALSE)</f>
        <v>Sinapate_c0</v>
      </c>
      <c r="E2723">
        <v>0.29793510324483702</v>
      </c>
    </row>
    <row r="2724" spans="1:5" hidden="1" x14ac:dyDescent="0.3">
      <c r="A2724" t="s">
        <v>0</v>
      </c>
      <c r="B2724" t="str">
        <f>VLOOKUP(A2724,Names!$B$1:$C$1096,2,FALSE)</f>
        <v>3-[(3aS,4S,7aS)-7a-methyl-1,5-dioxo-octahydro-1H-inden-4-yl]propanoate</v>
      </c>
      <c r="C2724" t="s">
        <v>275</v>
      </c>
      <c r="D2724" t="str">
        <f>VLOOKUP(C2724,Names!$B$1:$C$1096,2,FALSE)</f>
        <v>gamma-Glutamyl-GABA_c0</v>
      </c>
      <c r="E2724">
        <v>0.29787234042553101</v>
      </c>
    </row>
    <row r="2725" spans="1:5" hidden="1" x14ac:dyDescent="0.3">
      <c r="A2725" t="s">
        <v>162</v>
      </c>
      <c r="B2725" t="str">
        <f>VLOOKUP(A2725,Names!$B$1:$C$1096,2,FALSE)</f>
        <v>3-hydroxy-9,10-secoandrosta-1,3,5(10)-triene-9,17-dione</v>
      </c>
      <c r="C2725" t="s">
        <v>306</v>
      </c>
      <c r="D2725" t="str">
        <f>VLOOKUP(C2725,Names!$B$1:$C$1096,2,FALSE)</f>
        <v>Citrate_c0</v>
      </c>
      <c r="E2725">
        <v>0.30158730158730102</v>
      </c>
    </row>
    <row r="2726" spans="1:5" hidden="1" x14ac:dyDescent="0.3">
      <c r="A2726" t="s">
        <v>0</v>
      </c>
      <c r="B2726" t="str">
        <f>VLOOKUP(A2726,Names!$B$1:$C$1096,2,FALSE)</f>
        <v>3-[(3aS,4S,7aS)-7a-methyl-1,5-dioxo-octahydro-1H-inden-4-yl]propanoate</v>
      </c>
      <c r="C2726" t="s">
        <v>78</v>
      </c>
      <c r="D2726" t="str">
        <f>VLOOKUP(C2726,Names!$B$1:$C$1096,2,FALSE)</f>
        <v>2-C-methyl-D-erythritol2-4-cyclodiphosphate_c0</v>
      </c>
      <c r="E2726">
        <v>0.29765013054830203</v>
      </c>
    </row>
    <row r="2727" spans="1:5" hidden="1" x14ac:dyDescent="0.3">
      <c r="A2727" t="s">
        <v>0</v>
      </c>
      <c r="B2727" t="str">
        <f>VLOOKUP(A2727,Names!$B$1:$C$1096,2,FALSE)</f>
        <v>3-[(3aS,4S,7aS)-7a-methyl-1,5-dioxo-octahydro-1H-inden-4-yl]propanoate</v>
      </c>
      <c r="C2727" t="s">
        <v>286</v>
      </c>
      <c r="D2727" t="str">
        <f>VLOOKUP(C2727,Names!$B$1:$C$1096,2,FALSE)</f>
        <v>(+)-trans-Carveol_c0</v>
      </c>
      <c r="E2727">
        <v>0.29702970297029702</v>
      </c>
    </row>
    <row r="2728" spans="1:5" hidden="1" x14ac:dyDescent="0.3">
      <c r="A2728" t="s">
        <v>0</v>
      </c>
      <c r="B2728" t="str">
        <f>VLOOKUP(A2728,Names!$B$1:$C$1096,2,FALSE)</f>
        <v>3-[(3aS,4S,7aS)-7a-methyl-1,5-dioxo-octahydro-1H-inden-4-yl]propanoate</v>
      </c>
      <c r="C2728" t="s">
        <v>287</v>
      </c>
      <c r="D2728" t="str">
        <f>VLOOKUP(C2728,Names!$B$1:$C$1096,2,FALSE)</f>
        <v>L-Tyrosine_c0</v>
      </c>
      <c r="E2728">
        <v>0.29702970297029702</v>
      </c>
    </row>
    <row r="2729" spans="1:5" hidden="1" x14ac:dyDescent="0.3">
      <c r="A2729" t="s">
        <v>0</v>
      </c>
      <c r="B2729" t="str">
        <f>VLOOKUP(A2729,Names!$B$1:$C$1096,2,FALSE)</f>
        <v>3-[(3aS,4S,7aS)-7a-methyl-1,5-dioxo-octahydro-1H-inden-4-yl]propanoate</v>
      </c>
      <c r="C2729" t="s">
        <v>285</v>
      </c>
      <c r="D2729" t="str">
        <f>VLOOKUP(C2729,Names!$B$1:$C$1096,2,FALSE)</f>
        <v>Nicotianamine_c0</v>
      </c>
      <c r="E2729">
        <v>0.29696969696969699</v>
      </c>
    </row>
    <row r="2730" spans="1:5" hidden="1" x14ac:dyDescent="0.3">
      <c r="A2730" t="s">
        <v>0</v>
      </c>
      <c r="B2730" t="str">
        <f>VLOOKUP(A2730,Names!$B$1:$C$1096,2,FALSE)</f>
        <v>3-[(3aS,4S,7aS)-7a-methyl-1,5-dioxo-octahydro-1H-inden-4-yl]propanoate</v>
      </c>
      <c r="C2730" t="s">
        <v>281</v>
      </c>
      <c r="D2730" t="str">
        <f>VLOOKUP(C2730,Names!$B$1:$C$1096,2,FALSE)</f>
        <v>Fumarate_c0</v>
      </c>
      <c r="E2730">
        <v>0.29565217391304299</v>
      </c>
    </row>
    <row r="2731" spans="1:5" hidden="1" x14ac:dyDescent="0.3">
      <c r="A2731" t="s">
        <v>0</v>
      </c>
      <c r="B2731" t="str">
        <f>VLOOKUP(A2731,Names!$B$1:$C$1096,2,FALSE)</f>
        <v>3-[(3aS,4S,7aS)-7a-methyl-1,5-dioxo-octahydro-1H-inden-4-yl]propanoate</v>
      </c>
      <c r="C2731" t="s">
        <v>279</v>
      </c>
      <c r="D2731" t="str">
        <f>VLOOKUP(C2731,Names!$B$1:$C$1096,2,FALSE)</f>
        <v>5-Oxo-D-proline_c0</v>
      </c>
      <c r="E2731">
        <v>0.29553264604810903</v>
      </c>
    </row>
    <row r="2732" spans="1:5" hidden="1" x14ac:dyDescent="0.3">
      <c r="A2732" t="s">
        <v>0</v>
      </c>
      <c r="B2732" t="str">
        <f>VLOOKUP(A2732,Names!$B$1:$C$1096,2,FALSE)</f>
        <v>3-[(3aS,4S,7aS)-7a-methyl-1,5-dioxo-octahydro-1H-inden-4-yl]propanoate</v>
      </c>
      <c r="C2732" t="s">
        <v>280</v>
      </c>
      <c r="D2732" t="str">
        <f>VLOOKUP(C2732,Names!$B$1:$C$1096,2,FALSE)</f>
        <v>5-Oxoproline_c0</v>
      </c>
      <c r="E2732">
        <v>0.29553264604810903</v>
      </c>
    </row>
    <row r="2733" spans="1:5" hidden="1" x14ac:dyDescent="0.3">
      <c r="A2733" t="s">
        <v>0</v>
      </c>
      <c r="B2733" t="str">
        <f>VLOOKUP(A2733,Names!$B$1:$C$1096,2,FALSE)</f>
        <v>3-[(3aS,4S,7aS)-7a-methyl-1,5-dioxo-octahydro-1H-inden-4-yl]propanoate</v>
      </c>
      <c r="C2733" t="s">
        <v>67</v>
      </c>
      <c r="D2733" t="str">
        <f>VLOOKUP(C2733,Names!$B$1:$C$1096,2,FALSE)</f>
        <v>5-Phosphoribosylamine_c0</v>
      </c>
      <c r="E2733">
        <v>0.295336787564766</v>
      </c>
    </row>
    <row r="2734" spans="1:5" hidden="1" x14ac:dyDescent="0.3">
      <c r="A2734" t="s">
        <v>0</v>
      </c>
      <c r="B2734" t="str">
        <f>VLOOKUP(A2734,Names!$B$1:$C$1096,2,FALSE)</f>
        <v>3-[(3aS,4S,7aS)-7a-methyl-1,5-dioxo-octahydro-1H-inden-4-yl]propanoate</v>
      </c>
      <c r="C2734" t="s">
        <v>95</v>
      </c>
      <c r="D2734" t="str">
        <f>VLOOKUP(C2734,Names!$B$1:$C$1096,2,FALSE)</f>
        <v>Orotate_c0</v>
      </c>
      <c r="E2734">
        <v>0.29494382022471899</v>
      </c>
    </row>
    <row r="2735" spans="1:5" hidden="1" x14ac:dyDescent="0.3">
      <c r="A2735" t="s">
        <v>0</v>
      </c>
      <c r="B2735" t="str">
        <f>VLOOKUP(A2735,Names!$B$1:$C$1096,2,FALSE)</f>
        <v>3-[(3aS,4S,7aS)-7a-methyl-1,5-dioxo-octahydro-1H-inden-4-yl]propanoate</v>
      </c>
      <c r="C2735" t="s">
        <v>278</v>
      </c>
      <c r="D2735" t="str">
        <f>VLOOKUP(C2735,Names!$B$1:$C$1096,2,FALSE)</f>
        <v>PAN_c0</v>
      </c>
      <c r="E2735">
        <v>0.29487179487179399</v>
      </c>
    </row>
    <row r="2736" spans="1:5" hidden="1" x14ac:dyDescent="0.3">
      <c r="A2736" t="s">
        <v>0</v>
      </c>
      <c r="B2736" t="str">
        <f>VLOOKUP(A2736,Names!$B$1:$C$1096,2,FALSE)</f>
        <v>3-[(3aS,4S,7aS)-7a-methyl-1,5-dioxo-octahydro-1H-inden-4-yl]propanoate</v>
      </c>
      <c r="C2736" t="s">
        <v>274</v>
      </c>
      <c r="D2736" t="str">
        <f>VLOOKUP(C2736,Names!$B$1:$C$1096,2,FALSE)</f>
        <v>(E)-3-(Methoxycarbonyl)pent-2-enedioate_c0</v>
      </c>
      <c r="E2736">
        <v>0.29194630872483202</v>
      </c>
    </row>
    <row r="2737" spans="1:5" hidden="1" x14ac:dyDescent="0.3">
      <c r="A2737" t="s">
        <v>162</v>
      </c>
      <c r="B2737" t="str">
        <f>VLOOKUP(A2737,Names!$B$1:$C$1096,2,FALSE)</f>
        <v>3-hydroxy-9,10-secoandrosta-1,3,5(10)-triene-9,17-dione</v>
      </c>
      <c r="C2737" t="s">
        <v>281</v>
      </c>
      <c r="D2737" t="str">
        <f>VLOOKUP(C2737,Names!$B$1:$C$1096,2,FALSE)</f>
        <v>Fumarate_c0</v>
      </c>
      <c r="E2737">
        <v>0.30158730158730102</v>
      </c>
    </row>
    <row r="2738" spans="1:5" hidden="1" x14ac:dyDescent="0.3">
      <c r="A2738" t="s">
        <v>162</v>
      </c>
      <c r="B2738" t="str">
        <f>VLOOKUP(A2738,Names!$B$1:$C$1096,2,FALSE)</f>
        <v>3-hydroxy-9,10-secoandrosta-1,3,5(10)-triene-9,17-dione</v>
      </c>
      <c r="C2738" t="s">
        <v>245</v>
      </c>
      <c r="D2738" t="str">
        <f>VLOOKUP(C2738,Names!$B$1:$C$1096,2,FALSE)</f>
        <v>L-Glutamyl 5-phosphate_c0</v>
      </c>
      <c r="E2738">
        <v>0.30104712041884801</v>
      </c>
    </row>
    <row r="2739" spans="1:5" hidden="1" x14ac:dyDescent="0.3">
      <c r="A2739" t="s">
        <v>162</v>
      </c>
      <c r="B2739" t="str">
        <f>VLOOKUP(A2739,Names!$B$1:$C$1096,2,FALSE)</f>
        <v>3-hydroxy-9,10-secoandrosta-1,3,5(10)-triene-9,17-dione</v>
      </c>
      <c r="C2739" t="s">
        <v>301</v>
      </c>
      <c r="D2739" t="str">
        <f>VLOOKUP(C2739,Names!$B$1:$C$1096,2,FALSE)</f>
        <v>Glycerol-3-phosphate_c0</v>
      </c>
      <c r="E2739">
        <v>0.30084745762711801</v>
      </c>
    </row>
    <row r="2740" spans="1:5" hidden="1" x14ac:dyDescent="0.3">
      <c r="A2740" t="s">
        <v>650</v>
      </c>
      <c r="B2740" t="str">
        <f>VLOOKUP(A2740,Names!$B$1:$C$1096,2,FALSE)</f>
        <v>FMNH2</v>
      </c>
      <c r="C2740" t="s">
        <v>564</v>
      </c>
      <c r="D2740" t="str">
        <f>VLOOKUP(C2740,Names!$B$1:$C$1096,2,FALSE)</f>
        <v>Lipid IV(A)_c0</v>
      </c>
      <c r="E2740">
        <v>0.45262522631261298</v>
      </c>
    </row>
    <row r="2741" spans="1:5" hidden="1" x14ac:dyDescent="0.3">
      <c r="A2741" t="s">
        <v>0</v>
      </c>
      <c r="B2741" t="str">
        <f>VLOOKUP(A2741,Names!$B$1:$C$1096,2,FALSE)</f>
        <v>3-[(3aS,4S,7aS)-7a-methyl-1,5-dioxo-octahydro-1H-inden-4-yl]propanoate</v>
      </c>
      <c r="C2741" t="s">
        <v>268</v>
      </c>
      <c r="D2741" t="str">
        <f>VLOOKUP(C2741,Names!$B$1:$C$1096,2,FALSE)</f>
        <v>2-Naphthaldehyde_c0</v>
      </c>
      <c r="E2741">
        <v>0.28934010152284201</v>
      </c>
    </row>
    <row r="2742" spans="1:5" hidden="1" x14ac:dyDescent="0.3">
      <c r="A2742" t="s">
        <v>162</v>
      </c>
      <c r="B2742" t="str">
        <f>VLOOKUP(A2742,Names!$B$1:$C$1096,2,FALSE)</f>
        <v>3-hydroxy-9,10-secoandrosta-1,3,5(10)-triene-9,17-dione</v>
      </c>
      <c r="C2742" t="s">
        <v>302</v>
      </c>
      <c r="D2742" t="str">
        <f>VLOOKUP(C2742,Names!$B$1:$C$1096,2,FALSE)</f>
        <v>DL-Glyceryl 1-phosphate_c0</v>
      </c>
      <c r="E2742">
        <v>0.30084745762711801</v>
      </c>
    </row>
    <row r="2743" spans="1:5" hidden="1" x14ac:dyDescent="0.3">
      <c r="A2743" t="s">
        <v>650</v>
      </c>
      <c r="B2743" t="str">
        <f>VLOOKUP(A2743,Names!$B$1:$C$1096,2,FALSE)</f>
        <v>FMNH2</v>
      </c>
      <c r="C2743" t="s">
        <v>428</v>
      </c>
      <c r="D2743" t="e">
        <f>VLOOKUP(C2743,Names!$B$1:$C$1096,2,FALSE)</f>
        <v>#N/A</v>
      </c>
      <c r="E2743">
        <v>0.452554744525547</v>
      </c>
    </row>
    <row r="2744" spans="1:5" hidden="1" x14ac:dyDescent="0.3">
      <c r="A2744" t="s">
        <v>0</v>
      </c>
      <c r="B2744" t="str">
        <f>VLOOKUP(A2744,Names!$B$1:$C$1096,2,FALSE)</f>
        <v>3-[(3aS,4S,7aS)-7a-methyl-1,5-dioxo-octahydro-1H-inden-4-yl]propanoate</v>
      </c>
      <c r="C2744" t="s">
        <v>265</v>
      </c>
      <c r="D2744" t="str">
        <f>VLOOKUP(C2744,Names!$B$1:$C$1096,2,FALSE)</f>
        <v>L-Argininosuccinate_c0</v>
      </c>
      <c r="E2744">
        <v>0.28857142857142798</v>
      </c>
    </row>
    <row r="2745" spans="1:5" hidden="1" x14ac:dyDescent="0.3">
      <c r="A2745" t="s">
        <v>163</v>
      </c>
      <c r="B2745" t="str">
        <f>VLOOKUP(A2745,Names!$B$1:$C$1096,2,FALSE)</f>
        <v>maltose-1-phosphate</v>
      </c>
      <c r="C2745" t="s">
        <v>227</v>
      </c>
      <c r="D2745" t="str">
        <f>VLOOKUP(C2745,Names!$B$1:$C$1096,2,FALSE)</f>
        <v>GAR_c0</v>
      </c>
      <c r="E2745">
        <v>0.47813822284908303</v>
      </c>
    </row>
    <row r="2746" spans="1:5" hidden="1" x14ac:dyDescent="0.3">
      <c r="A2746" t="s">
        <v>163</v>
      </c>
      <c r="B2746" t="str">
        <f>VLOOKUP(A2746,Names!$B$1:$C$1096,2,FALSE)</f>
        <v>maltose-1-phosphate</v>
      </c>
      <c r="C2746" t="s">
        <v>654</v>
      </c>
      <c r="D2746" t="e">
        <f>VLOOKUP(C2746,Names!$B$1:$C$1096,2,FALSE)</f>
        <v>#N/A</v>
      </c>
      <c r="E2746">
        <v>0.47724867724867698</v>
      </c>
    </row>
    <row r="2747" spans="1:5" hidden="1" x14ac:dyDescent="0.3">
      <c r="A2747" t="s">
        <v>163</v>
      </c>
      <c r="B2747" t="str">
        <f>VLOOKUP(A2747,Names!$B$1:$C$1096,2,FALSE)</f>
        <v>maltose-1-phosphate</v>
      </c>
      <c r="C2747" t="s">
        <v>393</v>
      </c>
      <c r="D2747" t="str">
        <f>VLOOKUP(C2747,Names!$B$1:$C$1096,2,FALSE)</f>
        <v>dAMP_c0</v>
      </c>
      <c r="E2747">
        <v>0.47683615819209002</v>
      </c>
    </row>
    <row r="2748" spans="1:5" hidden="1" x14ac:dyDescent="0.3">
      <c r="A2748" t="s">
        <v>17</v>
      </c>
      <c r="B2748" t="str">
        <f>VLOOKUP(A2748,Names!$B$1:$C$1096,2,FALSE)</f>
        <v>3 trans,octacis-decaprenylphospho-β-D-arabinofuranose</v>
      </c>
      <c r="C2748" t="s">
        <v>474</v>
      </c>
      <c r="D2748" t="str">
        <f>VLOOKUP(C2748,Names!$B$1:$C$1096,2,FALSE)</f>
        <v>Guanosine_c0</v>
      </c>
      <c r="E2748">
        <v>0.47182320441988901</v>
      </c>
    </row>
    <row r="2749" spans="1:5" hidden="1" x14ac:dyDescent="0.3">
      <c r="A2749" t="s">
        <v>0</v>
      </c>
      <c r="B2749" t="str">
        <f>VLOOKUP(A2749,Names!$B$1:$C$1096,2,FALSE)</f>
        <v>3-[(3aS,4S,7aS)-7a-methyl-1,5-dioxo-octahydro-1H-inden-4-yl]propanoate</v>
      </c>
      <c r="C2749" t="s">
        <v>262</v>
      </c>
      <c r="D2749" t="str">
        <f>VLOOKUP(C2749,Names!$B$1:$C$1096,2,FALSE)</f>
        <v>(Z)-Phenylacetaldehyde oxime_c0</v>
      </c>
      <c r="E2749">
        <v>0.28804347826086901</v>
      </c>
    </row>
    <row r="2750" spans="1:5" hidden="1" x14ac:dyDescent="0.3">
      <c r="A2750" t="s">
        <v>0</v>
      </c>
      <c r="B2750" t="str">
        <f>VLOOKUP(A2750,Names!$B$1:$C$1096,2,FALSE)</f>
        <v>3-[(3aS,4S,7aS)-7a-methyl-1,5-dioxo-octahydro-1H-inden-4-yl]propanoate</v>
      </c>
      <c r="C2750" t="s">
        <v>231</v>
      </c>
      <c r="D2750" t="str">
        <f>VLOOKUP(C2750,Names!$B$1:$C$1096,2,FALSE)</f>
        <v>N-Acetyl-beta-alanine_c0</v>
      </c>
      <c r="E2750">
        <v>0.287292817679558</v>
      </c>
    </row>
    <row r="2751" spans="1:5" hidden="1" x14ac:dyDescent="0.3">
      <c r="A2751" t="s">
        <v>0</v>
      </c>
      <c r="B2751" t="str">
        <f>VLOOKUP(A2751,Names!$B$1:$C$1096,2,FALSE)</f>
        <v>3-[(3aS,4S,7aS)-7a-methyl-1,5-dioxo-octahydro-1H-inden-4-yl]propanoate</v>
      </c>
      <c r="C2751" t="s">
        <v>258</v>
      </c>
      <c r="D2751" t="str">
        <f>VLOOKUP(C2751,Names!$B$1:$C$1096,2,FALSE)</f>
        <v>1-Pyrroline-4-hydroxy-2-carboxylate_c0</v>
      </c>
      <c r="E2751">
        <v>0.287128712871287</v>
      </c>
    </row>
    <row r="2752" spans="1:5" hidden="1" x14ac:dyDescent="0.3">
      <c r="A2752" t="s">
        <v>650</v>
      </c>
      <c r="B2752" t="str">
        <f>VLOOKUP(A2752,Names!$B$1:$C$1096,2,FALSE)</f>
        <v>FMNH2</v>
      </c>
      <c r="C2752" t="s">
        <v>253</v>
      </c>
      <c r="D2752" t="str">
        <f>VLOOKUP(C2752,Names!$B$1:$C$1096,2,FALSE)</f>
        <v>Sinapaldehyde_c0</v>
      </c>
      <c r="E2752">
        <v>0.451676528599605</v>
      </c>
    </row>
    <row r="2753" spans="1:5" hidden="1" x14ac:dyDescent="0.3">
      <c r="A2753" t="s">
        <v>145</v>
      </c>
      <c r="B2753" t="str">
        <f>VLOOKUP(A2753,Names!$B$1:$C$1096,2,FALSE)</f>
        <v>4,5-9,10-diseco-3-hydroxy-5,9,17-trioxoandrosta-1(10),2-diene-4-oate</v>
      </c>
      <c r="C2753" t="s">
        <v>164</v>
      </c>
      <c r="D2753" t="e">
        <f>VLOOKUP(C2753,Names!$B$1:$C$1096,2,FALSE)</f>
        <v>#N/A</v>
      </c>
      <c r="E2753">
        <v>0.27189781021897802</v>
      </c>
    </row>
    <row r="2754" spans="1:5" hidden="1" x14ac:dyDescent="0.3">
      <c r="A2754" t="s">
        <v>0</v>
      </c>
      <c r="B2754" t="str">
        <f>VLOOKUP(A2754,Names!$B$1:$C$1096,2,FALSE)</f>
        <v>3-[(3aS,4S,7aS)-7a-methyl-1,5-dioxo-octahydro-1H-inden-4-yl]propanoate</v>
      </c>
      <c r="C2754" t="s">
        <v>49</v>
      </c>
      <c r="D2754" t="str">
        <f>VLOOKUP(C2754,Names!$B$1:$C$1096,2,FALSE)</f>
        <v>deoxyribose-1-phosphate_c0</v>
      </c>
      <c r="E2754">
        <v>0.28686327077747897</v>
      </c>
    </row>
    <row r="2755" spans="1:5" hidden="1" x14ac:dyDescent="0.3">
      <c r="A2755" t="s">
        <v>0</v>
      </c>
      <c r="B2755" t="str">
        <f>VLOOKUP(A2755,Names!$B$1:$C$1096,2,FALSE)</f>
        <v>3-[(3aS,4S,7aS)-7a-methyl-1,5-dioxo-octahydro-1H-inden-4-yl]propanoate</v>
      </c>
      <c r="C2755" t="s">
        <v>185</v>
      </c>
      <c r="D2755" t="str">
        <f>VLOOKUP(C2755,Names!$B$1:$C$1096,2,FALSE)</f>
        <v>N-Formimino-L-glutamate_c0</v>
      </c>
      <c r="E2755">
        <v>0.28676470588235198</v>
      </c>
    </row>
    <row r="2756" spans="1:5" hidden="1" x14ac:dyDescent="0.3">
      <c r="A2756" t="s">
        <v>163</v>
      </c>
      <c r="B2756" t="str">
        <f>VLOOKUP(A2756,Names!$B$1:$C$1096,2,FALSE)</f>
        <v>maltose-1-phosphate</v>
      </c>
      <c r="C2756" t="s">
        <v>724</v>
      </c>
      <c r="D2756" t="str">
        <f>VLOOKUP(C2756,Names!$B$1:$C$1096,2,FALSE)</f>
        <v>Phosphodimethylethanolamine_c0</v>
      </c>
      <c r="E2756">
        <v>0.4765625</v>
      </c>
    </row>
    <row r="2757" spans="1:5" hidden="1" x14ac:dyDescent="0.3">
      <c r="A2757" t="s">
        <v>163</v>
      </c>
      <c r="B2757" t="str">
        <f>VLOOKUP(A2757,Names!$B$1:$C$1096,2,FALSE)</f>
        <v>maltose-1-phosphate</v>
      </c>
      <c r="C2757" t="s">
        <v>777</v>
      </c>
      <c r="D2757" t="str">
        <f>VLOOKUP(C2757,Names!$B$1:$C$1096,2,FALSE)</f>
        <v>L-Valine_c0</v>
      </c>
      <c r="E2757">
        <v>0.4765625</v>
      </c>
    </row>
    <row r="2758" spans="1:5" hidden="1" x14ac:dyDescent="0.3">
      <c r="A2758" t="s">
        <v>163</v>
      </c>
      <c r="B2758" t="str">
        <f>VLOOKUP(A2758,Names!$B$1:$C$1096,2,FALSE)</f>
        <v>maltose-1-phosphate</v>
      </c>
      <c r="C2758" t="s">
        <v>782</v>
      </c>
      <c r="D2758" t="str">
        <f>VLOOKUP(C2758,Names!$B$1:$C$1096,2,FALSE)</f>
        <v>L-Glutamate1-semialdehyde_c0</v>
      </c>
      <c r="E2758">
        <v>0.4765625</v>
      </c>
    </row>
    <row r="2759" spans="1:5" hidden="1" x14ac:dyDescent="0.3">
      <c r="A2759" t="s">
        <v>145</v>
      </c>
      <c r="B2759" t="str">
        <f>VLOOKUP(A2759,Names!$B$1:$C$1096,2,FALSE)</f>
        <v>4,5-9,10-diseco-3-hydroxy-5,9,17-trioxoandrosta-1(10),2-diene-4-oate</v>
      </c>
      <c r="C2759" t="s">
        <v>17</v>
      </c>
      <c r="D2759" t="str">
        <f>VLOOKUP(C2759,Names!$B$1:$C$1096,2,FALSE)</f>
        <v>3 trans,octacis-decaprenylphospho-β-D-arabinofuranose</v>
      </c>
      <c r="E2759">
        <v>0.27162367223065198</v>
      </c>
    </row>
    <row r="2760" spans="1:5" hidden="1" x14ac:dyDescent="0.3">
      <c r="A2760" t="s">
        <v>0</v>
      </c>
      <c r="B2760" t="str">
        <f>VLOOKUP(A2760,Names!$B$1:$C$1096,2,FALSE)</f>
        <v>3-[(3aS,4S,7aS)-7a-methyl-1,5-dioxo-octahydro-1H-inden-4-yl]propanoate</v>
      </c>
      <c r="C2760" t="s">
        <v>257</v>
      </c>
      <c r="D2760" t="str">
        <f>VLOOKUP(C2760,Names!$B$1:$C$1096,2,FALSE)</f>
        <v>Muconolactone_c0</v>
      </c>
      <c r="E2760">
        <v>0.28666666666666601</v>
      </c>
    </row>
    <row r="2761" spans="1:5" hidden="1" x14ac:dyDescent="0.3">
      <c r="A2761" t="s">
        <v>0</v>
      </c>
      <c r="B2761" t="str">
        <f>VLOOKUP(A2761,Names!$B$1:$C$1096,2,FALSE)</f>
        <v>3-[(3aS,4S,7aS)-7a-methyl-1,5-dioxo-octahydro-1H-inden-4-yl]propanoate</v>
      </c>
      <c r="C2761" t="s">
        <v>110</v>
      </c>
      <c r="D2761" t="str">
        <f>VLOOKUP(C2761,Names!$B$1:$C$1096,2,FALSE)</f>
        <v>2-Octaprenyl-6-methoxyphenol_c0</v>
      </c>
      <c r="E2761">
        <v>0.28650137741046799</v>
      </c>
    </row>
    <row r="2762" spans="1:5" hidden="1" x14ac:dyDescent="0.3">
      <c r="A2762" t="s">
        <v>0</v>
      </c>
      <c r="B2762" t="str">
        <f>VLOOKUP(A2762,Names!$B$1:$C$1096,2,FALSE)</f>
        <v>3-[(3aS,4S,7aS)-7a-methyl-1,5-dioxo-octahydro-1H-inden-4-yl]propanoate</v>
      </c>
      <c r="C2762" t="s">
        <v>254</v>
      </c>
      <c r="D2762" t="str">
        <f>VLOOKUP(C2762,Names!$B$1:$C$1096,2,FALSE)</f>
        <v>trans-3-Chloro-2-propene-1-ol_c0</v>
      </c>
      <c r="E2762">
        <v>0.28571428571428498</v>
      </c>
    </row>
    <row r="2763" spans="1:5" hidden="1" x14ac:dyDescent="0.3">
      <c r="A2763" t="s">
        <v>17</v>
      </c>
      <c r="B2763" t="str">
        <f>VLOOKUP(A2763,Names!$B$1:$C$1096,2,FALSE)</f>
        <v>3 trans,octacis-decaprenylphospho-β-D-arabinofuranose</v>
      </c>
      <c r="C2763" t="s">
        <v>747</v>
      </c>
      <c r="D2763" t="str">
        <f>VLOOKUP(C2763,Names!$B$1:$C$1096,2,FALSE)</f>
        <v>Zymosterol_c0</v>
      </c>
      <c r="E2763">
        <v>0.46910755148741401</v>
      </c>
    </row>
    <row r="2764" spans="1:5" hidden="1" x14ac:dyDescent="0.3">
      <c r="A2764" t="s">
        <v>163</v>
      </c>
      <c r="B2764" t="str">
        <f>VLOOKUP(A2764,Names!$B$1:$C$1096,2,FALSE)</f>
        <v>maltose-1-phosphate</v>
      </c>
      <c r="C2764" t="s">
        <v>765</v>
      </c>
      <c r="D2764" t="str">
        <f>VLOOKUP(C2764,Names!$B$1:$C$1096,2,FALSE)</f>
        <v>1-Pyrroline-2-carboxylate_c0</v>
      </c>
      <c r="E2764">
        <v>0.47580645161290303</v>
      </c>
    </row>
    <row r="2765" spans="1:5" hidden="1" x14ac:dyDescent="0.3">
      <c r="A2765" t="s">
        <v>0</v>
      </c>
      <c r="B2765" t="str">
        <f>VLOOKUP(A2765,Names!$B$1:$C$1096,2,FALSE)</f>
        <v>3-[(3aS,4S,7aS)-7a-methyl-1,5-dioxo-octahydro-1H-inden-4-yl]propanoate</v>
      </c>
      <c r="C2765" t="s">
        <v>255</v>
      </c>
      <c r="D2765" t="str">
        <f>VLOOKUP(C2765,Names!$B$1:$C$1096,2,FALSE)</f>
        <v>cis-3-Chloro-2-propene-1-ol_c0</v>
      </c>
      <c r="E2765">
        <v>0.28571428571428498</v>
      </c>
    </row>
    <row r="2766" spans="1:5" hidden="1" x14ac:dyDescent="0.3">
      <c r="A2766" t="s">
        <v>0</v>
      </c>
      <c r="B2766" t="str">
        <f>VLOOKUP(A2766,Names!$B$1:$C$1096,2,FALSE)</f>
        <v>3-[(3aS,4S,7aS)-7a-methyl-1,5-dioxo-octahydro-1H-inden-4-yl]propanoate</v>
      </c>
      <c r="C2766" t="s">
        <v>256</v>
      </c>
      <c r="D2766" t="str">
        <f>VLOOKUP(C2766,Names!$B$1:$C$1096,2,FALSE)</f>
        <v>1-Aminopropan-2-ol_c0</v>
      </c>
      <c r="E2766">
        <v>0.28571428571428498</v>
      </c>
    </row>
    <row r="2767" spans="1:5" hidden="1" x14ac:dyDescent="0.3">
      <c r="A2767" t="s">
        <v>0</v>
      </c>
      <c r="B2767" t="str">
        <f>VLOOKUP(A2767,Names!$B$1:$C$1096,2,FALSE)</f>
        <v>3-[(3aS,4S,7aS)-7a-methyl-1,5-dioxo-octahydro-1H-inden-4-yl]propanoate</v>
      </c>
      <c r="C2767" t="s">
        <v>85</v>
      </c>
      <c r="D2767" t="str">
        <f>VLOOKUP(C2767,Names!$B$1:$C$1096,2,FALSE)</f>
        <v>1-4-Dihydroxy-2-naphthoate_c0</v>
      </c>
      <c r="E2767">
        <v>0.28571428571428498</v>
      </c>
    </row>
    <row r="2768" spans="1:5" hidden="1" x14ac:dyDescent="0.3">
      <c r="A2768" t="s">
        <v>0</v>
      </c>
      <c r="B2768" t="str">
        <f>VLOOKUP(A2768,Names!$B$1:$C$1096,2,FALSE)</f>
        <v>3-[(3aS,4S,7aS)-7a-methyl-1,5-dioxo-octahydro-1H-inden-4-yl]propanoate</v>
      </c>
      <c r="C2768" t="s">
        <v>253</v>
      </c>
      <c r="D2768" t="str">
        <f>VLOOKUP(C2768,Names!$B$1:$C$1096,2,FALSE)</f>
        <v>Sinapaldehyde_c0</v>
      </c>
      <c r="E2768">
        <v>0.28484848484848402</v>
      </c>
    </row>
    <row r="2769" spans="1:5" hidden="1" x14ac:dyDescent="0.3">
      <c r="A2769" t="s">
        <v>163</v>
      </c>
      <c r="B2769" t="str">
        <f>VLOOKUP(A2769,Names!$B$1:$C$1096,2,FALSE)</f>
        <v>maltose-1-phosphate</v>
      </c>
      <c r="C2769" t="s">
        <v>339</v>
      </c>
      <c r="D2769" t="str">
        <f>VLOOKUP(C2769,Names!$B$1:$C$1096,2,FALSE)</f>
        <v>2-Dehydro-3-deoxy-D-galactonate 6-phosphate_c0</v>
      </c>
      <c r="E2769">
        <v>0.47552447552447502</v>
      </c>
    </row>
    <row r="2770" spans="1:5" hidden="1" x14ac:dyDescent="0.3">
      <c r="A2770" t="s">
        <v>0</v>
      </c>
      <c r="B2770" t="str">
        <f>VLOOKUP(A2770,Names!$B$1:$C$1096,2,FALSE)</f>
        <v>3-[(3aS,4S,7aS)-7a-methyl-1,5-dioxo-octahydro-1H-inden-4-yl]propanoate</v>
      </c>
      <c r="C2770" t="s">
        <v>251</v>
      </c>
      <c r="D2770" t="str">
        <f>VLOOKUP(C2770,Names!$B$1:$C$1096,2,FALSE)</f>
        <v>11-cis-Retinol_c0</v>
      </c>
      <c r="E2770">
        <v>0.284829721362229</v>
      </c>
    </row>
    <row r="2771" spans="1:5" hidden="1" x14ac:dyDescent="0.3">
      <c r="A2771" t="s">
        <v>17</v>
      </c>
      <c r="B2771" t="str">
        <f>VLOOKUP(A2771,Names!$B$1:$C$1096,2,FALSE)</f>
        <v>3 trans,octacis-decaprenylphospho-β-D-arabinofuranose</v>
      </c>
      <c r="C2771" t="s">
        <v>748</v>
      </c>
      <c r="D2771" t="str">
        <f>VLOOKUP(C2771,Names!$B$1:$C$1096,2,FALSE)</f>
        <v>Fecosterol_c0</v>
      </c>
      <c r="E2771">
        <v>0.46910755148741401</v>
      </c>
    </row>
    <row r="2772" spans="1:5" hidden="1" x14ac:dyDescent="0.3">
      <c r="A2772" t="s">
        <v>162</v>
      </c>
      <c r="B2772" t="str">
        <f>VLOOKUP(A2772,Names!$B$1:$C$1096,2,FALSE)</f>
        <v>3-hydroxy-9,10-secoandrosta-1,3,5(10)-triene-9,17-dione</v>
      </c>
      <c r="C2772" t="s">
        <v>299</v>
      </c>
      <c r="D2772" t="str">
        <f>VLOOKUP(C2772,Names!$B$1:$C$1096,2,FALSE)</f>
        <v>Pyridoxine phosphate_c0</v>
      </c>
      <c r="E2772">
        <v>0.30058651026392902</v>
      </c>
    </row>
    <row r="2773" spans="1:5" hidden="1" x14ac:dyDescent="0.3">
      <c r="A2773" t="s">
        <v>0</v>
      </c>
      <c r="B2773" t="str">
        <f>VLOOKUP(A2773,Names!$B$1:$C$1096,2,FALSE)</f>
        <v>3-[(3aS,4S,7aS)-7a-methyl-1,5-dioxo-octahydro-1H-inden-4-yl]propanoate</v>
      </c>
      <c r="C2773" t="s">
        <v>252</v>
      </c>
      <c r="D2773" t="str">
        <f>VLOOKUP(C2773,Names!$B$1:$C$1096,2,FALSE)</f>
        <v>Retinol_c0</v>
      </c>
      <c r="E2773">
        <v>0.284829721362229</v>
      </c>
    </row>
    <row r="2774" spans="1:5" hidden="1" x14ac:dyDescent="0.3">
      <c r="A2774" t="s">
        <v>650</v>
      </c>
      <c r="B2774" t="str">
        <f>VLOOKUP(A2774,Names!$B$1:$C$1096,2,FALSE)</f>
        <v>FMNH2</v>
      </c>
      <c r="C2774" t="s">
        <v>157</v>
      </c>
      <c r="D2774" t="str">
        <f>VLOOKUP(C2774,Names!$B$1:$C$1096,2,FALSE)</f>
        <v>Trehalose 6-phosphate_c0</v>
      </c>
      <c r="E2774">
        <v>0.45161290322580599</v>
      </c>
    </row>
    <row r="2775" spans="1:5" hidden="1" x14ac:dyDescent="0.3">
      <c r="A2775" t="s">
        <v>0</v>
      </c>
      <c r="B2775" t="str">
        <f>VLOOKUP(A2775,Names!$B$1:$C$1096,2,FALSE)</f>
        <v>3-[(3aS,4S,7aS)-7a-methyl-1,5-dioxo-octahydro-1H-inden-4-yl]propanoate</v>
      </c>
      <c r="C2775" t="s">
        <v>250</v>
      </c>
      <c r="D2775" t="str">
        <f>VLOOKUP(C2775,Names!$B$1:$C$1096,2,FALSE)</f>
        <v>L-Histidine_c0</v>
      </c>
      <c r="E2775">
        <v>0.284810126582278</v>
      </c>
    </row>
    <row r="2776" spans="1:5" hidden="1" x14ac:dyDescent="0.3">
      <c r="A2776" t="s">
        <v>0</v>
      </c>
      <c r="B2776" t="str">
        <f>VLOOKUP(A2776,Names!$B$1:$C$1096,2,FALSE)</f>
        <v>3-[(3aS,4S,7aS)-7a-methyl-1,5-dioxo-octahydro-1H-inden-4-yl]propanoate</v>
      </c>
      <c r="C2776" t="s">
        <v>248</v>
      </c>
      <c r="D2776" t="str">
        <f>VLOOKUP(C2776,Names!$B$1:$C$1096,2,FALSE)</f>
        <v>Allophanate_c0</v>
      </c>
      <c r="E2776">
        <v>0.284482758620689</v>
      </c>
    </row>
    <row r="2777" spans="1:5" hidden="1" x14ac:dyDescent="0.3">
      <c r="A2777" t="s">
        <v>0</v>
      </c>
      <c r="B2777" t="str">
        <f>VLOOKUP(A2777,Names!$B$1:$C$1096,2,FALSE)</f>
        <v>3-[(3aS,4S,7aS)-7a-methyl-1,5-dioxo-octahydro-1H-inden-4-yl]propanoate</v>
      </c>
      <c r="C2777" t="s">
        <v>247</v>
      </c>
      <c r="D2777" t="e">
        <f>VLOOKUP(C2777,Names!$B$1:$C$1096,2,FALSE)</f>
        <v>#N/A</v>
      </c>
      <c r="E2777">
        <v>0.28440366972476999</v>
      </c>
    </row>
    <row r="2778" spans="1:5" hidden="1" x14ac:dyDescent="0.3">
      <c r="A2778" t="s">
        <v>145</v>
      </c>
      <c r="B2778" t="str">
        <f>VLOOKUP(A2778,Names!$B$1:$C$1096,2,FALSE)</f>
        <v>4,5-9,10-diseco-3-hydroxy-5,9,17-trioxoandrosta-1(10),2-diene-4-oate</v>
      </c>
      <c r="C2778" t="s">
        <v>173</v>
      </c>
      <c r="D2778" t="str">
        <f>VLOOKUP(C2778,Names!$B$1:$C$1096,2,FALSE)</f>
        <v>Menaquinol 8_c0</v>
      </c>
      <c r="E2778">
        <v>0.27072758037224998</v>
      </c>
    </row>
    <row r="2779" spans="1:5" hidden="1" x14ac:dyDescent="0.3">
      <c r="A2779" t="s">
        <v>0</v>
      </c>
      <c r="B2779" t="str">
        <f>VLOOKUP(A2779,Names!$B$1:$C$1096,2,FALSE)</f>
        <v>3-[(3aS,4S,7aS)-7a-methyl-1,5-dioxo-octahydro-1H-inden-4-yl]propanoate</v>
      </c>
      <c r="C2779" t="s">
        <v>245</v>
      </c>
      <c r="D2779" t="str">
        <f>VLOOKUP(C2779,Names!$B$1:$C$1096,2,FALSE)</f>
        <v>L-Glutamyl 5-phosphate_c0</v>
      </c>
      <c r="E2779">
        <v>0.284246575342465</v>
      </c>
    </row>
    <row r="2780" spans="1:5" hidden="1" x14ac:dyDescent="0.3">
      <c r="A2780" t="s">
        <v>650</v>
      </c>
      <c r="B2780" t="str">
        <f>VLOOKUP(A2780,Names!$B$1:$C$1096,2,FALSE)</f>
        <v>FMNH2</v>
      </c>
      <c r="C2780" t="s">
        <v>472</v>
      </c>
      <c r="D2780" t="str">
        <f>VLOOKUP(C2780,Names!$B$1:$C$1096,2,FALSE)</f>
        <v>2-phospho-4--cytidine5-diphospho-2-C-methyl-D-erythritol_c0</v>
      </c>
      <c r="E2780">
        <v>0.44963592233009703</v>
      </c>
    </row>
    <row r="2781" spans="1:5" hidden="1" x14ac:dyDescent="0.3">
      <c r="A2781" t="s">
        <v>650</v>
      </c>
      <c r="B2781" t="str">
        <f>VLOOKUP(A2781,Names!$B$1:$C$1096,2,FALSE)</f>
        <v>FMNH2</v>
      </c>
      <c r="C2781" t="s">
        <v>710</v>
      </c>
      <c r="D2781" t="str">
        <f>VLOOKUP(C2781,Names!$B$1:$C$1096,2,FALSE)</f>
        <v>O-Acetyl-L-homoserine_c0</v>
      </c>
      <c r="E2781">
        <v>0.44921875</v>
      </c>
    </row>
    <row r="2782" spans="1:5" hidden="1" x14ac:dyDescent="0.3">
      <c r="A2782" t="s">
        <v>650</v>
      </c>
      <c r="B2782" t="str">
        <f>VLOOKUP(A2782,Names!$B$1:$C$1096,2,FALSE)</f>
        <v>FMNH2</v>
      </c>
      <c r="C2782" t="s">
        <v>751</v>
      </c>
      <c r="D2782" t="str">
        <f>VLOOKUP(C2782,Names!$B$1:$C$1096,2,FALSE)</f>
        <v>4-Hydroxy-2-oxoglutarate_c0</v>
      </c>
      <c r="E2782">
        <v>0.44921875</v>
      </c>
    </row>
    <row r="2783" spans="1:5" hidden="1" x14ac:dyDescent="0.3">
      <c r="A2783" t="s">
        <v>650</v>
      </c>
      <c r="B2783" t="str">
        <f>VLOOKUP(A2783,Names!$B$1:$C$1096,2,FALSE)</f>
        <v>FMNH2</v>
      </c>
      <c r="C2783" t="s">
        <v>123</v>
      </c>
      <c r="D2783" t="str">
        <f>VLOOKUP(C2783,Names!$B$1:$C$1096,2,FALSE)</f>
        <v>D-Galactose 1-phosphate_c0</v>
      </c>
      <c r="E2783">
        <v>0.44919786096256598</v>
      </c>
    </row>
    <row r="2784" spans="1:5" hidden="1" x14ac:dyDescent="0.3">
      <c r="A2784" t="s">
        <v>0</v>
      </c>
      <c r="B2784" t="str">
        <f>VLOOKUP(A2784,Names!$B$1:$C$1096,2,FALSE)</f>
        <v>3-[(3aS,4S,7aS)-7a-methyl-1,5-dioxo-octahydro-1H-inden-4-yl]propanoate</v>
      </c>
      <c r="C2784" t="s">
        <v>213</v>
      </c>
      <c r="D2784" t="str">
        <f>VLOOKUP(C2784,Names!$B$1:$C$1096,2,FALSE)</f>
        <v>delta1-Piperideine-2-carboxylate_c0</v>
      </c>
      <c r="E2784">
        <v>0.284172661870503</v>
      </c>
    </row>
    <row r="2785" spans="1:5" hidden="1" x14ac:dyDescent="0.3">
      <c r="A2785" t="s">
        <v>0</v>
      </c>
      <c r="B2785" t="str">
        <f>VLOOKUP(A2785,Names!$B$1:$C$1096,2,FALSE)</f>
        <v>3-[(3aS,4S,7aS)-7a-methyl-1,5-dioxo-octahydro-1H-inden-4-yl]propanoate</v>
      </c>
      <c r="C2785" t="s">
        <v>244</v>
      </c>
      <c r="D2785" t="str">
        <f>VLOOKUP(C2785,Names!$B$1:$C$1096,2,FALSE)</f>
        <v>Adenine_c0</v>
      </c>
      <c r="E2785">
        <v>0.28409090909090901</v>
      </c>
    </row>
    <row r="2786" spans="1:5" hidden="1" x14ac:dyDescent="0.3">
      <c r="A2786" t="s">
        <v>145</v>
      </c>
      <c r="B2786" t="str">
        <f>VLOOKUP(A2786,Names!$B$1:$C$1096,2,FALSE)</f>
        <v>4,5-9,10-diseco-3-hydroxy-5,9,17-trioxoandrosta-1(10),2-diene-4-oate</v>
      </c>
      <c r="C2786" t="s">
        <v>246</v>
      </c>
      <c r="D2786" t="str">
        <f>VLOOKUP(C2786,Names!$B$1:$C$1096,2,FALSE)</f>
        <v>(S)-N-Methylcoclaurine_c0</v>
      </c>
      <c r="E2786">
        <v>0.27065527065527001</v>
      </c>
    </row>
    <row r="2787" spans="1:5" hidden="1" x14ac:dyDescent="0.3">
      <c r="A2787" t="s">
        <v>162</v>
      </c>
      <c r="B2787" t="str">
        <f>VLOOKUP(A2787,Names!$B$1:$C$1096,2,FALSE)</f>
        <v>3-hydroxy-9,10-secoandrosta-1,3,5(10)-triene-9,17-dione</v>
      </c>
      <c r="C2787" t="s">
        <v>142</v>
      </c>
      <c r="D2787" t="str">
        <f>VLOOKUP(C2787,Names!$B$1:$C$1096,2,FALSE)</f>
        <v>L-Histidinal_c0</v>
      </c>
      <c r="E2787">
        <v>0.30026809651474501</v>
      </c>
    </row>
    <row r="2788" spans="1:5" hidden="1" x14ac:dyDescent="0.3">
      <c r="A2788" t="s">
        <v>650</v>
      </c>
      <c r="B2788" t="str">
        <f>VLOOKUP(A2788,Names!$B$1:$C$1096,2,FALSE)</f>
        <v>FMNH2</v>
      </c>
      <c r="C2788" t="s">
        <v>124</v>
      </c>
      <c r="D2788" t="str">
        <f>VLOOKUP(C2788,Names!$B$1:$C$1096,2,FALSE)</f>
        <v>D-Mannose1-phosphate_c0</v>
      </c>
      <c r="E2788">
        <v>0.44919786096256598</v>
      </c>
    </row>
    <row r="2789" spans="1:5" hidden="1" x14ac:dyDescent="0.3">
      <c r="A2789" t="s">
        <v>0</v>
      </c>
      <c r="B2789" t="str">
        <f>VLOOKUP(A2789,Names!$B$1:$C$1096,2,FALSE)</f>
        <v>3-[(3aS,4S,7aS)-7a-methyl-1,5-dioxo-octahydro-1H-inden-4-yl]propanoate</v>
      </c>
      <c r="C2789" t="s">
        <v>242</v>
      </c>
      <c r="D2789" t="str">
        <f>VLOOKUP(C2789,Names!$B$1:$C$1096,2,FALSE)</f>
        <v>p-hydroxyphenylpyruvate_c0</v>
      </c>
      <c r="E2789">
        <v>0.28382838283828299</v>
      </c>
    </row>
    <row r="2790" spans="1:5" hidden="1" x14ac:dyDescent="0.3">
      <c r="A2790" t="s">
        <v>650</v>
      </c>
      <c r="B2790" t="str">
        <f>VLOOKUP(A2790,Names!$B$1:$C$1096,2,FALSE)</f>
        <v>FMNH2</v>
      </c>
      <c r="C2790" t="s">
        <v>125</v>
      </c>
      <c r="D2790" t="str">
        <f>VLOOKUP(C2790,Names!$B$1:$C$1096,2,FALSE)</f>
        <v>L-Galactose 1-phosphate_c0</v>
      </c>
      <c r="E2790">
        <v>0.44919786096256598</v>
      </c>
    </row>
    <row r="2791" spans="1:5" hidden="1" x14ac:dyDescent="0.3">
      <c r="A2791" t="s">
        <v>17</v>
      </c>
      <c r="B2791" t="str">
        <f>VLOOKUP(A2791,Names!$B$1:$C$1096,2,FALSE)</f>
        <v>3 trans,octacis-decaprenylphospho-β-D-arabinofuranose</v>
      </c>
      <c r="C2791" t="s">
        <v>643</v>
      </c>
      <c r="D2791" t="str">
        <f>VLOOKUP(C2791,Names!$B$1:$C$1096,2,FALSE)</f>
        <v>D-Erythritol 4-phosphate_c0</v>
      </c>
      <c r="E2791">
        <v>0.46887966804979198</v>
      </c>
    </row>
    <row r="2792" spans="1:5" hidden="1" x14ac:dyDescent="0.3">
      <c r="A2792" t="s">
        <v>17</v>
      </c>
      <c r="B2792" t="str">
        <f>VLOOKUP(A2792,Names!$B$1:$C$1096,2,FALSE)</f>
        <v>3 trans,octacis-decaprenylphospho-β-D-arabinofuranose</v>
      </c>
      <c r="C2792" t="s">
        <v>771</v>
      </c>
      <c r="D2792" t="str">
        <f>VLOOKUP(C2792,Names!$B$1:$C$1096,2,FALSE)</f>
        <v>Cyclohexanamine_c0</v>
      </c>
      <c r="E2792">
        <v>0.46875</v>
      </c>
    </row>
    <row r="2793" spans="1:5" hidden="1" x14ac:dyDescent="0.3">
      <c r="A2793" t="s">
        <v>650</v>
      </c>
      <c r="B2793" t="str">
        <f>VLOOKUP(A2793,Names!$B$1:$C$1096,2,FALSE)</f>
        <v>FMNH2</v>
      </c>
      <c r="C2793" t="s">
        <v>126</v>
      </c>
      <c r="D2793" t="str">
        <f>VLOOKUP(C2793,Names!$B$1:$C$1096,2,FALSE)</f>
        <v>Glucose-1-phosphate_c0</v>
      </c>
      <c r="E2793">
        <v>0.44919786096256598</v>
      </c>
    </row>
    <row r="2794" spans="1:5" hidden="1" x14ac:dyDescent="0.3">
      <c r="A2794" t="s">
        <v>162</v>
      </c>
      <c r="B2794" t="str">
        <f>VLOOKUP(A2794,Names!$B$1:$C$1096,2,FALSE)</f>
        <v>3-hydroxy-9,10-secoandrosta-1,3,5(10)-triene-9,17-dione</v>
      </c>
      <c r="C2794" t="s">
        <v>258</v>
      </c>
      <c r="D2794" t="str">
        <f>VLOOKUP(C2794,Names!$B$1:$C$1096,2,FALSE)</f>
        <v>1-Pyrroline-4-hydroxy-2-carboxylate_c0</v>
      </c>
      <c r="E2794">
        <v>0.29949238578680198</v>
      </c>
    </row>
    <row r="2795" spans="1:5" hidden="1" x14ac:dyDescent="0.3">
      <c r="A2795" t="s">
        <v>17</v>
      </c>
      <c r="B2795" t="str">
        <f>VLOOKUP(A2795,Names!$B$1:$C$1096,2,FALSE)</f>
        <v>3 trans,octacis-decaprenylphospho-β-D-arabinofuranose</v>
      </c>
      <c r="C2795" t="s">
        <v>772</v>
      </c>
      <c r="D2795" t="str">
        <f>VLOOKUP(C2795,Names!$B$1:$C$1096,2,FALSE)</f>
        <v>L-Alanine_c0</v>
      </c>
      <c r="E2795">
        <v>0.46875</v>
      </c>
    </row>
    <row r="2796" spans="1:5" hidden="1" x14ac:dyDescent="0.3">
      <c r="A2796" t="s">
        <v>163</v>
      </c>
      <c r="B2796" t="str">
        <f>VLOOKUP(A2796,Names!$B$1:$C$1096,2,FALSE)</f>
        <v>maltose-1-phosphate</v>
      </c>
      <c r="C2796" t="s">
        <v>570</v>
      </c>
      <c r="D2796" t="str">
        <f>VLOOKUP(C2796,Names!$B$1:$C$1096,2,FALSE)</f>
        <v>5-10-Methylenetetrahydrofolate_c0</v>
      </c>
      <c r="E2796">
        <v>0.47547974413645999</v>
      </c>
    </row>
    <row r="2797" spans="1:5" hidden="1" x14ac:dyDescent="0.3">
      <c r="A2797" t="s">
        <v>145</v>
      </c>
      <c r="B2797" t="str">
        <f>VLOOKUP(A2797,Names!$B$1:$C$1096,2,FALSE)</f>
        <v>4,5-9,10-diseco-3-hydroxy-5,9,17-trioxoandrosta-1(10),2-diene-4-oate</v>
      </c>
      <c r="C2797" t="s">
        <v>184</v>
      </c>
      <c r="D2797" t="str">
        <f>VLOOKUP(C2797,Names!$B$1:$C$1096,2,FALSE)</f>
        <v>Trichloroethanol_c0</v>
      </c>
      <c r="E2797">
        <v>0.26984126984126899</v>
      </c>
    </row>
    <row r="2798" spans="1:5" hidden="1" x14ac:dyDescent="0.3">
      <c r="A2798" t="s">
        <v>145</v>
      </c>
      <c r="B2798" t="str">
        <f>VLOOKUP(A2798,Names!$B$1:$C$1096,2,FALSE)</f>
        <v>4,5-9,10-diseco-3-hydroxy-5,9,17-trioxoandrosta-1(10),2-diene-4-oate</v>
      </c>
      <c r="C2798" t="s">
        <v>245</v>
      </c>
      <c r="D2798" t="str">
        <f>VLOOKUP(C2798,Names!$B$1:$C$1096,2,FALSE)</f>
        <v>L-Glutamyl 5-phosphate_c0</v>
      </c>
      <c r="E2798">
        <v>0.26975476839237</v>
      </c>
    </row>
    <row r="2799" spans="1:5" hidden="1" x14ac:dyDescent="0.3">
      <c r="A2799" t="s">
        <v>650</v>
      </c>
      <c r="B2799" t="str">
        <f>VLOOKUP(A2799,Names!$B$1:$C$1096,2,FALSE)</f>
        <v>FMNH2</v>
      </c>
      <c r="C2799" t="s">
        <v>208</v>
      </c>
      <c r="D2799" t="str">
        <f>VLOOKUP(C2799,Names!$B$1:$C$1096,2,FALSE)</f>
        <v>HYXN_c0</v>
      </c>
      <c r="E2799">
        <v>0.44881889763779498</v>
      </c>
    </row>
    <row r="2800" spans="1:5" hidden="1" x14ac:dyDescent="0.3">
      <c r="A2800" t="s">
        <v>145</v>
      </c>
      <c r="B2800" t="str">
        <f>VLOOKUP(A2800,Names!$B$1:$C$1096,2,FALSE)</f>
        <v>4,5-9,10-diseco-3-hydroxy-5,9,17-trioxoandrosta-1(10),2-diene-4-oate</v>
      </c>
      <c r="C2800" t="s">
        <v>435</v>
      </c>
      <c r="D2800" t="str">
        <f>VLOOKUP(C2800,Names!$B$1:$C$1096,2,FALSE)</f>
        <v>Quercetin_c0</v>
      </c>
      <c r="E2800">
        <v>0.26932668329177001</v>
      </c>
    </row>
    <row r="2801" spans="1:5" hidden="1" x14ac:dyDescent="0.3">
      <c r="A2801" t="s">
        <v>0</v>
      </c>
      <c r="B2801" t="str">
        <f>VLOOKUP(A2801,Names!$B$1:$C$1096,2,FALSE)</f>
        <v>3-[(3aS,4S,7aS)-7a-methyl-1,5-dioxo-octahydro-1H-inden-4-yl]propanoate</v>
      </c>
      <c r="C2801" t="s">
        <v>240</v>
      </c>
      <c r="D2801" t="str">
        <f>VLOOKUP(C2801,Names!$B$1:$C$1096,2,FALSE)</f>
        <v>ala-L-asp-L_c0</v>
      </c>
      <c r="E2801">
        <v>0.28358208955223801</v>
      </c>
    </row>
    <row r="2802" spans="1:5" hidden="1" x14ac:dyDescent="0.3">
      <c r="A2802" t="s">
        <v>650</v>
      </c>
      <c r="B2802" t="str">
        <f>VLOOKUP(A2802,Names!$B$1:$C$1096,2,FALSE)</f>
        <v>FMNH2</v>
      </c>
      <c r="C2802" t="s">
        <v>417</v>
      </c>
      <c r="D2802" t="str">
        <f>VLOOKUP(C2802,Names!$B$1:$C$1096,2,FALSE)</f>
        <v>dGMP_c0</v>
      </c>
      <c r="E2802">
        <v>0.44842233009708699</v>
      </c>
    </row>
    <row r="2803" spans="1:5" hidden="1" x14ac:dyDescent="0.3">
      <c r="A2803" t="s">
        <v>650</v>
      </c>
      <c r="B2803" t="str">
        <f>VLOOKUP(A2803,Names!$B$1:$C$1096,2,FALSE)</f>
        <v>FMNH2</v>
      </c>
      <c r="C2803" t="s">
        <v>159</v>
      </c>
      <c r="D2803" t="str">
        <f>VLOOKUP(C2803,Names!$B$1:$C$1096,2,FALSE)</f>
        <v>L-histidinol-phosphate_c0</v>
      </c>
      <c r="E2803">
        <v>0.44793713163064802</v>
      </c>
    </row>
    <row r="2804" spans="1:5" hidden="1" x14ac:dyDescent="0.3">
      <c r="A2804" t="s">
        <v>17</v>
      </c>
      <c r="B2804" t="str">
        <f>VLOOKUP(A2804,Names!$B$1:$C$1096,2,FALSE)</f>
        <v>3 trans,octacis-decaprenylphospho-β-D-arabinofuranose</v>
      </c>
      <c r="C2804" t="s">
        <v>773</v>
      </c>
      <c r="D2804" t="str">
        <f>VLOOKUP(C2804,Names!$B$1:$C$1096,2,FALSE)</f>
        <v>D-Alanine_c0</v>
      </c>
      <c r="E2804">
        <v>0.46875</v>
      </c>
    </row>
    <row r="2805" spans="1:5" hidden="1" x14ac:dyDescent="0.3">
      <c r="A2805" t="s">
        <v>0</v>
      </c>
      <c r="B2805" t="str">
        <f>VLOOKUP(A2805,Names!$B$1:$C$1096,2,FALSE)</f>
        <v>3-[(3aS,4S,7aS)-7a-methyl-1,5-dioxo-octahydro-1H-inden-4-yl]propanoate</v>
      </c>
      <c r="C2805" t="s">
        <v>59</v>
      </c>
      <c r="D2805" t="str">
        <f>VLOOKUP(C2805,Names!$B$1:$C$1096,2,FALSE)</f>
        <v>Phosphopantetheine_c0</v>
      </c>
      <c r="E2805">
        <v>0.28342245989304798</v>
      </c>
    </row>
    <row r="2806" spans="1:5" hidden="1" x14ac:dyDescent="0.3">
      <c r="A2806" t="s">
        <v>17</v>
      </c>
      <c r="B2806" t="str">
        <f>VLOOKUP(A2806,Names!$B$1:$C$1096,2,FALSE)</f>
        <v>3 trans,octacis-decaprenylphospho-β-D-arabinofuranose</v>
      </c>
      <c r="C2806" t="s">
        <v>774</v>
      </c>
      <c r="D2806" t="str">
        <f>VLOOKUP(C2806,Names!$B$1:$C$1096,2,FALSE)</f>
        <v>4-Oxobutanoate_c0</v>
      </c>
      <c r="E2806">
        <v>0.46875</v>
      </c>
    </row>
    <row r="2807" spans="1:5" hidden="1" x14ac:dyDescent="0.3">
      <c r="A2807" t="s">
        <v>162</v>
      </c>
      <c r="B2807" t="str">
        <f>VLOOKUP(A2807,Names!$B$1:$C$1096,2,FALSE)</f>
        <v>3-hydroxy-9,10-secoandrosta-1,3,5(10)-triene-9,17-dione</v>
      </c>
      <c r="C2807" t="s">
        <v>293</v>
      </c>
      <c r="D2807" t="str">
        <f>VLOOKUP(C2807,Names!$B$1:$C$1096,2,FALSE)</f>
        <v>(R)-3-Hydroxy-3-methyl-2-oxopentanoate_c0</v>
      </c>
      <c r="E2807">
        <v>0.299450549450549</v>
      </c>
    </row>
    <row r="2808" spans="1:5" hidden="1" x14ac:dyDescent="0.3">
      <c r="A2808" t="s">
        <v>163</v>
      </c>
      <c r="B2808" t="str">
        <f>VLOOKUP(A2808,Names!$B$1:$C$1096,2,FALSE)</f>
        <v>maltose-1-phosphate</v>
      </c>
      <c r="C2808" t="s">
        <v>450</v>
      </c>
      <c r="D2808" t="str">
        <f>VLOOKUP(C2808,Names!$B$1:$C$1096,2,FALSE)</f>
        <v>Inosine_c0</v>
      </c>
      <c r="E2808">
        <v>0.47463359639233299</v>
      </c>
    </row>
    <row r="2809" spans="1:5" hidden="1" x14ac:dyDescent="0.3">
      <c r="A2809" t="s">
        <v>0</v>
      </c>
      <c r="B2809" t="str">
        <f>VLOOKUP(A2809,Names!$B$1:$C$1096,2,FALSE)</f>
        <v>3-[(3aS,4S,7aS)-7a-methyl-1,5-dioxo-octahydro-1H-inden-4-yl]propanoate</v>
      </c>
      <c r="C2809" t="s">
        <v>239</v>
      </c>
      <c r="D2809" t="str">
        <f>VLOOKUP(C2809,Names!$B$1:$C$1096,2,FALSE)</f>
        <v>4-(Phosphonooxy)-threonine_c0</v>
      </c>
      <c r="E2809">
        <v>0.28338762214983698</v>
      </c>
    </row>
    <row r="2810" spans="1:5" hidden="1" x14ac:dyDescent="0.3">
      <c r="A2810" t="s">
        <v>0</v>
      </c>
      <c r="B2810" t="str">
        <f>VLOOKUP(A2810,Names!$B$1:$C$1096,2,FALSE)</f>
        <v>3-[(3aS,4S,7aS)-7a-methyl-1,5-dioxo-octahydro-1H-inden-4-yl]propanoate</v>
      </c>
      <c r="C2810" t="s">
        <v>237</v>
      </c>
      <c r="D2810" t="str">
        <f>VLOOKUP(C2810,Names!$B$1:$C$1096,2,FALSE)</f>
        <v>(R)-Allantoin_c0</v>
      </c>
      <c r="E2810">
        <v>0.28333333333333299</v>
      </c>
    </row>
    <row r="2811" spans="1:5" hidden="1" x14ac:dyDescent="0.3">
      <c r="A2811" t="s">
        <v>650</v>
      </c>
      <c r="B2811" t="str">
        <f>VLOOKUP(A2811,Names!$B$1:$C$1096,2,FALSE)</f>
        <v>FMNH2</v>
      </c>
      <c r="C2811" t="s">
        <v>178</v>
      </c>
      <c r="D2811" t="str">
        <f>VLOOKUP(C2811,Names!$B$1:$C$1096,2,FALSE)</f>
        <v>imidazole acetol-phosphate_c0</v>
      </c>
      <c r="E2811">
        <v>0.44793713163064802</v>
      </c>
    </row>
    <row r="2812" spans="1:5" hidden="1" x14ac:dyDescent="0.3">
      <c r="A2812" t="s">
        <v>163</v>
      </c>
      <c r="B2812" t="str">
        <f>VLOOKUP(A2812,Names!$B$1:$C$1096,2,FALSE)</f>
        <v>maltose-1-phosphate</v>
      </c>
      <c r="C2812" t="s">
        <v>682</v>
      </c>
      <c r="D2812" t="str">
        <f>VLOOKUP(C2812,Names!$B$1:$C$1096,2,FALSE)</f>
        <v>6-7-Dimethyl-8--1-D-ribityllumazine_c0</v>
      </c>
      <c r="E2812">
        <v>0.473908413205537</v>
      </c>
    </row>
    <row r="2813" spans="1:5" hidden="1" x14ac:dyDescent="0.3">
      <c r="A2813" t="s">
        <v>145</v>
      </c>
      <c r="B2813" t="str">
        <f>VLOOKUP(A2813,Names!$B$1:$C$1096,2,FALSE)</f>
        <v>4,5-9,10-diseco-3-hydroxy-5,9,17-trioxoandrosta-1(10),2-diene-4-oate</v>
      </c>
      <c r="C2813" t="s">
        <v>84</v>
      </c>
      <c r="D2813" t="str">
        <f>VLOOKUP(C2813,Names!$B$1:$C$1096,2,FALSE)</f>
        <v>4-Hydroxymethylsalicylaldehyde_c0</v>
      </c>
      <c r="E2813">
        <v>0.269230769230769</v>
      </c>
    </row>
    <row r="2814" spans="1:5" hidden="1" x14ac:dyDescent="0.3">
      <c r="A2814" t="s">
        <v>162</v>
      </c>
      <c r="B2814" t="str">
        <f>VLOOKUP(A2814,Names!$B$1:$C$1096,2,FALSE)</f>
        <v>3-hydroxy-9,10-secoandrosta-1,3,5(10)-triene-9,17-dione</v>
      </c>
      <c r="C2814" t="s">
        <v>172</v>
      </c>
      <c r="D2814" t="str">
        <f>VLOOKUP(C2814,Names!$B$1:$C$1096,2,FALSE)</f>
        <v>3-oxoadipate-enol-lactone_c0</v>
      </c>
      <c r="E2814">
        <v>0.29894179894179801</v>
      </c>
    </row>
    <row r="2815" spans="1:5" hidden="1" x14ac:dyDescent="0.3">
      <c r="A2815" t="s">
        <v>163</v>
      </c>
      <c r="B2815" t="str">
        <f>VLOOKUP(A2815,Names!$B$1:$C$1096,2,FALSE)</f>
        <v>maltose-1-phosphate</v>
      </c>
      <c r="C2815" t="s">
        <v>490</v>
      </c>
      <c r="D2815" t="str">
        <f>VLOOKUP(C2815,Names!$B$1:$C$1096,2,FALSE)</f>
        <v>O-Phosphoviomycin_c0</v>
      </c>
      <c r="E2815">
        <v>0.47032967032966999</v>
      </c>
    </row>
    <row r="2816" spans="1:5" hidden="1" x14ac:dyDescent="0.3">
      <c r="A2816" t="s">
        <v>0</v>
      </c>
      <c r="B2816" t="str">
        <f>VLOOKUP(A2816,Names!$B$1:$C$1096,2,FALSE)</f>
        <v>3-[(3aS,4S,7aS)-7a-methyl-1,5-dioxo-octahydro-1H-inden-4-yl]propanoate</v>
      </c>
      <c r="C2816" t="s">
        <v>238</v>
      </c>
      <c r="D2816" t="str">
        <f>VLOOKUP(C2816,Names!$B$1:$C$1096,2,FALSE)</f>
        <v>Allantoin_c0</v>
      </c>
      <c r="E2816">
        <v>0.28333333333333299</v>
      </c>
    </row>
    <row r="2817" spans="1:5" hidden="1" x14ac:dyDescent="0.3">
      <c r="A2817" t="s">
        <v>650</v>
      </c>
      <c r="B2817" t="str">
        <f>VLOOKUP(A2817,Names!$B$1:$C$1096,2,FALSE)</f>
        <v>FMNH2</v>
      </c>
      <c r="C2817" t="s">
        <v>175</v>
      </c>
      <c r="D2817" t="str">
        <f>VLOOKUP(C2817,Names!$B$1:$C$1096,2,FALSE)</f>
        <v>1-Hydroxy-2-naphthoate_c0</v>
      </c>
      <c r="E2817">
        <v>0.44705882352941101</v>
      </c>
    </row>
    <row r="2818" spans="1:5" hidden="1" x14ac:dyDescent="0.3">
      <c r="A2818" t="s">
        <v>145</v>
      </c>
      <c r="B2818" t="str">
        <f>VLOOKUP(A2818,Names!$B$1:$C$1096,2,FALSE)</f>
        <v>4,5-9,10-diseco-3-hydroxy-5,9,17-trioxoandrosta-1(10),2-diene-4-oate</v>
      </c>
      <c r="C2818" t="s">
        <v>346</v>
      </c>
      <c r="D2818" t="str">
        <f>VLOOKUP(C2818,Names!$B$1:$C$1096,2,FALSE)</f>
        <v>6-hydroxymethyl dihydropterin_c0</v>
      </c>
      <c r="E2818">
        <v>0.26886145404663903</v>
      </c>
    </row>
    <row r="2819" spans="1:5" hidden="1" x14ac:dyDescent="0.3">
      <c r="A2819" t="s">
        <v>163</v>
      </c>
      <c r="B2819" t="str">
        <f>VLOOKUP(A2819,Names!$B$1:$C$1096,2,FALSE)</f>
        <v>maltose-1-phosphate</v>
      </c>
      <c r="C2819" t="s">
        <v>593</v>
      </c>
      <c r="D2819" t="str">
        <f>VLOOKUP(C2819,Names!$B$1:$C$1096,2,FALSE)</f>
        <v>3-Methylsalicylaldehyde_c0</v>
      </c>
      <c r="E2819">
        <v>0.47011952191235001</v>
      </c>
    </row>
    <row r="2820" spans="1:5" hidden="1" x14ac:dyDescent="0.3">
      <c r="A2820" t="s">
        <v>0</v>
      </c>
      <c r="B2820" t="str">
        <f>VLOOKUP(A2820,Names!$B$1:$C$1096,2,FALSE)</f>
        <v>3-[(3aS,4S,7aS)-7a-methyl-1,5-dioxo-octahydro-1H-inden-4-yl]propanoate</v>
      </c>
      <c r="C2820" t="s">
        <v>219</v>
      </c>
      <c r="D2820" t="str">
        <f>VLOOKUP(C2820,Names!$B$1:$C$1096,2,FALSE)</f>
        <v>gamma-glutamyl-gamma-butyraldehyde_c0</v>
      </c>
      <c r="E2820">
        <v>0.28315412186379901</v>
      </c>
    </row>
    <row r="2821" spans="1:5" hidden="1" x14ac:dyDescent="0.3">
      <c r="A2821" t="s">
        <v>162</v>
      </c>
      <c r="B2821" t="str">
        <f>VLOOKUP(A2821,Names!$B$1:$C$1096,2,FALSE)</f>
        <v>3-hydroxy-9,10-secoandrosta-1,3,5(10)-triene-9,17-dione</v>
      </c>
      <c r="C2821" t="s">
        <v>292</v>
      </c>
      <c r="D2821" t="str">
        <f>VLOOKUP(C2821,Names!$B$1:$C$1096,2,FALSE)</f>
        <v>dUMP_c0</v>
      </c>
      <c r="E2821">
        <v>0.29805352798053503</v>
      </c>
    </row>
    <row r="2822" spans="1:5" hidden="1" x14ac:dyDescent="0.3">
      <c r="A2822" t="s">
        <v>162</v>
      </c>
      <c r="B2822" t="str">
        <f>VLOOKUP(A2822,Names!$B$1:$C$1096,2,FALSE)</f>
        <v>3-hydroxy-9,10-secoandrosta-1,3,5(10)-triene-9,17-dione</v>
      </c>
      <c r="C2822" t="s">
        <v>289</v>
      </c>
      <c r="D2822" t="str">
        <f>VLOOKUP(C2822,Names!$B$1:$C$1096,2,FALSE)</f>
        <v>N-Acetyl-D-glucosamine 6-phosphate_c0</v>
      </c>
      <c r="E2822">
        <v>0.29747675962815401</v>
      </c>
    </row>
    <row r="2823" spans="1:5" hidden="1" x14ac:dyDescent="0.3">
      <c r="A2823" t="s">
        <v>17</v>
      </c>
      <c r="B2823" t="str">
        <f>VLOOKUP(A2823,Names!$B$1:$C$1096,2,FALSE)</f>
        <v>3 trans,octacis-decaprenylphospho-β-D-arabinofuranose</v>
      </c>
      <c r="C2823" t="s">
        <v>769</v>
      </c>
      <c r="D2823" t="str">
        <f>VLOOKUP(C2823,Names!$B$1:$C$1096,2,FALSE)</f>
        <v>Homospermidine_c0</v>
      </c>
      <c r="E2823">
        <v>0.46875</v>
      </c>
    </row>
    <row r="2824" spans="1:5" hidden="1" x14ac:dyDescent="0.3">
      <c r="A2824" t="s">
        <v>0</v>
      </c>
      <c r="B2824" t="str">
        <f>VLOOKUP(A2824,Names!$B$1:$C$1096,2,FALSE)</f>
        <v>3-[(3aS,4S,7aS)-7a-methyl-1,5-dioxo-octahydro-1H-inden-4-yl]propanoate</v>
      </c>
      <c r="C2824" t="s">
        <v>235</v>
      </c>
      <c r="D2824" t="str">
        <f>VLOOKUP(C2824,Names!$B$1:$C$1096,2,FALSE)</f>
        <v>Retinal_c0</v>
      </c>
      <c r="E2824">
        <v>0.282608695652173</v>
      </c>
    </row>
    <row r="2825" spans="1:5" hidden="1" x14ac:dyDescent="0.3">
      <c r="A2825" t="s">
        <v>650</v>
      </c>
      <c r="B2825" t="str">
        <f>VLOOKUP(A2825,Names!$B$1:$C$1096,2,FALSE)</f>
        <v>FMNH2</v>
      </c>
      <c r="C2825" t="s">
        <v>339</v>
      </c>
      <c r="D2825" t="str">
        <f>VLOOKUP(C2825,Names!$B$1:$C$1096,2,FALSE)</f>
        <v>2-Dehydro-3-deoxy-D-galactonate 6-phosphate_c0</v>
      </c>
      <c r="E2825">
        <v>0.44664031620553302</v>
      </c>
    </row>
    <row r="2826" spans="1:5" hidden="1" x14ac:dyDescent="0.3">
      <c r="A2826" t="s">
        <v>145</v>
      </c>
      <c r="B2826" t="str">
        <f>VLOOKUP(A2826,Names!$B$1:$C$1096,2,FALSE)</f>
        <v>4,5-9,10-diseco-3-hydroxy-5,9,17-trioxoandrosta-1(10),2-diene-4-oate</v>
      </c>
      <c r="C2826" t="s">
        <v>57</v>
      </c>
      <c r="D2826" t="str">
        <f>VLOOKUP(C2826,Names!$B$1:$C$1096,2,FALSE)</f>
        <v>Purine_c0</v>
      </c>
      <c r="E2826">
        <v>0.26857142857142802</v>
      </c>
    </row>
    <row r="2827" spans="1:5" hidden="1" x14ac:dyDescent="0.3">
      <c r="A2827" t="s">
        <v>163</v>
      </c>
      <c r="B2827" t="str">
        <f>VLOOKUP(A2827,Names!$B$1:$C$1096,2,FALSE)</f>
        <v>maltose-1-phosphate</v>
      </c>
      <c r="C2827" t="s">
        <v>752</v>
      </c>
      <c r="D2827" t="str">
        <f>VLOOKUP(C2827,Names!$B$1:$C$1096,2,FALSE)</f>
        <v>L-Proline_c0</v>
      </c>
      <c r="E2827">
        <v>0.46963562753036397</v>
      </c>
    </row>
    <row r="2828" spans="1:5" hidden="1" x14ac:dyDescent="0.3">
      <c r="A2828" t="s">
        <v>163</v>
      </c>
      <c r="B2828" t="str">
        <f>VLOOKUP(A2828,Names!$B$1:$C$1096,2,FALSE)</f>
        <v>maltose-1-phosphate</v>
      </c>
      <c r="C2828" t="s">
        <v>753</v>
      </c>
      <c r="D2828" t="str">
        <f>VLOOKUP(C2828,Names!$B$1:$C$1096,2,FALSE)</f>
        <v>D-Proline_c0</v>
      </c>
      <c r="E2828">
        <v>0.46963562753036397</v>
      </c>
    </row>
    <row r="2829" spans="1:5" hidden="1" x14ac:dyDescent="0.3">
      <c r="A2829" t="s">
        <v>650</v>
      </c>
      <c r="B2829" t="str">
        <f>VLOOKUP(A2829,Names!$B$1:$C$1096,2,FALSE)</f>
        <v>FMNH2</v>
      </c>
      <c r="C2829" t="s">
        <v>165</v>
      </c>
      <c r="D2829" t="str">
        <f>VLOOKUP(C2829,Names!$B$1:$C$1096,2,FALSE)</f>
        <v>Aldophosphamide_c0</v>
      </c>
      <c r="E2829">
        <v>0.44664031620553302</v>
      </c>
    </row>
    <row r="2830" spans="1:5" hidden="1" x14ac:dyDescent="0.3">
      <c r="A2830" t="s">
        <v>17</v>
      </c>
      <c r="B2830" t="str">
        <f>VLOOKUP(A2830,Names!$B$1:$C$1096,2,FALSE)</f>
        <v>3 trans,octacis-decaprenylphospho-β-D-arabinofuranose</v>
      </c>
      <c r="C2830" t="s">
        <v>764</v>
      </c>
      <c r="D2830" t="str">
        <f>VLOOKUP(C2830,Names!$B$1:$C$1096,2,FALSE)</f>
        <v>2,5-Dioxopentanoate_c0</v>
      </c>
      <c r="E2830">
        <v>0.46875</v>
      </c>
    </row>
    <row r="2831" spans="1:5" hidden="1" x14ac:dyDescent="0.3">
      <c r="A2831" t="s">
        <v>650</v>
      </c>
      <c r="B2831" t="str">
        <f>VLOOKUP(A2831,Names!$B$1:$C$1096,2,FALSE)</f>
        <v>FMNH2</v>
      </c>
      <c r="C2831" t="s">
        <v>409</v>
      </c>
      <c r="D2831" t="e">
        <f>VLOOKUP(C2831,Names!$B$1:$C$1096,2,FALSE)</f>
        <v>#N/A</v>
      </c>
      <c r="E2831">
        <v>0.44601226993865001</v>
      </c>
    </row>
    <row r="2832" spans="1:5" hidden="1" x14ac:dyDescent="0.3">
      <c r="A2832" t="s">
        <v>0</v>
      </c>
      <c r="B2832" t="str">
        <f>VLOOKUP(A2832,Names!$B$1:$C$1096,2,FALSE)</f>
        <v>3-[(3aS,4S,7aS)-7a-methyl-1,5-dioxo-octahydro-1H-inden-4-yl]propanoate</v>
      </c>
      <c r="C2832" t="s">
        <v>218</v>
      </c>
      <c r="D2832" t="str">
        <f>VLOOKUP(C2832,Names!$B$1:$C$1096,2,FALSE)</f>
        <v>2,3-Dimethylmalate_c0</v>
      </c>
      <c r="E2832">
        <v>0.28102189781021802</v>
      </c>
    </row>
    <row r="2833" spans="1:5" hidden="1" x14ac:dyDescent="0.3">
      <c r="A2833" t="s">
        <v>162</v>
      </c>
      <c r="B2833" t="str">
        <f>VLOOKUP(A2833,Names!$B$1:$C$1096,2,FALSE)</f>
        <v>3-hydroxy-9,10-secoandrosta-1,3,5(10)-triene-9,17-dione</v>
      </c>
      <c r="C2833" t="s">
        <v>290</v>
      </c>
      <c r="D2833" t="str">
        <f>VLOOKUP(C2833,Names!$B$1:$C$1096,2,FALSE)</f>
        <v>N-Acetylmannosamine 6-phosphate_c0</v>
      </c>
      <c r="E2833">
        <v>0.29747675962815401</v>
      </c>
    </row>
    <row r="2834" spans="1:5" hidden="1" x14ac:dyDescent="0.3">
      <c r="A2834" t="s">
        <v>0</v>
      </c>
      <c r="B2834" t="str">
        <f>VLOOKUP(A2834,Names!$B$1:$C$1096,2,FALSE)</f>
        <v>3-[(3aS,4S,7aS)-7a-methyl-1,5-dioxo-octahydro-1H-inden-4-yl]propanoate</v>
      </c>
      <c r="C2834" t="s">
        <v>223</v>
      </c>
      <c r="D2834" t="str">
        <f>VLOOKUP(C2834,Names!$B$1:$C$1096,2,FALSE)</f>
        <v>Gly-Met_c0</v>
      </c>
      <c r="E2834">
        <v>0.27884615384615302</v>
      </c>
    </row>
    <row r="2835" spans="1:5" hidden="1" x14ac:dyDescent="0.3">
      <c r="A2835" t="s">
        <v>17</v>
      </c>
      <c r="B2835" t="str">
        <f>VLOOKUP(A2835,Names!$B$1:$C$1096,2,FALSE)</f>
        <v>3 trans,octacis-decaprenylphospho-β-D-arabinofuranose</v>
      </c>
      <c r="C2835" t="s">
        <v>682</v>
      </c>
      <c r="D2835" t="str">
        <f>VLOOKUP(C2835,Names!$B$1:$C$1096,2,FALSE)</f>
        <v>6-7-Dimethyl-8--1-D-ribityllumazine_c0</v>
      </c>
      <c r="E2835">
        <v>0.467811158798283</v>
      </c>
    </row>
    <row r="2836" spans="1:5" hidden="1" x14ac:dyDescent="0.3">
      <c r="A2836" t="s">
        <v>162</v>
      </c>
      <c r="B2836" t="str">
        <f>VLOOKUP(A2836,Names!$B$1:$C$1096,2,FALSE)</f>
        <v>3-hydroxy-9,10-secoandrosta-1,3,5(10)-triene-9,17-dione</v>
      </c>
      <c r="C2836" t="s">
        <v>254</v>
      </c>
      <c r="D2836" t="str">
        <f>VLOOKUP(C2836,Names!$B$1:$C$1096,2,FALSE)</f>
        <v>trans-3-Chloro-2-propene-1-ol_c0</v>
      </c>
      <c r="E2836">
        <v>0.296875</v>
      </c>
    </row>
    <row r="2837" spans="1:5" hidden="1" x14ac:dyDescent="0.3">
      <c r="A2837" t="s">
        <v>162</v>
      </c>
      <c r="B2837" t="str">
        <f>VLOOKUP(A2837,Names!$B$1:$C$1096,2,FALSE)</f>
        <v>3-hydroxy-9,10-secoandrosta-1,3,5(10)-triene-9,17-dione</v>
      </c>
      <c r="C2837" t="s">
        <v>255</v>
      </c>
      <c r="D2837" t="str">
        <f>VLOOKUP(C2837,Names!$B$1:$C$1096,2,FALSE)</f>
        <v>cis-3-Chloro-2-propene-1-ol_c0</v>
      </c>
      <c r="E2837">
        <v>0.296875</v>
      </c>
    </row>
    <row r="2838" spans="1:5" hidden="1" x14ac:dyDescent="0.3">
      <c r="A2838" t="s">
        <v>162</v>
      </c>
      <c r="B2838" t="str">
        <f>VLOOKUP(A2838,Names!$B$1:$C$1096,2,FALSE)</f>
        <v>3-hydroxy-9,10-secoandrosta-1,3,5(10)-triene-9,17-dione</v>
      </c>
      <c r="C2838" t="s">
        <v>256</v>
      </c>
      <c r="D2838" t="str">
        <f>VLOOKUP(C2838,Names!$B$1:$C$1096,2,FALSE)</f>
        <v>1-Aminopropan-2-ol_c0</v>
      </c>
      <c r="E2838">
        <v>0.296875</v>
      </c>
    </row>
    <row r="2839" spans="1:5" hidden="1" x14ac:dyDescent="0.3">
      <c r="A2839" t="s">
        <v>0</v>
      </c>
      <c r="B2839" t="str">
        <f>VLOOKUP(A2839,Names!$B$1:$C$1096,2,FALSE)</f>
        <v>3-[(3aS,4S,7aS)-7a-methyl-1,5-dioxo-octahydro-1H-inden-4-yl]propanoate</v>
      </c>
      <c r="C2839" t="s">
        <v>222</v>
      </c>
      <c r="D2839" t="str">
        <f>VLOOKUP(C2839,Names!$B$1:$C$1096,2,FALSE)</f>
        <v>cis-2-Methylaconitate_c0</v>
      </c>
      <c r="E2839">
        <v>0.27874564459930301</v>
      </c>
    </row>
    <row r="2840" spans="1:5" hidden="1" x14ac:dyDescent="0.3">
      <c r="A2840" t="s">
        <v>0</v>
      </c>
      <c r="B2840" t="str">
        <f>VLOOKUP(A2840,Names!$B$1:$C$1096,2,FALSE)</f>
        <v>3-[(3aS,4S,7aS)-7a-methyl-1,5-dioxo-octahydro-1H-inden-4-yl]propanoate</v>
      </c>
      <c r="C2840" t="s">
        <v>220</v>
      </c>
      <c r="D2840" t="str">
        <f>VLOOKUP(C2840,Names!$B$1:$C$1096,2,FALSE)</f>
        <v>gly-asp-L_c0</v>
      </c>
      <c r="E2840">
        <v>0.278481012658227</v>
      </c>
    </row>
    <row r="2841" spans="1:5" hidden="1" x14ac:dyDescent="0.3">
      <c r="A2841" t="s">
        <v>163</v>
      </c>
      <c r="B2841" t="str">
        <f>VLOOKUP(A2841,Names!$B$1:$C$1096,2,FALSE)</f>
        <v>maltose-1-phosphate</v>
      </c>
      <c r="C2841" t="s">
        <v>771</v>
      </c>
      <c r="D2841" t="str">
        <f>VLOOKUP(C2841,Names!$B$1:$C$1096,2,FALSE)</f>
        <v>Cyclohexanamine_c0</v>
      </c>
      <c r="E2841">
        <v>0.46875</v>
      </c>
    </row>
    <row r="2842" spans="1:5" hidden="1" x14ac:dyDescent="0.3">
      <c r="A2842" t="s">
        <v>163</v>
      </c>
      <c r="B2842" t="str">
        <f>VLOOKUP(A2842,Names!$B$1:$C$1096,2,FALSE)</f>
        <v>maltose-1-phosphate</v>
      </c>
      <c r="C2842" t="s">
        <v>772</v>
      </c>
      <c r="D2842" t="str">
        <f>VLOOKUP(C2842,Names!$B$1:$C$1096,2,FALSE)</f>
        <v>L-Alanine_c0</v>
      </c>
      <c r="E2842">
        <v>0.46875</v>
      </c>
    </row>
    <row r="2843" spans="1:5" hidden="1" x14ac:dyDescent="0.3">
      <c r="A2843" t="s">
        <v>17</v>
      </c>
      <c r="B2843" t="str">
        <f>VLOOKUP(A2843,Names!$B$1:$C$1096,2,FALSE)</f>
        <v>3 trans,octacis-decaprenylphospho-β-D-arabinofuranose</v>
      </c>
      <c r="C2843" t="s">
        <v>146</v>
      </c>
      <c r="D2843" t="str">
        <f>VLOOKUP(C2843,Names!$B$1:$C$1096,2,FALSE)</f>
        <v>D-Xylulose5-phosphate_c0</v>
      </c>
      <c r="E2843">
        <v>0.46766169154228798</v>
      </c>
    </row>
    <row r="2844" spans="1:5" hidden="1" x14ac:dyDescent="0.3">
      <c r="A2844" t="s">
        <v>163</v>
      </c>
      <c r="B2844" t="str">
        <f>VLOOKUP(A2844,Names!$B$1:$C$1096,2,FALSE)</f>
        <v>maltose-1-phosphate</v>
      </c>
      <c r="C2844" t="s">
        <v>773</v>
      </c>
      <c r="D2844" t="str">
        <f>VLOOKUP(C2844,Names!$B$1:$C$1096,2,FALSE)</f>
        <v>D-Alanine_c0</v>
      </c>
      <c r="E2844">
        <v>0.46875</v>
      </c>
    </row>
    <row r="2845" spans="1:5" hidden="1" x14ac:dyDescent="0.3">
      <c r="A2845" t="s">
        <v>650</v>
      </c>
      <c r="B2845" t="str">
        <f>VLOOKUP(A2845,Names!$B$1:$C$1096,2,FALSE)</f>
        <v>FMNH2</v>
      </c>
      <c r="C2845" t="s">
        <v>204</v>
      </c>
      <c r="D2845" t="str">
        <f>VLOOKUP(C2845,Names!$B$1:$C$1096,2,FALSE)</f>
        <v>Isochorismate_c0</v>
      </c>
      <c r="E2845">
        <v>0.445846477392218</v>
      </c>
    </row>
    <row r="2846" spans="1:5" hidden="1" x14ac:dyDescent="0.3">
      <c r="A2846" t="s">
        <v>650</v>
      </c>
      <c r="B2846" t="str">
        <f>VLOOKUP(A2846,Names!$B$1:$C$1096,2,FALSE)</f>
        <v>FMNH2</v>
      </c>
      <c r="C2846" t="s">
        <v>758</v>
      </c>
      <c r="D2846" t="str">
        <f>VLOOKUP(C2846,Names!$B$1:$C$1096,2,FALSE)</f>
        <v>1-Pyrroline-5-carboxylate_c0</v>
      </c>
      <c r="E2846">
        <v>0.4453125</v>
      </c>
    </row>
    <row r="2847" spans="1:5" hidden="1" x14ac:dyDescent="0.3">
      <c r="A2847" t="s">
        <v>650</v>
      </c>
      <c r="B2847" t="str">
        <f>VLOOKUP(A2847,Names!$B$1:$C$1096,2,FALSE)</f>
        <v>FMNH2</v>
      </c>
      <c r="C2847" t="s">
        <v>670</v>
      </c>
      <c r="D2847" t="str">
        <f>VLOOKUP(C2847,Names!$B$1:$C$1096,2,FALSE)</f>
        <v>Lipoamide_c0</v>
      </c>
      <c r="E2847">
        <v>0.4453125</v>
      </c>
    </row>
    <row r="2848" spans="1:5" hidden="1" x14ac:dyDescent="0.3">
      <c r="A2848" t="s">
        <v>650</v>
      </c>
      <c r="B2848" t="str">
        <f>VLOOKUP(A2848,Names!$B$1:$C$1096,2,FALSE)</f>
        <v>FMNH2</v>
      </c>
      <c r="C2848" t="s">
        <v>763</v>
      </c>
      <c r="D2848" t="str">
        <f>VLOOKUP(C2848,Names!$B$1:$C$1096,2,FALSE)</f>
        <v>L-Aspartate4-semialdehyde_c0</v>
      </c>
      <c r="E2848">
        <v>0.4453125</v>
      </c>
    </row>
    <row r="2849" spans="1:5" hidden="1" x14ac:dyDescent="0.3">
      <c r="A2849" t="s">
        <v>650</v>
      </c>
      <c r="B2849" t="str">
        <f>VLOOKUP(A2849,Names!$B$1:$C$1096,2,FALSE)</f>
        <v>FMNH2</v>
      </c>
      <c r="C2849" t="s">
        <v>718</v>
      </c>
      <c r="D2849" t="str">
        <f>VLOOKUP(C2849,Names!$B$1:$C$1096,2,FALSE)</f>
        <v>Glycerophosphoglycerol_c0</v>
      </c>
      <c r="E2849">
        <v>0.4453125</v>
      </c>
    </row>
    <row r="2850" spans="1:5" hidden="1" x14ac:dyDescent="0.3">
      <c r="A2850" t="s">
        <v>145</v>
      </c>
      <c r="B2850" t="str">
        <f>VLOOKUP(A2850,Names!$B$1:$C$1096,2,FALSE)</f>
        <v>4,5-9,10-diseco-3-hydroxy-5,9,17-trioxoandrosta-1(10),2-diene-4-oate</v>
      </c>
      <c r="C2850" t="s">
        <v>196</v>
      </c>
      <c r="D2850" t="str">
        <f>VLOOKUP(C2850,Names!$B$1:$C$1096,2,FALSE)</f>
        <v>2'-Hydroxydaidzein_c0</v>
      </c>
      <c r="E2850">
        <v>0.26825842696629199</v>
      </c>
    </row>
    <row r="2851" spans="1:5" hidden="1" x14ac:dyDescent="0.3">
      <c r="A2851" t="s">
        <v>17</v>
      </c>
      <c r="B2851" t="str">
        <f>VLOOKUP(A2851,Names!$B$1:$C$1096,2,FALSE)</f>
        <v>3 trans,octacis-decaprenylphospho-β-D-arabinofuranose</v>
      </c>
      <c r="C2851" t="s">
        <v>147</v>
      </c>
      <c r="D2851" t="str">
        <f>VLOOKUP(C2851,Names!$B$1:$C$1096,2,FALSE)</f>
        <v>D-Ribulose5-phosphate_c0</v>
      </c>
      <c r="E2851">
        <v>0.46766169154228798</v>
      </c>
    </row>
    <row r="2852" spans="1:5" hidden="1" x14ac:dyDescent="0.3">
      <c r="A2852" t="s">
        <v>162</v>
      </c>
      <c r="B2852" t="str">
        <f>VLOOKUP(A2852,Names!$B$1:$C$1096,2,FALSE)</f>
        <v>3-hydroxy-9,10-secoandrosta-1,3,5(10)-triene-9,17-dione</v>
      </c>
      <c r="C2852" t="s">
        <v>284</v>
      </c>
      <c r="D2852" t="str">
        <f>VLOOKUP(C2852,Names!$B$1:$C$1096,2,FALSE)</f>
        <v>Iminoglycine_c0</v>
      </c>
      <c r="E2852">
        <v>0.296875</v>
      </c>
    </row>
    <row r="2853" spans="1:5" hidden="1" x14ac:dyDescent="0.3">
      <c r="A2853" t="s">
        <v>17</v>
      </c>
      <c r="B2853" t="str">
        <f>VLOOKUP(A2853,Names!$B$1:$C$1096,2,FALSE)</f>
        <v>3 trans,octacis-decaprenylphospho-β-D-arabinofuranose</v>
      </c>
      <c r="C2853" t="s">
        <v>725</v>
      </c>
      <c r="D2853" t="str">
        <f>VLOOKUP(C2853,Names!$B$1:$C$1096,2,FALSE)</f>
        <v>trans-2-Methyl-5-isopropylhexa-2,5-dienoic acid_c0</v>
      </c>
      <c r="E2853">
        <v>0.46747967479674701</v>
      </c>
    </row>
    <row r="2854" spans="1:5" hidden="1" x14ac:dyDescent="0.3">
      <c r="A2854" t="s">
        <v>145</v>
      </c>
      <c r="B2854" t="str">
        <f>VLOOKUP(A2854,Names!$B$1:$C$1096,2,FALSE)</f>
        <v>4,5-9,10-diseco-3-hydroxy-5,9,17-trioxoandrosta-1(10),2-diene-4-oate</v>
      </c>
      <c r="C2854" t="s">
        <v>198</v>
      </c>
      <c r="D2854" t="str">
        <f>VLOOKUP(C2854,Names!$B$1:$C$1096,2,FALSE)</f>
        <v>(S)-Coclaurine_c0</v>
      </c>
      <c r="E2854">
        <v>0.26814814814814802</v>
      </c>
    </row>
    <row r="2855" spans="1:5" hidden="1" x14ac:dyDescent="0.3">
      <c r="A2855" t="s">
        <v>17</v>
      </c>
      <c r="B2855" t="str">
        <f>VLOOKUP(A2855,Names!$B$1:$C$1096,2,FALSE)</f>
        <v>3 trans,octacis-decaprenylphospho-β-D-arabinofuranose</v>
      </c>
      <c r="C2855" t="s">
        <v>726</v>
      </c>
      <c r="D2855" t="str">
        <f>VLOOKUP(C2855,Names!$B$1:$C$1096,2,FALSE)</f>
        <v>cis-2-Methyl-5-isopropylhexa-2,5-dienoic acid_c0</v>
      </c>
      <c r="E2855">
        <v>0.46747967479674701</v>
      </c>
    </row>
    <row r="2856" spans="1:5" hidden="1" x14ac:dyDescent="0.3">
      <c r="A2856" t="s">
        <v>17</v>
      </c>
      <c r="B2856" t="str">
        <f>VLOOKUP(A2856,Names!$B$1:$C$1096,2,FALSE)</f>
        <v>3 trans,octacis-decaprenylphospho-β-D-arabinofuranose</v>
      </c>
      <c r="C2856" t="s">
        <v>696</v>
      </c>
      <c r="D2856" t="str">
        <f>VLOOKUP(C2856,Names!$B$1:$C$1096,2,FALSE)</f>
        <v>Phosphoenolpyruvate_c0</v>
      </c>
      <c r="E2856">
        <v>0.46721311475409799</v>
      </c>
    </row>
    <row r="2857" spans="1:5" hidden="1" x14ac:dyDescent="0.3">
      <c r="A2857" t="s">
        <v>163</v>
      </c>
      <c r="B2857" t="str">
        <f>VLOOKUP(A2857,Names!$B$1:$C$1096,2,FALSE)</f>
        <v>maltose-1-phosphate</v>
      </c>
      <c r="C2857" t="s">
        <v>774</v>
      </c>
      <c r="D2857" t="str">
        <f>VLOOKUP(C2857,Names!$B$1:$C$1096,2,FALSE)</f>
        <v>4-Oxobutanoate_c0</v>
      </c>
      <c r="E2857">
        <v>0.46875</v>
      </c>
    </row>
    <row r="2858" spans="1:5" hidden="1" x14ac:dyDescent="0.3">
      <c r="A2858" t="s">
        <v>162</v>
      </c>
      <c r="B2858" t="str">
        <f>VLOOKUP(A2858,Names!$B$1:$C$1096,2,FALSE)</f>
        <v>3-hydroxy-9,10-secoandrosta-1,3,5(10)-triene-9,17-dione</v>
      </c>
      <c r="C2858" t="s">
        <v>283</v>
      </c>
      <c r="D2858" t="str">
        <f>VLOOKUP(C2858,Names!$B$1:$C$1096,2,FALSE)</f>
        <v>4-Hydroxy-2-oxovalerate_c0</v>
      </c>
      <c r="E2858">
        <v>0.29613733905579398</v>
      </c>
    </row>
    <row r="2859" spans="1:5" hidden="1" x14ac:dyDescent="0.3">
      <c r="A2859" t="s">
        <v>162</v>
      </c>
      <c r="B2859" t="str">
        <f>VLOOKUP(A2859,Names!$B$1:$C$1096,2,FALSE)</f>
        <v>3-hydroxy-9,10-secoandrosta-1,3,5(10)-triene-9,17-dione</v>
      </c>
      <c r="C2859" t="s">
        <v>183</v>
      </c>
      <c r="D2859" t="str">
        <f>VLOOKUP(C2859,Names!$B$1:$C$1096,2,FALSE)</f>
        <v>4-Phospho-L-aspartate_c0</v>
      </c>
      <c r="E2859">
        <v>0.29591836734693799</v>
      </c>
    </row>
    <row r="2860" spans="1:5" hidden="1" x14ac:dyDescent="0.3">
      <c r="A2860" t="s">
        <v>650</v>
      </c>
      <c r="B2860" t="str">
        <f>VLOOKUP(A2860,Names!$B$1:$C$1096,2,FALSE)</f>
        <v>FMNH2</v>
      </c>
      <c r="C2860" t="s">
        <v>420</v>
      </c>
      <c r="D2860" t="str">
        <f>VLOOKUP(C2860,Names!$B$1:$C$1096,2,FALSE)</f>
        <v>6-Thioinosine 5'-monophosphate_c0</v>
      </c>
      <c r="E2860">
        <v>0.445045045045045</v>
      </c>
    </row>
    <row r="2861" spans="1:5" hidden="1" x14ac:dyDescent="0.3">
      <c r="A2861" t="s">
        <v>0</v>
      </c>
      <c r="B2861" t="str">
        <f>VLOOKUP(A2861,Names!$B$1:$C$1096,2,FALSE)</f>
        <v>3-[(3aS,4S,7aS)-7a-methyl-1,5-dioxo-octahydro-1H-inden-4-yl]propanoate</v>
      </c>
      <c r="C2861" t="s">
        <v>215</v>
      </c>
      <c r="D2861" t="str">
        <f>VLOOKUP(C2861,Names!$B$1:$C$1096,2,FALSE)</f>
        <v>2-Phenyl-1,3-propanediol monocarbamate_c0</v>
      </c>
      <c r="E2861">
        <v>0.27666666666666601</v>
      </c>
    </row>
    <row r="2862" spans="1:5" hidden="1" x14ac:dyDescent="0.3">
      <c r="A2862" t="s">
        <v>163</v>
      </c>
      <c r="B2862" t="str">
        <f>VLOOKUP(A2862,Names!$B$1:$C$1096,2,FALSE)</f>
        <v>maltose-1-phosphate</v>
      </c>
      <c r="C2862" t="s">
        <v>769</v>
      </c>
      <c r="D2862" t="str">
        <f>VLOOKUP(C2862,Names!$B$1:$C$1096,2,FALSE)</f>
        <v>Homospermidine_c0</v>
      </c>
      <c r="E2862">
        <v>0.46875</v>
      </c>
    </row>
    <row r="2863" spans="1:5" hidden="1" x14ac:dyDescent="0.3">
      <c r="A2863" t="s">
        <v>162</v>
      </c>
      <c r="B2863" t="str">
        <f>VLOOKUP(A2863,Names!$B$1:$C$1096,2,FALSE)</f>
        <v>3-hydroxy-9,10-secoandrosta-1,3,5(10)-triene-9,17-dione</v>
      </c>
      <c r="C2863" t="s">
        <v>282</v>
      </c>
      <c r="D2863" t="str">
        <f>VLOOKUP(C2863,Names!$B$1:$C$1096,2,FALSE)</f>
        <v>Deoxyuridine_c0</v>
      </c>
      <c r="E2863">
        <v>0.29571984435797599</v>
      </c>
    </row>
    <row r="2864" spans="1:5" hidden="1" x14ac:dyDescent="0.3">
      <c r="A2864" t="s">
        <v>162</v>
      </c>
      <c r="B2864" t="str">
        <f>VLOOKUP(A2864,Names!$B$1:$C$1096,2,FALSE)</f>
        <v>3-hydroxy-9,10-secoandrosta-1,3,5(10)-triene-9,17-dione</v>
      </c>
      <c r="C2864" t="s">
        <v>199</v>
      </c>
      <c r="D2864" t="str">
        <f>VLOOKUP(C2864,Names!$B$1:$C$1096,2,FALSE)</f>
        <v>ribose-5-phosphate_c0</v>
      </c>
      <c r="E2864">
        <v>0.29562982005141297</v>
      </c>
    </row>
    <row r="2865" spans="1:5" hidden="1" x14ac:dyDescent="0.3">
      <c r="A2865" t="s">
        <v>162</v>
      </c>
      <c r="B2865" t="str">
        <f>VLOOKUP(A2865,Names!$B$1:$C$1096,2,FALSE)</f>
        <v>3-hydroxy-9,10-secoandrosta-1,3,5(10)-triene-9,17-dione</v>
      </c>
      <c r="C2865" t="s">
        <v>152</v>
      </c>
      <c r="D2865" t="str">
        <f>VLOOKUP(C2865,Names!$B$1:$C$1096,2,FALSE)</f>
        <v>1-deoxy-D-xylulose5-phosphate_c0</v>
      </c>
      <c r="E2865">
        <v>0.29457364341085202</v>
      </c>
    </row>
    <row r="2866" spans="1:5" hidden="1" x14ac:dyDescent="0.3">
      <c r="A2866" t="s">
        <v>163</v>
      </c>
      <c r="B2866" t="str">
        <f>VLOOKUP(A2866,Names!$B$1:$C$1096,2,FALSE)</f>
        <v>maltose-1-phosphate</v>
      </c>
      <c r="C2866" t="s">
        <v>764</v>
      </c>
      <c r="D2866" t="str">
        <f>VLOOKUP(C2866,Names!$B$1:$C$1096,2,FALSE)</f>
        <v>2,5-Dioxopentanoate_c0</v>
      </c>
      <c r="E2866">
        <v>0.46875</v>
      </c>
    </row>
    <row r="2867" spans="1:5" hidden="1" x14ac:dyDescent="0.3">
      <c r="A2867" t="s">
        <v>163</v>
      </c>
      <c r="B2867" t="str">
        <f>VLOOKUP(A2867,Names!$B$1:$C$1096,2,FALSE)</f>
        <v>maltose-1-phosphate</v>
      </c>
      <c r="C2867" t="s">
        <v>247</v>
      </c>
      <c r="D2867" t="e">
        <f>VLOOKUP(C2867,Names!$B$1:$C$1096,2,FALSE)</f>
        <v>#N/A</v>
      </c>
      <c r="E2867">
        <v>0.46867749419953503</v>
      </c>
    </row>
    <row r="2868" spans="1:5" hidden="1" x14ac:dyDescent="0.3">
      <c r="A2868" t="s">
        <v>0</v>
      </c>
      <c r="B2868" t="str">
        <f>VLOOKUP(A2868,Names!$B$1:$C$1096,2,FALSE)</f>
        <v>3-[(3aS,4S,7aS)-7a-methyl-1,5-dioxo-octahydro-1H-inden-4-yl]propanoate</v>
      </c>
      <c r="C2868" t="s">
        <v>214</v>
      </c>
      <c r="D2868" t="str">
        <f>VLOOKUP(C2868,Names!$B$1:$C$1096,2,FALSE)</f>
        <v>Ferulate_c0</v>
      </c>
      <c r="E2868">
        <v>0.27659574468085102</v>
      </c>
    </row>
    <row r="2869" spans="1:5" hidden="1" x14ac:dyDescent="0.3">
      <c r="A2869" t="s">
        <v>0</v>
      </c>
      <c r="B2869" t="str">
        <f>VLOOKUP(A2869,Names!$B$1:$C$1096,2,FALSE)</f>
        <v>3-[(3aS,4S,7aS)-7a-methyl-1,5-dioxo-octahydro-1H-inden-4-yl]propanoate</v>
      </c>
      <c r="C2869" t="s">
        <v>184</v>
      </c>
      <c r="D2869" t="str">
        <f>VLOOKUP(C2869,Names!$B$1:$C$1096,2,FALSE)</f>
        <v>Trichloroethanol_c0</v>
      </c>
      <c r="E2869">
        <v>0.27419354838709598</v>
      </c>
    </row>
    <row r="2870" spans="1:5" hidden="1" x14ac:dyDescent="0.3">
      <c r="A2870" t="s">
        <v>162</v>
      </c>
      <c r="B2870" t="str">
        <f>VLOOKUP(A2870,Names!$B$1:$C$1096,2,FALSE)</f>
        <v>3-hydroxy-9,10-secoandrosta-1,3,5(10)-triene-9,17-dione</v>
      </c>
      <c r="C2870" t="s">
        <v>277</v>
      </c>
      <c r="D2870" t="str">
        <f>VLOOKUP(C2870,Names!$B$1:$C$1096,2,FALSE)</f>
        <v>KDO_c0</v>
      </c>
      <c r="E2870">
        <v>0.294429708222811</v>
      </c>
    </row>
    <row r="2871" spans="1:5" hidden="1" x14ac:dyDescent="0.3">
      <c r="A2871" t="s">
        <v>145</v>
      </c>
      <c r="B2871" t="str">
        <f>VLOOKUP(A2871,Names!$B$1:$C$1096,2,FALSE)</f>
        <v>4,5-9,10-diseco-3-hydroxy-5,9,17-trioxoandrosta-1(10),2-diene-4-oate</v>
      </c>
      <c r="C2871" t="s">
        <v>65</v>
      </c>
      <c r="D2871" t="str">
        <f>VLOOKUP(C2871,Names!$B$1:$C$1096,2,FALSE)</f>
        <v>Phthalate_c0</v>
      </c>
      <c r="E2871">
        <v>0.26740947075208898</v>
      </c>
    </row>
    <row r="2872" spans="1:5" hidden="1" x14ac:dyDescent="0.3">
      <c r="A2872" t="s">
        <v>162</v>
      </c>
      <c r="B2872" t="str">
        <f>VLOOKUP(A2872,Names!$B$1:$C$1096,2,FALSE)</f>
        <v>3-hydroxy-9,10-secoandrosta-1,3,5(10)-triene-9,17-dione</v>
      </c>
      <c r="C2872" t="s">
        <v>275</v>
      </c>
      <c r="D2872" t="str">
        <f>VLOOKUP(C2872,Names!$B$1:$C$1096,2,FALSE)</f>
        <v>gamma-Glutamyl-GABA_c0</v>
      </c>
      <c r="E2872">
        <v>0.294429708222811</v>
      </c>
    </row>
    <row r="2873" spans="1:5" hidden="1" x14ac:dyDescent="0.3">
      <c r="A2873" t="s">
        <v>17</v>
      </c>
      <c r="B2873" t="str">
        <f>VLOOKUP(A2873,Names!$B$1:$C$1096,2,FALSE)</f>
        <v>3 trans,octacis-decaprenylphospho-β-D-arabinofuranose</v>
      </c>
      <c r="C2873" t="s">
        <v>393</v>
      </c>
      <c r="D2873" t="str">
        <f>VLOOKUP(C2873,Names!$B$1:$C$1096,2,FALSE)</f>
        <v>dAMP_c0</v>
      </c>
      <c r="E2873">
        <v>0.46704545454545399</v>
      </c>
    </row>
    <row r="2874" spans="1:5" hidden="1" x14ac:dyDescent="0.3">
      <c r="A2874" t="s">
        <v>17</v>
      </c>
      <c r="B2874" t="str">
        <f>VLOOKUP(A2874,Names!$B$1:$C$1096,2,FALSE)</f>
        <v>3 trans,octacis-decaprenylphospho-β-D-arabinofuranose</v>
      </c>
      <c r="C2874" t="s">
        <v>247</v>
      </c>
      <c r="D2874" t="e">
        <f>VLOOKUP(C2874,Names!$B$1:$C$1096,2,FALSE)</f>
        <v>#N/A</v>
      </c>
      <c r="E2874">
        <v>0.46650717703349198</v>
      </c>
    </row>
    <row r="2875" spans="1:5" hidden="1" x14ac:dyDescent="0.3">
      <c r="A2875" t="s">
        <v>17</v>
      </c>
      <c r="B2875" t="str">
        <f>VLOOKUP(A2875,Names!$B$1:$C$1096,2,FALSE)</f>
        <v>3 trans,octacis-decaprenylphospho-β-D-arabinofuranose</v>
      </c>
      <c r="C2875" t="s">
        <v>667</v>
      </c>
      <c r="D2875" t="str">
        <f>VLOOKUP(C2875,Names!$B$1:$C$1096,2,FALSE)</f>
        <v>Riboflavin_c0</v>
      </c>
      <c r="E2875">
        <v>0.465189873417721</v>
      </c>
    </row>
    <row r="2876" spans="1:5" hidden="1" x14ac:dyDescent="0.3">
      <c r="A2876" t="s">
        <v>162</v>
      </c>
      <c r="B2876" t="str">
        <f>VLOOKUP(A2876,Names!$B$1:$C$1096,2,FALSE)</f>
        <v>3-hydroxy-9,10-secoandrosta-1,3,5(10)-triene-9,17-dione</v>
      </c>
      <c r="C2876" t="s">
        <v>276</v>
      </c>
      <c r="D2876" t="str">
        <f>VLOOKUP(C2876,Names!$B$1:$C$1096,2,FALSE)</f>
        <v>Ornithine_c0</v>
      </c>
      <c r="E2876">
        <v>0.29437229437229401</v>
      </c>
    </row>
    <row r="2877" spans="1:5" hidden="1" x14ac:dyDescent="0.3">
      <c r="A2877" t="s">
        <v>650</v>
      </c>
      <c r="B2877" t="str">
        <f>VLOOKUP(A2877,Names!$B$1:$C$1096,2,FALSE)</f>
        <v>FMNH2</v>
      </c>
      <c r="C2877" t="s">
        <v>247</v>
      </c>
      <c r="D2877" t="e">
        <f>VLOOKUP(C2877,Names!$B$1:$C$1096,2,FALSE)</f>
        <v>#N/A</v>
      </c>
      <c r="E2877">
        <v>0.44378698224851998</v>
      </c>
    </row>
    <row r="2878" spans="1:5" hidden="1" x14ac:dyDescent="0.3">
      <c r="A2878" t="s">
        <v>162</v>
      </c>
      <c r="B2878" t="str">
        <f>VLOOKUP(A2878,Names!$B$1:$C$1096,2,FALSE)</f>
        <v>3-hydroxy-9,10-secoandrosta-1,3,5(10)-triene-9,17-dione</v>
      </c>
      <c r="C2878" t="s">
        <v>71</v>
      </c>
      <c r="D2878" t="e">
        <f>VLOOKUP(C2878,Names!$B$1:$C$1096,2,FALSE)</f>
        <v>#N/A</v>
      </c>
      <c r="E2878">
        <v>0.29396984924623099</v>
      </c>
    </row>
    <row r="2879" spans="1:5" hidden="1" x14ac:dyDescent="0.3">
      <c r="A2879" t="s">
        <v>0</v>
      </c>
      <c r="B2879" t="str">
        <f>VLOOKUP(A2879,Names!$B$1:$C$1096,2,FALSE)</f>
        <v>3-[(3aS,4S,7aS)-7a-methyl-1,5-dioxo-octahydro-1H-inden-4-yl]propanoate</v>
      </c>
      <c r="C2879" t="s">
        <v>210</v>
      </c>
      <c r="D2879" t="str">
        <f>VLOOKUP(C2879,Names!$B$1:$C$1096,2,FALSE)</f>
        <v>3-Carbamoyl-2-phenylpropionaldehyde_c0</v>
      </c>
      <c r="E2879">
        <v>0.273885350318471</v>
      </c>
    </row>
    <row r="2880" spans="1:5" hidden="1" x14ac:dyDescent="0.3">
      <c r="A2880" t="s">
        <v>650</v>
      </c>
      <c r="B2880" t="str">
        <f>VLOOKUP(A2880,Names!$B$1:$C$1096,2,FALSE)</f>
        <v>FMNH2</v>
      </c>
      <c r="C2880" t="s">
        <v>214</v>
      </c>
      <c r="D2880" t="str">
        <f>VLOOKUP(C2880,Names!$B$1:$C$1096,2,FALSE)</f>
        <v>Ferulate_c0</v>
      </c>
      <c r="E2880">
        <v>0.44378698224851998</v>
      </c>
    </row>
    <row r="2881" spans="1:5" hidden="1" x14ac:dyDescent="0.3">
      <c r="A2881" t="s">
        <v>650</v>
      </c>
      <c r="B2881" t="str">
        <f>VLOOKUP(A2881,Names!$B$1:$C$1096,2,FALSE)</f>
        <v>FMNH2</v>
      </c>
      <c r="C2881" t="s">
        <v>526</v>
      </c>
      <c r="D2881" t="e">
        <f>VLOOKUP(C2881,Names!$B$1:$C$1096,2,FALSE)</f>
        <v>#N/A</v>
      </c>
      <c r="E2881">
        <v>0.442761962447001</v>
      </c>
    </row>
    <row r="2882" spans="1:5" hidden="1" x14ac:dyDescent="0.3">
      <c r="A2882" t="s">
        <v>17</v>
      </c>
      <c r="B2882" t="str">
        <f>VLOOKUP(A2882,Names!$B$1:$C$1096,2,FALSE)</f>
        <v>3 trans,octacis-decaprenylphospho-β-D-arabinofuranose</v>
      </c>
      <c r="C2882" t="s">
        <v>671</v>
      </c>
      <c r="D2882" t="e">
        <f>VLOOKUP(C2882,Names!$B$1:$C$1096,2,FALSE)</f>
        <v>#N/A</v>
      </c>
      <c r="E2882">
        <v>0.46511627906976699</v>
      </c>
    </row>
    <row r="2883" spans="1:5" hidden="1" x14ac:dyDescent="0.3">
      <c r="A2883" t="s">
        <v>163</v>
      </c>
      <c r="B2883" t="str">
        <f>VLOOKUP(A2883,Names!$B$1:$C$1096,2,FALSE)</f>
        <v>maltose-1-phosphate</v>
      </c>
      <c r="C2883" t="s">
        <v>558</v>
      </c>
      <c r="D2883" t="str">
        <f>VLOOKUP(C2883,Names!$B$1:$C$1096,2,FALSE)</f>
        <v>10-Formyl-THF-L-glutamate_c0</v>
      </c>
      <c r="E2883">
        <v>0.46847826086956501</v>
      </c>
    </row>
    <row r="2884" spans="1:5" hidden="1" x14ac:dyDescent="0.3">
      <c r="A2884" t="s">
        <v>145</v>
      </c>
      <c r="B2884" t="str">
        <f>VLOOKUP(A2884,Names!$B$1:$C$1096,2,FALSE)</f>
        <v>4,5-9,10-diseco-3-hydroxy-5,9,17-trioxoandrosta-1(10),2-diene-4-oate</v>
      </c>
      <c r="C2884" t="s">
        <v>111</v>
      </c>
      <c r="D2884" t="str">
        <f>VLOOKUP(C2884,Names!$B$1:$C$1096,2,FALSE)</f>
        <v>2-C-methyl-D-erythritol4-phosphate_c0</v>
      </c>
      <c r="E2884">
        <v>0.26721763085399403</v>
      </c>
    </row>
    <row r="2885" spans="1:5" hidden="1" x14ac:dyDescent="0.3">
      <c r="A2885" t="s">
        <v>145</v>
      </c>
      <c r="B2885" t="str">
        <f>VLOOKUP(A2885,Names!$B$1:$C$1096,2,FALSE)</f>
        <v>4,5-9,10-diseco-3-hydroxy-5,9,17-trioxoandrosta-1(10),2-diene-4-oate</v>
      </c>
      <c r="C2885" t="s">
        <v>225</v>
      </c>
      <c r="D2885" t="e">
        <f>VLOOKUP(C2885,Names!$B$1:$C$1096,2,FALSE)</f>
        <v>#N/A</v>
      </c>
      <c r="E2885">
        <v>0.26715328467153199</v>
      </c>
    </row>
    <row r="2886" spans="1:5" hidden="1" x14ac:dyDescent="0.3">
      <c r="A2886" t="s">
        <v>145</v>
      </c>
      <c r="B2886" t="str">
        <f>VLOOKUP(A2886,Names!$B$1:$C$1096,2,FALSE)</f>
        <v>4,5-9,10-diseco-3-hydroxy-5,9,17-trioxoandrosta-1(10),2-diene-4-oate</v>
      </c>
      <c r="C2886" t="s">
        <v>226</v>
      </c>
      <c r="D2886" t="e">
        <f>VLOOKUP(C2886,Names!$B$1:$C$1096,2,FALSE)</f>
        <v>#N/A</v>
      </c>
      <c r="E2886">
        <v>0.26715328467153199</v>
      </c>
    </row>
    <row r="2887" spans="1:5" hidden="1" x14ac:dyDescent="0.3">
      <c r="A2887" t="s">
        <v>17</v>
      </c>
      <c r="B2887" t="str">
        <f>VLOOKUP(A2887,Names!$B$1:$C$1096,2,FALSE)</f>
        <v>3 trans,octacis-decaprenylphospho-β-D-arabinofuranose</v>
      </c>
      <c r="C2887" t="s">
        <v>71</v>
      </c>
      <c r="D2887" t="e">
        <f>VLOOKUP(C2887,Names!$B$1:$C$1096,2,FALSE)</f>
        <v>#N/A</v>
      </c>
      <c r="E2887">
        <v>0.46500000000000002</v>
      </c>
    </row>
    <row r="2888" spans="1:5" hidden="1" x14ac:dyDescent="0.3">
      <c r="A2888" t="s">
        <v>145</v>
      </c>
      <c r="B2888" t="str">
        <f>VLOOKUP(A2888,Names!$B$1:$C$1096,2,FALSE)</f>
        <v>4,5-9,10-diseco-3-hydroxy-5,9,17-trioxoandrosta-1(10),2-diene-4-oate</v>
      </c>
      <c r="C2888" t="s">
        <v>106</v>
      </c>
      <c r="D2888" t="str">
        <f>VLOOKUP(C2888,Names!$B$1:$C$1096,2,FALSE)</f>
        <v>2-Naphthoic acid_c0</v>
      </c>
      <c r="E2888">
        <v>0.266666666666666</v>
      </c>
    </row>
    <row r="2889" spans="1:5" hidden="1" x14ac:dyDescent="0.3">
      <c r="A2889" t="s">
        <v>650</v>
      </c>
      <c r="B2889" t="str">
        <f>VLOOKUP(A2889,Names!$B$1:$C$1096,2,FALSE)</f>
        <v>FMNH2</v>
      </c>
      <c r="C2889" t="s">
        <v>379</v>
      </c>
      <c r="D2889" t="str">
        <f>VLOOKUP(C2889,Names!$B$1:$C$1096,2,FALSE)</f>
        <v>Gly-Gln_c0</v>
      </c>
      <c r="E2889">
        <v>0.44268774703557301</v>
      </c>
    </row>
    <row r="2890" spans="1:5" hidden="1" x14ac:dyDescent="0.3">
      <c r="A2890" t="s">
        <v>162</v>
      </c>
      <c r="B2890" t="str">
        <f>VLOOKUP(A2890,Names!$B$1:$C$1096,2,FALSE)</f>
        <v>3-hydroxy-9,10-secoandrosta-1,3,5(10)-triene-9,17-dione</v>
      </c>
      <c r="C2890" t="s">
        <v>116</v>
      </c>
      <c r="D2890" t="str">
        <f>VLOOKUP(C2890,Names!$B$1:$C$1096,2,FALSE)</f>
        <v>Xylose_c0</v>
      </c>
      <c r="E2890">
        <v>0.29396325459317502</v>
      </c>
    </row>
    <row r="2891" spans="1:5" hidden="1" x14ac:dyDescent="0.3">
      <c r="A2891" t="s">
        <v>0</v>
      </c>
      <c r="B2891" t="str">
        <f>VLOOKUP(A2891,Names!$B$1:$C$1096,2,FALSE)</f>
        <v>3-[(3aS,4S,7aS)-7a-methyl-1,5-dioxo-octahydro-1H-inden-4-yl]propanoate</v>
      </c>
      <c r="C2891" t="s">
        <v>208</v>
      </c>
      <c r="D2891" t="str">
        <f>VLOOKUP(C2891,Names!$B$1:$C$1096,2,FALSE)</f>
        <v>HYXN_c0</v>
      </c>
      <c r="E2891">
        <v>0.273273273273273</v>
      </c>
    </row>
    <row r="2892" spans="1:5" hidden="1" x14ac:dyDescent="0.3">
      <c r="A2892" t="s">
        <v>17</v>
      </c>
      <c r="B2892" t="str">
        <f>VLOOKUP(A2892,Names!$B$1:$C$1096,2,FALSE)</f>
        <v>3 trans,octacis-decaprenylphospho-β-D-arabinofuranose</v>
      </c>
      <c r="C2892" t="s">
        <v>450</v>
      </c>
      <c r="D2892" t="str">
        <f>VLOOKUP(C2892,Names!$B$1:$C$1096,2,FALSE)</f>
        <v>Inosine_c0</v>
      </c>
      <c r="E2892">
        <v>0.46485260770975001</v>
      </c>
    </row>
    <row r="2893" spans="1:5" hidden="1" x14ac:dyDescent="0.3">
      <c r="A2893" t="s">
        <v>162</v>
      </c>
      <c r="B2893" t="str">
        <f>VLOOKUP(A2893,Names!$B$1:$C$1096,2,FALSE)</f>
        <v>3-hydroxy-9,10-secoandrosta-1,3,5(10)-triene-9,17-dione</v>
      </c>
      <c r="C2893" t="s">
        <v>117</v>
      </c>
      <c r="D2893" t="str">
        <f>VLOOKUP(C2893,Names!$B$1:$C$1096,2,FALSE)</f>
        <v>D-Arabinose_c0</v>
      </c>
      <c r="E2893">
        <v>0.29396325459317502</v>
      </c>
    </row>
    <row r="2894" spans="1:5" hidden="1" x14ac:dyDescent="0.3">
      <c r="A2894" t="s">
        <v>162</v>
      </c>
      <c r="B2894" t="str">
        <f>VLOOKUP(A2894,Names!$B$1:$C$1096,2,FALSE)</f>
        <v>3-hydroxy-9,10-secoandrosta-1,3,5(10)-triene-9,17-dione</v>
      </c>
      <c r="C2894" t="s">
        <v>221</v>
      </c>
      <c r="D2894" t="str">
        <f>VLOOKUP(C2894,Names!$B$1:$C$1096,2,FALSE)</f>
        <v>Pyridoxal_c0</v>
      </c>
      <c r="E2894">
        <v>0.29291338582677101</v>
      </c>
    </row>
    <row r="2895" spans="1:5" hidden="1" x14ac:dyDescent="0.3">
      <c r="A2895" t="s">
        <v>650</v>
      </c>
      <c r="B2895" t="str">
        <f>VLOOKUP(A2895,Names!$B$1:$C$1096,2,FALSE)</f>
        <v>FMNH2</v>
      </c>
      <c r="C2895" t="s">
        <v>469</v>
      </c>
      <c r="D2895" t="str">
        <f>VLOOKUP(C2895,Names!$B$1:$C$1096,2,FALSE)</f>
        <v>AMP_c0</v>
      </c>
      <c r="E2895">
        <v>0.44198564593301398</v>
      </c>
    </row>
    <row r="2896" spans="1:5" hidden="1" x14ac:dyDescent="0.3">
      <c r="A2896" t="s">
        <v>17</v>
      </c>
      <c r="B2896" t="str">
        <f>VLOOKUP(A2896,Names!$B$1:$C$1096,2,FALSE)</f>
        <v>3 trans,octacis-decaprenylphospho-β-D-arabinofuranose</v>
      </c>
      <c r="C2896" t="s">
        <v>653</v>
      </c>
      <c r="D2896" t="e">
        <f>VLOOKUP(C2896,Names!$B$1:$C$1096,2,FALSE)</f>
        <v>#N/A</v>
      </c>
      <c r="E2896">
        <v>0.46402502606882101</v>
      </c>
    </row>
    <row r="2897" spans="1:5" hidden="1" x14ac:dyDescent="0.3">
      <c r="A2897" t="s">
        <v>17</v>
      </c>
      <c r="B2897" t="str">
        <f>VLOOKUP(A2897,Names!$B$1:$C$1096,2,FALSE)</f>
        <v>3 trans,octacis-decaprenylphospho-β-D-arabinofuranose</v>
      </c>
      <c r="C2897" t="s">
        <v>490</v>
      </c>
      <c r="D2897" t="str">
        <f>VLOOKUP(C2897,Names!$B$1:$C$1096,2,FALSE)</f>
        <v>O-Phosphoviomycin_c0</v>
      </c>
      <c r="E2897">
        <v>0.46400885935769598</v>
      </c>
    </row>
    <row r="2898" spans="1:5" hidden="1" x14ac:dyDescent="0.3">
      <c r="A2898" t="s">
        <v>17</v>
      </c>
      <c r="B2898" t="str">
        <f>VLOOKUP(A2898,Names!$B$1:$C$1096,2,FALSE)</f>
        <v>3 trans,octacis-decaprenylphospho-β-D-arabinofuranose</v>
      </c>
      <c r="C2898" t="s">
        <v>722</v>
      </c>
      <c r="D2898" t="str">
        <f>VLOOKUP(C2898,Names!$B$1:$C$1096,2,FALSE)</f>
        <v>phosphoserine_c0</v>
      </c>
      <c r="E2898">
        <v>0.46370967741935398</v>
      </c>
    </row>
    <row r="2899" spans="1:5" hidden="1" x14ac:dyDescent="0.3">
      <c r="A2899" t="s">
        <v>17</v>
      </c>
      <c r="B2899" t="str">
        <f>VLOOKUP(A2899,Names!$B$1:$C$1096,2,FALSE)</f>
        <v>3 trans,octacis-decaprenylphospho-β-D-arabinofuranose</v>
      </c>
      <c r="C2899" t="s">
        <v>711</v>
      </c>
      <c r="D2899" t="str">
        <f>VLOOKUP(C2899,Names!$B$1:$C$1096,2,FALSE)</f>
        <v>Hydrouracil_c0</v>
      </c>
      <c r="E2899">
        <v>0.46370967741935398</v>
      </c>
    </row>
    <row r="2900" spans="1:5" hidden="1" x14ac:dyDescent="0.3">
      <c r="A2900" t="s">
        <v>163</v>
      </c>
      <c r="B2900" t="str">
        <f>VLOOKUP(A2900,Names!$B$1:$C$1096,2,FALSE)</f>
        <v>maltose-1-phosphate</v>
      </c>
      <c r="C2900" t="s">
        <v>67</v>
      </c>
      <c r="D2900" t="str">
        <f>VLOOKUP(C2900,Names!$B$1:$C$1096,2,FALSE)</f>
        <v>5-Phosphoribosylamine_c0</v>
      </c>
      <c r="E2900">
        <v>0.46699669966996699</v>
      </c>
    </row>
    <row r="2901" spans="1:5" hidden="1" x14ac:dyDescent="0.3">
      <c r="A2901" t="s">
        <v>145</v>
      </c>
      <c r="B2901" t="str">
        <f>VLOOKUP(A2901,Names!$B$1:$C$1096,2,FALSE)</f>
        <v>4,5-9,10-diseco-3-hydroxy-5,9,17-trioxoandrosta-1(10),2-diene-4-oate</v>
      </c>
      <c r="C2901" t="s">
        <v>201</v>
      </c>
      <c r="D2901" t="str">
        <f>VLOOKUP(C2901,Names!$B$1:$C$1096,2,FALSE)</f>
        <v>5-(2'-Formylethyl)-4,6-dihydroxypicolinate_c0</v>
      </c>
      <c r="E2901">
        <v>0.26598837209302301</v>
      </c>
    </row>
    <row r="2902" spans="1:5" hidden="1" x14ac:dyDescent="0.3">
      <c r="A2902" t="s">
        <v>0</v>
      </c>
      <c r="B2902" t="str">
        <f>VLOOKUP(A2902,Names!$B$1:$C$1096,2,FALSE)</f>
        <v>3-[(3aS,4S,7aS)-7a-methyl-1,5-dioxo-octahydro-1H-inden-4-yl]propanoate</v>
      </c>
      <c r="C2902" t="s">
        <v>206</v>
      </c>
      <c r="D2902" t="str">
        <f>VLOOKUP(C2902,Names!$B$1:$C$1096,2,FALSE)</f>
        <v>4-Hydroxy-benzylalcohol_c0</v>
      </c>
      <c r="E2902">
        <v>0.27225130890052301</v>
      </c>
    </row>
    <row r="2903" spans="1:5" hidden="1" x14ac:dyDescent="0.3">
      <c r="A2903" t="s">
        <v>163</v>
      </c>
      <c r="B2903" t="str">
        <f>VLOOKUP(A2903,Names!$B$1:$C$1096,2,FALSE)</f>
        <v>maltose-1-phosphate</v>
      </c>
      <c r="C2903" t="s">
        <v>741</v>
      </c>
      <c r="D2903" t="str">
        <f>VLOOKUP(C2903,Names!$B$1:$C$1096,2,FALSE)</f>
        <v>Cholesterol_c0</v>
      </c>
      <c r="E2903">
        <v>0.46681415929203501</v>
      </c>
    </row>
    <row r="2904" spans="1:5" hidden="1" x14ac:dyDescent="0.3">
      <c r="A2904" t="s">
        <v>163</v>
      </c>
      <c r="B2904" t="str">
        <f>VLOOKUP(A2904,Names!$B$1:$C$1096,2,FALSE)</f>
        <v>maltose-1-phosphate</v>
      </c>
      <c r="C2904" t="s">
        <v>560</v>
      </c>
      <c r="D2904" t="str">
        <f>VLOOKUP(C2904,Names!$B$1:$C$1096,2,FALSE)</f>
        <v>5-Methyltetrahydropteroyltri-L-glutamate_c0</v>
      </c>
      <c r="E2904">
        <v>0.46637744034707102</v>
      </c>
    </row>
    <row r="2905" spans="1:5" hidden="1" x14ac:dyDescent="0.3">
      <c r="A2905" t="s">
        <v>162</v>
      </c>
      <c r="B2905" t="str">
        <f>VLOOKUP(A2905,Names!$B$1:$C$1096,2,FALSE)</f>
        <v>3-hydroxy-9,10-secoandrosta-1,3,5(10)-triene-9,17-dione</v>
      </c>
      <c r="C2905" t="s">
        <v>158</v>
      </c>
      <c r="D2905" t="str">
        <f>VLOOKUP(C2905,Names!$B$1:$C$1096,2,FALSE)</f>
        <v>Lanosterol_c0</v>
      </c>
      <c r="E2905">
        <v>0.29250457038391198</v>
      </c>
    </row>
    <row r="2906" spans="1:5" hidden="1" x14ac:dyDescent="0.3">
      <c r="A2906" t="s">
        <v>17</v>
      </c>
      <c r="B2906" t="str">
        <f>VLOOKUP(A2906,Names!$B$1:$C$1096,2,FALSE)</f>
        <v>3 trans,octacis-decaprenylphospho-β-D-arabinofuranose</v>
      </c>
      <c r="C2906" t="s">
        <v>673</v>
      </c>
      <c r="D2906" t="str">
        <f>VLOOKUP(C2906,Names!$B$1:$C$1096,2,FALSE)</f>
        <v>Cobyrinate_c0</v>
      </c>
      <c r="E2906">
        <v>0.46169989506820502</v>
      </c>
    </row>
    <row r="2907" spans="1:5" hidden="1" x14ac:dyDescent="0.3">
      <c r="A2907" t="s">
        <v>0</v>
      </c>
      <c r="B2907" t="str">
        <f>VLOOKUP(A2907,Names!$B$1:$C$1096,2,FALSE)</f>
        <v>3-[(3aS,4S,7aS)-7a-methyl-1,5-dioxo-octahydro-1H-inden-4-yl]propanoate</v>
      </c>
      <c r="C2907" t="s">
        <v>205</v>
      </c>
      <c r="D2907" t="str">
        <f>VLOOKUP(C2907,Names!$B$1:$C$1096,2,FALSE)</f>
        <v>DPG_c0</v>
      </c>
      <c r="E2907">
        <v>0.27156549520766698</v>
      </c>
    </row>
    <row r="2908" spans="1:5" hidden="1" x14ac:dyDescent="0.3">
      <c r="A2908" t="s">
        <v>0</v>
      </c>
      <c r="B2908" t="str">
        <f>VLOOKUP(A2908,Names!$B$1:$C$1096,2,FALSE)</f>
        <v>3-[(3aS,4S,7aS)-7a-methyl-1,5-dioxo-octahydro-1H-inden-4-yl]propanoate</v>
      </c>
      <c r="C2908" t="s">
        <v>192</v>
      </c>
      <c r="D2908" t="str">
        <f>VLOOKUP(C2908,Names!$B$1:$C$1096,2,FALSE)</f>
        <v>trans-Aconitate_c0</v>
      </c>
      <c r="E2908">
        <v>0.27106227106227099</v>
      </c>
    </row>
    <row r="2909" spans="1:5" hidden="1" x14ac:dyDescent="0.3">
      <c r="A2909" t="s">
        <v>163</v>
      </c>
      <c r="B2909" t="str">
        <f>VLOOKUP(A2909,Names!$B$1:$C$1096,2,FALSE)</f>
        <v>maltose-1-phosphate</v>
      </c>
      <c r="C2909" t="s">
        <v>722</v>
      </c>
      <c r="D2909" t="str">
        <f>VLOOKUP(C2909,Names!$B$1:$C$1096,2,FALSE)</f>
        <v>phosphoserine_c0</v>
      </c>
      <c r="E2909">
        <v>0.46586345381526101</v>
      </c>
    </row>
    <row r="2910" spans="1:5" hidden="1" x14ac:dyDescent="0.3">
      <c r="A2910" t="s">
        <v>145</v>
      </c>
      <c r="B2910" t="str">
        <f>VLOOKUP(A2910,Names!$B$1:$C$1096,2,FALSE)</f>
        <v>4,5-9,10-diseco-3-hydroxy-5,9,17-trioxoandrosta-1(10),2-diene-4-oate</v>
      </c>
      <c r="C2910" t="s">
        <v>186</v>
      </c>
      <c r="D2910" t="str">
        <f>VLOOKUP(C2910,Names!$B$1:$C$1096,2,FALSE)</f>
        <v>CoproporphyrinogenIII_c0</v>
      </c>
      <c r="E2910">
        <v>0.26560232220609498</v>
      </c>
    </row>
    <row r="2911" spans="1:5" hidden="1" x14ac:dyDescent="0.3">
      <c r="A2911" t="s">
        <v>0</v>
      </c>
      <c r="B2911" t="str">
        <f>VLOOKUP(A2911,Names!$B$1:$C$1096,2,FALSE)</f>
        <v>3-[(3aS,4S,7aS)-7a-methyl-1,5-dioxo-octahydro-1H-inden-4-yl]propanoate</v>
      </c>
      <c r="C2911" t="s">
        <v>193</v>
      </c>
      <c r="D2911" t="str">
        <f>VLOOKUP(C2911,Names!$B$1:$C$1096,2,FALSE)</f>
        <v>cis-Aconitate_c0</v>
      </c>
      <c r="E2911">
        <v>0.27106227106227099</v>
      </c>
    </row>
    <row r="2912" spans="1:5" hidden="1" x14ac:dyDescent="0.3">
      <c r="A2912" t="s">
        <v>162</v>
      </c>
      <c r="B2912" t="str">
        <f>VLOOKUP(A2912,Names!$B$1:$C$1096,2,FALSE)</f>
        <v>3-hydroxy-9,10-secoandrosta-1,3,5(10)-triene-9,17-dione</v>
      </c>
      <c r="C2912" t="s">
        <v>170</v>
      </c>
      <c r="D2912" t="str">
        <f>VLOOKUP(C2912,Names!$B$1:$C$1096,2,FALSE)</f>
        <v>N-Formyl-L-glutamate_c0</v>
      </c>
      <c r="E2912">
        <v>0.29041095890410901</v>
      </c>
    </row>
    <row r="2913" spans="1:5" hidden="1" x14ac:dyDescent="0.3">
      <c r="A2913" t="s">
        <v>162</v>
      </c>
      <c r="B2913" t="str">
        <f>VLOOKUP(A2913,Names!$B$1:$C$1096,2,FALSE)</f>
        <v>3-hydroxy-9,10-secoandrosta-1,3,5(10)-triene-9,17-dione</v>
      </c>
      <c r="C2913" t="s">
        <v>222</v>
      </c>
      <c r="D2913" t="str">
        <f>VLOOKUP(C2913,Names!$B$1:$C$1096,2,FALSE)</f>
        <v>cis-2-Methylaconitate_c0</v>
      </c>
      <c r="E2913">
        <v>0.29023746701846898</v>
      </c>
    </row>
    <row r="2914" spans="1:5" hidden="1" x14ac:dyDescent="0.3">
      <c r="A2914" t="s">
        <v>17</v>
      </c>
      <c r="B2914" t="str">
        <f>VLOOKUP(A2914,Names!$B$1:$C$1096,2,FALSE)</f>
        <v>3 trans,octacis-decaprenylphospho-β-D-arabinofuranose</v>
      </c>
      <c r="C2914" t="s">
        <v>570</v>
      </c>
      <c r="D2914" t="str">
        <f>VLOOKUP(C2914,Names!$B$1:$C$1096,2,FALSE)</f>
        <v>5-10-Methylenetetrahydrofolate_c0</v>
      </c>
      <c r="E2914">
        <v>0.46153846153846101</v>
      </c>
    </row>
    <row r="2915" spans="1:5" hidden="1" x14ac:dyDescent="0.3">
      <c r="A2915" t="s">
        <v>650</v>
      </c>
      <c r="B2915" t="str">
        <f>VLOOKUP(A2915,Names!$B$1:$C$1096,2,FALSE)</f>
        <v>FMNH2</v>
      </c>
      <c r="C2915" t="s">
        <v>405</v>
      </c>
      <c r="D2915" t="str">
        <f>VLOOKUP(C2915,Names!$B$1:$C$1096,2,FALSE)</f>
        <v>Porphobilinogen_c0</v>
      </c>
      <c r="E2915">
        <v>0.44176285414480498</v>
      </c>
    </row>
    <row r="2916" spans="1:5" hidden="1" x14ac:dyDescent="0.3">
      <c r="A2916" t="s">
        <v>145</v>
      </c>
      <c r="B2916" t="str">
        <f>VLOOKUP(A2916,Names!$B$1:$C$1096,2,FALSE)</f>
        <v>4,5-9,10-diseco-3-hydroxy-5,9,17-trioxoandrosta-1(10),2-diene-4-oate</v>
      </c>
      <c r="C2916" t="s">
        <v>185</v>
      </c>
      <c r="D2916" t="str">
        <f>VLOOKUP(C2916,Names!$B$1:$C$1096,2,FALSE)</f>
        <v>N-Formimino-L-glutamate_c0</v>
      </c>
      <c r="E2916">
        <v>0.263610315186246</v>
      </c>
    </row>
    <row r="2917" spans="1:5" hidden="1" x14ac:dyDescent="0.3">
      <c r="A2917" t="s">
        <v>650</v>
      </c>
      <c r="B2917" t="str">
        <f>VLOOKUP(A2917,Names!$B$1:$C$1096,2,FALSE)</f>
        <v>FMNH2</v>
      </c>
      <c r="C2917" t="s">
        <v>727</v>
      </c>
      <c r="D2917" t="str">
        <f>VLOOKUP(C2917,Names!$B$1:$C$1096,2,FALSE)</f>
        <v>L-Arginine_c0</v>
      </c>
      <c r="E2917">
        <v>0.44140625</v>
      </c>
    </row>
    <row r="2918" spans="1:5" hidden="1" x14ac:dyDescent="0.3">
      <c r="A2918" t="s">
        <v>162</v>
      </c>
      <c r="B2918" t="str">
        <f>VLOOKUP(A2918,Names!$B$1:$C$1096,2,FALSE)</f>
        <v>3-hydroxy-9,10-secoandrosta-1,3,5(10)-triene-9,17-dione</v>
      </c>
      <c r="C2918" t="s">
        <v>239</v>
      </c>
      <c r="D2918" t="str">
        <f>VLOOKUP(C2918,Names!$B$1:$C$1096,2,FALSE)</f>
        <v>4-(Phosphonooxy)-threonine_c0</v>
      </c>
      <c r="E2918">
        <v>0.28999999999999998</v>
      </c>
    </row>
    <row r="2919" spans="1:5" hidden="1" x14ac:dyDescent="0.3">
      <c r="A2919" t="s">
        <v>145</v>
      </c>
      <c r="B2919" t="str">
        <f>VLOOKUP(A2919,Names!$B$1:$C$1096,2,FALSE)</f>
        <v>4,5-9,10-diseco-3-hydroxy-5,9,17-trioxoandrosta-1(10),2-diene-4-oate</v>
      </c>
      <c r="C2919" t="s">
        <v>139</v>
      </c>
      <c r="D2919" t="str">
        <f>VLOOKUP(C2919,Names!$B$1:$C$1096,2,FALSE)</f>
        <v>3-Octaprenyl-4-hydroxybenzoate_c0</v>
      </c>
      <c r="E2919">
        <v>0.26353790613718397</v>
      </c>
    </row>
    <row r="2920" spans="1:5" hidden="1" x14ac:dyDescent="0.3">
      <c r="A2920" t="s">
        <v>162</v>
      </c>
      <c r="B2920" t="str">
        <f>VLOOKUP(A2920,Names!$B$1:$C$1096,2,FALSE)</f>
        <v>3-hydroxy-9,10-secoandrosta-1,3,5(10)-triene-9,17-dione</v>
      </c>
      <c r="C2920" t="s">
        <v>269</v>
      </c>
      <c r="D2920" t="str">
        <f>VLOOKUP(C2920,Names!$B$1:$C$1096,2,FALSE)</f>
        <v>L-Aspartate_c0</v>
      </c>
      <c r="E2920">
        <v>0.28936170212765899</v>
      </c>
    </row>
    <row r="2921" spans="1:5" hidden="1" x14ac:dyDescent="0.3">
      <c r="A2921" t="s">
        <v>650</v>
      </c>
      <c r="B2921" t="str">
        <f>VLOOKUP(A2921,Names!$B$1:$C$1096,2,FALSE)</f>
        <v>FMNH2</v>
      </c>
      <c r="C2921" t="s">
        <v>643</v>
      </c>
      <c r="D2921" t="str">
        <f>VLOOKUP(C2921,Names!$B$1:$C$1096,2,FALSE)</f>
        <v>D-Erythritol 4-phosphate_c0</v>
      </c>
      <c r="E2921">
        <v>0.44140625</v>
      </c>
    </row>
    <row r="2922" spans="1:5" hidden="1" x14ac:dyDescent="0.3">
      <c r="A2922" t="s">
        <v>650</v>
      </c>
      <c r="B2922" t="str">
        <f>VLOOKUP(A2922,Names!$B$1:$C$1096,2,FALSE)</f>
        <v>FMNH2</v>
      </c>
      <c r="C2922" t="s">
        <v>684</v>
      </c>
      <c r="D2922" t="str">
        <f>VLOOKUP(C2922,Names!$B$1:$C$1096,2,FALSE)</f>
        <v>Siroheme_c0</v>
      </c>
      <c r="E2922">
        <v>0.440835266821345</v>
      </c>
    </row>
    <row r="2923" spans="1:5" hidden="1" x14ac:dyDescent="0.3">
      <c r="A2923" t="s">
        <v>162</v>
      </c>
      <c r="B2923" t="str">
        <f>VLOOKUP(A2923,Names!$B$1:$C$1096,2,FALSE)</f>
        <v>3-hydroxy-9,10-secoandrosta-1,3,5(10)-triene-9,17-dione</v>
      </c>
      <c r="C2923" t="s">
        <v>267</v>
      </c>
      <c r="D2923" t="str">
        <f>VLOOKUP(C2923,Names!$B$1:$C$1096,2,FALSE)</f>
        <v>Hydroxypyruvate_c0</v>
      </c>
      <c r="E2923">
        <v>0.2890625</v>
      </c>
    </row>
    <row r="2924" spans="1:5" hidden="1" x14ac:dyDescent="0.3">
      <c r="A2924" t="s">
        <v>163</v>
      </c>
      <c r="B2924" t="str">
        <f>VLOOKUP(A2924,Names!$B$1:$C$1096,2,FALSE)</f>
        <v>maltose-1-phosphate</v>
      </c>
      <c r="C2924" t="s">
        <v>410</v>
      </c>
      <c r="D2924" t="str">
        <f>VLOOKUP(C2924,Names!$B$1:$C$1096,2,FALSE)</f>
        <v>3-Methylmuconolactone_c0</v>
      </c>
      <c r="E2924">
        <v>0.46532438478747201</v>
      </c>
    </row>
    <row r="2925" spans="1:5" hidden="1" x14ac:dyDescent="0.3">
      <c r="A2925" t="s">
        <v>163</v>
      </c>
      <c r="B2925" t="str">
        <f>VLOOKUP(A2925,Names!$B$1:$C$1096,2,FALSE)</f>
        <v>maltose-1-phosphate</v>
      </c>
      <c r="C2925" t="s">
        <v>643</v>
      </c>
      <c r="D2925" t="str">
        <f>VLOOKUP(C2925,Names!$B$1:$C$1096,2,FALSE)</f>
        <v>D-Erythritol 4-phosphate_c0</v>
      </c>
      <c r="E2925">
        <v>0.46502057613168701</v>
      </c>
    </row>
    <row r="2926" spans="1:5" hidden="1" x14ac:dyDescent="0.3">
      <c r="A2926" t="s">
        <v>162</v>
      </c>
      <c r="B2926" t="str">
        <f>VLOOKUP(A2926,Names!$B$1:$C$1096,2,FALSE)</f>
        <v>3-hydroxy-9,10-secoandrosta-1,3,5(10)-triene-9,17-dione</v>
      </c>
      <c r="C2926" t="s">
        <v>266</v>
      </c>
      <c r="D2926" t="str">
        <f>VLOOKUP(C2926,Names!$B$1:$C$1096,2,FALSE)</f>
        <v>5-Dehydro-4-deoxy-D-glucarate_c0</v>
      </c>
      <c r="E2926">
        <v>0.28871391076115399</v>
      </c>
    </row>
    <row r="2927" spans="1:5" hidden="1" x14ac:dyDescent="0.3">
      <c r="A2927" t="s">
        <v>162</v>
      </c>
      <c r="B2927" t="str">
        <f>VLOOKUP(A2927,Names!$B$1:$C$1096,2,FALSE)</f>
        <v>3-hydroxy-9,10-secoandrosta-1,3,5(10)-triene-9,17-dione</v>
      </c>
      <c r="C2927" t="s">
        <v>263</v>
      </c>
      <c r="D2927" t="str">
        <f>VLOOKUP(C2927,Names!$B$1:$C$1096,2,FALSE)</f>
        <v>3-Ethylmalate_c0</v>
      </c>
      <c r="E2927">
        <v>0.28804347826086901</v>
      </c>
    </row>
    <row r="2928" spans="1:5" hidden="1" x14ac:dyDescent="0.3">
      <c r="A2928" t="s">
        <v>17</v>
      </c>
      <c r="B2928" t="str">
        <f>VLOOKUP(A2928,Names!$B$1:$C$1096,2,FALSE)</f>
        <v>3 trans,octacis-decaprenylphospho-β-D-arabinofuranose</v>
      </c>
      <c r="C2928" t="s">
        <v>360</v>
      </c>
      <c r="D2928" t="str">
        <f>VLOOKUP(C2928,Names!$B$1:$C$1096,2,FALSE)</f>
        <v>Uridine_c0</v>
      </c>
      <c r="E2928">
        <v>0.46097560975609703</v>
      </c>
    </row>
    <row r="2929" spans="1:5" hidden="1" x14ac:dyDescent="0.3">
      <c r="A2929" t="s">
        <v>17</v>
      </c>
      <c r="B2929" t="str">
        <f>VLOOKUP(A2929,Names!$B$1:$C$1096,2,FALSE)</f>
        <v>3 trans,octacis-decaprenylphospho-β-D-arabinofuranose</v>
      </c>
      <c r="C2929" t="s">
        <v>770</v>
      </c>
      <c r="D2929" t="str">
        <f>VLOOKUP(C2929,Names!$B$1:$C$1096,2,FALSE)</f>
        <v>L-Homoserine_c0</v>
      </c>
      <c r="E2929">
        <v>0.4609375</v>
      </c>
    </row>
    <row r="2930" spans="1:5" hidden="1" x14ac:dyDescent="0.3">
      <c r="A2930" t="s">
        <v>145</v>
      </c>
      <c r="B2930" t="str">
        <f>VLOOKUP(A2930,Names!$B$1:$C$1096,2,FALSE)</f>
        <v>4,5-9,10-diseco-3-hydroxy-5,9,17-trioxoandrosta-1(10),2-diene-4-oate</v>
      </c>
      <c r="C2930" t="s">
        <v>405</v>
      </c>
      <c r="D2930" t="str">
        <f>VLOOKUP(C2930,Names!$B$1:$C$1096,2,FALSE)</f>
        <v>Porphobilinogen_c0</v>
      </c>
      <c r="E2930">
        <v>0.26315789473684198</v>
      </c>
    </row>
    <row r="2931" spans="1:5" hidden="1" x14ac:dyDescent="0.3">
      <c r="A2931" t="s">
        <v>163</v>
      </c>
      <c r="B2931" t="str">
        <f>VLOOKUP(A2931,Names!$B$1:$C$1096,2,FALSE)</f>
        <v>maltose-1-phosphate</v>
      </c>
      <c r="C2931" t="s">
        <v>549</v>
      </c>
      <c r="D2931" t="str">
        <f>VLOOKUP(C2931,Names!$B$1:$C$1096,2,FALSE)</f>
        <v>5-Formyltetrahydrofolate_c0</v>
      </c>
      <c r="E2931">
        <v>0.46467991169977901</v>
      </c>
    </row>
    <row r="2932" spans="1:5" hidden="1" x14ac:dyDescent="0.3">
      <c r="A2932" t="s">
        <v>162</v>
      </c>
      <c r="B2932" t="str">
        <f>VLOOKUP(A2932,Names!$B$1:$C$1096,2,FALSE)</f>
        <v>3-hydroxy-9,10-secoandrosta-1,3,5(10)-triene-9,17-dione</v>
      </c>
      <c r="C2932" t="s">
        <v>261</v>
      </c>
      <c r="D2932" t="str">
        <f>VLOOKUP(C2932,Names!$B$1:$C$1096,2,FALSE)</f>
        <v>Oxaloacetate_c0</v>
      </c>
      <c r="E2932">
        <v>0.28755364806866901</v>
      </c>
    </row>
    <row r="2933" spans="1:5" hidden="1" x14ac:dyDescent="0.3">
      <c r="A2933" t="s">
        <v>162</v>
      </c>
      <c r="B2933" t="str">
        <f>VLOOKUP(A2933,Names!$B$1:$C$1096,2,FALSE)</f>
        <v>3-hydroxy-9,10-secoandrosta-1,3,5(10)-triene-9,17-dione</v>
      </c>
      <c r="C2933" t="s">
        <v>259</v>
      </c>
      <c r="D2933" t="str">
        <f>VLOOKUP(C2933,Names!$B$1:$C$1096,2,FALSE)</f>
        <v>9-cis-Violaxanthin_c0</v>
      </c>
      <c r="E2933">
        <v>0.28714285714285698</v>
      </c>
    </row>
    <row r="2934" spans="1:5" hidden="1" x14ac:dyDescent="0.3">
      <c r="A2934" t="s">
        <v>17</v>
      </c>
      <c r="B2934" t="str">
        <f>VLOOKUP(A2934,Names!$B$1:$C$1096,2,FALSE)</f>
        <v>3 trans,octacis-decaprenylphospho-β-D-arabinofuranose</v>
      </c>
      <c r="C2934" t="s">
        <v>665</v>
      </c>
      <c r="D2934" t="str">
        <f>VLOOKUP(C2934,Names!$B$1:$C$1096,2,FALSE)</f>
        <v>Styrene oxide_c0</v>
      </c>
      <c r="E2934">
        <v>0.45934959349593402</v>
      </c>
    </row>
    <row r="2935" spans="1:5" hidden="1" x14ac:dyDescent="0.3">
      <c r="A2935" t="s">
        <v>163</v>
      </c>
      <c r="B2935" t="str">
        <f>VLOOKUP(A2935,Names!$B$1:$C$1096,2,FALSE)</f>
        <v>maltose-1-phosphate</v>
      </c>
      <c r="C2935" t="s">
        <v>695</v>
      </c>
      <c r="D2935" t="str">
        <f>VLOOKUP(C2935,Names!$B$1:$C$1096,2,FALSE)</f>
        <v>Deoxylimonate_c0</v>
      </c>
      <c r="E2935">
        <v>0.46428571428571402</v>
      </c>
    </row>
    <row r="2936" spans="1:5" hidden="1" x14ac:dyDescent="0.3">
      <c r="A2936" t="s">
        <v>162</v>
      </c>
      <c r="B2936" t="str">
        <f>VLOOKUP(A2936,Names!$B$1:$C$1096,2,FALSE)</f>
        <v>3-hydroxy-9,10-secoandrosta-1,3,5(10)-triene-9,17-dione</v>
      </c>
      <c r="C2936" t="s">
        <v>260</v>
      </c>
      <c r="D2936" t="str">
        <f>VLOOKUP(C2936,Names!$B$1:$C$1096,2,FALSE)</f>
        <v>Violaxanthin_c0</v>
      </c>
      <c r="E2936">
        <v>0.28714285714285698</v>
      </c>
    </row>
    <row r="2937" spans="1:5" hidden="1" x14ac:dyDescent="0.3">
      <c r="A2937" t="s">
        <v>162</v>
      </c>
      <c r="B2937" t="str">
        <f>VLOOKUP(A2937,Names!$B$1:$C$1096,2,FALSE)</f>
        <v>3-hydroxy-9,10-secoandrosta-1,3,5(10)-triene-9,17-dione</v>
      </c>
      <c r="C2937" t="s">
        <v>229</v>
      </c>
      <c r="D2937" t="str">
        <f>VLOOKUP(C2937,Names!$B$1:$C$1096,2,FALSE)</f>
        <v>5-Phenyl-1,3-oxazinane-2,4-dione_c0</v>
      </c>
      <c r="E2937">
        <v>0.286173633440514</v>
      </c>
    </row>
    <row r="2938" spans="1:5" hidden="1" x14ac:dyDescent="0.3">
      <c r="A2938" t="s">
        <v>162</v>
      </c>
      <c r="B2938" t="str">
        <f>VLOOKUP(A2938,Names!$B$1:$C$1096,2,FALSE)</f>
        <v>3-hydroxy-9,10-secoandrosta-1,3,5(10)-triene-9,17-dione</v>
      </c>
      <c r="C2938" t="s">
        <v>58</v>
      </c>
      <c r="D2938" t="str">
        <f>VLOOKUP(C2938,Names!$B$1:$C$1096,2,FALSE)</f>
        <v>5-FU_c0</v>
      </c>
      <c r="E2938">
        <v>0.28609625668449101</v>
      </c>
    </row>
    <row r="2939" spans="1:5" hidden="1" x14ac:dyDescent="0.3">
      <c r="A2939" t="s">
        <v>162</v>
      </c>
      <c r="B2939" t="str">
        <f>VLOOKUP(A2939,Names!$B$1:$C$1096,2,FALSE)</f>
        <v>3-hydroxy-9,10-secoandrosta-1,3,5(10)-triene-9,17-dione</v>
      </c>
      <c r="C2939" t="s">
        <v>106</v>
      </c>
      <c r="D2939" t="str">
        <f>VLOOKUP(C2939,Names!$B$1:$C$1096,2,FALSE)</f>
        <v>2-Naphthoic acid_c0</v>
      </c>
      <c r="E2939">
        <v>0.28571428571428498</v>
      </c>
    </row>
    <row r="2940" spans="1:5" hidden="1" x14ac:dyDescent="0.3">
      <c r="A2940" t="s">
        <v>163</v>
      </c>
      <c r="B2940" t="str">
        <f>VLOOKUP(A2940,Names!$B$1:$C$1096,2,FALSE)</f>
        <v>maltose-1-phosphate</v>
      </c>
      <c r="C2940" t="s">
        <v>696</v>
      </c>
      <c r="D2940" t="str">
        <f>VLOOKUP(C2940,Names!$B$1:$C$1096,2,FALSE)</f>
        <v>Phosphoenolpyruvate_c0</v>
      </c>
      <c r="E2940">
        <v>0.46341463414634099</v>
      </c>
    </row>
    <row r="2941" spans="1:5" hidden="1" x14ac:dyDescent="0.3">
      <c r="A2941" t="s">
        <v>650</v>
      </c>
      <c r="B2941" t="str">
        <f>VLOOKUP(A2941,Names!$B$1:$C$1096,2,FALSE)</f>
        <v>FMNH2</v>
      </c>
      <c r="C2941" t="s">
        <v>685</v>
      </c>
      <c r="D2941" t="e">
        <f>VLOOKUP(C2941,Names!$B$1:$C$1096,2,FALSE)</f>
        <v>#N/A</v>
      </c>
      <c r="E2941">
        <v>0.440835266821345</v>
      </c>
    </row>
    <row r="2942" spans="1:5" hidden="1" x14ac:dyDescent="0.3">
      <c r="A2942" t="s">
        <v>0</v>
      </c>
      <c r="B2942" t="str">
        <f>VLOOKUP(A2942,Names!$B$1:$C$1096,2,FALSE)</f>
        <v>3-[(3aS,4S,7aS)-7a-methyl-1,5-dioxo-octahydro-1H-inden-4-yl]propanoate</v>
      </c>
      <c r="C2942" t="s">
        <v>199</v>
      </c>
      <c r="D2942" t="str">
        <f>VLOOKUP(C2942,Names!$B$1:$C$1096,2,FALSE)</f>
        <v>ribose-5-phosphate_c0</v>
      </c>
      <c r="E2942">
        <v>0.26910299003322202</v>
      </c>
    </row>
    <row r="2943" spans="1:5" hidden="1" x14ac:dyDescent="0.3">
      <c r="A2943" t="s">
        <v>145</v>
      </c>
      <c r="B2943" t="str">
        <f>VLOOKUP(A2943,Names!$B$1:$C$1096,2,FALSE)</f>
        <v>4,5-9,10-diseco-3-hydroxy-5,9,17-trioxoandrosta-1(10),2-diene-4-oate</v>
      </c>
      <c r="C2943" t="s">
        <v>60</v>
      </c>
      <c r="D2943" t="str">
        <f>VLOOKUP(C2943,Names!$B$1:$C$1096,2,FALSE)</f>
        <v>o-Formylbenzoic acid_c0</v>
      </c>
      <c r="E2943">
        <v>0.26271186440677902</v>
      </c>
    </row>
    <row r="2944" spans="1:5" hidden="1" x14ac:dyDescent="0.3">
      <c r="A2944" t="s">
        <v>650</v>
      </c>
      <c r="B2944" t="str">
        <f>VLOOKUP(A2944,Names!$B$1:$C$1096,2,FALSE)</f>
        <v>FMNH2</v>
      </c>
      <c r="C2944" t="s">
        <v>437</v>
      </c>
      <c r="D2944" t="str">
        <f>VLOOKUP(C2944,Names!$B$1:$C$1096,2,FALSE)</f>
        <v>dATP_c0</v>
      </c>
      <c r="E2944">
        <v>0.43983152827918098</v>
      </c>
    </row>
    <row r="2945" spans="1:5" hidden="1" x14ac:dyDescent="0.3">
      <c r="A2945" t="s">
        <v>650</v>
      </c>
      <c r="B2945" t="str">
        <f>VLOOKUP(A2945,Names!$B$1:$C$1096,2,FALSE)</f>
        <v>FMNH2</v>
      </c>
      <c r="C2945" t="s">
        <v>499</v>
      </c>
      <c r="D2945" t="e">
        <f>VLOOKUP(C2945,Names!$B$1:$C$1096,2,FALSE)</f>
        <v>#N/A</v>
      </c>
      <c r="E2945">
        <v>0.43968636911942099</v>
      </c>
    </row>
    <row r="2946" spans="1:5" hidden="1" x14ac:dyDescent="0.3">
      <c r="A2946" t="s">
        <v>162</v>
      </c>
      <c r="B2946" t="str">
        <f>VLOOKUP(A2946,Names!$B$1:$C$1096,2,FALSE)</f>
        <v>3-hydroxy-9,10-secoandrosta-1,3,5(10)-triene-9,17-dione</v>
      </c>
      <c r="C2946" t="s">
        <v>216</v>
      </c>
      <c r="D2946" t="str">
        <f>VLOOKUP(C2946,Names!$B$1:$C$1096,2,FALSE)</f>
        <v>PM_c0</v>
      </c>
      <c r="E2946">
        <v>0.28526645768025</v>
      </c>
    </row>
    <row r="2947" spans="1:5" hidden="1" x14ac:dyDescent="0.3">
      <c r="A2947" t="s">
        <v>17</v>
      </c>
      <c r="B2947" t="str">
        <f>VLOOKUP(A2947,Names!$B$1:$C$1096,2,FALSE)</f>
        <v>3 trans,octacis-decaprenylphospho-β-D-arabinofuranose</v>
      </c>
      <c r="C2947" t="s">
        <v>704</v>
      </c>
      <c r="D2947" t="str">
        <f>VLOOKUP(C2947,Names!$B$1:$C$1096,2,FALSE)</f>
        <v>Deoxylimononic acid D-ring-lactone_c0</v>
      </c>
      <c r="E2947">
        <v>0.45925110132158498</v>
      </c>
    </row>
    <row r="2948" spans="1:5" hidden="1" x14ac:dyDescent="0.3">
      <c r="A2948" t="s">
        <v>17</v>
      </c>
      <c r="B2948" t="str">
        <f>VLOOKUP(A2948,Names!$B$1:$C$1096,2,FALSE)</f>
        <v>3 trans,octacis-decaprenylphospho-β-D-arabinofuranose</v>
      </c>
      <c r="C2948" t="s">
        <v>644</v>
      </c>
      <c r="D2948" t="str">
        <f>VLOOKUP(C2948,Names!$B$1:$C$1096,2,FALSE)</f>
        <v>5-10-Methenyltetrahydrofolate_c0</v>
      </c>
      <c r="E2948">
        <v>0.45920502092050203</v>
      </c>
    </row>
    <row r="2949" spans="1:5" hidden="1" x14ac:dyDescent="0.3">
      <c r="A2949" t="s">
        <v>17</v>
      </c>
      <c r="B2949" t="str">
        <f>VLOOKUP(A2949,Names!$B$1:$C$1096,2,FALSE)</f>
        <v>3 trans,octacis-decaprenylphospho-β-D-arabinofuranose</v>
      </c>
      <c r="C2949" t="s">
        <v>482</v>
      </c>
      <c r="D2949" t="str">
        <f>VLOOKUP(C2949,Names!$B$1:$C$1096,2,FALSE)</f>
        <v>alpha-Ribazole_c0</v>
      </c>
      <c r="E2949">
        <v>0.45901639344262202</v>
      </c>
    </row>
    <row r="2950" spans="1:5" hidden="1" x14ac:dyDescent="0.3">
      <c r="A2950" t="s">
        <v>17</v>
      </c>
      <c r="B2950" t="str">
        <f>VLOOKUP(A2950,Names!$B$1:$C$1096,2,FALSE)</f>
        <v>3 trans,octacis-decaprenylphospho-β-D-arabinofuranose</v>
      </c>
      <c r="C2950" t="s">
        <v>654</v>
      </c>
      <c r="D2950" t="e">
        <f>VLOOKUP(C2950,Names!$B$1:$C$1096,2,FALSE)</f>
        <v>#N/A</v>
      </c>
      <c r="E2950">
        <v>0.45877378435517902</v>
      </c>
    </row>
    <row r="2951" spans="1:5" hidden="1" x14ac:dyDescent="0.3">
      <c r="A2951" t="s">
        <v>17</v>
      </c>
      <c r="B2951" t="str">
        <f>VLOOKUP(A2951,Names!$B$1:$C$1096,2,FALSE)</f>
        <v>3 trans,octacis-decaprenylphospho-β-D-arabinofuranose</v>
      </c>
      <c r="C2951" t="s">
        <v>737</v>
      </c>
      <c r="D2951" t="str">
        <f>VLOOKUP(C2951,Names!$B$1:$C$1096,2,FALSE)</f>
        <v>Taurocholate_c0</v>
      </c>
      <c r="E2951">
        <v>0.45823927765236999</v>
      </c>
    </row>
    <row r="2952" spans="1:5" hidden="1" x14ac:dyDescent="0.3">
      <c r="A2952" t="s">
        <v>163</v>
      </c>
      <c r="B2952" t="str">
        <f>VLOOKUP(A2952,Names!$B$1:$C$1096,2,FALSE)</f>
        <v>maltose-1-phosphate</v>
      </c>
      <c r="C2952" t="s">
        <v>697</v>
      </c>
      <c r="D2952" t="str">
        <f>VLOOKUP(C2952,Names!$B$1:$C$1096,2,FALSE)</f>
        <v>N-Methyl-2-oxoglutaramate_c0</v>
      </c>
      <c r="E2952">
        <v>0.46341463414634099</v>
      </c>
    </row>
    <row r="2953" spans="1:5" hidden="1" x14ac:dyDescent="0.3">
      <c r="A2953" t="s">
        <v>163</v>
      </c>
      <c r="B2953" t="str">
        <f>VLOOKUP(A2953,Names!$B$1:$C$1096,2,FALSE)</f>
        <v>maltose-1-phosphate</v>
      </c>
      <c r="C2953" t="s">
        <v>718</v>
      </c>
      <c r="D2953" t="str">
        <f>VLOOKUP(C2953,Names!$B$1:$C$1096,2,FALSE)</f>
        <v>Glycerophosphoglycerol_c0</v>
      </c>
      <c r="E2953">
        <v>0.46311475409836</v>
      </c>
    </row>
    <row r="2954" spans="1:5" hidden="1" x14ac:dyDescent="0.3">
      <c r="A2954" t="s">
        <v>163</v>
      </c>
      <c r="B2954" t="str">
        <f>VLOOKUP(A2954,Names!$B$1:$C$1096,2,FALSE)</f>
        <v>maltose-1-phosphate</v>
      </c>
      <c r="C2954" t="s">
        <v>501</v>
      </c>
      <c r="D2954" t="str">
        <f>VLOOKUP(C2954,Names!$B$1:$C$1096,2,FALSE)</f>
        <v>S-Adenosyl-homocysteine_c0</v>
      </c>
      <c r="E2954">
        <v>0.46302250803858502</v>
      </c>
    </row>
    <row r="2955" spans="1:5" hidden="1" x14ac:dyDescent="0.3">
      <c r="A2955" t="s">
        <v>163</v>
      </c>
      <c r="B2955" t="str">
        <f>VLOOKUP(A2955,Names!$B$1:$C$1096,2,FALSE)</f>
        <v>maltose-1-phosphate</v>
      </c>
      <c r="C2955" t="s">
        <v>559</v>
      </c>
      <c r="D2955" t="e">
        <f>VLOOKUP(C2955,Names!$B$1:$C$1096,2,FALSE)</f>
        <v>#N/A</v>
      </c>
      <c r="E2955">
        <v>0.46255506607929497</v>
      </c>
    </row>
    <row r="2956" spans="1:5" hidden="1" x14ac:dyDescent="0.3">
      <c r="A2956" t="s">
        <v>163</v>
      </c>
      <c r="B2956" t="str">
        <f>VLOOKUP(A2956,Names!$B$1:$C$1096,2,FALSE)</f>
        <v>maltose-1-phosphate</v>
      </c>
      <c r="C2956" t="s">
        <v>497</v>
      </c>
      <c r="D2956" t="e">
        <f>VLOOKUP(C2956,Names!$B$1:$C$1096,2,FALSE)</f>
        <v>#N/A</v>
      </c>
      <c r="E2956">
        <v>0.462365591397849</v>
      </c>
    </row>
    <row r="2957" spans="1:5" hidden="1" x14ac:dyDescent="0.3">
      <c r="A2957" t="s">
        <v>162</v>
      </c>
      <c r="B2957" t="str">
        <f>VLOOKUP(A2957,Names!$B$1:$C$1096,2,FALSE)</f>
        <v>3-hydroxy-9,10-secoandrosta-1,3,5(10)-triene-9,17-dione</v>
      </c>
      <c r="C2957" t="s">
        <v>249</v>
      </c>
      <c r="D2957" t="str">
        <f>VLOOKUP(C2957,Names!$B$1:$C$1096,2,FALSE)</f>
        <v>N-Formyl-GAR_c0</v>
      </c>
      <c r="E2957">
        <v>0.28473177441540498</v>
      </c>
    </row>
    <row r="2958" spans="1:5" hidden="1" x14ac:dyDescent="0.3">
      <c r="A2958" t="s">
        <v>162</v>
      </c>
      <c r="B2958" t="str">
        <f>VLOOKUP(A2958,Names!$B$1:$C$1096,2,FALSE)</f>
        <v>3-hydroxy-9,10-secoandrosta-1,3,5(10)-triene-9,17-dione</v>
      </c>
      <c r="C2958" t="s">
        <v>243</v>
      </c>
      <c r="D2958" t="str">
        <f>VLOOKUP(C2958,Names!$B$1:$C$1096,2,FALSE)</f>
        <v>TSST_c0</v>
      </c>
      <c r="E2958">
        <v>0.283969465648854</v>
      </c>
    </row>
    <row r="2959" spans="1:5" hidden="1" x14ac:dyDescent="0.3">
      <c r="A2959" t="s">
        <v>162</v>
      </c>
      <c r="B2959" t="str">
        <f>VLOOKUP(A2959,Names!$B$1:$C$1096,2,FALSE)</f>
        <v>3-hydroxy-9,10-secoandrosta-1,3,5(10)-triene-9,17-dione</v>
      </c>
      <c r="C2959" t="s">
        <v>241</v>
      </c>
      <c r="D2959" t="str">
        <f>VLOOKUP(C2959,Names!$B$1:$C$1096,2,FALSE)</f>
        <v>4--1-D-Ribitylamino-5-aminouracil_c0</v>
      </c>
      <c r="E2959">
        <v>0.28372739916550699</v>
      </c>
    </row>
    <row r="2960" spans="1:5" hidden="1" x14ac:dyDescent="0.3">
      <c r="A2960" t="s">
        <v>650</v>
      </c>
      <c r="B2960" t="str">
        <f>VLOOKUP(A2960,Names!$B$1:$C$1096,2,FALSE)</f>
        <v>FMNH2</v>
      </c>
      <c r="C2960" t="s">
        <v>423</v>
      </c>
      <c r="D2960" t="str">
        <f>VLOOKUP(C2960,Names!$B$1:$C$1096,2,FALSE)</f>
        <v>5-Fluorouridine monophosphate_c0</v>
      </c>
      <c r="E2960">
        <v>0.43968156766687</v>
      </c>
    </row>
    <row r="2961" spans="1:5" hidden="1" x14ac:dyDescent="0.3">
      <c r="A2961" t="s">
        <v>650</v>
      </c>
      <c r="B2961" t="str">
        <f>VLOOKUP(A2961,Names!$B$1:$C$1096,2,FALSE)</f>
        <v>FMNH2</v>
      </c>
      <c r="C2961" t="s">
        <v>432</v>
      </c>
      <c r="D2961" t="str">
        <f>VLOOKUP(C2961,Names!$B$1:$C$1096,2,FALSE)</f>
        <v>UTP_c0</v>
      </c>
      <c r="E2961">
        <v>0.439560439560439</v>
      </c>
    </row>
    <row r="2962" spans="1:5" hidden="1" x14ac:dyDescent="0.3">
      <c r="A2962" t="s">
        <v>650</v>
      </c>
      <c r="B2962" t="str">
        <f>VLOOKUP(A2962,Names!$B$1:$C$1096,2,FALSE)</f>
        <v>FMNH2</v>
      </c>
      <c r="C2962" t="s">
        <v>446</v>
      </c>
      <c r="D2962" t="str">
        <f>VLOOKUP(C2962,Names!$B$1:$C$1096,2,FALSE)</f>
        <v>Xanthosine_c0</v>
      </c>
      <c r="E2962">
        <v>0.43858597962851997</v>
      </c>
    </row>
    <row r="2963" spans="1:5" hidden="1" x14ac:dyDescent="0.3">
      <c r="A2963" t="s">
        <v>650</v>
      </c>
      <c r="B2963" t="str">
        <f>VLOOKUP(A2963,Names!$B$1:$C$1096,2,FALSE)</f>
        <v>FMNH2</v>
      </c>
      <c r="C2963" t="s">
        <v>459</v>
      </c>
      <c r="D2963" t="str">
        <f>VLOOKUP(C2963,Names!$B$1:$C$1096,2,FALSE)</f>
        <v>4--cytidine5-diphospho-2-C-methyl-D-erythritol_c0</v>
      </c>
      <c r="E2963">
        <v>0.43857493857493801</v>
      </c>
    </row>
    <row r="2964" spans="1:5" hidden="1" x14ac:dyDescent="0.3">
      <c r="A2964" t="s">
        <v>650</v>
      </c>
      <c r="B2964" t="str">
        <f>VLOOKUP(A2964,Names!$B$1:$C$1096,2,FALSE)</f>
        <v>FMNH2</v>
      </c>
      <c r="C2964" t="s">
        <v>755</v>
      </c>
      <c r="D2964" t="str">
        <f>VLOOKUP(C2964,Names!$B$1:$C$1096,2,FALSE)</f>
        <v>Valeramide_c0</v>
      </c>
      <c r="E2964">
        <v>0.4375</v>
      </c>
    </row>
    <row r="2965" spans="1:5" hidden="1" x14ac:dyDescent="0.3">
      <c r="A2965" t="s">
        <v>650</v>
      </c>
      <c r="B2965" t="str">
        <f>VLOOKUP(A2965,Names!$B$1:$C$1096,2,FALSE)</f>
        <v>FMNH2</v>
      </c>
      <c r="C2965" t="s">
        <v>759</v>
      </c>
      <c r="D2965" t="str">
        <f>VLOOKUP(C2965,Names!$B$1:$C$1096,2,FALSE)</f>
        <v>Malonate_c0</v>
      </c>
      <c r="E2965">
        <v>0.4375</v>
      </c>
    </row>
    <row r="2966" spans="1:5" hidden="1" x14ac:dyDescent="0.3">
      <c r="A2966" t="s">
        <v>650</v>
      </c>
      <c r="B2966" t="str">
        <f>VLOOKUP(A2966,Names!$B$1:$C$1096,2,FALSE)</f>
        <v>FMNH2</v>
      </c>
      <c r="C2966" t="s">
        <v>731</v>
      </c>
      <c r="D2966" t="str">
        <f>VLOOKUP(C2966,Names!$B$1:$C$1096,2,FALSE)</f>
        <v>Citrulline_c0</v>
      </c>
      <c r="E2966">
        <v>0.4375</v>
      </c>
    </row>
    <row r="2967" spans="1:5" hidden="1" x14ac:dyDescent="0.3">
      <c r="A2967" t="s">
        <v>650</v>
      </c>
      <c r="B2967" t="str">
        <f>VLOOKUP(A2967,Names!$B$1:$C$1096,2,FALSE)</f>
        <v>FMNH2</v>
      </c>
      <c r="C2967" t="s">
        <v>760</v>
      </c>
      <c r="D2967" t="str">
        <f>VLOOKUP(C2967,Names!$B$1:$C$1096,2,FALSE)</f>
        <v>Phycite_c0</v>
      </c>
      <c r="E2967">
        <v>0.4375</v>
      </c>
    </row>
    <row r="2968" spans="1:5" hidden="1" x14ac:dyDescent="0.3">
      <c r="A2968" t="s">
        <v>650</v>
      </c>
      <c r="B2968" t="str">
        <f>VLOOKUP(A2968,Names!$B$1:$C$1096,2,FALSE)</f>
        <v>FMNH2</v>
      </c>
      <c r="C2968" t="s">
        <v>475</v>
      </c>
      <c r="D2968" t="str">
        <f>VLOOKUP(C2968,Names!$B$1:$C$1096,2,FALSE)</f>
        <v>CDP-1,2-dioctadecanoylglycerol_c0</v>
      </c>
      <c r="E2968">
        <v>0.43682310469314001</v>
      </c>
    </row>
    <row r="2969" spans="1:5" hidden="1" x14ac:dyDescent="0.3">
      <c r="A2969" t="s">
        <v>650</v>
      </c>
      <c r="B2969" t="str">
        <f>VLOOKUP(A2969,Names!$B$1:$C$1096,2,FALSE)</f>
        <v>FMNH2</v>
      </c>
      <c r="C2969" t="s">
        <v>138</v>
      </c>
      <c r="D2969" t="str">
        <f>VLOOKUP(C2969,Names!$B$1:$C$1096,2,FALSE)</f>
        <v>Alcophosphamide_c0</v>
      </c>
      <c r="E2969">
        <v>0.436758893280632</v>
      </c>
    </row>
    <row r="2970" spans="1:5" hidden="1" x14ac:dyDescent="0.3">
      <c r="A2970" t="s">
        <v>162</v>
      </c>
      <c r="B2970" t="str">
        <f>VLOOKUP(A2970,Names!$B$1:$C$1096,2,FALSE)</f>
        <v>3-hydroxy-9,10-secoandrosta-1,3,5(10)-triene-9,17-dione</v>
      </c>
      <c r="C2970" t="s">
        <v>219</v>
      </c>
      <c r="D2970" t="str">
        <f>VLOOKUP(C2970,Names!$B$1:$C$1096,2,FALSE)</f>
        <v>gamma-glutamyl-gamma-butyraldehyde_c0</v>
      </c>
      <c r="E2970">
        <v>0.28342245989304798</v>
      </c>
    </row>
    <row r="2971" spans="1:5" hidden="1" x14ac:dyDescent="0.3">
      <c r="A2971" t="s">
        <v>0</v>
      </c>
      <c r="B2971" t="str">
        <f>VLOOKUP(A2971,Names!$B$1:$C$1096,2,FALSE)</f>
        <v>3-[(3aS,4S,7aS)-7a-methyl-1,5-dioxo-octahydro-1H-inden-4-yl]propanoate</v>
      </c>
      <c r="C2971" t="s">
        <v>132</v>
      </c>
      <c r="D2971" t="str">
        <f>VLOOKUP(C2971,Names!$B$1:$C$1096,2,FALSE)</f>
        <v>S-Acetyldihydrolipoamide_c0</v>
      </c>
      <c r="E2971">
        <v>0.26909090909090899</v>
      </c>
    </row>
    <row r="2972" spans="1:5" hidden="1" x14ac:dyDescent="0.3">
      <c r="A2972" t="s">
        <v>0</v>
      </c>
      <c r="B2972" t="str">
        <f>VLOOKUP(A2972,Names!$B$1:$C$1096,2,FALSE)</f>
        <v>3-[(3aS,4S,7aS)-7a-methyl-1,5-dioxo-octahydro-1H-inden-4-yl]propanoate</v>
      </c>
      <c r="C2972" t="s">
        <v>197</v>
      </c>
      <c r="D2972" t="e">
        <f>VLOOKUP(C2972,Names!$B$1:$C$1096,2,FALSE)</f>
        <v>#N/A</v>
      </c>
      <c r="E2972">
        <v>0.26874999999999999</v>
      </c>
    </row>
    <row r="2973" spans="1:5" hidden="1" x14ac:dyDescent="0.3">
      <c r="A2973" t="s">
        <v>650</v>
      </c>
      <c r="B2973" t="str">
        <f>VLOOKUP(A2973,Names!$B$1:$C$1096,2,FALSE)</f>
        <v>FMNH2</v>
      </c>
      <c r="C2973" t="s">
        <v>479</v>
      </c>
      <c r="D2973" t="str">
        <f>VLOOKUP(C2973,Names!$B$1:$C$1096,2,FALSE)</f>
        <v>5'-Phosphoribosyl-4-carboxy-5-aminoimidazole_c0</v>
      </c>
      <c r="E2973">
        <v>0.43636363636363601</v>
      </c>
    </row>
    <row r="2974" spans="1:5" hidden="1" x14ac:dyDescent="0.3">
      <c r="A2974" t="s">
        <v>650</v>
      </c>
      <c r="B2974" t="str">
        <f>VLOOKUP(A2974,Names!$B$1:$C$1096,2,FALSE)</f>
        <v>FMNH2</v>
      </c>
      <c r="C2974" t="s">
        <v>421</v>
      </c>
      <c r="D2974" t="str">
        <f>VLOOKUP(C2974,Names!$B$1:$C$1096,2,FALSE)</f>
        <v>CTP_c0</v>
      </c>
      <c r="E2974">
        <v>0.43635250917992602</v>
      </c>
    </row>
    <row r="2975" spans="1:5" hidden="1" x14ac:dyDescent="0.3">
      <c r="A2975" t="s">
        <v>650</v>
      </c>
      <c r="B2975" t="str">
        <f>VLOOKUP(A2975,Names!$B$1:$C$1096,2,FALSE)</f>
        <v>FMNH2</v>
      </c>
      <c r="C2975" t="s">
        <v>456</v>
      </c>
      <c r="D2975" t="str">
        <f>VLOOKUP(C2975,Names!$B$1:$C$1096,2,FALSE)</f>
        <v>CDPcholine_c0</v>
      </c>
      <c r="E2975">
        <v>0.43616371411117899</v>
      </c>
    </row>
    <row r="2976" spans="1:5" hidden="1" x14ac:dyDescent="0.3">
      <c r="A2976" t="s">
        <v>162</v>
      </c>
      <c r="B2976" t="str">
        <f>VLOOKUP(A2976,Names!$B$1:$C$1096,2,FALSE)</f>
        <v>3-hydroxy-9,10-secoandrosta-1,3,5(10)-triene-9,17-dione</v>
      </c>
      <c r="C2976" t="s">
        <v>96</v>
      </c>
      <c r="D2976" t="str">
        <f>VLOOKUP(C2976,Names!$B$1:$C$1096,2,FALSE)</f>
        <v>L-Histidinol_c0</v>
      </c>
      <c r="E2976">
        <v>0.28266666666666601</v>
      </c>
    </row>
    <row r="2977" spans="1:5" hidden="1" x14ac:dyDescent="0.3">
      <c r="A2977" t="s">
        <v>162</v>
      </c>
      <c r="B2977" t="str">
        <f>VLOOKUP(A2977,Names!$B$1:$C$1096,2,FALSE)</f>
        <v>3-hydroxy-9,10-secoandrosta-1,3,5(10)-triene-9,17-dione</v>
      </c>
      <c r="C2977" t="s">
        <v>185</v>
      </c>
      <c r="D2977" t="str">
        <f>VLOOKUP(C2977,Names!$B$1:$C$1096,2,FALSE)</f>
        <v>N-Formimino-L-glutamate_c0</v>
      </c>
      <c r="E2977">
        <v>0.282608695652173</v>
      </c>
    </row>
    <row r="2978" spans="1:5" hidden="1" x14ac:dyDescent="0.3">
      <c r="A2978" t="s">
        <v>17</v>
      </c>
      <c r="B2978" t="str">
        <f>VLOOKUP(A2978,Names!$B$1:$C$1096,2,FALSE)</f>
        <v>3 trans,octacis-decaprenylphospho-β-D-arabinofuranose</v>
      </c>
      <c r="C2978" t="s">
        <v>695</v>
      </c>
      <c r="D2978" t="str">
        <f>VLOOKUP(C2978,Names!$B$1:$C$1096,2,FALSE)</f>
        <v>Deoxylimonate_c0</v>
      </c>
      <c r="E2978">
        <v>0.45801526717557201</v>
      </c>
    </row>
    <row r="2979" spans="1:5" hidden="1" x14ac:dyDescent="0.3">
      <c r="A2979" t="s">
        <v>145</v>
      </c>
      <c r="B2979" t="str">
        <f>VLOOKUP(A2979,Names!$B$1:$C$1096,2,FALSE)</f>
        <v>4,5-9,10-diseco-3-hydroxy-5,9,17-trioxoandrosta-1(10),2-diene-4-oate</v>
      </c>
      <c r="C2979" t="s">
        <v>230</v>
      </c>
      <c r="D2979" t="str">
        <f>VLOOKUP(C2979,Names!$B$1:$C$1096,2,FALSE)</f>
        <v>5'-Phosphoribosylformylglycinamidine_c0</v>
      </c>
      <c r="E2979">
        <v>0.26241134751772999</v>
      </c>
    </row>
    <row r="2980" spans="1:5" hidden="1" x14ac:dyDescent="0.3">
      <c r="A2980" t="s">
        <v>163</v>
      </c>
      <c r="B2980" t="str">
        <f>VLOOKUP(A2980,Names!$B$1:$C$1096,2,FALSE)</f>
        <v>maltose-1-phosphate</v>
      </c>
      <c r="C2980" t="s">
        <v>517</v>
      </c>
      <c r="D2980" t="str">
        <f>VLOOKUP(C2980,Names!$B$1:$C$1096,2,FALSE)</f>
        <v>S-Adenosyl-L-methionine_c0</v>
      </c>
      <c r="E2980">
        <v>0.46219382321618702</v>
      </c>
    </row>
    <row r="2981" spans="1:5" hidden="1" x14ac:dyDescent="0.3">
      <c r="A2981" t="s">
        <v>145</v>
      </c>
      <c r="B2981" t="str">
        <f>VLOOKUP(A2981,Names!$B$1:$C$1096,2,FALSE)</f>
        <v>4,5-9,10-diseco-3-hydroxy-5,9,17-trioxoandrosta-1(10),2-diene-4-oate</v>
      </c>
      <c r="C2981" t="s">
        <v>374</v>
      </c>
      <c r="D2981" t="str">
        <f>VLOOKUP(C2981,Names!$B$1:$C$1096,2,FALSE)</f>
        <v>TPP_c0</v>
      </c>
      <c r="E2981">
        <v>0.26223337515683798</v>
      </c>
    </row>
    <row r="2982" spans="1:5" hidden="1" x14ac:dyDescent="0.3">
      <c r="A2982" t="s">
        <v>17</v>
      </c>
      <c r="B2982" t="str">
        <f>VLOOKUP(A2982,Names!$B$1:$C$1096,2,FALSE)</f>
        <v>3 trans,octacis-decaprenylphospho-β-D-arabinofuranose</v>
      </c>
      <c r="C2982" t="s">
        <v>708</v>
      </c>
      <c r="D2982" t="str">
        <f>VLOOKUP(C2982,Names!$B$1:$C$1096,2,FALSE)</f>
        <v>4-Imidazoleacetate_c0</v>
      </c>
      <c r="E2982">
        <v>0.45600000000000002</v>
      </c>
    </row>
    <row r="2983" spans="1:5" hidden="1" x14ac:dyDescent="0.3">
      <c r="A2983" t="s">
        <v>163</v>
      </c>
      <c r="B2983" t="str">
        <f>VLOOKUP(A2983,Names!$B$1:$C$1096,2,FALSE)</f>
        <v>maltose-1-phosphate</v>
      </c>
      <c r="C2983" t="s">
        <v>554</v>
      </c>
      <c r="D2983" t="str">
        <f>VLOOKUP(C2983,Names!$B$1:$C$1096,2,FALSE)</f>
        <v>5-Formiminotetrahydrofolate_c0</v>
      </c>
      <c r="E2983">
        <v>0.46204620462046198</v>
      </c>
    </row>
    <row r="2984" spans="1:5" hidden="1" x14ac:dyDescent="0.3">
      <c r="A2984" t="s">
        <v>163</v>
      </c>
      <c r="B2984" t="str">
        <f>VLOOKUP(A2984,Names!$B$1:$C$1096,2,FALSE)</f>
        <v>maltose-1-phosphate</v>
      </c>
      <c r="C2984" t="s">
        <v>422</v>
      </c>
      <c r="D2984" t="str">
        <f>VLOOKUP(C2984,Names!$B$1:$C$1096,2,FALSE)</f>
        <v>Deoxyguanosine_c0</v>
      </c>
      <c r="E2984">
        <v>0.46145251396648002</v>
      </c>
    </row>
    <row r="2985" spans="1:5" hidden="1" x14ac:dyDescent="0.3">
      <c r="A2985" t="s">
        <v>145</v>
      </c>
      <c r="B2985" t="str">
        <f>VLOOKUP(A2985,Names!$B$1:$C$1096,2,FALSE)</f>
        <v>4,5-9,10-diseco-3-hydroxy-5,9,17-trioxoandrosta-1(10),2-diene-4-oate</v>
      </c>
      <c r="C2985" t="s">
        <v>249</v>
      </c>
      <c r="D2985" t="str">
        <f>VLOOKUP(C2985,Names!$B$1:$C$1096,2,FALSE)</f>
        <v>N-Formyl-GAR_c0</v>
      </c>
      <c r="E2985">
        <v>0.26080691642651299</v>
      </c>
    </row>
    <row r="2986" spans="1:5" hidden="1" x14ac:dyDescent="0.3">
      <c r="A2986" t="s">
        <v>145</v>
      </c>
      <c r="B2986" t="str">
        <f>VLOOKUP(A2986,Names!$B$1:$C$1096,2,FALSE)</f>
        <v>4,5-9,10-diseco-3-hydroxy-5,9,17-trioxoandrosta-1(10),2-diene-4-oate</v>
      </c>
      <c r="C2986" t="s">
        <v>202</v>
      </c>
      <c r="D2986" t="str">
        <f>VLOOKUP(C2986,Names!$B$1:$C$1096,2,FALSE)</f>
        <v>Ala-His_c0</v>
      </c>
      <c r="E2986">
        <v>0.26072607260726</v>
      </c>
    </row>
    <row r="2987" spans="1:5" hidden="1" x14ac:dyDescent="0.3">
      <c r="A2987" t="s">
        <v>650</v>
      </c>
      <c r="B2987" t="str">
        <f>VLOOKUP(A2987,Names!$B$1:$C$1096,2,FALSE)</f>
        <v>FMNH2</v>
      </c>
      <c r="C2987" t="s">
        <v>441</v>
      </c>
      <c r="D2987" t="str">
        <f>VLOOKUP(C2987,Names!$B$1:$C$1096,2,FALSE)</f>
        <v>CDP-N-methylethanolamine_c0</v>
      </c>
      <c r="E2987">
        <v>0.43585021485573899</v>
      </c>
    </row>
    <row r="2988" spans="1:5" hidden="1" x14ac:dyDescent="0.3">
      <c r="A2988" t="s">
        <v>650</v>
      </c>
      <c r="B2988" t="str">
        <f>VLOOKUP(A2988,Names!$B$1:$C$1096,2,FALSE)</f>
        <v>FMNH2</v>
      </c>
      <c r="C2988" t="s">
        <v>480</v>
      </c>
      <c r="D2988" t="str">
        <f>VLOOKUP(C2988,Names!$B$1:$C$1096,2,FALSE)</f>
        <v>2-Protocatechoylphloroglucinolcarboxylate_c0</v>
      </c>
      <c r="E2988">
        <v>0.43427970557308099</v>
      </c>
    </row>
    <row r="2989" spans="1:5" hidden="1" x14ac:dyDescent="0.3">
      <c r="A2989" t="s">
        <v>650</v>
      </c>
      <c r="B2989" t="str">
        <f>VLOOKUP(A2989,Names!$B$1:$C$1096,2,FALSE)</f>
        <v>FMNH2</v>
      </c>
      <c r="C2989" t="s">
        <v>429</v>
      </c>
      <c r="D2989" t="str">
        <f>VLOOKUP(C2989,Names!$B$1:$C$1096,2,FALSE)</f>
        <v>SHCHC_c0</v>
      </c>
      <c r="E2989">
        <v>0.43423799582463402</v>
      </c>
    </row>
    <row r="2990" spans="1:5" hidden="1" x14ac:dyDescent="0.3">
      <c r="A2990" t="s">
        <v>650</v>
      </c>
      <c r="B2990" t="str">
        <f>VLOOKUP(A2990,Names!$B$1:$C$1096,2,FALSE)</f>
        <v>FMNH2</v>
      </c>
      <c r="C2990" t="s">
        <v>251</v>
      </c>
      <c r="D2990" t="str">
        <f>VLOOKUP(C2990,Names!$B$1:$C$1096,2,FALSE)</f>
        <v>11-cis-Retinol_c0</v>
      </c>
      <c r="E2990">
        <v>0.43392504930966402</v>
      </c>
    </row>
    <row r="2991" spans="1:5" hidden="1" x14ac:dyDescent="0.3">
      <c r="A2991" t="s">
        <v>162</v>
      </c>
      <c r="B2991" t="str">
        <f>VLOOKUP(A2991,Names!$B$1:$C$1096,2,FALSE)</f>
        <v>3-hydroxy-9,10-secoandrosta-1,3,5(10)-triene-9,17-dione</v>
      </c>
      <c r="C2991" t="s">
        <v>231</v>
      </c>
      <c r="D2991" t="str">
        <f>VLOOKUP(C2991,Names!$B$1:$C$1096,2,FALSE)</f>
        <v>N-Acetyl-beta-alanine_c0</v>
      </c>
      <c r="E2991">
        <v>0.28205128205128199</v>
      </c>
    </row>
    <row r="2992" spans="1:5" hidden="1" x14ac:dyDescent="0.3">
      <c r="A2992" t="s">
        <v>17</v>
      </c>
      <c r="B2992" t="str">
        <f>VLOOKUP(A2992,Names!$B$1:$C$1096,2,FALSE)</f>
        <v>3 trans,octacis-decaprenylphospho-β-D-arabinofuranose</v>
      </c>
      <c r="C2992" t="s">
        <v>199</v>
      </c>
      <c r="D2992" t="str">
        <f>VLOOKUP(C2992,Names!$B$1:$C$1096,2,FALSE)</f>
        <v>ribose-5-phosphate_c0</v>
      </c>
      <c r="E2992">
        <v>0.455696202531645</v>
      </c>
    </row>
    <row r="2993" spans="1:5" hidden="1" x14ac:dyDescent="0.3">
      <c r="A2993" t="s">
        <v>17</v>
      </c>
      <c r="B2993" t="str">
        <f>VLOOKUP(A2993,Names!$B$1:$C$1096,2,FALSE)</f>
        <v>3 trans,octacis-decaprenylphospho-β-D-arabinofuranose</v>
      </c>
      <c r="C2993" t="s">
        <v>752</v>
      </c>
      <c r="D2993" t="str">
        <f>VLOOKUP(C2993,Names!$B$1:$C$1096,2,FALSE)</f>
        <v>L-Proline_c0</v>
      </c>
      <c r="E2993">
        <v>0.45564516129032201</v>
      </c>
    </row>
    <row r="2994" spans="1:5" hidden="1" x14ac:dyDescent="0.3">
      <c r="A2994" t="s">
        <v>0</v>
      </c>
      <c r="B2994" t="str">
        <f>VLOOKUP(A2994,Names!$B$1:$C$1096,2,FALSE)</f>
        <v>3-[(3aS,4S,7aS)-7a-methyl-1,5-dioxo-octahydro-1H-inden-4-yl]propanoate</v>
      </c>
      <c r="C2994" t="s">
        <v>195</v>
      </c>
      <c r="D2994" t="str">
        <f>VLOOKUP(C2994,Names!$B$1:$C$1096,2,FALSE)</f>
        <v>deoxyribose-5-phosphate_c0</v>
      </c>
      <c r="E2994">
        <v>0.26836158192090398</v>
      </c>
    </row>
    <row r="2995" spans="1:5" hidden="1" x14ac:dyDescent="0.3">
      <c r="A2995" t="s">
        <v>650</v>
      </c>
      <c r="B2995" t="str">
        <f>VLOOKUP(A2995,Names!$B$1:$C$1096,2,FALSE)</f>
        <v>FMNH2</v>
      </c>
      <c r="C2995" t="s">
        <v>252</v>
      </c>
      <c r="D2995" t="str">
        <f>VLOOKUP(C2995,Names!$B$1:$C$1096,2,FALSE)</f>
        <v>Retinol_c0</v>
      </c>
      <c r="E2995">
        <v>0.43392504930966402</v>
      </c>
    </row>
    <row r="2996" spans="1:5" hidden="1" x14ac:dyDescent="0.3">
      <c r="A2996" t="s">
        <v>0</v>
      </c>
      <c r="B2996" t="str">
        <f>VLOOKUP(A2996,Names!$B$1:$C$1096,2,FALSE)</f>
        <v>3-[(3aS,4S,7aS)-7a-methyl-1,5-dioxo-octahydro-1H-inden-4-yl]propanoate</v>
      </c>
      <c r="C2996" t="s">
        <v>194</v>
      </c>
      <c r="D2996" t="e">
        <f>VLOOKUP(C2996,Names!$B$1:$C$1096,2,FALSE)</f>
        <v>#N/A</v>
      </c>
      <c r="E2996">
        <v>0.26791277258566898</v>
      </c>
    </row>
    <row r="2997" spans="1:5" hidden="1" x14ac:dyDescent="0.3">
      <c r="A2997" t="s">
        <v>145</v>
      </c>
      <c r="B2997" t="str">
        <f>VLOOKUP(A2997,Names!$B$1:$C$1096,2,FALSE)</f>
        <v>4,5-9,10-diseco-3-hydroxy-5,9,17-trioxoandrosta-1(10),2-diene-4-oate</v>
      </c>
      <c r="C2997" t="s">
        <v>79</v>
      </c>
      <c r="D2997" t="str">
        <f>VLOOKUP(C2997,Names!$B$1:$C$1096,2,FALSE)</f>
        <v>Benzoylformate_c0</v>
      </c>
      <c r="E2997">
        <v>0.25925925925925902</v>
      </c>
    </row>
    <row r="2998" spans="1:5" hidden="1" x14ac:dyDescent="0.3">
      <c r="A2998" t="s">
        <v>145</v>
      </c>
      <c r="B2998" t="str">
        <f>VLOOKUP(A2998,Names!$B$1:$C$1096,2,FALSE)</f>
        <v>4,5-9,10-diseco-3-hydroxy-5,9,17-trioxoandrosta-1(10),2-diene-4-oate</v>
      </c>
      <c r="C2998" t="s">
        <v>149</v>
      </c>
      <c r="D2998" t="str">
        <f>VLOOKUP(C2998,Names!$B$1:$C$1096,2,FALSE)</f>
        <v>L-Ascorbate_c0</v>
      </c>
      <c r="E2998">
        <v>0.25876460767946502</v>
      </c>
    </row>
    <row r="2999" spans="1:5" hidden="1" x14ac:dyDescent="0.3">
      <c r="A2999" t="s">
        <v>17</v>
      </c>
      <c r="B2999" t="str">
        <f>VLOOKUP(A2999,Names!$B$1:$C$1096,2,FALSE)</f>
        <v>3 trans,octacis-decaprenylphospho-β-D-arabinofuranose</v>
      </c>
      <c r="C2999" t="s">
        <v>753</v>
      </c>
      <c r="D2999" t="str">
        <f>VLOOKUP(C2999,Names!$B$1:$C$1096,2,FALSE)</f>
        <v>D-Proline_c0</v>
      </c>
      <c r="E2999">
        <v>0.45564516129032201</v>
      </c>
    </row>
    <row r="3000" spans="1:5" hidden="1" x14ac:dyDescent="0.3">
      <c r="A3000" t="s">
        <v>17</v>
      </c>
      <c r="B3000" t="str">
        <f>VLOOKUP(A3000,Names!$B$1:$C$1096,2,FALSE)</f>
        <v>3 trans,octacis-decaprenylphospho-β-D-arabinofuranose</v>
      </c>
      <c r="C3000" t="s">
        <v>684</v>
      </c>
      <c r="D3000" t="str">
        <f>VLOOKUP(C3000,Names!$B$1:$C$1096,2,FALSE)</f>
        <v>Siroheme_c0</v>
      </c>
      <c r="E3000">
        <v>0.45425531914893602</v>
      </c>
    </row>
    <row r="3001" spans="1:5" hidden="1" x14ac:dyDescent="0.3">
      <c r="A3001" t="s">
        <v>162</v>
      </c>
      <c r="B3001" t="str">
        <f>VLOOKUP(A3001,Names!$B$1:$C$1096,2,FALSE)</f>
        <v>3-hydroxy-9,10-secoandrosta-1,3,5(10)-triene-9,17-dione</v>
      </c>
      <c r="C3001" t="s">
        <v>155</v>
      </c>
      <c r="D3001" t="str">
        <f>VLOOKUP(C3001,Names!$B$1:$C$1096,2,FALSE)</f>
        <v>5-Dehydroquinate_c0</v>
      </c>
      <c r="E3001">
        <v>0.28136200716845799</v>
      </c>
    </row>
    <row r="3002" spans="1:5" hidden="1" x14ac:dyDescent="0.3">
      <c r="A3002" t="s">
        <v>162</v>
      </c>
      <c r="B3002" t="str">
        <f>VLOOKUP(A3002,Names!$B$1:$C$1096,2,FALSE)</f>
        <v>3-hydroxy-9,10-secoandrosta-1,3,5(10)-triene-9,17-dione</v>
      </c>
      <c r="C3002" t="s">
        <v>212</v>
      </c>
      <c r="D3002" t="str">
        <f>VLOOKUP(C3002,Names!$B$1:$C$1096,2,FALSE)</f>
        <v>Pyridoxol_c0</v>
      </c>
      <c r="E3002">
        <v>0.28089887640449401</v>
      </c>
    </row>
    <row r="3003" spans="1:5" hidden="1" x14ac:dyDescent="0.3">
      <c r="A3003" t="s">
        <v>145</v>
      </c>
      <c r="B3003" t="str">
        <f>VLOOKUP(A3003,Names!$B$1:$C$1096,2,FALSE)</f>
        <v>4,5-9,10-diseco-3-hydroxy-5,9,17-trioxoandrosta-1(10),2-diene-4-oate</v>
      </c>
      <c r="C3003" t="s">
        <v>241</v>
      </c>
      <c r="D3003" t="str">
        <f>VLOOKUP(C3003,Names!$B$1:$C$1096,2,FALSE)</f>
        <v>4--1-D-Ribitylamino-5-aminouracil_c0</v>
      </c>
      <c r="E3003">
        <v>0.25764192139737901</v>
      </c>
    </row>
    <row r="3004" spans="1:5" hidden="1" x14ac:dyDescent="0.3">
      <c r="A3004" t="s">
        <v>163</v>
      </c>
      <c r="B3004" t="str">
        <f>VLOOKUP(A3004,Names!$B$1:$C$1096,2,FALSE)</f>
        <v>maltose-1-phosphate</v>
      </c>
      <c r="C3004" t="s">
        <v>513</v>
      </c>
      <c r="D3004" t="str">
        <f>VLOOKUP(C3004,Names!$B$1:$C$1096,2,FALSE)</f>
        <v>10-Formyltetrahydrofolate_c0</v>
      </c>
      <c r="E3004">
        <v>0.4609375</v>
      </c>
    </row>
    <row r="3005" spans="1:5" hidden="1" x14ac:dyDescent="0.3">
      <c r="A3005" t="s">
        <v>163</v>
      </c>
      <c r="B3005" t="str">
        <f>VLOOKUP(A3005,Names!$B$1:$C$1096,2,FALSE)</f>
        <v>maltose-1-phosphate</v>
      </c>
      <c r="C3005" t="s">
        <v>770</v>
      </c>
      <c r="D3005" t="str">
        <f>VLOOKUP(C3005,Names!$B$1:$C$1096,2,FALSE)</f>
        <v>L-Homoserine_c0</v>
      </c>
      <c r="E3005">
        <v>0.4609375</v>
      </c>
    </row>
    <row r="3006" spans="1:5" hidden="1" x14ac:dyDescent="0.3">
      <c r="A3006" t="s">
        <v>0</v>
      </c>
      <c r="B3006" t="str">
        <f>VLOOKUP(A3006,Names!$B$1:$C$1096,2,FALSE)</f>
        <v>3-[(3aS,4S,7aS)-7a-methyl-1,5-dioxo-octahydro-1H-inden-4-yl]propanoate</v>
      </c>
      <c r="C3006" t="s">
        <v>187</v>
      </c>
      <c r="D3006" t="str">
        <f>VLOOKUP(C3006,Names!$B$1:$C$1096,2,FALSE)</f>
        <v>15-cis-Phytoene_c0</v>
      </c>
      <c r="E3006">
        <v>0.26630434782608697</v>
      </c>
    </row>
    <row r="3007" spans="1:5" hidden="1" x14ac:dyDescent="0.3">
      <c r="A3007" t="s">
        <v>650</v>
      </c>
      <c r="B3007" t="str">
        <f>VLOOKUP(A3007,Names!$B$1:$C$1096,2,FALSE)</f>
        <v>FMNH2</v>
      </c>
      <c r="C3007" t="s">
        <v>451</v>
      </c>
      <c r="D3007" t="str">
        <f>VLOOKUP(C3007,Names!$B$1:$C$1096,2,FALSE)</f>
        <v>CDPethanolamine_c0</v>
      </c>
      <c r="E3007">
        <v>0.43384615384615299</v>
      </c>
    </row>
    <row r="3008" spans="1:5" hidden="1" x14ac:dyDescent="0.3">
      <c r="A3008" t="s">
        <v>650</v>
      </c>
      <c r="B3008" t="str">
        <f>VLOOKUP(A3008,Names!$B$1:$C$1096,2,FALSE)</f>
        <v>FMNH2</v>
      </c>
      <c r="C3008" t="s">
        <v>736</v>
      </c>
      <c r="D3008" t="str">
        <f>VLOOKUP(C3008,Names!$B$1:$C$1096,2,FALSE)</f>
        <v>ALCTT_c0</v>
      </c>
      <c r="E3008">
        <v>0.43359375</v>
      </c>
    </row>
    <row r="3009" spans="1:5" hidden="1" x14ac:dyDescent="0.3">
      <c r="A3009" t="s">
        <v>650</v>
      </c>
      <c r="B3009" t="str">
        <f>VLOOKUP(A3009,Names!$B$1:$C$1096,2,FALSE)</f>
        <v>FMNH2</v>
      </c>
      <c r="C3009" t="s">
        <v>739</v>
      </c>
      <c r="D3009" t="str">
        <f>VLOOKUP(C3009,Names!$B$1:$C$1096,2,FALSE)</f>
        <v>2-Dehydropantoate_c0</v>
      </c>
      <c r="E3009">
        <v>0.43359375</v>
      </c>
    </row>
    <row r="3010" spans="1:5" hidden="1" x14ac:dyDescent="0.3">
      <c r="A3010" t="s">
        <v>0</v>
      </c>
      <c r="B3010" t="str">
        <f>VLOOKUP(A3010,Names!$B$1:$C$1096,2,FALSE)</f>
        <v>3-[(3aS,4S,7aS)-7a-methyl-1,5-dioxo-octahydro-1H-inden-4-yl]propanoate</v>
      </c>
      <c r="C3010" t="s">
        <v>188</v>
      </c>
      <c r="D3010" t="str">
        <f>VLOOKUP(C3010,Names!$B$1:$C$1096,2,FALSE)</f>
        <v>Phytoene_c0</v>
      </c>
      <c r="E3010">
        <v>0.26630434782608697</v>
      </c>
    </row>
    <row r="3011" spans="1:5" hidden="1" x14ac:dyDescent="0.3">
      <c r="A3011" t="s">
        <v>0</v>
      </c>
      <c r="B3011" t="str">
        <f>VLOOKUP(A3011,Names!$B$1:$C$1096,2,FALSE)</f>
        <v>3-[(3aS,4S,7aS)-7a-methyl-1,5-dioxo-octahydro-1H-inden-4-yl]propanoate</v>
      </c>
      <c r="C3011" t="s">
        <v>183</v>
      </c>
      <c r="D3011" t="str">
        <f>VLOOKUP(C3011,Names!$B$1:$C$1096,2,FALSE)</f>
        <v>4-Phospho-L-aspartate_c0</v>
      </c>
      <c r="E3011">
        <v>0.26557377049180297</v>
      </c>
    </row>
    <row r="3012" spans="1:5" hidden="1" x14ac:dyDescent="0.3">
      <c r="A3012" t="s">
        <v>145</v>
      </c>
      <c r="B3012" t="str">
        <f>VLOOKUP(A3012,Names!$B$1:$C$1096,2,FALSE)</f>
        <v>4,5-9,10-diseco-3-hydroxy-5,9,17-trioxoandrosta-1(10),2-diene-4-oate</v>
      </c>
      <c r="C3012" t="s">
        <v>104</v>
      </c>
      <c r="D3012" t="str">
        <f>VLOOKUP(C3012,Names!$B$1:$C$1096,2,FALSE)</f>
        <v>Isopentenyldiphosphate_c0</v>
      </c>
      <c r="E3012">
        <v>0.25761772853185499</v>
      </c>
    </row>
    <row r="3013" spans="1:5" hidden="1" x14ac:dyDescent="0.3">
      <c r="A3013" t="s">
        <v>17</v>
      </c>
      <c r="B3013" t="str">
        <f>VLOOKUP(A3013,Names!$B$1:$C$1096,2,FALSE)</f>
        <v>3 trans,octacis-decaprenylphospho-β-D-arabinofuranose</v>
      </c>
      <c r="C3013" t="s">
        <v>685</v>
      </c>
      <c r="D3013" t="e">
        <f>VLOOKUP(C3013,Names!$B$1:$C$1096,2,FALSE)</f>
        <v>#N/A</v>
      </c>
      <c r="E3013">
        <v>0.45425531914893602</v>
      </c>
    </row>
    <row r="3014" spans="1:5" hidden="1" x14ac:dyDescent="0.3">
      <c r="A3014" t="s">
        <v>162</v>
      </c>
      <c r="B3014" t="str">
        <f>VLOOKUP(A3014,Names!$B$1:$C$1096,2,FALSE)</f>
        <v>3-hydroxy-9,10-secoandrosta-1,3,5(10)-triene-9,17-dione</v>
      </c>
      <c r="C3014" t="s">
        <v>230</v>
      </c>
      <c r="D3014" t="str">
        <f>VLOOKUP(C3014,Names!$B$1:$C$1096,2,FALSE)</f>
        <v>5'-Phosphoribosylformylglycinamidine_c0</v>
      </c>
      <c r="E3014">
        <v>0.28070175438596401</v>
      </c>
    </row>
    <row r="3015" spans="1:5" hidden="1" x14ac:dyDescent="0.3">
      <c r="A3015" t="s">
        <v>0</v>
      </c>
      <c r="B3015" t="str">
        <f>VLOOKUP(A3015,Names!$B$1:$C$1096,2,FALSE)</f>
        <v>3-[(3aS,4S,7aS)-7a-methyl-1,5-dioxo-octahydro-1H-inden-4-yl]propanoate</v>
      </c>
      <c r="C3015" t="s">
        <v>178</v>
      </c>
      <c r="D3015" t="str">
        <f>VLOOKUP(C3015,Names!$B$1:$C$1096,2,FALSE)</f>
        <v>imidazole acetol-phosphate_c0</v>
      </c>
      <c r="E3015">
        <v>0.264880952380952</v>
      </c>
    </row>
    <row r="3016" spans="1:5" hidden="1" x14ac:dyDescent="0.3">
      <c r="A3016" t="s">
        <v>145</v>
      </c>
      <c r="B3016" t="str">
        <f>VLOOKUP(A3016,Names!$B$1:$C$1096,2,FALSE)</f>
        <v>4,5-9,10-diseco-3-hydroxy-5,9,17-trioxoandrosta-1(10),2-diene-4-oate</v>
      </c>
      <c r="C3016" t="s">
        <v>227</v>
      </c>
      <c r="D3016" t="str">
        <f>VLOOKUP(C3016,Names!$B$1:$C$1096,2,FALSE)</f>
        <v>GAR_c0</v>
      </c>
      <c r="E3016">
        <v>0.25547445255474399</v>
      </c>
    </row>
    <row r="3017" spans="1:5" hidden="1" x14ac:dyDescent="0.3">
      <c r="A3017" t="s">
        <v>0</v>
      </c>
      <c r="B3017" t="str">
        <f>VLOOKUP(A3017,Names!$B$1:$C$1096,2,FALSE)</f>
        <v>3-[(3aS,4S,7aS)-7a-methyl-1,5-dioxo-octahydro-1H-inden-4-yl]propanoate</v>
      </c>
      <c r="C3017" t="s">
        <v>177</v>
      </c>
      <c r="D3017" t="str">
        <f>VLOOKUP(C3017,Names!$B$1:$C$1096,2,FALSE)</f>
        <v>L-Phenylalanine_c0</v>
      </c>
      <c r="E3017">
        <v>0.26480836236933702</v>
      </c>
    </row>
    <row r="3018" spans="1:5" hidden="1" x14ac:dyDescent="0.3">
      <c r="A3018" t="s">
        <v>650</v>
      </c>
      <c r="B3018" t="str">
        <f>VLOOKUP(A3018,Names!$B$1:$C$1096,2,FALSE)</f>
        <v>FMNH2</v>
      </c>
      <c r="C3018" t="s">
        <v>506</v>
      </c>
      <c r="D3018" t="e">
        <f>VLOOKUP(C3018,Names!$B$1:$C$1096,2,FALSE)</f>
        <v>#N/A</v>
      </c>
      <c r="E3018">
        <v>0.43302752293577901</v>
      </c>
    </row>
    <row r="3019" spans="1:5" hidden="1" x14ac:dyDescent="0.3">
      <c r="A3019" t="s">
        <v>650</v>
      </c>
      <c r="B3019" t="str">
        <f>VLOOKUP(A3019,Names!$B$1:$C$1096,2,FALSE)</f>
        <v>FMNH2</v>
      </c>
      <c r="C3019" t="s">
        <v>419</v>
      </c>
      <c r="D3019" t="str">
        <f>VLOOKUP(C3019,Names!$B$1:$C$1096,2,FALSE)</f>
        <v>dADP_c0</v>
      </c>
      <c r="E3019">
        <v>0.432383262583383</v>
      </c>
    </row>
    <row r="3020" spans="1:5" hidden="1" x14ac:dyDescent="0.3">
      <c r="A3020" t="s">
        <v>650</v>
      </c>
      <c r="B3020" t="str">
        <f>VLOOKUP(A3020,Names!$B$1:$C$1096,2,FALSE)</f>
        <v>FMNH2</v>
      </c>
      <c r="C3020" t="s">
        <v>503</v>
      </c>
      <c r="D3020" t="str">
        <f>VLOOKUP(C3020,Names!$B$1:$C$1096,2,FALSE)</f>
        <v>AICAR_c0</v>
      </c>
      <c r="E3020">
        <v>0.430639324487334</v>
      </c>
    </row>
    <row r="3021" spans="1:5" hidden="1" x14ac:dyDescent="0.3">
      <c r="A3021" t="s">
        <v>650</v>
      </c>
      <c r="B3021" t="str">
        <f>VLOOKUP(A3021,Names!$B$1:$C$1096,2,FALSE)</f>
        <v>FMNH2</v>
      </c>
      <c r="C3021" t="s">
        <v>407</v>
      </c>
      <c r="D3021" t="str">
        <f>VLOOKUP(C3021,Names!$B$1:$C$1096,2,FALSE)</f>
        <v>UDP_c0</v>
      </c>
      <c r="E3021">
        <v>0.43041871921182201</v>
      </c>
    </row>
    <row r="3022" spans="1:5" hidden="1" x14ac:dyDescent="0.3">
      <c r="A3022" t="s">
        <v>163</v>
      </c>
      <c r="B3022" t="str">
        <f>VLOOKUP(A3022,Names!$B$1:$C$1096,2,FALSE)</f>
        <v>maltose-1-phosphate</v>
      </c>
      <c r="C3022" t="s">
        <v>704</v>
      </c>
      <c r="D3022" t="str">
        <f>VLOOKUP(C3022,Names!$B$1:$C$1096,2,FALSE)</f>
        <v>Deoxylimononic acid D-ring-lactone_c0</v>
      </c>
      <c r="E3022">
        <v>0.46078431372549</v>
      </c>
    </row>
    <row r="3023" spans="1:5" hidden="1" x14ac:dyDescent="0.3">
      <c r="A3023" t="s">
        <v>162</v>
      </c>
      <c r="B3023" t="str">
        <f>VLOOKUP(A3023,Names!$B$1:$C$1096,2,FALSE)</f>
        <v>3-hydroxy-9,10-secoandrosta-1,3,5(10)-triene-9,17-dione</v>
      </c>
      <c r="C3023" t="s">
        <v>228</v>
      </c>
      <c r="D3023" t="str">
        <f>VLOOKUP(C3023,Names!$B$1:$C$1096,2,FALSE)</f>
        <v>N-Malonylanthranilate_c0</v>
      </c>
      <c r="E3023">
        <v>0.28000000000000003</v>
      </c>
    </row>
    <row r="3024" spans="1:5" hidden="1" x14ac:dyDescent="0.3">
      <c r="A3024" t="s">
        <v>650</v>
      </c>
      <c r="B3024" t="str">
        <f>VLOOKUP(A3024,Names!$B$1:$C$1096,2,FALSE)</f>
        <v>FMNH2</v>
      </c>
      <c r="C3024" t="s">
        <v>436</v>
      </c>
      <c r="D3024" t="str">
        <f>VLOOKUP(C3024,Names!$B$1:$C$1096,2,FALSE)</f>
        <v>TTP_c0</v>
      </c>
      <c r="E3024">
        <v>0.43032535297728602</v>
      </c>
    </row>
    <row r="3025" spans="1:5" hidden="1" x14ac:dyDescent="0.3">
      <c r="A3025" t="s">
        <v>650</v>
      </c>
      <c r="B3025" t="str">
        <f>VLOOKUP(A3025,Names!$B$1:$C$1096,2,FALSE)</f>
        <v>FMNH2</v>
      </c>
      <c r="C3025" t="s">
        <v>474</v>
      </c>
      <c r="D3025" t="str">
        <f>VLOOKUP(C3025,Names!$B$1:$C$1096,2,FALSE)</f>
        <v>Guanosine_c0</v>
      </c>
      <c r="E3025">
        <v>0.43010113027959501</v>
      </c>
    </row>
    <row r="3026" spans="1:5" hidden="1" x14ac:dyDescent="0.3">
      <c r="A3026" t="s">
        <v>0</v>
      </c>
      <c r="B3026" t="str">
        <f>VLOOKUP(A3026,Names!$B$1:$C$1096,2,FALSE)</f>
        <v>3-[(3aS,4S,7aS)-7a-methyl-1,5-dioxo-octahydro-1H-inden-4-yl]propanoate</v>
      </c>
      <c r="C3026" t="s">
        <v>176</v>
      </c>
      <c r="D3026" t="str">
        <f>VLOOKUP(C3026,Names!$B$1:$C$1096,2,FALSE)</f>
        <v>3,4-Dihydroxyphenylethyleneglycol_c0</v>
      </c>
      <c r="E3026">
        <v>0.26461538461538398</v>
      </c>
    </row>
    <row r="3027" spans="1:5" hidden="1" x14ac:dyDescent="0.3">
      <c r="A3027" t="s">
        <v>17</v>
      </c>
      <c r="B3027" t="str">
        <f>VLOOKUP(A3027,Names!$B$1:$C$1096,2,FALSE)</f>
        <v>3 trans,octacis-decaprenylphospho-β-D-arabinofuranose</v>
      </c>
      <c r="C3027" t="s">
        <v>367</v>
      </c>
      <c r="D3027" t="str">
        <f>VLOOKUP(C3027,Names!$B$1:$C$1096,2,FALSE)</f>
        <v>Cytidine_c0</v>
      </c>
      <c r="E3027">
        <v>0.45354523227383797</v>
      </c>
    </row>
    <row r="3028" spans="1:5" hidden="1" x14ac:dyDescent="0.3">
      <c r="A3028" t="s">
        <v>163</v>
      </c>
      <c r="B3028" t="str">
        <f>VLOOKUP(A3028,Names!$B$1:$C$1096,2,FALSE)</f>
        <v>maltose-1-phosphate</v>
      </c>
      <c r="C3028" t="s">
        <v>540</v>
      </c>
      <c r="D3028" t="str">
        <f>VLOOKUP(C3028,Names!$B$1:$C$1096,2,FALSE)</f>
        <v>THF-L-glutamate_c0</v>
      </c>
      <c r="E3028">
        <v>0.46077348066298301</v>
      </c>
    </row>
    <row r="3029" spans="1:5" hidden="1" x14ac:dyDescent="0.3">
      <c r="A3029" t="s">
        <v>163</v>
      </c>
      <c r="B3029" t="str">
        <f>VLOOKUP(A3029,Names!$B$1:$C$1096,2,FALSE)</f>
        <v>maltose-1-phosphate</v>
      </c>
      <c r="C3029" t="s">
        <v>458</v>
      </c>
      <c r="D3029" t="str">
        <f>VLOOKUP(C3029,Names!$B$1:$C$1096,2,FALSE)</f>
        <v>Adenosine_c0</v>
      </c>
      <c r="E3029">
        <v>0.46051167964404799</v>
      </c>
    </row>
    <row r="3030" spans="1:5" hidden="1" x14ac:dyDescent="0.3">
      <c r="A3030" t="s">
        <v>162</v>
      </c>
      <c r="B3030" t="str">
        <f>VLOOKUP(A3030,Names!$B$1:$C$1096,2,FALSE)</f>
        <v>3-hydroxy-9,10-secoandrosta-1,3,5(10)-triene-9,17-dione</v>
      </c>
      <c r="C3030" t="s">
        <v>227</v>
      </c>
      <c r="D3030" t="str">
        <f>VLOOKUP(C3030,Names!$B$1:$C$1096,2,FALSE)</f>
        <v>GAR_c0</v>
      </c>
      <c r="E3030">
        <v>0.27994428969359297</v>
      </c>
    </row>
    <row r="3031" spans="1:5" hidden="1" x14ac:dyDescent="0.3">
      <c r="A3031" t="s">
        <v>650</v>
      </c>
      <c r="B3031" t="str">
        <f>VLOOKUP(A3031,Names!$B$1:$C$1096,2,FALSE)</f>
        <v>FMNH2</v>
      </c>
      <c r="C3031" t="s">
        <v>118</v>
      </c>
      <c r="D3031" t="str">
        <f>VLOOKUP(C3031,Names!$B$1:$C$1096,2,FALSE)</f>
        <v>1F-beta-D-Fructosylsucrose_c0</v>
      </c>
      <c r="E3031">
        <v>0.43009605122732097</v>
      </c>
    </row>
    <row r="3032" spans="1:5" hidden="1" x14ac:dyDescent="0.3">
      <c r="A3032" t="s">
        <v>145</v>
      </c>
      <c r="B3032" t="str">
        <f>VLOOKUP(A3032,Names!$B$1:$C$1096,2,FALSE)</f>
        <v>4,5-9,10-diseco-3-hydroxy-5,9,17-trioxoandrosta-1(10),2-diene-4-oate</v>
      </c>
      <c r="C3032" t="s">
        <v>243</v>
      </c>
      <c r="D3032" t="str">
        <f>VLOOKUP(C3032,Names!$B$1:$C$1096,2,FALSE)</f>
        <v>TSST_c0</v>
      </c>
      <c r="E3032">
        <v>0.25521669341893999</v>
      </c>
    </row>
    <row r="3033" spans="1:5" hidden="1" x14ac:dyDescent="0.3">
      <c r="A3033" t="s">
        <v>650</v>
      </c>
      <c r="B3033" t="str">
        <f>VLOOKUP(A3033,Names!$B$1:$C$1096,2,FALSE)</f>
        <v>FMNH2</v>
      </c>
      <c r="C3033" t="s">
        <v>756</v>
      </c>
      <c r="D3033" t="str">
        <f>VLOOKUP(C3033,Names!$B$1:$C$1096,2,FALSE)</f>
        <v>Thyminose_c0</v>
      </c>
      <c r="E3033">
        <v>0.4296875</v>
      </c>
    </row>
    <row r="3034" spans="1:5" hidden="1" x14ac:dyDescent="0.3">
      <c r="A3034" t="s">
        <v>0</v>
      </c>
      <c r="B3034" t="str">
        <f>VLOOKUP(A3034,Names!$B$1:$C$1096,2,FALSE)</f>
        <v>3-[(3aS,4S,7aS)-7a-methyl-1,5-dioxo-octahydro-1H-inden-4-yl]propanoate</v>
      </c>
      <c r="C3034" t="s">
        <v>175</v>
      </c>
      <c r="D3034" t="str">
        <f>VLOOKUP(C3034,Names!$B$1:$C$1096,2,FALSE)</f>
        <v>1-Hydroxy-2-naphthoate_c0</v>
      </c>
      <c r="E3034">
        <v>0.26409495548961398</v>
      </c>
    </row>
    <row r="3035" spans="1:5" hidden="1" x14ac:dyDescent="0.3">
      <c r="A3035" t="s">
        <v>0</v>
      </c>
      <c r="B3035" t="str">
        <f>VLOOKUP(A3035,Names!$B$1:$C$1096,2,FALSE)</f>
        <v>3-[(3aS,4S,7aS)-7a-methyl-1,5-dioxo-octahydro-1H-inden-4-yl]propanoate</v>
      </c>
      <c r="C3035" t="s">
        <v>174</v>
      </c>
      <c r="D3035" t="str">
        <f>VLOOKUP(C3035,Names!$B$1:$C$1096,2,FALSE)</f>
        <v>3,4-Dihydroxymandelaldehyde_c0</v>
      </c>
      <c r="E3035">
        <v>0.26397515527950299</v>
      </c>
    </row>
    <row r="3036" spans="1:5" hidden="1" x14ac:dyDescent="0.3">
      <c r="A3036" t="s">
        <v>162</v>
      </c>
      <c r="B3036" t="str">
        <f>VLOOKUP(A3036,Names!$B$1:$C$1096,2,FALSE)</f>
        <v>3-hydroxy-9,10-secoandrosta-1,3,5(10)-triene-9,17-dione</v>
      </c>
      <c r="C3036" t="s">
        <v>62</v>
      </c>
      <c r="D3036" t="str">
        <f>VLOOKUP(C3036,Names!$B$1:$C$1096,2,FALSE)</f>
        <v>Niacin_c0</v>
      </c>
      <c r="E3036">
        <v>0.27956989247311798</v>
      </c>
    </row>
    <row r="3037" spans="1:5" hidden="1" x14ac:dyDescent="0.3">
      <c r="A3037" t="s">
        <v>162</v>
      </c>
      <c r="B3037" t="str">
        <f>VLOOKUP(A3037,Names!$B$1:$C$1096,2,FALSE)</f>
        <v>3-hydroxy-9,10-secoandrosta-1,3,5(10)-triene-9,17-dione</v>
      </c>
      <c r="C3037" t="s">
        <v>224</v>
      </c>
      <c r="D3037" t="str">
        <f>VLOOKUP(C3037,Names!$B$1:$C$1096,2,FALSE)</f>
        <v>13(S)-HPOT_c0</v>
      </c>
      <c r="E3037">
        <v>0.27956989247311798</v>
      </c>
    </row>
    <row r="3038" spans="1:5" hidden="1" x14ac:dyDescent="0.3">
      <c r="A3038" t="s">
        <v>17</v>
      </c>
      <c r="B3038" t="str">
        <f>VLOOKUP(A3038,Names!$B$1:$C$1096,2,FALSE)</f>
        <v>3 trans,octacis-decaprenylphospho-β-D-arabinofuranose</v>
      </c>
      <c r="C3038" t="s">
        <v>766</v>
      </c>
      <c r="D3038" t="str">
        <f>VLOOKUP(C3038,Names!$B$1:$C$1096,2,FALSE)</f>
        <v>Cyclohexanone_c0</v>
      </c>
      <c r="E3038">
        <v>0.453125</v>
      </c>
    </row>
    <row r="3039" spans="1:5" hidden="1" x14ac:dyDescent="0.3">
      <c r="A3039" t="s">
        <v>163</v>
      </c>
      <c r="B3039" t="str">
        <f>VLOOKUP(A3039,Names!$B$1:$C$1096,2,FALSE)</f>
        <v>maltose-1-phosphate</v>
      </c>
      <c r="C3039" t="s">
        <v>683</v>
      </c>
      <c r="D3039" t="str">
        <f>VLOOKUP(C3039,Names!$B$1:$C$1096,2,FALSE)</f>
        <v>ABEE_c0</v>
      </c>
      <c r="E3039">
        <v>0.46</v>
      </c>
    </row>
    <row r="3040" spans="1:5" hidden="1" x14ac:dyDescent="0.3">
      <c r="A3040" t="s">
        <v>650</v>
      </c>
      <c r="B3040" t="str">
        <f>VLOOKUP(A3040,Names!$B$1:$C$1096,2,FALSE)</f>
        <v>FMNH2</v>
      </c>
      <c r="C3040" t="s">
        <v>743</v>
      </c>
      <c r="D3040" t="str">
        <f>VLOOKUP(C3040,Names!$B$1:$C$1096,2,FALSE)</f>
        <v>3-Methyl-2-oxobutanoate_c0</v>
      </c>
      <c r="E3040">
        <v>0.4296875</v>
      </c>
    </row>
    <row r="3041" spans="1:5" hidden="1" x14ac:dyDescent="0.3">
      <c r="A3041" t="s">
        <v>145</v>
      </c>
      <c r="B3041" t="str">
        <f>VLOOKUP(A3041,Names!$B$1:$C$1096,2,FALSE)</f>
        <v>4,5-9,10-diseco-3-hydroxy-5,9,17-trioxoandrosta-1(10),2-diene-4-oate</v>
      </c>
      <c r="C3041" t="s">
        <v>466</v>
      </c>
      <c r="D3041" t="str">
        <f>VLOOKUP(C3041,Names!$B$1:$C$1096,2,FALSE)</f>
        <v>Chloramphenicol 3-acetate_c0</v>
      </c>
      <c r="E3041">
        <v>0.25484351713859899</v>
      </c>
    </row>
    <row r="3042" spans="1:5" hidden="1" x14ac:dyDescent="0.3">
      <c r="A3042" t="s">
        <v>145</v>
      </c>
      <c r="B3042" t="str">
        <f>VLOOKUP(A3042,Names!$B$1:$C$1096,2,FALSE)</f>
        <v>4,5-9,10-diseco-3-hydroxy-5,9,17-trioxoandrosta-1(10),2-diene-4-oate</v>
      </c>
      <c r="C3042" t="s">
        <v>101</v>
      </c>
      <c r="D3042" t="str">
        <f>VLOOKUP(C3042,Names!$B$1:$C$1096,2,FALSE)</f>
        <v>6-phospho-D-glucono-1-5-lactone_c0</v>
      </c>
      <c r="E3042">
        <v>0.25451559934318502</v>
      </c>
    </row>
    <row r="3043" spans="1:5" hidden="1" x14ac:dyDescent="0.3">
      <c r="A3043" t="s">
        <v>145</v>
      </c>
      <c r="B3043" t="str">
        <f>VLOOKUP(A3043,Names!$B$1:$C$1096,2,FALSE)</f>
        <v>4,5-9,10-diseco-3-hydroxy-5,9,17-trioxoandrosta-1(10),2-diene-4-oate</v>
      </c>
      <c r="C3043" t="s">
        <v>133</v>
      </c>
      <c r="D3043" t="str">
        <f>VLOOKUP(C3043,Names!$B$1:$C$1096,2,FALSE)</f>
        <v>Glyoxalate_c0</v>
      </c>
      <c r="E3043">
        <v>0.25396825396825301</v>
      </c>
    </row>
    <row r="3044" spans="1:5" hidden="1" x14ac:dyDescent="0.3">
      <c r="A3044" t="s">
        <v>145</v>
      </c>
      <c r="B3044" t="str">
        <f>VLOOKUP(A3044,Names!$B$1:$C$1096,2,FALSE)</f>
        <v>4,5-9,10-diseco-3-hydroxy-5,9,17-trioxoandrosta-1(10),2-diene-4-oate</v>
      </c>
      <c r="C3044" t="s">
        <v>134</v>
      </c>
      <c r="D3044" t="str">
        <f>VLOOKUP(C3044,Names!$B$1:$C$1096,2,FALSE)</f>
        <v>Putrescine_c0</v>
      </c>
      <c r="E3044">
        <v>0.25396825396825301</v>
      </c>
    </row>
    <row r="3045" spans="1:5" hidden="1" x14ac:dyDescent="0.3">
      <c r="A3045" t="s">
        <v>162</v>
      </c>
      <c r="B3045" t="str">
        <f>VLOOKUP(A3045,Names!$B$1:$C$1096,2,FALSE)</f>
        <v>3-hydroxy-9,10-secoandrosta-1,3,5(10)-triene-9,17-dione</v>
      </c>
      <c r="C3045" t="s">
        <v>218</v>
      </c>
      <c r="D3045" t="str">
        <f>VLOOKUP(C3045,Names!$B$1:$C$1096,2,FALSE)</f>
        <v>2,3-Dimethylmalate_c0</v>
      </c>
      <c r="E3045">
        <v>0.27837837837837798</v>
      </c>
    </row>
    <row r="3046" spans="1:5" hidden="1" x14ac:dyDescent="0.3">
      <c r="A3046" t="s">
        <v>17</v>
      </c>
      <c r="B3046" t="str">
        <f>VLOOKUP(A3046,Names!$B$1:$C$1096,2,FALSE)</f>
        <v>3 trans,octacis-decaprenylphospho-β-D-arabinofuranose</v>
      </c>
      <c r="C3046" t="s">
        <v>767</v>
      </c>
      <c r="D3046" t="str">
        <f>VLOOKUP(C3046,Names!$B$1:$C$1096,2,FALSE)</f>
        <v>Pyruvate_c0</v>
      </c>
      <c r="E3046">
        <v>0.453125</v>
      </c>
    </row>
    <row r="3047" spans="1:5" hidden="1" x14ac:dyDescent="0.3">
      <c r="A3047" t="s">
        <v>162</v>
      </c>
      <c r="B3047" t="str">
        <f>VLOOKUP(A3047,Names!$B$1:$C$1096,2,FALSE)</f>
        <v>3-hydroxy-9,10-secoandrosta-1,3,5(10)-triene-9,17-dione</v>
      </c>
      <c r="C3047" t="s">
        <v>217</v>
      </c>
      <c r="D3047" t="str">
        <f>VLOOKUP(C3047,Names!$B$1:$C$1096,2,FALSE)</f>
        <v>3-phosphoshikimate_c0</v>
      </c>
      <c r="E3047">
        <v>0.27809798270893299</v>
      </c>
    </row>
    <row r="3048" spans="1:5" hidden="1" x14ac:dyDescent="0.3">
      <c r="A3048" t="s">
        <v>162</v>
      </c>
      <c r="B3048" t="str">
        <f>VLOOKUP(A3048,Names!$B$1:$C$1096,2,FALSE)</f>
        <v>3-hydroxy-9,10-secoandrosta-1,3,5(10)-triene-9,17-dione</v>
      </c>
      <c r="C3048" t="s">
        <v>213</v>
      </c>
      <c r="D3048" t="str">
        <f>VLOOKUP(C3048,Names!$B$1:$C$1096,2,FALSE)</f>
        <v>delta1-Piperideine-2-carboxylate_c0</v>
      </c>
      <c r="E3048">
        <v>0.27733333333333299</v>
      </c>
    </row>
    <row r="3049" spans="1:5" hidden="1" x14ac:dyDescent="0.3">
      <c r="A3049" t="s">
        <v>17</v>
      </c>
      <c r="B3049" t="str">
        <f>VLOOKUP(A3049,Names!$B$1:$C$1096,2,FALSE)</f>
        <v>3 trans,octacis-decaprenylphospho-β-D-arabinofuranose</v>
      </c>
      <c r="C3049" t="s">
        <v>497</v>
      </c>
      <c r="D3049" t="e">
        <f>VLOOKUP(C3049,Names!$B$1:$C$1096,2,FALSE)</f>
        <v>#N/A</v>
      </c>
      <c r="E3049">
        <v>0.45297297297297201</v>
      </c>
    </row>
    <row r="3050" spans="1:5" hidden="1" x14ac:dyDescent="0.3">
      <c r="A3050" t="s">
        <v>145</v>
      </c>
      <c r="B3050" t="str">
        <f>VLOOKUP(A3050,Names!$B$1:$C$1096,2,FALSE)</f>
        <v>4,5-9,10-diseco-3-hydroxy-5,9,17-trioxoandrosta-1(10),2-diene-4-oate</v>
      </c>
      <c r="C3050" t="s">
        <v>135</v>
      </c>
      <c r="D3050" t="str">
        <f>VLOOKUP(C3050,Names!$B$1:$C$1096,2,FALSE)</f>
        <v>3-Aminopropanal_c0</v>
      </c>
      <c r="E3050">
        <v>0.25396825396825301</v>
      </c>
    </row>
    <row r="3051" spans="1:5" hidden="1" x14ac:dyDescent="0.3">
      <c r="A3051" t="s">
        <v>163</v>
      </c>
      <c r="B3051" t="str">
        <f>VLOOKUP(A3051,Names!$B$1:$C$1096,2,FALSE)</f>
        <v>maltose-1-phosphate</v>
      </c>
      <c r="C3051" t="s">
        <v>711</v>
      </c>
      <c r="D3051" t="str">
        <f>VLOOKUP(C3051,Names!$B$1:$C$1096,2,FALSE)</f>
        <v>Hydrouracil_c0</v>
      </c>
      <c r="E3051">
        <v>0.46</v>
      </c>
    </row>
    <row r="3052" spans="1:5" hidden="1" x14ac:dyDescent="0.3">
      <c r="A3052" t="s">
        <v>17</v>
      </c>
      <c r="B3052" t="str">
        <f>VLOOKUP(A3052,Names!$B$1:$C$1096,2,FALSE)</f>
        <v>3 trans,octacis-decaprenylphospho-β-D-arabinofuranose</v>
      </c>
      <c r="C3052" t="s">
        <v>375</v>
      </c>
      <c r="D3052" t="str">
        <f>VLOOKUP(C3052,Names!$B$1:$C$1096,2,FALSE)</f>
        <v>S-Formylmycothiol_c0</v>
      </c>
      <c r="E3052">
        <v>0.45252774352650998</v>
      </c>
    </row>
    <row r="3053" spans="1:5" hidden="1" x14ac:dyDescent="0.3">
      <c r="A3053" t="s">
        <v>162</v>
      </c>
      <c r="B3053" t="str">
        <f>VLOOKUP(A3053,Names!$B$1:$C$1096,2,FALSE)</f>
        <v>3-hydroxy-9,10-secoandrosta-1,3,5(10)-triene-9,17-dione</v>
      </c>
      <c r="C3053" t="s">
        <v>211</v>
      </c>
      <c r="D3053" t="str">
        <f>VLOOKUP(C3053,Names!$B$1:$C$1096,2,FALSE)</f>
        <v>Oxidized glutathione_c0</v>
      </c>
      <c r="E3053">
        <v>0.27699530516431897</v>
      </c>
    </row>
    <row r="3054" spans="1:5" hidden="1" x14ac:dyDescent="0.3">
      <c r="A3054" t="s">
        <v>650</v>
      </c>
      <c r="B3054" t="str">
        <f>VLOOKUP(A3054,Names!$B$1:$C$1096,2,FALSE)</f>
        <v>FMNH2</v>
      </c>
      <c r="C3054" t="s">
        <v>709</v>
      </c>
      <c r="D3054" t="str">
        <f>VLOOKUP(C3054,Names!$B$1:$C$1096,2,FALSE)</f>
        <v>Supraene_c0</v>
      </c>
      <c r="E3054">
        <v>0.4296875</v>
      </c>
    </row>
    <row r="3055" spans="1:5" hidden="1" x14ac:dyDescent="0.3">
      <c r="A3055" t="s">
        <v>17</v>
      </c>
      <c r="B3055" t="str">
        <f>VLOOKUP(A3055,Names!$B$1:$C$1096,2,FALSE)</f>
        <v>3 trans,octacis-decaprenylphospho-β-D-arabinofuranose</v>
      </c>
      <c r="C3055" t="s">
        <v>549</v>
      </c>
      <c r="D3055" t="str">
        <f>VLOOKUP(C3055,Names!$B$1:$C$1096,2,FALSE)</f>
        <v>5-Formyltetrahydrofolate_c0</v>
      </c>
      <c r="E3055">
        <v>0.45182724252491602</v>
      </c>
    </row>
    <row r="3056" spans="1:5" hidden="1" x14ac:dyDescent="0.3">
      <c r="A3056" t="s">
        <v>0</v>
      </c>
      <c r="B3056" t="str">
        <f>VLOOKUP(A3056,Names!$B$1:$C$1096,2,FALSE)</f>
        <v>3-[(3aS,4S,7aS)-7a-methyl-1,5-dioxo-octahydro-1H-inden-4-yl]propanoate</v>
      </c>
      <c r="C3056" t="s">
        <v>172</v>
      </c>
      <c r="D3056" t="str">
        <f>VLOOKUP(C3056,Names!$B$1:$C$1096,2,FALSE)</f>
        <v>3-oxoadipate-enol-lactone_c0</v>
      </c>
      <c r="E3056">
        <v>0.26369863013698602</v>
      </c>
    </row>
    <row r="3057" spans="1:5" hidden="1" x14ac:dyDescent="0.3">
      <c r="A3057" t="s">
        <v>650</v>
      </c>
      <c r="B3057" t="str">
        <f>VLOOKUP(A3057,Names!$B$1:$C$1096,2,FALSE)</f>
        <v>FMNH2</v>
      </c>
      <c r="C3057" t="s">
        <v>486</v>
      </c>
      <c r="D3057" t="str">
        <f>VLOOKUP(C3057,Names!$B$1:$C$1096,2,FALSE)</f>
        <v>2-Hydroxyhepta-2,4-dienedioate_c0</v>
      </c>
      <c r="E3057">
        <v>0.4296875</v>
      </c>
    </row>
    <row r="3058" spans="1:5" hidden="1" x14ac:dyDescent="0.3">
      <c r="A3058" t="s">
        <v>17</v>
      </c>
      <c r="B3058" t="str">
        <f>VLOOKUP(A3058,Names!$B$1:$C$1096,2,FALSE)</f>
        <v>3 trans,octacis-decaprenylphospho-β-D-arabinofuranose</v>
      </c>
      <c r="C3058" t="s">
        <v>579</v>
      </c>
      <c r="D3058" t="str">
        <f>VLOOKUP(C3058,Names!$B$1:$C$1096,2,FALSE)</f>
        <v>1-Naphthalenemethanol_c0</v>
      </c>
      <c r="E3058">
        <v>0.45161290322580599</v>
      </c>
    </row>
    <row r="3059" spans="1:5" hidden="1" x14ac:dyDescent="0.3">
      <c r="A3059" t="s">
        <v>163</v>
      </c>
      <c r="B3059" t="str">
        <f>VLOOKUP(A3059,Names!$B$1:$C$1096,2,FALSE)</f>
        <v>maltose-1-phosphate</v>
      </c>
      <c r="C3059" t="s">
        <v>146</v>
      </c>
      <c r="D3059" t="str">
        <f>VLOOKUP(C3059,Names!$B$1:$C$1096,2,FALSE)</f>
        <v>D-Xylulose5-phosphate_c0</v>
      </c>
      <c r="E3059">
        <v>0.45933014354066898</v>
      </c>
    </row>
    <row r="3060" spans="1:5" hidden="1" x14ac:dyDescent="0.3">
      <c r="A3060" t="s">
        <v>163</v>
      </c>
      <c r="B3060" t="str">
        <f>VLOOKUP(A3060,Names!$B$1:$C$1096,2,FALSE)</f>
        <v>maltose-1-phosphate</v>
      </c>
      <c r="C3060" t="s">
        <v>147</v>
      </c>
      <c r="D3060" t="str">
        <f>VLOOKUP(C3060,Names!$B$1:$C$1096,2,FALSE)</f>
        <v>D-Ribulose5-phosphate_c0</v>
      </c>
      <c r="E3060">
        <v>0.45933014354066898</v>
      </c>
    </row>
    <row r="3061" spans="1:5" hidden="1" x14ac:dyDescent="0.3">
      <c r="A3061" t="s">
        <v>145</v>
      </c>
      <c r="B3061" t="str">
        <f>VLOOKUP(A3061,Names!$B$1:$C$1096,2,FALSE)</f>
        <v>4,5-9,10-diseco-3-hydroxy-5,9,17-trioxoandrosta-1(10),2-diene-4-oate</v>
      </c>
      <c r="C3061" t="s">
        <v>136</v>
      </c>
      <c r="D3061" t="str">
        <f>VLOOKUP(C3061,Names!$B$1:$C$1096,2,FALSE)</f>
        <v>Glycerol_c0</v>
      </c>
      <c r="E3061">
        <v>0.25396825396825301</v>
      </c>
    </row>
    <row r="3062" spans="1:5" hidden="1" x14ac:dyDescent="0.3">
      <c r="A3062" t="s">
        <v>650</v>
      </c>
      <c r="B3062" t="str">
        <f>VLOOKUP(A3062,Names!$B$1:$C$1096,2,FALSE)</f>
        <v>FMNH2</v>
      </c>
      <c r="C3062" t="s">
        <v>476</v>
      </c>
      <c r="D3062" t="str">
        <f>VLOOKUP(C3062,Names!$B$1:$C$1096,2,FALSE)</f>
        <v>alpha-Ribazole 5'-phosphate_c0</v>
      </c>
      <c r="E3062">
        <v>0.42892007321537501</v>
      </c>
    </row>
    <row r="3063" spans="1:5" hidden="1" x14ac:dyDescent="0.3">
      <c r="A3063" t="s">
        <v>650</v>
      </c>
      <c r="B3063" t="str">
        <f>VLOOKUP(A3063,Names!$B$1:$C$1096,2,FALSE)</f>
        <v>FMNH2</v>
      </c>
      <c r="C3063" t="s">
        <v>235</v>
      </c>
      <c r="D3063" t="str">
        <f>VLOOKUP(C3063,Names!$B$1:$C$1096,2,FALSE)</f>
        <v>Retinal_c0</v>
      </c>
      <c r="E3063">
        <v>0.42716535433070801</v>
      </c>
    </row>
    <row r="3064" spans="1:5" hidden="1" x14ac:dyDescent="0.3">
      <c r="A3064" t="s">
        <v>17</v>
      </c>
      <c r="B3064" t="str">
        <f>VLOOKUP(A3064,Names!$B$1:$C$1096,2,FALSE)</f>
        <v>3 trans,octacis-decaprenylphospho-β-D-arabinofuranose</v>
      </c>
      <c r="C3064" t="s">
        <v>449</v>
      </c>
      <c r="D3064" t="str">
        <f>VLOOKUP(C3064,Names!$B$1:$C$1096,2,FALSE)</f>
        <v>5-Methylthioadenosine_c0</v>
      </c>
      <c r="E3064">
        <v>0.45136612021857903</v>
      </c>
    </row>
    <row r="3065" spans="1:5" hidden="1" x14ac:dyDescent="0.3">
      <c r="A3065" t="s">
        <v>17</v>
      </c>
      <c r="B3065" t="str">
        <f>VLOOKUP(A3065,Names!$B$1:$C$1096,2,FALSE)</f>
        <v>3 trans,octacis-decaprenylphospho-β-D-arabinofuranose</v>
      </c>
      <c r="C3065" t="s">
        <v>697</v>
      </c>
      <c r="D3065" t="str">
        <f>VLOOKUP(C3065,Names!$B$1:$C$1096,2,FALSE)</f>
        <v>N-Methyl-2-oxoglutaramate_c0</v>
      </c>
      <c r="E3065">
        <v>0.44939271255060698</v>
      </c>
    </row>
    <row r="3066" spans="1:5" hidden="1" x14ac:dyDescent="0.3">
      <c r="A3066" t="s">
        <v>163</v>
      </c>
      <c r="B3066" t="str">
        <f>VLOOKUP(A3066,Names!$B$1:$C$1096,2,FALSE)</f>
        <v>maltose-1-phosphate</v>
      </c>
      <c r="C3066" t="s">
        <v>449</v>
      </c>
      <c r="D3066" t="str">
        <f>VLOOKUP(C3066,Names!$B$1:$C$1096,2,FALSE)</f>
        <v>5-Methylthioadenosine_c0</v>
      </c>
      <c r="E3066">
        <v>0.45928338762214899</v>
      </c>
    </row>
    <row r="3067" spans="1:5" hidden="1" x14ac:dyDescent="0.3">
      <c r="A3067" t="s">
        <v>163</v>
      </c>
      <c r="B3067" t="str">
        <f>VLOOKUP(A3067,Names!$B$1:$C$1096,2,FALSE)</f>
        <v>maltose-1-phosphate</v>
      </c>
      <c r="C3067" t="s">
        <v>516</v>
      </c>
      <c r="D3067" t="str">
        <f>VLOOKUP(C3067,Names!$B$1:$C$1096,2,FALSE)</f>
        <v>5-Methyltetrahydrofolate_c0</v>
      </c>
      <c r="E3067">
        <v>0.45861297539149798</v>
      </c>
    </row>
    <row r="3068" spans="1:5" hidden="1" x14ac:dyDescent="0.3">
      <c r="A3068" t="s">
        <v>650</v>
      </c>
      <c r="B3068" t="str">
        <f>VLOOKUP(A3068,Names!$B$1:$C$1096,2,FALSE)</f>
        <v>FMNH2</v>
      </c>
      <c r="C3068" t="s">
        <v>519</v>
      </c>
      <c r="D3068" t="str">
        <f>VLOOKUP(C3068,Names!$B$1:$C$1096,2,FALSE)</f>
        <v>Lipid A disaccharide_c0</v>
      </c>
      <c r="E3068">
        <v>0.42610837438423599</v>
      </c>
    </row>
    <row r="3069" spans="1:5" hidden="1" x14ac:dyDescent="0.3">
      <c r="A3069" t="s">
        <v>650</v>
      </c>
      <c r="B3069" t="str">
        <f>VLOOKUP(A3069,Names!$B$1:$C$1096,2,FALSE)</f>
        <v>FMNH2</v>
      </c>
      <c r="C3069" t="s">
        <v>176</v>
      </c>
      <c r="D3069" t="str">
        <f>VLOOKUP(C3069,Names!$B$1:$C$1096,2,FALSE)</f>
        <v>3,4-Dihydroxyphenylethyleneglycol_c0</v>
      </c>
      <c r="E3069">
        <v>0.426035502958579</v>
      </c>
    </row>
    <row r="3070" spans="1:5" hidden="1" x14ac:dyDescent="0.3">
      <c r="A3070" t="s">
        <v>650</v>
      </c>
      <c r="B3070" t="str">
        <f>VLOOKUP(A3070,Names!$B$1:$C$1096,2,FALSE)</f>
        <v>FMNH2</v>
      </c>
      <c r="C3070" t="s">
        <v>695</v>
      </c>
      <c r="D3070" t="str">
        <f>VLOOKUP(C3070,Names!$B$1:$C$1096,2,FALSE)</f>
        <v>Deoxylimonate_c0</v>
      </c>
      <c r="E3070">
        <v>0.42596944770857798</v>
      </c>
    </row>
    <row r="3071" spans="1:5" hidden="1" x14ac:dyDescent="0.3">
      <c r="A3071" t="s">
        <v>162</v>
      </c>
      <c r="B3071" t="str">
        <f>VLOOKUP(A3071,Names!$B$1:$C$1096,2,FALSE)</f>
        <v>3-hydroxy-9,10-secoandrosta-1,3,5(10)-triene-9,17-dione</v>
      </c>
      <c r="C3071" t="s">
        <v>111</v>
      </c>
      <c r="D3071" t="str">
        <f>VLOOKUP(C3071,Names!$B$1:$C$1096,2,FALSE)</f>
        <v>2-C-methyl-D-erythritol4-phosphate_c0</v>
      </c>
      <c r="E3071">
        <v>0.27532467532467497</v>
      </c>
    </row>
    <row r="3072" spans="1:5" hidden="1" x14ac:dyDescent="0.3">
      <c r="A3072" t="s">
        <v>17</v>
      </c>
      <c r="B3072" t="str">
        <f>VLOOKUP(A3072,Names!$B$1:$C$1096,2,FALSE)</f>
        <v>3 trans,octacis-decaprenylphospho-β-D-arabinofuranose</v>
      </c>
      <c r="C3072" t="s">
        <v>554</v>
      </c>
      <c r="D3072" t="str">
        <f>VLOOKUP(C3072,Names!$B$1:$C$1096,2,FALSE)</f>
        <v>5-Formiminotetrahydrofolate_c0</v>
      </c>
      <c r="E3072">
        <v>0.44922737306843202</v>
      </c>
    </row>
    <row r="3073" spans="1:5" hidden="1" x14ac:dyDescent="0.3">
      <c r="A3073" t="s">
        <v>17</v>
      </c>
      <c r="B3073" t="str">
        <f>VLOOKUP(A3073,Names!$B$1:$C$1096,2,FALSE)</f>
        <v>3 trans,octacis-decaprenylphospho-β-D-arabinofuranose</v>
      </c>
      <c r="C3073" t="s">
        <v>742</v>
      </c>
      <c r="D3073" t="str">
        <f>VLOOKUP(C3073,Names!$B$1:$C$1096,2,FALSE)</f>
        <v>Taurodeoxycholate_c0</v>
      </c>
      <c r="E3073">
        <v>0.44920993227990902</v>
      </c>
    </row>
    <row r="3074" spans="1:5" hidden="1" x14ac:dyDescent="0.3">
      <c r="A3074" t="s">
        <v>17</v>
      </c>
      <c r="B3074" t="str">
        <f>VLOOKUP(A3074,Names!$B$1:$C$1096,2,FALSE)</f>
        <v>3 trans,octacis-decaprenylphospho-β-D-arabinofuranose</v>
      </c>
      <c r="C3074" t="s">
        <v>458</v>
      </c>
      <c r="D3074" t="str">
        <f>VLOOKUP(C3074,Names!$B$1:$C$1096,2,FALSE)</f>
        <v>Adenosine_c0</v>
      </c>
      <c r="E3074">
        <v>0.44916201117318399</v>
      </c>
    </row>
    <row r="3075" spans="1:5" hidden="1" x14ac:dyDescent="0.3">
      <c r="A3075" t="s">
        <v>17</v>
      </c>
      <c r="B3075" t="str">
        <f>VLOOKUP(A3075,Names!$B$1:$C$1096,2,FALSE)</f>
        <v>3 trans,octacis-decaprenylphospho-β-D-arabinofuranose</v>
      </c>
      <c r="C3075" t="s">
        <v>237</v>
      </c>
      <c r="D3075" t="str">
        <f>VLOOKUP(C3075,Names!$B$1:$C$1096,2,FALSE)</f>
        <v>(R)-Allantoin_c0</v>
      </c>
      <c r="E3075">
        <v>0.44911504424778698</v>
      </c>
    </row>
    <row r="3076" spans="1:5" hidden="1" x14ac:dyDescent="0.3">
      <c r="A3076" t="s">
        <v>650</v>
      </c>
      <c r="B3076" t="str">
        <f>VLOOKUP(A3076,Names!$B$1:$C$1096,2,FALSE)</f>
        <v>FMNH2</v>
      </c>
      <c r="C3076" t="s">
        <v>645</v>
      </c>
      <c r="D3076" t="str">
        <f>VLOOKUP(C3076,Names!$B$1:$C$1096,2,FALSE)</f>
        <v>L-alanylglycine_c0</v>
      </c>
      <c r="E3076">
        <v>0.42578125</v>
      </c>
    </row>
    <row r="3077" spans="1:5" hidden="1" x14ac:dyDescent="0.3">
      <c r="A3077" t="s">
        <v>145</v>
      </c>
      <c r="B3077" t="str">
        <f>VLOOKUP(A3077,Names!$B$1:$C$1096,2,FALSE)</f>
        <v>4,5-9,10-diseco-3-hydroxy-5,9,17-trioxoandrosta-1(10),2-diene-4-oate</v>
      </c>
      <c r="C3077" t="s">
        <v>137</v>
      </c>
      <c r="D3077" t="str">
        <f>VLOOKUP(C3077,Names!$B$1:$C$1096,2,FALSE)</f>
        <v>Sulfate_c0</v>
      </c>
      <c r="E3077">
        <v>0.25396825396825301</v>
      </c>
    </row>
    <row r="3078" spans="1:5" hidden="1" x14ac:dyDescent="0.3">
      <c r="A3078" t="s">
        <v>145</v>
      </c>
      <c r="B3078" t="str">
        <f>VLOOKUP(A3078,Names!$B$1:$C$1096,2,FALSE)</f>
        <v>4,5-9,10-diseco-3-hydroxy-5,9,17-trioxoandrosta-1(10),2-diene-4-oate</v>
      </c>
      <c r="C3078" t="s">
        <v>102</v>
      </c>
      <c r="D3078" t="str">
        <f>VLOOKUP(C3078,Names!$B$1:$C$1096,2,FALSE)</f>
        <v>3-Chloroallyl aldehyde_c0</v>
      </c>
      <c r="E3078">
        <v>0.25396825396825301</v>
      </c>
    </row>
    <row r="3079" spans="1:5" hidden="1" x14ac:dyDescent="0.3">
      <c r="A3079" t="s">
        <v>145</v>
      </c>
      <c r="B3079" t="str">
        <f>VLOOKUP(A3079,Names!$B$1:$C$1096,2,FALSE)</f>
        <v>4,5-9,10-diseco-3-hydroxy-5,9,17-trioxoandrosta-1(10),2-diene-4-oate</v>
      </c>
      <c r="C3079" t="s">
        <v>103</v>
      </c>
      <c r="D3079" t="str">
        <f>VLOOKUP(C3079,Names!$B$1:$C$1096,2,FALSE)</f>
        <v>cis-3-Chloroallyl aldehyde_c0</v>
      </c>
      <c r="E3079">
        <v>0.25396825396825301</v>
      </c>
    </row>
    <row r="3080" spans="1:5" hidden="1" x14ac:dyDescent="0.3">
      <c r="A3080" t="s">
        <v>145</v>
      </c>
      <c r="B3080" t="str">
        <f>VLOOKUP(A3080,Names!$B$1:$C$1096,2,FALSE)</f>
        <v>4,5-9,10-diseco-3-hydroxy-5,9,17-trioxoandrosta-1(10),2-diene-4-oate</v>
      </c>
      <c r="C3080" t="s">
        <v>51</v>
      </c>
      <c r="D3080" t="str">
        <f>VLOOKUP(C3080,Names!$B$1:$C$1096,2,FALSE)</f>
        <v>Nicotinamide_c0</v>
      </c>
      <c r="E3080">
        <v>0.25356125356125297</v>
      </c>
    </row>
    <row r="3081" spans="1:5" hidden="1" x14ac:dyDescent="0.3">
      <c r="A3081" t="s">
        <v>0</v>
      </c>
      <c r="B3081" t="str">
        <f>VLOOKUP(A3081,Names!$B$1:$C$1096,2,FALSE)</f>
        <v>3-[(3aS,4S,7aS)-7a-methyl-1,5-dioxo-octahydro-1H-inden-4-yl]propanoate</v>
      </c>
      <c r="C3081" t="s">
        <v>169</v>
      </c>
      <c r="D3081" t="str">
        <f>VLOOKUP(C3081,Names!$B$1:$C$1096,2,FALSE)</f>
        <v>Ferulaldehyde_c0</v>
      </c>
      <c r="E3081">
        <v>0.26250000000000001</v>
      </c>
    </row>
    <row r="3082" spans="1:5" hidden="1" x14ac:dyDescent="0.3">
      <c r="A3082" t="s">
        <v>650</v>
      </c>
      <c r="B3082" t="str">
        <f>VLOOKUP(A3082,Names!$B$1:$C$1096,2,FALSE)</f>
        <v>FMNH2</v>
      </c>
      <c r="C3082" t="s">
        <v>19</v>
      </c>
      <c r="D3082" t="str">
        <f>VLOOKUP(C3082,Names!$B$1:$C$1096,2,FALSE)</f>
        <v>CDP_c0</v>
      </c>
      <c r="E3082">
        <v>0.42530864197530799</v>
      </c>
    </row>
    <row r="3083" spans="1:5" hidden="1" x14ac:dyDescent="0.3">
      <c r="A3083" t="s">
        <v>17</v>
      </c>
      <c r="B3083" t="str">
        <f>VLOOKUP(A3083,Names!$B$1:$C$1096,2,FALSE)</f>
        <v>3 trans,octacis-decaprenylphospho-β-D-arabinofuranose</v>
      </c>
      <c r="C3083" t="s">
        <v>238</v>
      </c>
      <c r="D3083" t="str">
        <f>VLOOKUP(C3083,Names!$B$1:$C$1096,2,FALSE)</f>
        <v>Allantoin_c0</v>
      </c>
      <c r="E3083">
        <v>0.44911504424778698</v>
      </c>
    </row>
    <row r="3084" spans="1:5" hidden="1" x14ac:dyDescent="0.3">
      <c r="A3084" t="s">
        <v>145</v>
      </c>
      <c r="B3084" t="str">
        <f>VLOOKUP(A3084,Names!$B$1:$C$1096,2,FALSE)</f>
        <v>4,5-9,10-diseco-3-hydroxy-5,9,17-trioxoandrosta-1(10),2-diene-4-oate</v>
      </c>
      <c r="C3084" t="s">
        <v>56</v>
      </c>
      <c r="D3084" t="str">
        <f>VLOOKUP(C3084,Names!$B$1:$C$1096,2,FALSE)</f>
        <v>DMAPP_c0</v>
      </c>
      <c r="E3084">
        <v>0.253481894150417</v>
      </c>
    </row>
    <row r="3085" spans="1:5" hidden="1" x14ac:dyDescent="0.3">
      <c r="A3085" t="s">
        <v>17</v>
      </c>
      <c r="B3085" t="str">
        <f>VLOOKUP(A3085,Names!$B$1:$C$1096,2,FALSE)</f>
        <v>3 trans,octacis-decaprenylphospho-β-D-arabinofuranose</v>
      </c>
      <c r="C3085" t="s">
        <v>422</v>
      </c>
      <c r="D3085" t="str">
        <f>VLOOKUP(C3085,Names!$B$1:$C$1096,2,FALSE)</f>
        <v>Deoxyguanosine_c0</v>
      </c>
      <c r="E3085">
        <v>0.44843049327354201</v>
      </c>
    </row>
    <row r="3086" spans="1:5" hidden="1" x14ac:dyDescent="0.3">
      <c r="A3086" t="s">
        <v>650</v>
      </c>
      <c r="B3086" t="str">
        <f>VLOOKUP(A3086,Names!$B$1:$C$1096,2,FALSE)</f>
        <v>FMNH2</v>
      </c>
      <c r="C3086" t="s">
        <v>128</v>
      </c>
      <c r="D3086" t="str">
        <f>VLOOKUP(C3086,Names!$B$1:$C$1096,2,FALSE)</f>
        <v>Ubiquinone-8_c0</v>
      </c>
      <c r="E3086">
        <v>0.42499999999999999</v>
      </c>
    </row>
    <row r="3087" spans="1:5" hidden="1" x14ac:dyDescent="0.3">
      <c r="A3087" t="s">
        <v>17</v>
      </c>
      <c r="B3087" t="str">
        <f>VLOOKUP(A3087,Names!$B$1:$C$1096,2,FALSE)</f>
        <v>3 trans,octacis-decaprenylphospho-β-D-arabinofuranose</v>
      </c>
      <c r="C3087" t="s">
        <v>517</v>
      </c>
      <c r="D3087" t="str">
        <f>VLOOKUP(C3087,Names!$B$1:$C$1096,2,FALSE)</f>
        <v>S-Adenosyl-L-methionine_c0</v>
      </c>
      <c r="E3087">
        <v>0.44823906083244303</v>
      </c>
    </row>
    <row r="3088" spans="1:5" hidden="1" x14ac:dyDescent="0.3">
      <c r="A3088" t="s">
        <v>650</v>
      </c>
      <c r="B3088" t="str">
        <f>VLOOKUP(A3088,Names!$B$1:$C$1096,2,FALSE)</f>
        <v>FMNH2</v>
      </c>
      <c r="C3088" t="s">
        <v>129</v>
      </c>
      <c r="D3088" t="str">
        <f>VLOOKUP(C3088,Names!$B$1:$C$1096,2,FALSE)</f>
        <v>Q_c0</v>
      </c>
      <c r="E3088">
        <v>0.42499999999999999</v>
      </c>
    </row>
    <row r="3089" spans="1:5" hidden="1" x14ac:dyDescent="0.3">
      <c r="A3089" t="s">
        <v>163</v>
      </c>
      <c r="B3089" t="str">
        <f>VLOOKUP(A3089,Names!$B$1:$C$1096,2,FALSE)</f>
        <v>maltose-1-phosphate</v>
      </c>
      <c r="C3089" t="s">
        <v>353</v>
      </c>
      <c r="D3089" t="str">
        <f>VLOOKUP(C3089,Names!$B$1:$C$1096,2,FALSE)</f>
        <v>Nebularine_c0</v>
      </c>
      <c r="E3089">
        <v>0.45794392523364402</v>
      </c>
    </row>
    <row r="3090" spans="1:5" hidden="1" x14ac:dyDescent="0.3">
      <c r="A3090" t="s">
        <v>162</v>
      </c>
      <c r="B3090" t="str">
        <f>VLOOKUP(A3090,Names!$B$1:$C$1096,2,FALSE)</f>
        <v>3-hydroxy-9,10-secoandrosta-1,3,5(10)-triene-9,17-dione</v>
      </c>
      <c r="C3090" t="s">
        <v>182</v>
      </c>
      <c r="D3090" t="str">
        <f>VLOOKUP(C3090,Names!$B$1:$C$1096,2,FALSE)</f>
        <v>4-Hydroxy-5-phenyltetrahydro-1,3-oxazin-2-one_c0</v>
      </c>
      <c r="E3090">
        <v>0.275244299674267</v>
      </c>
    </row>
    <row r="3091" spans="1:5" hidden="1" x14ac:dyDescent="0.3">
      <c r="A3091" t="s">
        <v>162</v>
      </c>
      <c r="B3091" t="str">
        <f>VLOOKUP(A3091,Names!$B$1:$C$1096,2,FALSE)</f>
        <v>3-hydroxy-9,10-secoandrosta-1,3,5(10)-triene-9,17-dione</v>
      </c>
      <c r="C3091" t="s">
        <v>85</v>
      </c>
      <c r="D3091" t="str">
        <f>VLOOKUP(C3091,Names!$B$1:$C$1096,2,FALSE)</f>
        <v>1-4-Dihydroxy-2-naphthoate_c0</v>
      </c>
      <c r="E3091">
        <v>0.27450980392156799</v>
      </c>
    </row>
    <row r="3092" spans="1:5" hidden="1" x14ac:dyDescent="0.3">
      <c r="A3092" t="s">
        <v>145</v>
      </c>
      <c r="B3092" t="str">
        <f>VLOOKUP(A3092,Names!$B$1:$C$1096,2,FALSE)</f>
        <v>4,5-9,10-diseco-3-hydroxy-5,9,17-trioxoandrosta-1(10),2-diene-4-oate</v>
      </c>
      <c r="C3092" t="s">
        <v>58</v>
      </c>
      <c r="D3092" t="str">
        <f>VLOOKUP(C3092,Names!$B$1:$C$1096,2,FALSE)</f>
        <v>5-FU_c0</v>
      </c>
      <c r="E3092">
        <v>0.253481894150417</v>
      </c>
    </row>
    <row r="3093" spans="1:5" hidden="1" x14ac:dyDescent="0.3">
      <c r="A3093" t="s">
        <v>145</v>
      </c>
      <c r="B3093" t="str">
        <f>VLOOKUP(A3093,Names!$B$1:$C$1096,2,FALSE)</f>
        <v>4,5-9,10-diseco-3-hydroxy-5,9,17-trioxoandrosta-1(10),2-diene-4-oate</v>
      </c>
      <c r="C3093" t="s">
        <v>64</v>
      </c>
      <c r="D3093" t="str">
        <f>VLOOKUP(C3093,Names!$B$1:$C$1096,2,FALSE)</f>
        <v>SALC_c0</v>
      </c>
      <c r="E3093">
        <v>0.253481894150417</v>
      </c>
    </row>
    <row r="3094" spans="1:5" hidden="1" x14ac:dyDescent="0.3">
      <c r="A3094" t="s">
        <v>145</v>
      </c>
      <c r="B3094" t="str">
        <f>VLOOKUP(A3094,Names!$B$1:$C$1096,2,FALSE)</f>
        <v>4,5-9,10-diseco-3-hydroxy-5,9,17-trioxoandrosta-1(10),2-diene-4-oate</v>
      </c>
      <c r="C3094" t="s">
        <v>54</v>
      </c>
      <c r="D3094" t="str">
        <f>VLOOKUP(C3094,Names!$B$1:$C$1096,2,FALSE)</f>
        <v>Glycerophosphocholine_c0</v>
      </c>
      <c r="E3094">
        <v>0.25344352617079802</v>
      </c>
    </row>
    <row r="3095" spans="1:5" hidden="1" x14ac:dyDescent="0.3">
      <c r="A3095" t="s">
        <v>17</v>
      </c>
      <c r="B3095" t="str">
        <f>VLOOKUP(A3095,Names!$B$1:$C$1096,2,FALSE)</f>
        <v>3 trans,octacis-decaprenylphospho-β-D-arabinofuranose</v>
      </c>
      <c r="C3095" t="s">
        <v>463</v>
      </c>
      <c r="D3095" t="str">
        <f>VLOOKUP(C3095,Names!$B$1:$C$1096,2,FALSE)</f>
        <v>Viomycin_c0</v>
      </c>
      <c r="E3095">
        <v>0.44796380090497701</v>
      </c>
    </row>
    <row r="3096" spans="1:5" hidden="1" x14ac:dyDescent="0.3">
      <c r="A3096" t="s">
        <v>145</v>
      </c>
      <c r="B3096" t="str">
        <f>VLOOKUP(A3096,Names!$B$1:$C$1096,2,FALSE)</f>
        <v>4,5-9,10-diseco-3-hydroxy-5,9,17-trioxoandrosta-1(10),2-diene-4-oate</v>
      </c>
      <c r="C3096" t="s">
        <v>211</v>
      </c>
      <c r="D3096" t="str">
        <f>VLOOKUP(C3096,Names!$B$1:$C$1096,2,FALSE)</f>
        <v>Oxidized glutathione_c0</v>
      </c>
      <c r="E3096">
        <v>0.25331125827814499</v>
      </c>
    </row>
    <row r="3097" spans="1:5" hidden="1" x14ac:dyDescent="0.3">
      <c r="A3097" t="s">
        <v>145</v>
      </c>
      <c r="B3097" t="str">
        <f>VLOOKUP(A3097,Names!$B$1:$C$1096,2,FALSE)</f>
        <v>4,5-9,10-diseco-3-hydroxy-5,9,17-trioxoandrosta-1(10),2-diene-4-oate</v>
      </c>
      <c r="C3097" t="s">
        <v>110</v>
      </c>
      <c r="D3097" t="str">
        <f>VLOOKUP(C3097,Names!$B$1:$C$1096,2,FALSE)</f>
        <v>2-Octaprenyl-6-methoxyphenol_c0</v>
      </c>
      <c r="E3097">
        <v>0.25328330206378902</v>
      </c>
    </row>
    <row r="3098" spans="1:5" hidden="1" x14ac:dyDescent="0.3">
      <c r="A3098" t="s">
        <v>0</v>
      </c>
      <c r="B3098" t="str">
        <f>VLOOKUP(A3098,Names!$B$1:$C$1096,2,FALSE)</f>
        <v>3-[(3aS,4S,7aS)-7a-methyl-1,5-dioxo-octahydro-1H-inden-4-yl]propanoate</v>
      </c>
      <c r="C3098" t="s">
        <v>167</v>
      </c>
      <c r="D3098" t="str">
        <f>VLOOKUP(C3098,Names!$B$1:$C$1096,2,FALSE)</f>
        <v>D-Ribose_c0</v>
      </c>
      <c r="E3098">
        <v>0.26158940397350899</v>
      </c>
    </row>
    <row r="3099" spans="1:5" hidden="1" x14ac:dyDescent="0.3">
      <c r="A3099" t="s">
        <v>0</v>
      </c>
      <c r="B3099" t="str">
        <f>VLOOKUP(A3099,Names!$B$1:$C$1096,2,FALSE)</f>
        <v>3-[(3aS,4S,7aS)-7a-methyl-1,5-dioxo-octahydro-1H-inden-4-yl]propanoate</v>
      </c>
      <c r="C3099" t="s">
        <v>165</v>
      </c>
      <c r="D3099" t="str">
        <f>VLOOKUP(C3099,Names!$B$1:$C$1096,2,FALSE)</f>
        <v>Aldophosphamide_c0</v>
      </c>
      <c r="E3099">
        <v>0.26126126126126098</v>
      </c>
    </row>
    <row r="3100" spans="1:5" hidden="1" x14ac:dyDescent="0.3">
      <c r="A3100" t="s">
        <v>163</v>
      </c>
      <c r="B3100" t="str">
        <f>VLOOKUP(A3100,Names!$B$1:$C$1096,2,FALSE)</f>
        <v>maltose-1-phosphate</v>
      </c>
      <c r="C3100" t="s">
        <v>237</v>
      </c>
      <c r="D3100" t="str">
        <f>VLOOKUP(C3100,Names!$B$1:$C$1096,2,FALSE)</f>
        <v>(R)-Allantoin_c0</v>
      </c>
      <c r="E3100">
        <v>0.45788336933045298</v>
      </c>
    </row>
    <row r="3101" spans="1:5" hidden="1" x14ac:dyDescent="0.3">
      <c r="A3101" t="s">
        <v>17</v>
      </c>
      <c r="B3101" t="str">
        <f>VLOOKUP(A3101,Names!$B$1:$C$1096,2,FALSE)</f>
        <v>3 trans,octacis-decaprenylphospho-β-D-arabinofuranose</v>
      </c>
      <c r="C3101" t="s">
        <v>744</v>
      </c>
      <c r="D3101" t="str">
        <f>VLOOKUP(C3101,Names!$B$1:$C$1096,2,FALSE)</f>
        <v>Taurochenodeoxycholate_c0</v>
      </c>
      <c r="E3101">
        <v>0.44772727272727197</v>
      </c>
    </row>
    <row r="3102" spans="1:5" hidden="1" x14ac:dyDescent="0.3">
      <c r="A3102" t="s">
        <v>163</v>
      </c>
      <c r="B3102" t="str">
        <f>VLOOKUP(A3102,Names!$B$1:$C$1096,2,FALSE)</f>
        <v>maltose-1-phosphate</v>
      </c>
      <c r="C3102" t="s">
        <v>238</v>
      </c>
      <c r="D3102" t="str">
        <f>VLOOKUP(C3102,Names!$B$1:$C$1096,2,FALSE)</f>
        <v>Allantoin_c0</v>
      </c>
      <c r="E3102">
        <v>0.45788336933045298</v>
      </c>
    </row>
    <row r="3103" spans="1:5" hidden="1" x14ac:dyDescent="0.3">
      <c r="A3103" t="s">
        <v>17</v>
      </c>
      <c r="B3103" t="str">
        <f>VLOOKUP(A3103,Names!$B$1:$C$1096,2,FALSE)</f>
        <v>3 trans,octacis-decaprenylphospho-β-D-arabinofuranose</v>
      </c>
      <c r="C3103" t="s">
        <v>501</v>
      </c>
      <c r="D3103" t="str">
        <f>VLOOKUP(C3103,Names!$B$1:$C$1096,2,FALSE)</f>
        <v>S-Adenosyl-homocysteine_c0</v>
      </c>
      <c r="E3103">
        <v>0.44742489270386199</v>
      </c>
    </row>
    <row r="3104" spans="1:5" hidden="1" x14ac:dyDescent="0.3">
      <c r="A3104" t="s">
        <v>162</v>
      </c>
      <c r="B3104" t="str">
        <f>VLOOKUP(A3104,Names!$B$1:$C$1096,2,FALSE)</f>
        <v>3-hydroxy-9,10-secoandrosta-1,3,5(10)-triene-9,17-dione</v>
      </c>
      <c r="C3104" t="s">
        <v>207</v>
      </c>
      <c r="D3104" t="str">
        <f>VLOOKUP(C3104,Names!$B$1:$C$1096,2,FALSE)</f>
        <v>4-Carboxymuconolactone_c0</v>
      </c>
      <c r="E3104">
        <v>0.27314112291350501</v>
      </c>
    </row>
    <row r="3105" spans="1:5" hidden="1" x14ac:dyDescent="0.3">
      <c r="A3105" t="s">
        <v>162</v>
      </c>
      <c r="B3105" t="str">
        <f>VLOOKUP(A3105,Names!$B$1:$C$1096,2,FALSE)</f>
        <v>3-hydroxy-9,10-secoandrosta-1,3,5(10)-triene-9,17-dione</v>
      </c>
      <c r="C3105" t="s">
        <v>51</v>
      </c>
      <c r="D3105" t="str">
        <f>VLOOKUP(C3105,Names!$B$1:$C$1096,2,FALSE)</f>
        <v>Nicotinamide_c0</v>
      </c>
      <c r="E3105">
        <v>0.27297297297297202</v>
      </c>
    </row>
    <row r="3106" spans="1:5" hidden="1" x14ac:dyDescent="0.3">
      <c r="A3106" t="s">
        <v>145</v>
      </c>
      <c r="B3106" t="str">
        <f>VLOOKUP(A3106,Names!$B$1:$C$1096,2,FALSE)</f>
        <v>4,5-9,10-diseco-3-hydroxy-5,9,17-trioxoandrosta-1(10),2-diene-4-oate</v>
      </c>
      <c r="C3106" t="s">
        <v>163</v>
      </c>
      <c r="D3106" t="str">
        <f>VLOOKUP(C3106,Names!$B$1:$C$1096,2,FALSE)</f>
        <v>maltose-1-phosphate</v>
      </c>
      <c r="E3106">
        <v>0.25219941348973601</v>
      </c>
    </row>
    <row r="3107" spans="1:5" hidden="1" x14ac:dyDescent="0.3">
      <c r="A3107" t="s">
        <v>0</v>
      </c>
      <c r="B3107" t="str">
        <f>VLOOKUP(A3107,Names!$B$1:$C$1096,2,FALSE)</f>
        <v>3-[(3aS,4S,7aS)-7a-methyl-1,5-dioxo-octahydro-1H-inden-4-yl]propanoate</v>
      </c>
      <c r="C3107" t="s">
        <v>133</v>
      </c>
      <c r="D3107" t="str">
        <f>VLOOKUP(C3107,Names!$B$1:$C$1096,2,FALSE)</f>
        <v>Glyoxalate_c0</v>
      </c>
      <c r="E3107">
        <v>0.25806451612903197</v>
      </c>
    </row>
    <row r="3108" spans="1:5" hidden="1" x14ac:dyDescent="0.3">
      <c r="A3108" t="s">
        <v>162</v>
      </c>
      <c r="B3108" t="str">
        <f>VLOOKUP(A3108,Names!$B$1:$C$1096,2,FALSE)</f>
        <v>3-hydroxy-9,10-secoandrosta-1,3,5(10)-triene-9,17-dione</v>
      </c>
      <c r="C3108" t="s">
        <v>104</v>
      </c>
      <c r="D3108" t="str">
        <f>VLOOKUP(C3108,Names!$B$1:$C$1096,2,FALSE)</f>
        <v>Isopentenyldiphosphate_c0</v>
      </c>
      <c r="E3108">
        <v>0.27296587926509103</v>
      </c>
    </row>
    <row r="3109" spans="1:5" hidden="1" x14ac:dyDescent="0.3">
      <c r="A3109" t="s">
        <v>163</v>
      </c>
      <c r="B3109" t="str">
        <f>VLOOKUP(A3109,Names!$B$1:$C$1096,2,FALSE)</f>
        <v>maltose-1-phosphate</v>
      </c>
      <c r="C3109" t="s">
        <v>684</v>
      </c>
      <c r="D3109" t="str">
        <f>VLOOKUP(C3109,Names!$B$1:$C$1096,2,FALSE)</f>
        <v>Siroheme_c0</v>
      </c>
      <c r="E3109">
        <v>0.45732349841938802</v>
      </c>
    </row>
    <row r="3110" spans="1:5" hidden="1" x14ac:dyDescent="0.3">
      <c r="A3110" t="s">
        <v>163</v>
      </c>
      <c r="B3110" t="str">
        <f>VLOOKUP(A3110,Names!$B$1:$C$1096,2,FALSE)</f>
        <v>maltose-1-phosphate</v>
      </c>
      <c r="C3110" t="s">
        <v>685</v>
      </c>
      <c r="D3110" t="e">
        <f>VLOOKUP(C3110,Names!$B$1:$C$1096,2,FALSE)</f>
        <v>#N/A</v>
      </c>
      <c r="E3110">
        <v>0.45732349841938802</v>
      </c>
    </row>
    <row r="3111" spans="1:5" hidden="1" x14ac:dyDescent="0.3">
      <c r="A3111" t="s">
        <v>162</v>
      </c>
      <c r="B3111" t="str">
        <f>VLOOKUP(A3111,Names!$B$1:$C$1096,2,FALSE)</f>
        <v>3-hydroxy-9,10-secoandrosta-1,3,5(10)-triene-9,17-dione</v>
      </c>
      <c r="C3111" t="s">
        <v>68</v>
      </c>
      <c r="D3111" t="str">
        <f>VLOOKUP(C3111,Names!$B$1:$C$1096,2,FALSE)</f>
        <v>Ala-Ala_c0</v>
      </c>
      <c r="E3111">
        <v>0.271505376344086</v>
      </c>
    </row>
    <row r="3112" spans="1:5" hidden="1" x14ac:dyDescent="0.3">
      <c r="A3112" t="s">
        <v>162</v>
      </c>
      <c r="B3112" t="str">
        <f>VLOOKUP(A3112,Names!$B$1:$C$1096,2,FALSE)</f>
        <v>3-hydroxy-9,10-secoandrosta-1,3,5(10)-triene-9,17-dione</v>
      </c>
      <c r="C3112" t="s">
        <v>204</v>
      </c>
      <c r="D3112" t="str">
        <f>VLOOKUP(C3112,Names!$B$1:$C$1096,2,FALSE)</f>
        <v>Isochorismate_c0</v>
      </c>
      <c r="E3112">
        <v>0.27140783744557301</v>
      </c>
    </row>
    <row r="3113" spans="1:5" hidden="1" x14ac:dyDescent="0.3">
      <c r="A3113" t="s">
        <v>163</v>
      </c>
      <c r="B3113" t="str">
        <f>VLOOKUP(A3113,Names!$B$1:$C$1096,2,FALSE)</f>
        <v>maltose-1-phosphate</v>
      </c>
      <c r="C3113" t="s">
        <v>499</v>
      </c>
      <c r="D3113" t="e">
        <f>VLOOKUP(C3113,Names!$B$1:$C$1096,2,FALSE)</f>
        <v>#N/A</v>
      </c>
      <c r="E3113">
        <v>0.45711183496199698</v>
      </c>
    </row>
    <row r="3114" spans="1:5" hidden="1" x14ac:dyDescent="0.3">
      <c r="A3114" t="s">
        <v>650</v>
      </c>
      <c r="B3114" t="str">
        <f>VLOOKUP(A3114,Names!$B$1:$C$1096,2,FALSE)</f>
        <v>FMNH2</v>
      </c>
      <c r="C3114" t="s">
        <v>517</v>
      </c>
      <c r="D3114" t="str">
        <f>VLOOKUP(C3114,Names!$B$1:$C$1096,2,FALSE)</f>
        <v>S-Adenosyl-L-methionine_c0</v>
      </c>
      <c r="E3114">
        <v>0.42459396751740103</v>
      </c>
    </row>
    <row r="3115" spans="1:5" hidden="1" x14ac:dyDescent="0.3">
      <c r="A3115" t="s">
        <v>145</v>
      </c>
      <c r="B3115" t="str">
        <f>VLOOKUP(A3115,Names!$B$1:$C$1096,2,FALSE)</f>
        <v>4,5-9,10-diseco-3-hydroxy-5,9,17-trioxoandrosta-1(10),2-diene-4-oate</v>
      </c>
      <c r="C3115" t="s">
        <v>20</v>
      </c>
      <c r="D3115" t="str">
        <f>VLOOKUP(C3115,Names!$B$1:$C$1096,2,FALSE)</f>
        <v>Cys-Gly_c0</v>
      </c>
      <c r="E3115">
        <v>0.25071225071225001</v>
      </c>
    </row>
    <row r="3116" spans="1:5" hidden="1" x14ac:dyDescent="0.3">
      <c r="A3116" t="s">
        <v>163</v>
      </c>
      <c r="B3116" t="str">
        <f>VLOOKUP(A3116,Names!$B$1:$C$1096,2,FALSE)</f>
        <v>maltose-1-phosphate</v>
      </c>
      <c r="C3116" t="s">
        <v>665</v>
      </c>
      <c r="D3116" t="str">
        <f>VLOOKUP(C3116,Names!$B$1:$C$1096,2,FALSE)</f>
        <v>Styrene oxide_c0</v>
      </c>
      <c r="E3116">
        <v>0.45564516129032201</v>
      </c>
    </row>
    <row r="3117" spans="1:5" hidden="1" x14ac:dyDescent="0.3">
      <c r="A3117" t="s">
        <v>163</v>
      </c>
      <c r="B3117" t="str">
        <f>VLOOKUP(A3117,Names!$B$1:$C$1096,2,FALSE)</f>
        <v>maltose-1-phosphate</v>
      </c>
      <c r="C3117" t="s">
        <v>666</v>
      </c>
      <c r="D3117" t="str">
        <f>VLOOKUP(C3117,Names!$B$1:$C$1096,2,FALSE)</f>
        <v>Undecaprenylphosphate_c0</v>
      </c>
      <c r="E3117">
        <v>0.45564516129032201</v>
      </c>
    </row>
    <row r="3118" spans="1:5" hidden="1" x14ac:dyDescent="0.3">
      <c r="A3118" t="s">
        <v>163</v>
      </c>
      <c r="B3118" t="str">
        <f>VLOOKUP(A3118,Names!$B$1:$C$1096,2,FALSE)</f>
        <v>maltose-1-phosphate</v>
      </c>
      <c r="C3118" t="s">
        <v>482</v>
      </c>
      <c r="D3118" t="str">
        <f>VLOOKUP(C3118,Names!$B$1:$C$1096,2,FALSE)</f>
        <v>alpha-Ribazole_c0</v>
      </c>
      <c r="E3118">
        <v>0.45559400230680502</v>
      </c>
    </row>
    <row r="3119" spans="1:5" hidden="1" x14ac:dyDescent="0.3">
      <c r="A3119" t="s">
        <v>650</v>
      </c>
      <c r="B3119" t="str">
        <f>VLOOKUP(A3119,Names!$B$1:$C$1096,2,FALSE)</f>
        <v>FMNH2</v>
      </c>
      <c r="C3119" t="s">
        <v>194</v>
      </c>
      <c r="D3119" t="e">
        <f>VLOOKUP(C3119,Names!$B$1:$C$1096,2,FALSE)</f>
        <v>#N/A</v>
      </c>
      <c r="E3119">
        <v>0.42376237623762297</v>
      </c>
    </row>
    <row r="3120" spans="1:5" hidden="1" x14ac:dyDescent="0.3">
      <c r="A3120" t="s">
        <v>650</v>
      </c>
      <c r="B3120" t="str">
        <f>VLOOKUP(A3120,Names!$B$1:$C$1096,2,FALSE)</f>
        <v>FMNH2</v>
      </c>
      <c r="C3120" t="s">
        <v>332</v>
      </c>
      <c r="D3120" t="str">
        <f>VLOOKUP(C3120,Names!$B$1:$C$1096,2,FALSE)</f>
        <v>Ubiquinol-8_c0</v>
      </c>
      <c r="E3120">
        <v>0.42360379346680699</v>
      </c>
    </row>
    <row r="3121" spans="1:5" hidden="1" x14ac:dyDescent="0.3">
      <c r="A3121" t="s">
        <v>163</v>
      </c>
      <c r="B3121" t="str">
        <f>VLOOKUP(A3121,Names!$B$1:$C$1096,2,FALSE)</f>
        <v>maltose-1-phosphate</v>
      </c>
      <c r="C3121" t="s">
        <v>747</v>
      </c>
      <c r="D3121" t="str">
        <f>VLOOKUP(C3121,Names!$B$1:$C$1096,2,FALSE)</f>
        <v>Zymosterol_c0</v>
      </c>
      <c r="E3121">
        <v>0.45494505494505399</v>
      </c>
    </row>
    <row r="3122" spans="1:5" hidden="1" x14ac:dyDescent="0.3">
      <c r="A3122" t="s">
        <v>650</v>
      </c>
      <c r="B3122" t="str">
        <f>VLOOKUP(A3122,Names!$B$1:$C$1096,2,FALSE)</f>
        <v>FMNH2</v>
      </c>
      <c r="C3122" t="s">
        <v>207</v>
      </c>
      <c r="D3122" t="str">
        <f>VLOOKUP(C3122,Names!$B$1:$C$1096,2,FALSE)</f>
        <v>4-Carboxymuconolactone_c0</v>
      </c>
      <c r="E3122">
        <v>0.42340425531914799</v>
      </c>
    </row>
    <row r="3123" spans="1:5" hidden="1" x14ac:dyDescent="0.3">
      <c r="A3123" t="s">
        <v>650</v>
      </c>
      <c r="B3123" t="str">
        <f>VLOOKUP(A3123,Names!$B$1:$C$1096,2,FALSE)</f>
        <v>FMNH2</v>
      </c>
      <c r="C3123" t="s">
        <v>442</v>
      </c>
      <c r="D3123" t="e">
        <f>VLOOKUP(C3123,Names!$B$1:$C$1096,2,FALSE)</f>
        <v>#N/A</v>
      </c>
      <c r="E3123">
        <v>0.42257865515114101</v>
      </c>
    </row>
    <row r="3124" spans="1:5" hidden="1" x14ac:dyDescent="0.3">
      <c r="A3124" t="s">
        <v>17</v>
      </c>
      <c r="B3124" t="str">
        <f>VLOOKUP(A3124,Names!$B$1:$C$1096,2,FALSE)</f>
        <v>3 trans,octacis-decaprenylphospho-β-D-arabinofuranose</v>
      </c>
      <c r="C3124" t="s">
        <v>751</v>
      </c>
      <c r="D3124" t="str">
        <f>VLOOKUP(C3124,Names!$B$1:$C$1096,2,FALSE)</f>
        <v>4-Hydroxy-2-oxoglutarate_c0</v>
      </c>
      <c r="E3124">
        <v>0.44715447154471499</v>
      </c>
    </row>
    <row r="3125" spans="1:5" hidden="1" x14ac:dyDescent="0.3">
      <c r="A3125" t="s">
        <v>0</v>
      </c>
      <c r="B3125" t="str">
        <f>VLOOKUP(A3125,Names!$B$1:$C$1096,2,FALSE)</f>
        <v>3-[(3aS,4S,7aS)-7a-methyl-1,5-dioxo-octahydro-1H-inden-4-yl]propanoate</v>
      </c>
      <c r="C3125" t="s">
        <v>134</v>
      </c>
      <c r="D3125" t="str">
        <f>VLOOKUP(C3125,Names!$B$1:$C$1096,2,FALSE)</f>
        <v>Putrescine_c0</v>
      </c>
      <c r="E3125">
        <v>0.25806451612903197</v>
      </c>
    </row>
    <row r="3126" spans="1:5" hidden="1" x14ac:dyDescent="0.3">
      <c r="A3126" t="s">
        <v>0</v>
      </c>
      <c r="B3126" t="str">
        <f>VLOOKUP(A3126,Names!$B$1:$C$1096,2,FALSE)</f>
        <v>3-[(3aS,4S,7aS)-7a-methyl-1,5-dioxo-octahydro-1H-inden-4-yl]propanoate</v>
      </c>
      <c r="C3126" t="s">
        <v>135</v>
      </c>
      <c r="D3126" t="str">
        <f>VLOOKUP(C3126,Names!$B$1:$C$1096,2,FALSE)</f>
        <v>3-Aminopropanal_c0</v>
      </c>
      <c r="E3126">
        <v>0.25806451612903197</v>
      </c>
    </row>
    <row r="3127" spans="1:5" hidden="1" x14ac:dyDescent="0.3">
      <c r="A3127" t="s">
        <v>163</v>
      </c>
      <c r="B3127" t="str">
        <f>VLOOKUP(A3127,Names!$B$1:$C$1096,2,FALSE)</f>
        <v>maltose-1-phosphate</v>
      </c>
      <c r="C3127" t="s">
        <v>748</v>
      </c>
      <c r="D3127" t="str">
        <f>VLOOKUP(C3127,Names!$B$1:$C$1096,2,FALSE)</f>
        <v>Fecosterol_c0</v>
      </c>
      <c r="E3127">
        <v>0.45494505494505399</v>
      </c>
    </row>
    <row r="3128" spans="1:5" hidden="1" x14ac:dyDescent="0.3">
      <c r="A3128" t="s">
        <v>0</v>
      </c>
      <c r="B3128" t="str">
        <f>VLOOKUP(A3128,Names!$B$1:$C$1096,2,FALSE)</f>
        <v>3-[(3aS,4S,7aS)-7a-methyl-1,5-dioxo-octahydro-1H-inden-4-yl]propanoate</v>
      </c>
      <c r="C3128" t="s">
        <v>136</v>
      </c>
      <c r="D3128" t="str">
        <f>VLOOKUP(C3128,Names!$B$1:$C$1096,2,FALSE)</f>
        <v>Glycerol_c0</v>
      </c>
      <c r="E3128">
        <v>0.25806451612903197</v>
      </c>
    </row>
    <row r="3129" spans="1:5" hidden="1" x14ac:dyDescent="0.3">
      <c r="A3129" t="s">
        <v>650</v>
      </c>
      <c r="B3129" t="str">
        <f>VLOOKUP(A3129,Names!$B$1:$C$1096,2,FALSE)</f>
        <v>FMNH2</v>
      </c>
      <c r="C3129" t="s">
        <v>317</v>
      </c>
      <c r="D3129" t="str">
        <f>VLOOKUP(C3129,Names!$B$1:$C$1096,2,FALSE)</f>
        <v>QH2_c0</v>
      </c>
      <c r="E3129">
        <v>0.42238648363252301</v>
      </c>
    </row>
    <row r="3130" spans="1:5" hidden="1" x14ac:dyDescent="0.3">
      <c r="A3130" t="s">
        <v>17</v>
      </c>
      <c r="B3130" t="str">
        <f>VLOOKUP(A3130,Names!$B$1:$C$1096,2,FALSE)</f>
        <v>3 trans,octacis-decaprenylphospho-β-D-arabinofuranose</v>
      </c>
      <c r="C3130" t="s">
        <v>560</v>
      </c>
      <c r="D3130" t="str">
        <f>VLOOKUP(C3130,Names!$B$1:$C$1096,2,FALSE)</f>
        <v>5-Methyltetrahydropteroyltri-L-glutamate_c0</v>
      </c>
      <c r="E3130">
        <v>0.445887445887445</v>
      </c>
    </row>
    <row r="3131" spans="1:5" hidden="1" x14ac:dyDescent="0.3">
      <c r="A3131" t="s">
        <v>163</v>
      </c>
      <c r="B3131" t="str">
        <f>VLOOKUP(A3131,Names!$B$1:$C$1096,2,FALSE)</f>
        <v>maltose-1-phosphate</v>
      </c>
      <c r="C3131" t="s">
        <v>706</v>
      </c>
      <c r="D3131" t="str">
        <f>VLOOKUP(C3131,Names!$B$1:$C$1096,2,FALSE)</f>
        <v>4-Hydroxybenzoate_c0</v>
      </c>
      <c r="E3131">
        <v>0.45418326693227001</v>
      </c>
    </row>
    <row r="3132" spans="1:5" hidden="1" x14ac:dyDescent="0.3">
      <c r="A3132" t="s">
        <v>162</v>
      </c>
      <c r="B3132" t="str">
        <f>VLOOKUP(A3132,Names!$B$1:$C$1096,2,FALSE)</f>
        <v>3-hydroxy-9,10-secoandrosta-1,3,5(10)-triene-9,17-dione</v>
      </c>
      <c r="C3132" t="s">
        <v>140</v>
      </c>
      <c r="D3132" t="str">
        <f>VLOOKUP(C3132,Names!$B$1:$C$1096,2,FALSE)</f>
        <v>1,3-Bisphospho-D-glycerate_c0</v>
      </c>
      <c r="E3132">
        <v>0.271356783919598</v>
      </c>
    </row>
    <row r="3133" spans="1:5" hidden="1" x14ac:dyDescent="0.3">
      <c r="A3133" t="s">
        <v>650</v>
      </c>
      <c r="B3133" t="str">
        <f>VLOOKUP(A3133,Names!$B$1:$C$1096,2,FALSE)</f>
        <v>FMNH2</v>
      </c>
      <c r="C3133" t="s">
        <v>712</v>
      </c>
      <c r="D3133" t="str">
        <f>VLOOKUP(C3133,Names!$B$1:$C$1096,2,FALSE)</f>
        <v>Carbamoylphosphate_c0</v>
      </c>
      <c r="E3133">
        <v>0.421875</v>
      </c>
    </row>
    <row r="3134" spans="1:5" hidden="1" x14ac:dyDescent="0.3">
      <c r="A3134" t="s">
        <v>17</v>
      </c>
      <c r="B3134" t="str">
        <f>VLOOKUP(A3134,Names!$B$1:$C$1096,2,FALSE)</f>
        <v>3 trans,octacis-decaprenylphospho-β-D-arabinofuranose</v>
      </c>
      <c r="C3134" t="s">
        <v>471</v>
      </c>
      <c r="D3134" t="str">
        <f>VLOOKUP(C3134,Names!$B$1:$C$1096,2,FALSE)</f>
        <v>1-Naphthaldehyde_c0</v>
      </c>
      <c r="E3134">
        <v>0.44534412955465502</v>
      </c>
    </row>
    <row r="3135" spans="1:5" hidden="1" x14ac:dyDescent="0.3">
      <c r="A3135" t="s">
        <v>650</v>
      </c>
      <c r="B3135" t="str">
        <f>VLOOKUP(A3135,Names!$B$1:$C$1096,2,FALSE)</f>
        <v>FMNH2</v>
      </c>
      <c r="C3135" t="s">
        <v>749</v>
      </c>
      <c r="D3135" t="str">
        <f>VLOOKUP(C3135,Names!$B$1:$C$1096,2,FALSE)</f>
        <v>beta-Alanine_c0</v>
      </c>
      <c r="E3135">
        <v>0.421875</v>
      </c>
    </row>
    <row r="3136" spans="1:5" hidden="1" x14ac:dyDescent="0.3">
      <c r="A3136" t="s">
        <v>650</v>
      </c>
      <c r="B3136" t="str">
        <f>VLOOKUP(A3136,Names!$B$1:$C$1096,2,FALSE)</f>
        <v>FMNH2</v>
      </c>
      <c r="C3136" t="s">
        <v>396</v>
      </c>
      <c r="D3136" t="str">
        <f>VLOOKUP(C3136,Names!$B$1:$C$1096,2,FALSE)</f>
        <v>dTDP_c0</v>
      </c>
      <c r="E3136">
        <v>0.42183622828784101</v>
      </c>
    </row>
    <row r="3137" spans="1:5" hidden="1" x14ac:dyDescent="0.3">
      <c r="A3137" t="s">
        <v>163</v>
      </c>
      <c r="B3137" t="str">
        <f>VLOOKUP(A3137,Names!$B$1:$C$1096,2,FALSE)</f>
        <v>maltose-1-phosphate</v>
      </c>
      <c r="C3137" t="s">
        <v>754</v>
      </c>
      <c r="D3137" t="str">
        <f>VLOOKUP(C3137,Names!$B$1:$C$1096,2,FALSE)</f>
        <v>L-2-Amino-6-oxopimelate_c0</v>
      </c>
      <c r="E3137">
        <v>0.45344129554655799</v>
      </c>
    </row>
    <row r="3138" spans="1:5" hidden="1" x14ac:dyDescent="0.3">
      <c r="A3138" t="s">
        <v>650</v>
      </c>
      <c r="B3138" t="str">
        <f>VLOOKUP(A3138,Names!$B$1:$C$1096,2,FALSE)</f>
        <v>FMNH2</v>
      </c>
      <c r="C3138" t="s">
        <v>346</v>
      </c>
      <c r="D3138" t="str">
        <f>VLOOKUP(C3138,Names!$B$1:$C$1096,2,FALSE)</f>
        <v>6-hydroxymethyl dihydropterin_c0</v>
      </c>
      <c r="E3138">
        <v>0.420600858369098</v>
      </c>
    </row>
    <row r="3139" spans="1:5" hidden="1" x14ac:dyDescent="0.3">
      <c r="A3139" t="s">
        <v>17</v>
      </c>
      <c r="B3139" t="str">
        <f>VLOOKUP(A3139,Names!$B$1:$C$1096,2,FALSE)</f>
        <v>3 trans,octacis-decaprenylphospho-β-D-arabinofuranose</v>
      </c>
      <c r="C3139" t="s">
        <v>763</v>
      </c>
      <c r="D3139" t="str">
        <f>VLOOKUP(C3139,Names!$B$1:$C$1096,2,FALSE)</f>
        <v>L-Aspartate4-semialdehyde_c0</v>
      </c>
      <c r="E3139">
        <v>0.4453125</v>
      </c>
    </row>
    <row r="3140" spans="1:5" hidden="1" x14ac:dyDescent="0.3">
      <c r="A3140" t="s">
        <v>145</v>
      </c>
      <c r="B3140" t="str">
        <f>VLOOKUP(A3140,Names!$B$1:$C$1096,2,FALSE)</f>
        <v>4,5-9,10-diseco-3-hydroxy-5,9,17-trioxoandrosta-1(10),2-diene-4-oate</v>
      </c>
      <c r="C3140" t="s">
        <v>200</v>
      </c>
      <c r="D3140" t="str">
        <f>VLOOKUP(C3140,Names!$B$1:$C$1096,2,FALSE)</f>
        <v>alpha-Phosphoribosylpyrophosphoric Acid</v>
      </c>
      <c r="E3140">
        <v>0.249632892804698</v>
      </c>
    </row>
    <row r="3141" spans="1:5" hidden="1" x14ac:dyDescent="0.3">
      <c r="A3141" t="s">
        <v>145</v>
      </c>
      <c r="B3141" t="str">
        <f>VLOOKUP(A3141,Names!$B$1:$C$1096,2,FALSE)</f>
        <v>4,5-9,10-diseco-3-hydroxy-5,9,17-trioxoandrosta-1(10),2-diene-4-oate</v>
      </c>
      <c r="C3141" t="s">
        <v>236</v>
      </c>
      <c r="D3141" t="str">
        <f>VLOOKUP(C3141,Names!$B$1:$C$1096,2,FALSE)</f>
        <v>Acacetin_c0</v>
      </c>
      <c r="E3141">
        <v>0.249318801089918</v>
      </c>
    </row>
    <row r="3142" spans="1:5" hidden="1" x14ac:dyDescent="0.3">
      <c r="A3142" t="s">
        <v>17</v>
      </c>
      <c r="B3142" t="str">
        <f>VLOOKUP(A3142,Names!$B$1:$C$1096,2,FALSE)</f>
        <v>3 trans,octacis-decaprenylphospho-β-D-arabinofuranose</v>
      </c>
      <c r="C3142" t="s">
        <v>370</v>
      </c>
      <c r="D3142" t="str">
        <f>VLOOKUP(C3142,Names!$B$1:$C$1096,2,FALSE)</f>
        <v>Mycothiol_c0</v>
      </c>
      <c r="E3142">
        <v>0.44472361809045202</v>
      </c>
    </row>
    <row r="3143" spans="1:5" hidden="1" x14ac:dyDescent="0.3">
      <c r="A3143" t="s">
        <v>163</v>
      </c>
      <c r="B3143" t="str">
        <f>VLOOKUP(A3143,Names!$B$1:$C$1096,2,FALSE)</f>
        <v>maltose-1-phosphate</v>
      </c>
      <c r="C3143" t="s">
        <v>766</v>
      </c>
      <c r="D3143" t="str">
        <f>VLOOKUP(C3143,Names!$B$1:$C$1096,2,FALSE)</f>
        <v>Cyclohexanone_c0</v>
      </c>
      <c r="E3143">
        <v>0.453125</v>
      </c>
    </row>
    <row r="3144" spans="1:5" hidden="1" x14ac:dyDescent="0.3">
      <c r="A3144" t="s">
        <v>163</v>
      </c>
      <c r="B3144" t="str">
        <f>VLOOKUP(A3144,Names!$B$1:$C$1096,2,FALSE)</f>
        <v>maltose-1-phosphate</v>
      </c>
      <c r="C3144" t="s">
        <v>767</v>
      </c>
      <c r="D3144" t="str">
        <f>VLOOKUP(C3144,Names!$B$1:$C$1096,2,FALSE)</f>
        <v>Pyruvate_c0</v>
      </c>
      <c r="E3144">
        <v>0.453125</v>
      </c>
    </row>
    <row r="3145" spans="1:5" hidden="1" x14ac:dyDescent="0.3">
      <c r="A3145" t="s">
        <v>0</v>
      </c>
      <c r="B3145" t="str">
        <f>VLOOKUP(A3145,Names!$B$1:$C$1096,2,FALSE)</f>
        <v>3-[(3aS,4S,7aS)-7a-methyl-1,5-dioxo-octahydro-1H-inden-4-yl]propanoate</v>
      </c>
      <c r="C3145" t="s">
        <v>137</v>
      </c>
      <c r="D3145" t="str">
        <f>VLOOKUP(C3145,Names!$B$1:$C$1096,2,FALSE)</f>
        <v>Sulfate_c0</v>
      </c>
      <c r="E3145">
        <v>0.25806451612903197</v>
      </c>
    </row>
    <row r="3146" spans="1:5" hidden="1" x14ac:dyDescent="0.3">
      <c r="A3146" t="s">
        <v>0</v>
      </c>
      <c r="B3146" t="str">
        <f>VLOOKUP(A3146,Names!$B$1:$C$1096,2,FALSE)</f>
        <v>3-[(3aS,4S,7aS)-7a-methyl-1,5-dioxo-octahydro-1H-inden-4-yl]propanoate</v>
      </c>
      <c r="C3146" t="s">
        <v>161</v>
      </c>
      <c r="D3146" t="str">
        <f>VLOOKUP(C3146,Names!$B$1:$C$1096,2,FALSE)</f>
        <v>2-Octaprenyl-6-hydroxyphenol_c0</v>
      </c>
      <c r="E3146">
        <v>0.25806451612903197</v>
      </c>
    </row>
    <row r="3147" spans="1:5" hidden="1" x14ac:dyDescent="0.3">
      <c r="A3147" t="s">
        <v>162</v>
      </c>
      <c r="B3147" t="str">
        <f>VLOOKUP(A3147,Names!$B$1:$C$1096,2,FALSE)</f>
        <v>3-hydroxy-9,10-secoandrosta-1,3,5(10)-triene-9,17-dione</v>
      </c>
      <c r="C3147" t="s">
        <v>20</v>
      </c>
      <c r="D3147" t="str">
        <f>VLOOKUP(C3147,Names!$B$1:$C$1096,2,FALSE)</f>
        <v>Cys-Gly_c0</v>
      </c>
      <c r="E3147">
        <v>0.27027027027027001</v>
      </c>
    </row>
    <row r="3148" spans="1:5" hidden="1" x14ac:dyDescent="0.3">
      <c r="A3148" t="s">
        <v>650</v>
      </c>
      <c r="B3148" t="str">
        <f>VLOOKUP(A3148,Names!$B$1:$C$1096,2,FALSE)</f>
        <v>FMNH2</v>
      </c>
      <c r="C3148" t="s">
        <v>569</v>
      </c>
      <c r="D3148" t="str">
        <f>VLOOKUP(C3148,Names!$B$1:$C$1096,2,FALSE)</f>
        <v>2-Methylcitrate_c0</v>
      </c>
      <c r="E3148">
        <v>0.42043222003929198</v>
      </c>
    </row>
    <row r="3149" spans="1:5" hidden="1" x14ac:dyDescent="0.3">
      <c r="A3149" t="s">
        <v>650</v>
      </c>
      <c r="B3149" t="str">
        <f>VLOOKUP(A3149,Names!$B$1:$C$1096,2,FALSE)</f>
        <v>FMNH2</v>
      </c>
      <c r="C3149" t="s">
        <v>86</v>
      </c>
      <c r="D3149" t="str">
        <f>VLOOKUP(C3149,Names!$B$1:$C$1096,2,FALSE)</f>
        <v>D-fructose-1,6-bisphosphate_c0</v>
      </c>
      <c r="E3149">
        <v>0.420086393088552</v>
      </c>
    </row>
    <row r="3150" spans="1:5" hidden="1" x14ac:dyDescent="0.3">
      <c r="A3150" t="s">
        <v>0</v>
      </c>
      <c r="B3150" t="str">
        <f>VLOOKUP(A3150,Names!$B$1:$C$1096,2,FALSE)</f>
        <v>3-[(3aS,4S,7aS)-7a-methyl-1,5-dioxo-octahydro-1H-inden-4-yl]propanoate</v>
      </c>
      <c r="C3150" t="s">
        <v>160</v>
      </c>
      <c r="D3150" t="str">
        <f>VLOOKUP(C3150,Names!$B$1:$C$1096,2,FALSE)</f>
        <v>4-Methyl-5--2-phosphoethyl-thiazole_c0</v>
      </c>
      <c r="E3150">
        <v>0.257971014492753</v>
      </c>
    </row>
    <row r="3151" spans="1:5" hidden="1" x14ac:dyDescent="0.3">
      <c r="A3151" t="s">
        <v>17</v>
      </c>
      <c r="B3151" t="str">
        <f>VLOOKUP(A3151,Names!$B$1:$C$1096,2,FALSE)</f>
        <v>3 trans,octacis-decaprenylphospho-β-D-arabinofuranose</v>
      </c>
      <c r="C3151" t="s">
        <v>677</v>
      </c>
      <c r="D3151" t="str">
        <f>VLOOKUP(C3151,Names!$B$1:$C$1096,2,FALSE)</f>
        <v>Cystathionine_c0</v>
      </c>
      <c r="E3151">
        <v>0.44400000000000001</v>
      </c>
    </row>
    <row r="3152" spans="1:5" hidden="1" x14ac:dyDescent="0.3">
      <c r="A3152" t="s">
        <v>17</v>
      </c>
      <c r="B3152" t="str">
        <f>VLOOKUP(A3152,Names!$B$1:$C$1096,2,FALSE)</f>
        <v>3 trans,octacis-decaprenylphospho-β-D-arabinofuranose</v>
      </c>
      <c r="C3152" t="s">
        <v>516</v>
      </c>
      <c r="D3152" t="str">
        <f>VLOOKUP(C3152,Names!$B$1:$C$1096,2,FALSE)</f>
        <v>5-Methyltetrahydrofolate_c0</v>
      </c>
      <c r="E3152">
        <v>0.44394618834080701</v>
      </c>
    </row>
    <row r="3153" spans="1:5" hidden="1" x14ac:dyDescent="0.3">
      <c r="A3153" t="s">
        <v>17</v>
      </c>
      <c r="B3153" t="str">
        <f>VLOOKUP(A3153,Names!$B$1:$C$1096,2,FALSE)</f>
        <v>3 trans,octacis-decaprenylphospho-β-D-arabinofuranose</v>
      </c>
      <c r="C3153" t="s">
        <v>118</v>
      </c>
      <c r="D3153" t="str">
        <f>VLOOKUP(C3153,Names!$B$1:$C$1096,2,FALSE)</f>
        <v>1F-beta-D-Fructosylsucrose_c0</v>
      </c>
      <c r="E3153">
        <v>0.443267776096823</v>
      </c>
    </row>
    <row r="3154" spans="1:5" hidden="1" x14ac:dyDescent="0.3">
      <c r="A3154" t="s">
        <v>145</v>
      </c>
      <c r="B3154" t="str">
        <f>VLOOKUP(A3154,Names!$B$1:$C$1096,2,FALSE)</f>
        <v>4,5-9,10-diseco-3-hydroxy-5,9,17-trioxoandrosta-1(10),2-diene-4-oate</v>
      </c>
      <c r="C3154" t="s">
        <v>340</v>
      </c>
      <c r="D3154" t="str">
        <f>VLOOKUP(C3154,Names!$B$1:$C$1096,2,FALSE)</f>
        <v>Thiamine phosphate_c0</v>
      </c>
      <c r="E3154">
        <v>0.248051948051948</v>
      </c>
    </row>
    <row r="3155" spans="1:5" hidden="1" x14ac:dyDescent="0.3">
      <c r="A3155" t="s">
        <v>163</v>
      </c>
      <c r="B3155" t="str">
        <f>VLOOKUP(A3155,Names!$B$1:$C$1096,2,FALSE)</f>
        <v>maltose-1-phosphate</v>
      </c>
      <c r="C3155" t="s">
        <v>725</v>
      </c>
      <c r="D3155" t="str">
        <f>VLOOKUP(C3155,Names!$B$1:$C$1096,2,FALSE)</f>
        <v>trans-2-Methyl-5-isopropylhexa-2,5-dienoic acid_c0</v>
      </c>
      <c r="E3155">
        <v>0.45200000000000001</v>
      </c>
    </row>
    <row r="3156" spans="1:5" hidden="1" x14ac:dyDescent="0.3">
      <c r="A3156" t="s">
        <v>163</v>
      </c>
      <c r="B3156" t="str">
        <f>VLOOKUP(A3156,Names!$B$1:$C$1096,2,FALSE)</f>
        <v>maltose-1-phosphate</v>
      </c>
      <c r="C3156" t="s">
        <v>726</v>
      </c>
      <c r="D3156" t="str">
        <f>VLOOKUP(C3156,Names!$B$1:$C$1096,2,FALSE)</f>
        <v>cis-2-Methyl-5-isopropylhexa-2,5-dienoic acid_c0</v>
      </c>
      <c r="E3156">
        <v>0.45200000000000001</v>
      </c>
    </row>
    <row r="3157" spans="1:5" hidden="1" x14ac:dyDescent="0.3">
      <c r="A3157" t="s">
        <v>17</v>
      </c>
      <c r="B3157" t="str">
        <f>VLOOKUP(A3157,Names!$B$1:$C$1096,2,FALSE)</f>
        <v>3 trans,octacis-decaprenylphospho-β-D-arabinofuranose</v>
      </c>
      <c r="C3157" t="s">
        <v>558</v>
      </c>
      <c r="D3157" t="str">
        <f>VLOOKUP(C3157,Names!$B$1:$C$1096,2,FALSE)</f>
        <v>10-Formyl-THF-L-glutamate_c0</v>
      </c>
      <c r="E3157">
        <v>0.44324324324324299</v>
      </c>
    </row>
    <row r="3158" spans="1:5" hidden="1" x14ac:dyDescent="0.3">
      <c r="A3158" t="s">
        <v>17</v>
      </c>
      <c r="B3158" t="str">
        <f>VLOOKUP(A3158,Names!$B$1:$C$1096,2,FALSE)</f>
        <v>3 trans,octacis-decaprenylphospho-β-D-arabinofuranose</v>
      </c>
      <c r="C3158" t="s">
        <v>499</v>
      </c>
      <c r="D3158" t="e">
        <f>VLOOKUP(C3158,Names!$B$1:$C$1096,2,FALSE)</f>
        <v>#N/A</v>
      </c>
      <c r="E3158">
        <v>0.44287268770402599</v>
      </c>
    </row>
    <row r="3159" spans="1:5" hidden="1" x14ac:dyDescent="0.3">
      <c r="A3159" t="s">
        <v>163</v>
      </c>
      <c r="B3159" t="str">
        <f>VLOOKUP(A3159,Names!$B$1:$C$1096,2,FALSE)</f>
        <v>maltose-1-phosphate</v>
      </c>
      <c r="C3159" t="s">
        <v>677</v>
      </c>
      <c r="D3159" t="str">
        <f>VLOOKUP(C3159,Names!$B$1:$C$1096,2,FALSE)</f>
        <v>Cystathionine_c0</v>
      </c>
      <c r="E3159">
        <v>0.45200000000000001</v>
      </c>
    </row>
    <row r="3160" spans="1:5" hidden="1" x14ac:dyDescent="0.3">
      <c r="A3160" t="s">
        <v>163</v>
      </c>
      <c r="B3160" t="str">
        <f>VLOOKUP(A3160,Names!$B$1:$C$1096,2,FALSE)</f>
        <v>maltose-1-phosphate</v>
      </c>
      <c r="C3160" t="s">
        <v>341</v>
      </c>
      <c r="D3160" t="str">
        <f>VLOOKUP(C3160,Names!$B$1:$C$1096,2,FALSE)</f>
        <v>n-acetylglutamyl-phosphate_c0</v>
      </c>
      <c r="E3160">
        <v>0.45175438596491202</v>
      </c>
    </row>
    <row r="3161" spans="1:5" hidden="1" x14ac:dyDescent="0.3">
      <c r="A3161" t="s">
        <v>162</v>
      </c>
      <c r="B3161" t="str">
        <f>VLOOKUP(A3161,Names!$B$1:$C$1096,2,FALSE)</f>
        <v>3-hydroxy-9,10-secoandrosta-1,3,5(10)-triene-9,17-dione</v>
      </c>
      <c r="C3161" t="s">
        <v>202</v>
      </c>
      <c r="D3161" t="str">
        <f>VLOOKUP(C3161,Names!$B$1:$C$1096,2,FALSE)</f>
        <v>Ala-His_c0</v>
      </c>
      <c r="E3161">
        <v>0.27006172839506098</v>
      </c>
    </row>
    <row r="3162" spans="1:5" hidden="1" x14ac:dyDescent="0.3">
      <c r="A3162" t="s">
        <v>162</v>
      </c>
      <c r="B3162" t="str">
        <f>VLOOKUP(A3162,Names!$B$1:$C$1096,2,FALSE)</f>
        <v>3-hydroxy-9,10-secoandrosta-1,3,5(10)-triene-9,17-dione</v>
      </c>
      <c r="C3162" t="s">
        <v>200</v>
      </c>
      <c r="D3162" t="str">
        <f>VLOOKUP(C3162,Names!$B$1:$C$1096,2,FALSE)</f>
        <v>alpha-Phosphoribosylpyrophosphoric Acid</v>
      </c>
      <c r="E3162">
        <v>0.26917712691771201</v>
      </c>
    </row>
    <row r="3163" spans="1:5" hidden="1" x14ac:dyDescent="0.3">
      <c r="A3163" t="s">
        <v>650</v>
      </c>
      <c r="B3163" t="str">
        <f>VLOOKUP(A3163,Names!$B$1:$C$1096,2,FALSE)</f>
        <v>FMNH2</v>
      </c>
      <c r="C3163" t="s">
        <v>87</v>
      </c>
      <c r="D3163" t="str">
        <f>VLOOKUP(C3163,Names!$B$1:$C$1096,2,FALSE)</f>
        <v>D-Tagatose 1,6-biphosphate_c0</v>
      </c>
      <c r="E3163">
        <v>0.420086393088552</v>
      </c>
    </row>
    <row r="3164" spans="1:5" hidden="1" x14ac:dyDescent="0.3">
      <c r="A3164" t="s">
        <v>650</v>
      </c>
      <c r="B3164" t="str">
        <f>VLOOKUP(A3164,Names!$B$1:$C$1096,2,FALSE)</f>
        <v>FMNH2</v>
      </c>
      <c r="C3164" t="s">
        <v>496</v>
      </c>
      <c r="D3164" t="str">
        <f>VLOOKUP(C3164,Names!$B$1:$C$1096,2,FALSE)</f>
        <v>Lipid X_c0</v>
      </c>
      <c r="E3164">
        <v>0.41947565543071103</v>
      </c>
    </row>
    <row r="3165" spans="1:5" hidden="1" x14ac:dyDescent="0.3">
      <c r="A3165" t="s">
        <v>650</v>
      </c>
      <c r="B3165" t="str">
        <f>VLOOKUP(A3165,Names!$B$1:$C$1096,2,FALSE)</f>
        <v>FMNH2</v>
      </c>
      <c r="C3165" t="s">
        <v>490</v>
      </c>
      <c r="D3165" t="str">
        <f>VLOOKUP(C3165,Names!$B$1:$C$1096,2,FALSE)</f>
        <v>O-Phosphoviomycin_c0</v>
      </c>
      <c r="E3165">
        <v>0.41933570581257401</v>
      </c>
    </row>
    <row r="3166" spans="1:5" hidden="1" x14ac:dyDescent="0.3">
      <c r="A3166" t="s">
        <v>650</v>
      </c>
      <c r="B3166" t="str">
        <f>VLOOKUP(A3166,Names!$B$1:$C$1096,2,FALSE)</f>
        <v>FMNH2</v>
      </c>
      <c r="C3166" t="s">
        <v>376</v>
      </c>
      <c r="D3166" t="str">
        <f>VLOOKUP(C3166,Names!$B$1:$C$1096,2,FALSE)</f>
        <v>N2-Succinyl-L-ornithine_c0</v>
      </c>
      <c r="E3166">
        <v>0.41897233201581002</v>
      </c>
    </row>
    <row r="3167" spans="1:5" hidden="1" x14ac:dyDescent="0.3">
      <c r="A3167" t="s">
        <v>17</v>
      </c>
      <c r="B3167" t="str">
        <f>VLOOKUP(A3167,Names!$B$1:$C$1096,2,FALSE)</f>
        <v>3 trans,octacis-decaprenylphospho-β-D-arabinofuranose</v>
      </c>
      <c r="C3167" t="s">
        <v>353</v>
      </c>
      <c r="D3167" t="str">
        <f>VLOOKUP(C3167,Names!$B$1:$C$1096,2,FALSE)</f>
        <v>Nebularine_c0</v>
      </c>
      <c r="E3167">
        <v>0.44262295081967201</v>
      </c>
    </row>
    <row r="3168" spans="1:5" hidden="1" x14ac:dyDescent="0.3">
      <c r="A3168" t="s">
        <v>17</v>
      </c>
      <c r="B3168" t="str">
        <f>VLOOKUP(A3168,Names!$B$1:$C$1096,2,FALSE)</f>
        <v>3 trans,octacis-decaprenylphospho-β-D-arabinofuranose</v>
      </c>
      <c r="C3168" t="s">
        <v>736</v>
      </c>
      <c r="D3168" t="str">
        <f>VLOOKUP(C3168,Names!$B$1:$C$1096,2,FALSE)</f>
        <v>ALCTT_c0</v>
      </c>
      <c r="E3168">
        <v>0.44262295081967201</v>
      </c>
    </row>
    <row r="3169" spans="1:5" hidden="1" x14ac:dyDescent="0.3">
      <c r="A3169" t="s">
        <v>17</v>
      </c>
      <c r="B3169" t="str">
        <f>VLOOKUP(A3169,Names!$B$1:$C$1096,2,FALSE)</f>
        <v>3 trans,octacis-decaprenylphospho-β-D-arabinofuranose</v>
      </c>
      <c r="C3169" t="s">
        <v>366</v>
      </c>
      <c r="D3169" t="str">
        <f>VLOOKUP(C3169,Names!$B$1:$C$1096,2,FALSE)</f>
        <v>Neu5Ac_c0</v>
      </c>
      <c r="E3169">
        <v>0.44218551461245198</v>
      </c>
    </row>
    <row r="3170" spans="1:5" hidden="1" x14ac:dyDescent="0.3">
      <c r="A3170" t="s">
        <v>650</v>
      </c>
      <c r="B3170" t="str">
        <f>VLOOKUP(A3170,Names!$B$1:$C$1096,2,FALSE)</f>
        <v>FMNH2</v>
      </c>
      <c r="C3170" t="s">
        <v>121</v>
      </c>
      <c r="D3170" t="str">
        <f>VLOOKUP(C3170,Names!$B$1:$C$1096,2,FALSE)</f>
        <v>2-Octaprenyl-3-methyl-5-hydroxy-6-methoxy-1,4-benzoquinone_c0</v>
      </c>
      <c r="E3170">
        <v>0.41875000000000001</v>
      </c>
    </row>
    <row r="3171" spans="1:5" hidden="1" x14ac:dyDescent="0.3">
      <c r="A3171" t="s">
        <v>162</v>
      </c>
      <c r="B3171" t="str">
        <f>VLOOKUP(A3171,Names!$B$1:$C$1096,2,FALSE)</f>
        <v>3-hydroxy-9,10-secoandrosta-1,3,5(10)-triene-9,17-dione</v>
      </c>
      <c r="C3171" t="s">
        <v>17</v>
      </c>
      <c r="D3171" t="str">
        <f>VLOOKUP(C3171,Names!$B$1:$C$1096,2,FALSE)</f>
        <v>3 trans,octacis-decaprenylphospho-β-D-arabinofuranose</v>
      </c>
      <c r="E3171">
        <v>0.26874115983026797</v>
      </c>
    </row>
    <row r="3172" spans="1:5" hidden="1" x14ac:dyDescent="0.3">
      <c r="A3172" t="s">
        <v>163</v>
      </c>
      <c r="B3172" t="str">
        <f>VLOOKUP(A3172,Names!$B$1:$C$1096,2,FALSE)</f>
        <v>maltose-1-phosphate</v>
      </c>
      <c r="C3172" t="s">
        <v>670</v>
      </c>
      <c r="D3172" t="str">
        <f>VLOOKUP(C3172,Names!$B$1:$C$1096,2,FALSE)</f>
        <v>Lipoamide_c0</v>
      </c>
      <c r="E3172">
        <v>0.45121951219512102</v>
      </c>
    </row>
    <row r="3173" spans="1:5" hidden="1" x14ac:dyDescent="0.3">
      <c r="A3173" t="s">
        <v>650</v>
      </c>
      <c r="B3173" t="str">
        <f>VLOOKUP(A3173,Names!$B$1:$C$1096,2,FALSE)</f>
        <v>FMNH2</v>
      </c>
      <c r="C3173" t="s">
        <v>101</v>
      </c>
      <c r="D3173" t="str">
        <f>VLOOKUP(C3173,Names!$B$1:$C$1096,2,FALSE)</f>
        <v>6-phospho-D-glucono-1-5-lactone_c0</v>
      </c>
      <c r="E3173">
        <v>0.418454935622317</v>
      </c>
    </row>
    <row r="3174" spans="1:5" hidden="1" x14ac:dyDescent="0.3">
      <c r="A3174" t="s">
        <v>17</v>
      </c>
      <c r="B3174" t="str">
        <f>VLOOKUP(A3174,Names!$B$1:$C$1096,2,FALSE)</f>
        <v>3 trans,octacis-decaprenylphospho-β-D-arabinofuranose</v>
      </c>
      <c r="C3174" t="s">
        <v>462</v>
      </c>
      <c r="D3174" t="str">
        <f>VLOOKUP(C3174,Names!$B$1:$C$1096,2,FALSE)</f>
        <v>5'-Deoxyadenosine_c0</v>
      </c>
      <c r="E3174">
        <v>0.44071588366890302</v>
      </c>
    </row>
    <row r="3175" spans="1:5" hidden="1" x14ac:dyDescent="0.3">
      <c r="A3175" t="s">
        <v>17</v>
      </c>
      <c r="B3175" t="str">
        <f>VLOOKUP(A3175,Names!$B$1:$C$1096,2,FALSE)</f>
        <v>3 trans,octacis-decaprenylphospho-β-D-arabinofuranose</v>
      </c>
      <c r="C3175" t="s">
        <v>559</v>
      </c>
      <c r="D3175" t="e">
        <f>VLOOKUP(C3175,Names!$B$1:$C$1096,2,FALSE)</f>
        <v>#N/A</v>
      </c>
      <c r="E3175">
        <v>0.44017563117453301</v>
      </c>
    </row>
    <row r="3176" spans="1:5" hidden="1" x14ac:dyDescent="0.3">
      <c r="A3176" t="s">
        <v>17</v>
      </c>
      <c r="B3176" t="str">
        <f>VLOOKUP(A3176,Names!$B$1:$C$1096,2,FALSE)</f>
        <v>3 trans,octacis-decaprenylphospho-β-D-arabinofuranose</v>
      </c>
      <c r="C3176" t="s">
        <v>90</v>
      </c>
      <c r="D3176" t="str">
        <f>VLOOKUP(C3176,Names!$B$1:$C$1096,2,FALSE)</f>
        <v>Sucrose_c0</v>
      </c>
      <c r="E3176">
        <v>0.44012441679626702</v>
      </c>
    </row>
    <row r="3177" spans="1:5" hidden="1" x14ac:dyDescent="0.3">
      <c r="A3177" t="s">
        <v>0</v>
      </c>
      <c r="B3177" t="str">
        <f>VLOOKUP(A3177,Names!$B$1:$C$1096,2,FALSE)</f>
        <v>3-[(3aS,4S,7aS)-7a-methyl-1,5-dioxo-octahydro-1H-inden-4-yl]propanoate</v>
      </c>
      <c r="C3177" t="s">
        <v>159</v>
      </c>
      <c r="D3177" t="str">
        <f>VLOOKUP(C3177,Names!$B$1:$C$1096,2,FALSE)</f>
        <v>L-histidinol-phosphate_c0</v>
      </c>
      <c r="E3177">
        <v>0.25739644970414199</v>
      </c>
    </row>
    <row r="3178" spans="1:5" hidden="1" x14ac:dyDescent="0.3">
      <c r="A3178" t="s">
        <v>162</v>
      </c>
      <c r="B3178" t="str">
        <f>VLOOKUP(A3178,Names!$B$1:$C$1096,2,FALSE)</f>
        <v>3-hydroxy-9,10-secoandrosta-1,3,5(10)-triene-9,17-dione</v>
      </c>
      <c r="C3178" t="s">
        <v>192</v>
      </c>
      <c r="D3178" t="str">
        <f>VLOOKUP(C3178,Names!$B$1:$C$1096,2,FALSE)</f>
        <v>trans-Aconitate_c0</v>
      </c>
      <c r="E3178">
        <v>0.267567567567567</v>
      </c>
    </row>
    <row r="3179" spans="1:5" hidden="1" x14ac:dyDescent="0.3">
      <c r="A3179" t="s">
        <v>17</v>
      </c>
      <c r="B3179" t="str">
        <f>VLOOKUP(A3179,Names!$B$1:$C$1096,2,FALSE)</f>
        <v>3 trans,octacis-decaprenylphospho-β-D-arabinofuranose</v>
      </c>
      <c r="C3179" t="s">
        <v>540</v>
      </c>
      <c r="D3179" t="str">
        <f>VLOOKUP(C3179,Names!$B$1:$C$1096,2,FALSE)</f>
        <v>THF-L-glutamate_c0</v>
      </c>
      <c r="E3179">
        <v>0.439911797133406</v>
      </c>
    </row>
    <row r="3180" spans="1:5" hidden="1" x14ac:dyDescent="0.3">
      <c r="A3180" t="s">
        <v>0</v>
      </c>
      <c r="B3180" t="str">
        <f>VLOOKUP(A3180,Names!$B$1:$C$1096,2,FALSE)</f>
        <v>3-[(3aS,4S,7aS)-7a-methyl-1,5-dioxo-octahydro-1H-inden-4-yl]propanoate</v>
      </c>
      <c r="C3180" t="s">
        <v>152</v>
      </c>
      <c r="D3180" t="str">
        <f>VLOOKUP(C3180,Names!$B$1:$C$1096,2,FALSE)</f>
        <v>1-deoxy-D-xylulose5-phosphate_c0</v>
      </c>
      <c r="E3180">
        <v>0.25496688741721801</v>
      </c>
    </row>
    <row r="3181" spans="1:5" hidden="1" x14ac:dyDescent="0.3">
      <c r="A3181" t="s">
        <v>145</v>
      </c>
      <c r="B3181" t="str">
        <f>VLOOKUP(A3181,Names!$B$1:$C$1096,2,FALSE)</f>
        <v>4,5-9,10-diseco-3-hydroxy-5,9,17-trioxoandrosta-1(10),2-diene-4-oate</v>
      </c>
      <c r="C3181" t="s">
        <v>114</v>
      </c>
      <c r="D3181" t="str">
        <f>VLOOKUP(C3181,Names!$B$1:$C$1096,2,FALSE)</f>
        <v>Thymine_c0</v>
      </c>
      <c r="E3181">
        <v>0.247910863509749</v>
      </c>
    </row>
    <row r="3182" spans="1:5" hidden="1" x14ac:dyDescent="0.3">
      <c r="A3182" t="s">
        <v>0</v>
      </c>
      <c r="B3182" t="str">
        <f>VLOOKUP(A3182,Names!$B$1:$C$1096,2,FALSE)</f>
        <v>3-[(3aS,4S,7aS)-7a-methyl-1,5-dioxo-octahydro-1H-inden-4-yl]propanoate</v>
      </c>
      <c r="C3182" t="s">
        <v>148</v>
      </c>
      <c r="D3182" t="str">
        <f>VLOOKUP(C3182,Names!$B$1:$C$1096,2,FALSE)</f>
        <v>2-Octaprenylphenol_c0</v>
      </c>
      <c r="E3182">
        <v>0.25239616613418497</v>
      </c>
    </row>
    <row r="3183" spans="1:5" hidden="1" x14ac:dyDescent="0.3">
      <c r="A3183" t="s">
        <v>162</v>
      </c>
      <c r="B3183" t="str">
        <f>VLOOKUP(A3183,Names!$B$1:$C$1096,2,FALSE)</f>
        <v>3-hydroxy-9,10-secoandrosta-1,3,5(10)-triene-9,17-dione</v>
      </c>
      <c r="C3183" t="s">
        <v>193</v>
      </c>
      <c r="D3183" t="str">
        <f>VLOOKUP(C3183,Names!$B$1:$C$1096,2,FALSE)</f>
        <v>cis-Aconitate_c0</v>
      </c>
      <c r="E3183">
        <v>0.267567567567567</v>
      </c>
    </row>
    <row r="3184" spans="1:5" hidden="1" x14ac:dyDescent="0.3">
      <c r="A3184" t="s">
        <v>162</v>
      </c>
      <c r="B3184" t="str">
        <f>VLOOKUP(A3184,Names!$B$1:$C$1096,2,FALSE)</f>
        <v>3-hydroxy-9,10-secoandrosta-1,3,5(10)-triene-9,17-dione</v>
      </c>
      <c r="C3184" t="s">
        <v>191</v>
      </c>
      <c r="D3184" t="str">
        <f>VLOOKUP(C3184,Names!$B$1:$C$1096,2,FALSE)</f>
        <v>methylthioribose-1-phosphate_c0</v>
      </c>
      <c r="E3184">
        <v>0.267525035765379</v>
      </c>
    </row>
    <row r="3185" spans="1:5" hidden="1" x14ac:dyDescent="0.3">
      <c r="A3185" t="s">
        <v>163</v>
      </c>
      <c r="B3185" t="str">
        <f>VLOOKUP(A3185,Names!$B$1:$C$1096,2,FALSE)</f>
        <v>maltose-1-phosphate</v>
      </c>
      <c r="C3185" t="s">
        <v>736</v>
      </c>
      <c r="D3185" t="str">
        <f>VLOOKUP(C3185,Names!$B$1:$C$1096,2,FALSE)</f>
        <v>ALCTT_c0</v>
      </c>
      <c r="E3185">
        <v>0.45081967213114699</v>
      </c>
    </row>
    <row r="3186" spans="1:5" hidden="1" x14ac:dyDescent="0.3">
      <c r="A3186" t="s">
        <v>145</v>
      </c>
      <c r="B3186" t="str">
        <f>VLOOKUP(A3186,Names!$B$1:$C$1096,2,FALSE)</f>
        <v>4,5-9,10-diseco-3-hydroxy-5,9,17-trioxoandrosta-1(10),2-diene-4-oate</v>
      </c>
      <c r="C3186" t="s">
        <v>154</v>
      </c>
      <c r="D3186" t="str">
        <f>VLOOKUP(C3186,Names!$B$1:$C$1096,2,FALSE)</f>
        <v>D-Glycero-D-manno-heptose1-7-bisphosphate_c0</v>
      </c>
      <c r="E3186">
        <v>0.24769230769230699</v>
      </c>
    </row>
    <row r="3187" spans="1:5" hidden="1" x14ac:dyDescent="0.3">
      <c r="A3187" t="s">
        <v>650</v>
      </c>
      <c r="B3187" t="str">
        <f>VLOOKUP(A3187,Names!$B$1:$C$1096,2,FALSE)</f>
        <v>FMNH2</v>
      </c>
      <c r="C3187" t="s">
        <v>601</v>
      </c>
      <c r="D3187" t="str">
        <f>VLOOKUP(C3187,Names!$B$1:$C$1096,2,FALSE)</f>
        <v>O-Acetyl-L-serine_c0</v>
      </c>
      <c r="E3187">
        <v>0.41796875</v>
      </c>
    </row>
    <row r="3188" spans="1:5" hidden="1" x14ac:dyDescent="0.3">
      <c r="A3188" t="s">
        <v>145</v>
      </c>
      <c r="B3188" t="str">
        <f>VLOOKUP(A3188,Names!$B$1:$C$1096,2,FALSE)</f>
        <v>4,5-9,10-diseco-3-hydroxy-5,9,17-trioxoandrosta-1(10),2-diene-4-oate</v>
      </c>
      <c r="C3188" t="s">
        <v>480</v>
      </c>
      <c r="D3188" t="str">
        <f>VLOOKUP(C3188,Names!$B$1:$C$1096,2,FALSE)</f>
        <v>2-Protocatechoylphloroglucinolcarboxylate_c0</v>
      </c>
      <c r="E3188">
        <v>0.24767801857585101</v>
      </c>
    </row>
    <row r="3189" spans="1:5" hidden="1" x14ac:dyDescent="0.3">
      <c r="A3189" t="s">
        <v>145</v>
      </c>
      <c r="B3189" t="str">
        <f>VLOOKUP(A3189,Names!$B$1:$C$1096,2,FALSE)</f>
        <v>4,5-9,10-diseco-3-hydroxy-5,9,17-trioxoandrosta-1(10),2-diene-4-oate</v>
      </c>
      <c r="C3189" t="s">
        <v>150</v>
      </c>
      <c r="D3189" t="str">
        <f>VLOOKUP(C3189,Names!$B$1:$C$1096,2,FALSE)</f>
        <v>D-Glycero-D-manno-heptose1-phosphate_c0</v>
      </c>
      <c r="E3189">
        <v>0.247295208655332</v>
      </c>
    </row>
    <row r="3190" spans="1:5" hidden="1" x14ac:dyDescent="0.3">
      <c r="A3190" t="s">
        <v>17</v>
      </c>
      <c r="B3190" t="str">
        <f>VLOOKUP(A3190,Names!$B$1:$C$1096,2,FALSE)</f>
        <v>3 trans,octacis-decaprenylphospho-β-D-arabinofuranose</v>
      </c>
      <c r="C3190" t="s">
        <v>513</v>
      </c>
      <c r="D3190" t="str">
        <f>VLOOKUP(C3190,Names!$B$1:$C$1096,2,FALSE)</f>
        <v>10-Formyltetrahydrofolate_c0</v>
      </c>
      <c r="E3190">
        <v>0.439866369710467</v>
      </c>
    </row>
    <row r="3191" spans="1:5" hidden="1" x14ac:dyDescent="0.3">
      <c r="A3191" t="s">
        <v>650</v>
      </c>
      <c r="B3191" t="str">
        <f>VLOOKUP(A3191,Names!$B$1:$C$1096,2,FALSE)</f>
        <v>FMNH2</v>
      </c>
      <c r="C3191" t="s">
        <v>719</v>
      </c>
      <c r="D3191" t="str">
        <f>VLOOKUP(C3191,Names!$B$1:$C$1096,2,FALSE)</f>
        <v>24-Methylenecycloartanol_c0</v>
      </c>
      <c r="E3191">
        <v>0.41782178217821703</v>
      </c>
    </row>
    <row r="3192" spans="1:5" hidden="1" x14ac:dyDescent="0.3">
      <c r="A3192" t="s">
        <v>650</v>
      </c>
      <c r="B3192" t="str">
        <f>VLOOKUP(A3192,Names!$B$1:$C$1096,2,FALSE)</f>
        <v>FMNH2</v>
      </c>
      <c r="C3192" t="s">
        <v>501</v>
      </c>
      <c r="D3192" t="str">
        <f>VLOOKUP(C3192,Names!$B$1:$C$1096,2,FALSE)</f>
        <v>S-Adenosyl-homocysteine_c0</v>
      </c>
      <c r="E3192">
        <v>0.41734575087310799</v>
      </c>
    </row>
    <row r="3193" spans="1:5" hidden="1" x14ac:dyDescent="0.3">
      <c r="A3193" t="s">
        <v>17</v>
      </c>
      <c r="B3193" t="str">
        <f>VLOOKUP(A3193,Names!$B$1:$C$1096,2,FALSE)</f>
        <v>3 trans,octacis-decaprenylphospho-β-D-arabinofuranose</v>
      </c>
      <c r="C3193" t="s">
        <v>161</v>
      </c>
      <c r="D3193" t="str">
        <f>VLOOKUP(C3193,Names!$B$1:$C$1096,2,FALSE)</f>
        <v>2-Octaprenyl-6-hydroxyphenol_c0</v>
      </c>
      <c r="E3193">
        <v>0.43981481481481399</v>
      </c>
    </row>
    <row r="3194" spans="1:5" hidden="1" x14ac:dyDescent="0.3">
      <c r="A3194" t="s">
        <v>0</v>
      </c>
      <c r="B3194" t="str">
        <f>VLOOKUP(A3194,Names!$B$1:$C$1096,2,FALSE)</f>
        <v>3-[(3aS,4S,7aS)-7a-methyl-1,5-dioxo-octahydro-1H-inden-4-yl]propanoate</v>
      </c>
      <c r="C3194" t="s">
        <v>146</v>
      </c>
      <c r="D3194" t="str">
        <f>VLOOKUP(C3194,Names!$B$1:$C$1096,2,FALSE)</f>
        <v>D-Xylulose5-phosphate_c0</v>
      </c>
      <c r="E3194">
        <v>0.25236593059936901</v>
      </c>
    </row>
    <row r="3195" spans="1:5" hidden="1" x14ac:dyDescent="0.3">
      <c r="A3195" t="s">
        <v>0</v>
      </c>
      <c r="B3195" t="str">
        <f>VLOOKUP(A3195,Names!$B$1:$C$1096,2,FALSE)</f>
        <v>3-[(3aS,4S,7aS)-7a-methyl-1,5-dioxo-octahydro-1H-inden-4-yl]propanoate</v>
      </c>
      <c r="C3195" t="s">
        <v>147</v>
      </c>
      <c r="D3195" t="str">
        <f>VLOOKUP(C3195,Names!$B$1:$C$1096,2,FALSE)</f>
        <v>D-Ribulose5-phosphate_c0</v>
      </c>
      <c r="E3195">
        <v>0.25236593059936901</v>
      </c>
    </row>
    <row r="3196" spans="1:5" hidden="1" x14ac:dyDescent="0.3">
      <c r="A3196" t="s">
        <v>0</v>
      </c>
      <c r="B3196" t="str">
        <f>VLOOKUP(A3196,Names!$B$1:$C$1096,2,FALSE)</f>
        <v>3-[(3aS,4S,7aS)-7a-methyl-1,5-dioxo-octahydro-1H-inden-4-yl]propanoate</v>
      </c>
      <c r="C3196" t="s">
        <v>143</v>
      </c>
      <c r="D3196" t="str">
        <f>VLOOKUP(C3196,Names!$B$1:$C$1096,2,FALSE)</f>
        <v>Phenylpyruvate_c0</v>
      </c>
      <c r="E3196">
        <v>0.251748251748251</v>
      </c>
    </row>
    <row r="3197" spans="1:5" hidden="1" x14ac:dyDescent="0.3">
      <c r="A3197" t="s">
        <v>0</v>
      </c>
      <c r="B3197" t="str">
        <f>VLOOKUP(A3197,Names!$B$1:$C$1096,2,FALSE)</f>
        <v>3-[(3aS,4S,7aS)-7a-methyl-1,5-dioxo-octahydro-1H-inden-4-yl]propanoate</v>
      </c>
      <c r="C3197" t="s">
        <v>144</v>
      </c>
      <c r="D3197" t="str">
        <f>VLOOKUP(C3197,Names!$B$1:$C$1096,2,FALSE)</f>
        <v>Anthranilate_c0</v>
      </c>
      <c r="E3197">
        <v>0.251748251748251</v>
      </c>
    </row>
    <row r="3198" spans="1:5" hidden="1" x14ac:dyDescent="0.3">
      <c r="A3198" t="s">
        <v>0</v>
      </c>
      <c r="B3198" t="str">
        <f>VLOOKUP(A3198,Names!$B$1:$C$1096,2,FALSE)</f>
        <v>3-[(3aS,4S,7aS)-7a-methyl-1,5-dioxo-octahydro-1H-inden-4-yl]propanoate</v>
      </c>
      <c r="C3198" t="s">
        <v>142</v>
      </c>
      <c r="D3198" t="str">
        <f>VLOOKUP(C3198,Names!$B$1:$C$1096,2,FALSE)</f>
        <v>L-Histidinal_c0</v>
      </c>
      <c r="E3198">
        <v>0.25172413793103399</v>
      </c>
    </row>
    <row r="3199" spans="1:5" hidden="1" x14ac:dyDescent="0.3">
      <c r="A3199" t="s">
        <v>0</v>
      </c>
      <c r="B3199" t="str">
        <f>VLOOKUP(A3199,Names!$B$1:$C$1096,2,FALSE)</f>
        <v>3-[(3aS,4S,7aS)-7a-methyl-1,5-dioxo-octahydro-1H-inden-4-yl]propanoate</v>
      </c>
      <c r="C3199" t="s">
        <v>141</v>
      </c>
      <c r="D3199" t="str">
        <f>VLOOKUP(C3199,Names!$B$1:$C$1096,2,FALSE)</f>
        <v>1-Naphthoic acid_c0</v>
      </c>
      <c r="E3199">
        <v>0.25167785234899298</v>
      </c>
    </row>
    <row r="3200" spans="1:5" hidden="1" x14ac:dyDescent="0.3">
      <c r="A3200" t="s">
        <v>650</v>
      </c>
      <c r="B3200" t="str">
        <f>VLOOKUP(A3200,Names!$B$1:$C$1096,2,FALSE)</f>
        <v>FMNH2</v>
      </c>
      <c r="C3200" t="s">
        <v>393</v>
      </c>
      <c r="D3200" t="str">
        <f>VLOOKUP(C3200,Names!$B$1:$C$1096,2,FALSE)</f>
        <v>dAMP_c0</v>
      </c>
      <c r="E3200">
        <v>0.41697416974169699</v>
      </c>
    </row>
    <row r="3201" spans="1:5" hidden="1" x14ac:dyDescent="0.3">
      <c r="A3201" t="s">
        <v>17</v>
      </c>
      <c r="B3201" t="str">
        <f>VLOOKUP(A3201,Names!$B$1:$C$1096,2,FALSE)</f>
        <v>3 trans,octacis-decaprenylphospho-β-D-arabinofuranose</v>
      </c>
      <c r="C3201" t="s">
        <v>754</v>
      </c>
      <c r="D3201" t="str">
        <f>VLOOKUP(C3201,Names!$B$1:$C$1096,2,FALSE)</f>
        <v>L-2-Amino-6-oxopimelate_c0</v>
      </c>
      <c r="E3201">
        <v>0.43951612903225801</v>
      </c>
    </row>
    <row r="3202" spans="1:5" hidden="1" x14ac:dyDescent="0.3">
      <c r="A3202" t="s">
        <v>17</v>
      </c>
      <c r="B3202" t="str">
        <f>VLOOKUP(A3202,Names!$B$1:$C$1096,2,FALSE)</f>
        <v>3 trans,octacis-decaprenylphospho-β-D-arabinofuranose</v>
      </c>
      <c r="C3202" t="s">
        <v>349</v>
      </c>
      <c r="D3202" t="str">
        <f>VLOOKUP(C3202,Names!$B$1:$C$1096,2,FALSE)</f>
        <v>Thymidine_c0</v>
      </c>
      <c r="E3202">
        <v>0.43941248470012201</v>
      </c>
    </row>
    <row r="3203" spans="1:5" hidden="1" x14ac:dyDescent="0.3">
      <c r="A3203" t="s">
        <v>17</v>
      </c>
      <c r="B3203" t="str">
        <f>VLOOKUP(A3203,Names!$B$1:$C$1096,2,FALSE)</f>
        <v>3 trans,octacis-decaprenylphospho-β-D-arabinofuranose</v>
      </c>
      <c r="C3203" t="s">
        <v>730</v>
      </c>
      <c r="D3203" t="str">
        <f>VLOOKUP(C3203,Names!$B$1:$C$1096,2,FALSE)</f>
        <v>Cholestenone_c0</v>
      </c>
      <c r="E3203">
        <v>0.438799076212471</v>
      </c>
    </row>
    <row r="3204" spans="1:5" hidden="1" x14ac:dyDescent="0.3">
      <c r="A3204" t="s">
        <v>650</v>
      </c>
      <c r="B3204" t="str">
        <f>VLOOKUP(A3204,Names!$B$1:$C$1096,2,FALSE)</f>
        <v>FMNH2</v>
      </c>
      <c r="C3204" t="s">
        <v>80</v>
      </c>
      <c r="D3204" t="str">
        <f>VLOOKUP(C3204,Names!$B$1:$C$1096,2,FALSE)</f>
        <v>D-fructose-1-phosphate_c0</v>
      </c>
      <c r="E3204">
        <v>0.41666666666666602</v>
      </c>
    </row>
    <row r="3205" spans="1:5" hidden="1" x14ac:dyDescent="0.3">
      <c r="A3205" t="s">
        <v>17</v>
      </c>
      <c r="B3205" t="str">
        <f>VLOOKUP(A3205,Names!$B$1:$C$1096,2,FALSE)</f>
        <v>3 trans,octacis-decaprenylphospho-β-D-arabinofuranose</v>
      </c>
      <c r="C3205" t="s">
        <v>311</v>
      </c>
      <c r="D3205" t="str">
        <f>VLOOKUP(C3205,Names!$B$1:$C$1096,2,FALSE)</f>
        <v>Nicotinate D-ribonucleoside_c0</v>
      </c>
      <c r="E3205">
        <v>0.43861892583120199</v>
      </c>
    </row>
    <row r="3206" spans="1:5" hidden="1" x14ac:dyDescent="0.3">
      <c r="A3206" t="s">
        <v>17</v>
      </c>
      <c r="B3206" t="str">
        <f>VLOOKUP(A3206,Names!$B$1:$C$1096,2,FALSE)</f>
        <v>3 trans,octacis-decaprenylphospho-β-D-arabinofuranose</v>
      </c>
      <c r="C3206" t="s">
        <v>755</v>
      </c>
      <c r="D3206" t="str">
        <f>VLOOKUP(C3206,Names!$B$1:$C$1096,2,FALSE)</f>
        <v>Valeramide_c0</v>
      </c>
      <c r="E3206">
        <v>0.4375</v>
      </c>
    </row>
    <row r="3207" spans="1:5" hidden="1" x14ac:dyDescent="0.3">
      <c r="A3207" t="s">
        <v>650</v>
      </c>
      <c r="B3207" t="str">
        <f>VLOOKUP(A3207,Names!$B$1:$C$1096,2,FALSE)</f>
        <v>FMNH2</v>
      </c>
      <c r="C3207" t="s">
        <v>704</v>
      </c>
      <c r="D3207" t="str">
        <f>VLOOKUP(C3207,Names!$B$1:$C$1096,2,FALSE)</f>
        <v>Deoxylimononic acid D-ring-lactone_c0</v>
      </c>
      <c r="E3207">
        <v>0.41661756040070702</v>
      </c>
    </row>
    <row r="3208" spans="1:5" hidden="1" x14ac:dyDescent="0.3">
      <c r="A3208" t="s">
        <v>0</v>
      </c>
      <c r="B3208" t="str">
        <f>VLOOKUP(A3208,Names!$B$1:$C$1096,2,FALSE)</f>
        <v>3-[(3aS,4S,7aS)-7a-methyl-1,5-dioxo-octahydro-1H-inden-4-yl]propanoate</v>
      </c>
      <c r="C3208" t="s">
        <v>140</v>
      </c>
      <c r="D3208" t="str">
        <f>VLOOKUP(C3208,Names!$B$1:$C$1096,2,FALSE)</f>
        <v>1,3-Bisphospho-D-glycerate_c0</v>
      </c>
      <c r="E3208">
        <v>0.250814332247557</v>
      </c>
    </row>
    <row r="3209" spans="1:5" hidden="1" x14ac:dyDescent="0.3">
      <c r="A3209" t="s">
        <v>163</v>
      </c>
      <c r="B3209" t="str">
        <f>VLOOKUP(A3209,Names!$B$1:$C$1096,2,FALSE)</f>
        <v>maltose-1-phosphate</v>
      </c>
      <c r="C3209" t="s">
        <v>498</v>
      </c>
      <c r="D3209" t="str">
        <f>VLOOKUP(C3209,Names!$B$1:$C$1096,2,FALSE)</f>
        <v>Tetrahydrofolate_c0</v>
      </c>
      <c r="E3209">
        <v>0.450800915331807</v>
      </c>
    </row>
    <row r="3210" spans="1:5" hidden="1" x14ac:dyDescent="0.3">
      <c r="A3210" t="s">
        <v>650</v>
      </c>
      <c r="B3210" t="str">
        <f>VLOOKUP(A3210,Names!$B$1:$C$1096,2,FALSE)</f>
        <v>FMNH2</v>
      </c>
      <c r="C3210" t="s">
        <v>174</v>
      </c>
      <c r="D3210" t="str">
        <f>VLOOKUP(C3210,Names!$B$1:$C$1096,2,FALSE)</f>
        <v>3,4-Dihydroxymandelaldehyde_c0</v>
      </c>
      <c r="E3210">
        <v>0.41535433070866101</v>
      </c>
    </row>
    <row r="3211" spans="1:5" hidden="1" x14ac:dyDescent="0.3">
      <c r="A3211" t="s">
        <v>650</v>
      </c>
      <c r="B3211" t="str">
        <f>VLOOKUP(A3211,Names!$B$1:$C$1096,2,FALSE)</f>
        <v>FMNH2</v>
      </c>
      <c r="C3211" t="s">
        <v>278</v>
      </c>
      <c r="D3211" t="str">
        <f>VLOOKUP(C3211,Names!$B$1:$C$1096,2,FALSE)</f>
        <v>PAN_c0</v>
      </c>
      <c r="E3211">
        <v>0.41501976284584902</v>
      </c>
    </row>
    <row r="3212" spans="1:5" hidden="1" x14ac:dyDescent="0.3">
      <c r="A3212" t="s">
        <v>650</v>
      </c>
      <c r="B3212" t="str">
        <f>VLOOKUP(A3212,Names!$B$1:$C$1096,2,FALSE)</f>
        <v>FMNH2</v>
      </c>
      <c r="C3212" t="s">
        <v>296</v>
      </c>
      <c r="D3212" t="str">
        <f>VLOOKUP(C3212,Names!$B$1:$C$1096,2,FALSE)</f>
        <v>Chloramphenicol_c0</v>
      </c>
      <c r="E3212">
        <v>0.41445270988310301</v>
      </c>
    </row>
    <row r="3213" spans="1:5" hidden="1" x14ac:dyDescent="0.3">
      <c r="A3213" t="s">
        <v>650</v>
      </c>
      <c r="B3213" t="str">
        <f>VLOOKUP(A3213,Names!$B$1:$C$1096,2,FALSE)</f>
        <v>FMNH2</v>
      </c>
      <c r="C3213" t="s">
        <v>523</v>
      </c>
      <c r="D3213" t="str">
        <f>VLOOKUP(C3213,Names!$B$1:$C$1096,2,FALSE)</f>
        <v>N-Methylethanolamine phosphate_c0</v>
      </c>
      <c r="E3213">
        <v>0.4140625</v>
      </c>
    </row>
    <row r="3214" spans="1:5" hidden="1" x14ac:dyDescent="0.3">
      <c r="A3214" t="s">
        <v>145</v>
      </c>
      <c r="B3214" t="str">
        <f>VLOOKUP(A3214,Names!$B$1:$C$1096,2,FALSE)</f>
        <v>4,5-9,10-diseco-3-hydroxy-5,9,17-trioxoandrosta-1(10),2-diene-4-oate</v>
      </c>
      <c r="C3214" t="s">
        <v>62</v>
      </c>
      <c r="D3214" t="str">
        <f>VLOOKUP(C3214,Names!$B$1:$C$1096,2,FALSE)</f>
        <v>Niacin_c0</v>
      </c>
      <c r="E3214">
        <v>0.24649859943977501</v>
      </c>
    </row>
    <row r="3215" spans="1:5" hidden="1" x14ac:dyDescent="0.3">
      <c r="A3215" t="s">
        <v>145</v>
      </c>
      <c r="B3215" t="str">
        <f>VLOOKUP(A3215,Names!$B$1:$C$1096,2,FALSE)</f>
        <v>4,5-9,10-diseco-3-hydroxy-5,9,17-trioxoandrosta-1(10),2-diene-4-oate</v>
      </c>
      <c r="C3215" t="s">
        <v>123</v>
      </c>
      <c r="D3215" t="str">
        <f>VLOOKUP(C3215,Names!$B$1:$C$1096,2,FALSE)</f>
        <v>D-Galactose 1-phosphate_c0</v>
      </c>
      <c r="E3215">
        <v>0.24531249999999999</v>
      </c>
    </row>
    <row r="3216" spans="1:5" hidden="1" x14ac:dyDescent="0.3">
      <c r="A3216" t="s">
        <v>650</v>
      </c>
      <c r="B3216" t="str">
        <f>VLOOKUP(A3216,Names!$B$1:$C$1096,2,FALSE)</f>
        <v>FMNH2</v>
      </c>
      <c r="C3216" t="s">
        <v>740</v>
      </c>
      <c r="D3216" t="str">
        <f>VLOOKUP(C3216,Names!$B$1:$C$1096,2,FALSE)</f>
        <v>3-Mercapto-2-mercaptomethylpropanoate_c0</v>
      </c>
      <c r="E3216">
        <v>0.4140625</v>
      </c>
    </row>
    <row r="3217" spans="1:5" hidden="1" x14ac:dyDescent="0.3">
      <c r="A3217" t="s">
        <v>145</v>
      </c>
      <c r="B3217" t="str">
        <f>VLOOKUP(A3217,Names!$B$1:$C$1096,2,FALSE)</f>
        <v>4,5-9,10-diseco-3-hydroxy-5,9,17-trioxoandrosta-1(10),2-diene-4-oate</v>
      </c>
      <c r="C3217" t="s">
        <v>124</v>
      </c>
      <c r="D3217" t="str">
        <f>VLOOKUP(C3217,Names!$B$1:$C$1096,2,FALSE)</f>
        <v>D-Mannose1-phosphate_c0</v>
      </c>
      <c r="E3217">
        <v>0.24531249999999999</v>
      </c>
    </row>
    <row r="3218" spans="1:5" hidden="1" x14ac:dyDescent="0.3">
      <c r="A3218" t="s">
        <v>650</v>
      </c>
      <c r="B3218" t="str">
        <f>VLOOKUP(A3218,Names!$B$1:$C$1096,2,FALSE)</f>
        <v>FMNH2</v>
      </c>
      <c r="C3218" t="s">
        <v>524</v>
      </c>
      <c r="D3218" t="str">
        <f>VLOOKUP(C3218,Names!$B$1:$C$1096,2,FALSE)</f>
        <v>Prenyl-L-cysteine_c0</v>
      </c>
      <c r="E3218">
        <v>0.4140625</v>
      </c>
    </row>
    <row r="3219" spans="1:5" hidden="1" x14ac:dyDescent="0.3">
      <c r="A3219" t="s">
        <v>163</v>
      </c>
      <c r="B3219" t="str">
        <f>VLOOKUP(A3219,Names!$B$1:$C$1096,2,FALSE)</f>
        <v>maltose-1-phosphate</v>
      </c>
      <c r="C3219" t="s">
        <v>462</v>
      </c>
      <c r="D3219" t="str">
        <f>VLOOKUP(C3219,Names!$B$1:$C$1096,2,FALSE)</f>
        <v>5'-Deoxyadenosine_c0</v>
      </c>
      <c r="E3219">
        <v>0.45050055617352602</v>
      </c>
    </row>
    <row r="3220" spans="1:5" hidden="1" x14ac:dyDescent="0.3">
      <c r="A3220" t="s">
        <v>0</v>
      </c>
      <c r="B3220" t="str">
        <f>VLOOKUP(A3220,Names!$B$1:$C$1096,2,FALSE)</f>
        <v>3-[(3aS,4S,7aS)-7a-methyl-1,5-dioxo-octahydro-1H-inden-4-yl]propanoate</v>
      </c>
      <c r="C3220" t="s">
        <v>138</v>
      </c>
      <c r="D3220" t="str">
        <f>VLOOKUP(C3220,Names!$B$1:$C$1096,2,FALSE)</f>
        <v>Alcophosphamide_c0</v>
      </c>
      <c r="E3220">
        <v>0.25</v>
      </c>
    </row>
    <row r="3221" spans="1:5" hidden="1" x14ac:dyDescent="0.3">
      <c r="A3221" t="s">
        <v>17</v>
      </c>
      <c r="B3221" t="str">
        <f>VLOOKUP(A3221,Names!$B$1:$C$1096,2,FALSE)</f>
        <v>3 trans,octacis-decaprenylphospho-β-D-arabinofuranose</v>
      </c>
      <c r="C3221" t="s">
        <v>759</v>
      </c>
      <c r="D3221" t="str">
        <f>VLOOKUP(C3221,Names!$B$1:$C$1096,2,FALSE)</f>
        <v>Malonate_c0</v>
      </c>
      <c r="E3221">
        <v>0.4375</v>
      </c>
    </row>
    <row r="3222" spans="1:5" hidden="1" x14ac:dyDescent="0.3">
      <c r="A3222" t="s">
        <v>162</v>
      </c>
      <c r="B3222" t="str">
        <f>VLOOKUP(A3222,Names!$B$1:$C$1096,2,FALSE)</f>
        <v>3-hydroxy-9,10-secoandrosta-1,3,5(10)-triene-9,17-dione</v>
      </c>
      <c r="C3222" t="s">
        <v>184</v>
      </c>
      <c r="D3222" t="str">
        <f>VLOOKUP(C3222,Names!$B$1:$C$1096,2,FALSE)</f>
        <v>Trichloroethanol_c0</v>
      </c>
      <c r="E3222">
        <v>0.265625</v>
      </c>
    </row>
    <row r="3223" spans="1:5" hidden="1" x14ac:dyDescent="0.3">
      <c r="A3223" t="s">
        <v>163</v>
      </c>
      <c r="B3223" t="str">
        <f>VLOOKUP(A3223,Names!$B$1:$C$1096,2,FALSE)</f>
        <v>maltose-1-phosphate</v>
      </c>
      <c r="C3223" t="s">
        <v>367</v>
      </c>
      <c r="D3223" t="str">
        <f>VLOOKUP(C3223,Names!$B$1:$C$1096,2,FALSE)</f>
        <v>Cytidine_c0</v>
      </c>
      <c r="E3223">
        <v>0.45006016847171998</v>
      </c>
    </row>
    <row r="3224" spans="1:5" hidden="1" x14ac:dyDescent="0.3">
      <c r="A3224" t="s">
        <v>163</v>
      </c>
      <c r="B3224" t="str">
        <f>VLOOKUP(A3224,Names!$B$1:$C$1096,2,FALSE)</f>
        <v>maltose-1-phosphate</v>
      </c>
      <c r="C3224" t="s">
        <v>463</v>
      </c>
      <c r="D3224" t="str">
        <f>VLOOKUP(C3224,Names!$B$1:$C$1096,2,FALSE)</f>
        <v>Viomycin_c0</v>
      </c>
      <c r="E3224">
        <v>0.44966442953020103</v>
      </c>
    </row>
    <row r="3225" spans="1:5" hidden="1" x14ac:dyDescent="0.3">
      <c r="A3225" t="s">
        <v>145</v>
      </c>
      <c r="B3225" t="str">
        <f>VLOOKUP(A3225,Names!$B$1:$C$1096,2,FALSE)</f>
        <v>4,5-9,10-diseco-3-hydroxy-5,9,17-trioxoandrosta-1(10),2-diene-4-oate</v>
      </c>
      <c r="C3225" t="s">
        <v>125</v>
      </c>
      <c r="D3225" t="str">
        <f>VLOOKUP(C3225,Names!$B$1:$C$1096,2,FALSE)</f>
        <v>L-Galactose 1-phosphate_c0</v>
      </c>
      <c r="E3225">
        <v>0.24531249999999999</v>
      </c>
    </row>
    <row r="3226" spans="1:5" hidden="1" x14ac:dyDescent="0.3">
      <c r="A3226" t="s">
        <v>162</v>
      </c>
      <c r="B3226" t="str">
        <f>VLOOKUP(A3226,Names!$B$1:$C$1096,2,FALSE)</f>
        <v>3-hydroxy-9,10-secoandrosta-1,3,5(10)-triene-9,17-dione</v>
      </c>
      <c r="C3226" t="s">
        <v>181</v>
      </c>
      <c r="D3226" t="str">
        <f>VLOOKUP(C3226,Names!$B$1:$C$1096,2,FALSE)</f>
        <v>9(S)-HPOT_c0</v>
      </c>
      <c r="E3226">
        <v>0.26541554959785502</v>
      </c>
    </row>
    <row r="3227" spans="1:5" hidden="1" x14ac:dyDescent="0.3">
      <c r="A3227" t="s">
        <v>163</v>
      </c>
      <c r="B3227" t="str">
        <f>VLOOKUP(A3227,Names!$B$1:$C$1096,2,FALSE)</f>
        <v>maltose-1-phosphate</v>
      </c>
      <c r="C3227" t="s">
        <v>539</v>
      </c>
      <c r="D3227" t="str">
        <f>VLOOKUP(C3227,Names!$B$1:$C$1096,2,FALSE)</f>
        <v>Dihydrofolate_c0</v>
      </c>
      <c r="E3227">
        <v>0.44960362400906001</v>
      </c>
    </row>
    <row r="3228" spans="1:5" hidden="1" x14ac:dyDescent="0.3">
      <c r="A3228" t="s">
        <v>163</v>
      </c>
      <c r="B3228" t="str">
        <f>VLOOKUP(A3228,Names!$B$1:$C$1096,2,FALSE)</f>
        <v>maltose-1-phosphate</v>
      </c>
      <c r="C3228" t="s">
        <v>751</v>
      </c>
      <c r="D3228" t="str">
        <f>VLOOKUP(C3228,Names!$B$1:$C$1096,2,FALSE)</f>
        <v>4-Hydroxy-2-oxoglutarate_c0</v>
      </c>
      <c r="E3228">
        <v>0.44939271255060698</v>
      </c>
    </row>
    <row r="3229" spans="1:5" hidden="1" x14ac:dyDescent="0.3">
      <c r="A3229" t="s">
        <v>163</v>
      </c>
      <c r="B3229" t="str">
        <f>VLOOKUP(A3229,Names!$B$1:$C$1096,2,FALSE)</f>
        <v>maltose-1-phosphate</v>
      </c>
      <c r="C3229" t="s">
        <v>465</v>
      </c>
      <c r="D3229" t="str">
        <f>VLOOKUP(C3229,Names!$B$1:$C$1096,2,FALSE)</f>
        <v>4a-Hydroxytetrahydrobiopterin_c0</v>
      </c>
      <c r="E3229">
        <v>0.44932432432432401</v>
      </c>
    </row>
    <row r="3230" spans="1:5" hidden="1" x14ac:dyDescent="0.3">
      <c r="A3230" t="s">
        <v>163</v>
      </c>
      <c r="B3230" t="str">
        <f>VLOOKUP(A3230,Names!$B$1:$C$1096,2,FALSE)</f>
        <v>maltose-1-phosphate</v>
      </c>
      <c r="C3230" t="s">
        <v>244</v>
      </c>
      <c r="D3230" t="str">
        <f>VLOOKUP(C3230,Names!$B$1:$C$1096,2,FALSE)</f>
        <v>Adenine_c0</v>
      </c>
      <c r="E3230">
        <v>0.44880174291938901</v>
      </c>
    </row>
    <row r="3231" spans="1:5" hidden="1" x14ac:dyDescent="0.3">
      <c r="A3231" t="s">
        <v>163</v>
      </c>
      <c r="B3231" t="str">
        <f>VLOOKUP(A3231,Names!$B$1:$C$1096,2,FALSE)</f>
        <v>maltose-1-phosphate</v>
      </c>
      <c r="C3231" t="s">
        <v>360</v>
      </c>
      <c r="D3231" t="str">
        <f>VLOOKUP(C3231,Names!$B$1:$C$1096,2,FALSE)</f>
        <v>Uridine_c0</v>
      </c>
      <c r="E3231">
        <v>0.44868735083532202</v>
      </c>
    </row>
    <row r="3232" spans="1:5" hidden="1" x14ac:dyDescent="0.3">
      <c r="A3232" t="s">
        <v>163</v>
      </c>
      <c r="B3232" t="str">
        <f>VLOOKUP(A3232,Names!$B$1:$C$1096,2,FALSE)</f>
        <v>maltose-1-phosphate</v>
      </c>
      <c r="C3232" t="s">
        <v>199</v>
      </c>
      <c r="D3232" t="str">
        <f>VLOOKUP(C3232,Names!$B$1:$C$1096,2,FALSE)</f>
        <v>ribose-5-phosphate_c0</v>
      </c>
      <c r="E3232">
        <v>0.44768856447688499</v>
      </c>
    </row>
    <row r="3233" spans="1:5" hidden="1" x14ac:dyDescent="0.3">
      <c r="A3233" t="s">
        <v>163</v>
      </c>
      <c r="B3233" t="str">
        <f>VLOOKUP(A3233,Names!$B$1:$C$1096,2,FALSE)</f>
        <v>maltose-1-phosphate</v>
      </c>
      <c r="C3233" t="s">
        <v>763</v>
      </c>
      <c r="D3233" t="str">
        <f>VLOOKUP(C3233,Names!$B$1:$C$1096,2,FALSE)</f>
        <v>L-Aspartate4-semialdehyde_c0</v>
      </c>
      <c r="E3233">
        <v>0.4453125</v>
      </c>
    </row>
    <row r="3234" spans="1:5" hidden="1" x14ac:dyDescent="0.3">
      <c r="A3234" t="s">
        <v>0</v>
      </c>
      <c r="B3234" t="str">
        <f>VLOOKUP(A3234,Names!$B$1:$C$1096,2,FALSE)</f>
        <v>3-[(3aS,4S,7aS)-7a-methyl-1,5-dioxo-octahydro-1H-inden-4-yl]propanoate</v>
      </c>
      <c r="C3234" t="s">
        <v>130</v>
      </c>
      <c r="D3234" t="str">
        <f>VLOOKUP(C3234,Names!$B$1:$C$1096,2,FALSE)</f>
        <v>Benzyl cyanide_c0</v>
      </c>
      <c r="E3234">
        <v>0.248648648648648</v>
      </c>
    </row>
    <row r="3235" spans="1:5" hidden="1" x14ac:dyDescent="0.3">
      <c r="A3235" t="s">
        <v>650</v>
      </c>
      <c r="B3235" t="str">
        <f>VLOOKUP(A3235,Names!$B$1:$C$1096,2,FALSE)</f>
        <v>FMNH2</v>
      </c>
      <c r="C3235" t="s">
        <v>243</v>
      </c>
      <c r="D3235" t="str">
        <f>VLOOKUP(C3235,Names!$B$1:$C$1096,2,FALSE)</f>
        <v>TSST_c0</v>
      </c>
      <c r="E3235">
        <v>0.41350210970464102</v>
      </c>
    </row>
    <row r="3236" spans="1:5" hidden="1" x14ac:dyDescent="0.3">
      <c r="A3236" t="s">
        <v>650</v>
      </c>
      <c r="B3236" t="str">
        <f>VLOOKUP(A3236,Names!$B$1:$C$1096,2,FALSE)</f>
        <v>FMNH2</v>
      </c>
      <c r="C3236" t="s">
        <v>197</v>
      </c>
      <c r="D3236" t="e">
        <f>VLOOKUP(C3236,Names!$B$1:$C$1096,2,FALSE)</f>
        <v>#N/A</v>
      </c>
      <c r="E3236">
        <v>0.41338582677165298</v>
      </c>
    </row>
    <row r="3237" spans="1:5" hidden="1" x14ac:dyDescent="0.3">
      <c r="A3237" t="s">
        <v>650</v>
      </c>
      <c r="B3237" t="str">
        <f>VLOOKUP(A3237,Names!$B$1:$C$1096,2,FALSE)</f>
        <v>FMNH2</v>
      </c>
      <c r="C3237" t="s">
        <v>371</v>
      </c>
      <c r="D3237" t="str">
        <f>VLOOKUP(C3237,Names!$B$1:$C$1096,2,FALSE)</f>
        <v>UMP_c0</v>
      </c>
      <c r="E3237">
        <v>0.41301627033792199</v>
      </c>
    </row>
    <row r="3238" spans="1:5" hidden="1" x14ac:dyDescent="0.3">
      <c r="A3238" t="s">
        <v>0</v>
      </c>
      <c r="B3238" t="str">
        <f>VLOOKUP(A3238,Names!$B$1:$C$1096,2,FALSE)</f>
        <v>3-[(3aS,4S,7aS)-7a-methyl-1,5-dioxo-octahydro-1H-inden-4-yl]propanoate</v>
      </c>
      <c r="C3238" t="s">
        <v>127</v>
      </c>
      <c r="D3238" t="str">
        <f>VLOOKUP(C3238,Names!$B$1:$C$1096,2,FALSE)</f>
        <v>4-Hydroxymethylsalicylate_c0</v>
      </c>
      <c r="E3238">
        <v>0.24844720496894401</v>
      </c>
    </row>
    <row r="3239" spans="1:5" hidden="1" x14ac:dyDescent="0.3">
      <c r="A3239" t="s">
        <v>163</v>
      </c>
      <c r="B3239" t="str">
        <f>VLOOKUP(A3239,Names!$B$1:$C$1096,2,FALSE)</f>
        <v>maltose-1-phosphate</v>
      </c>
      <c r="C3239" t="s">
        <v>710</v>
      </c>
      <c r="D3239" t="str">
        <f>VLOOKUP(C3239,Names!$B$1:$C$1096,2,FALSE)</f>
        <v>O-Acetyl-L-homoserine_c0</v>
      </c>
      <c r="E3239">
        <v>0.44354838709677402</v>
      </c>
    </row>
    <row r="3240" spans="1:5" hidden="1" x14ac:dyDescent="0.3">
      <c r="A3240" t="s">
        <v>145</v>
      </c>
      <c r="B3240" t="str">
        <f>VLOOKUP(A3240,Names!$B$1:$C$1096,2,FALSE)</f>
        <v>4,5-9,10-diseco-3-hydroxy-5,9,17-trioxoandrosta-1(10),2-diene-4-oate</v>
      </c>
      <c r="C3240" t="s">
        <v>126</v>
      </c>
      <c r="D3240" t="str">
        <f>VLOOKUP(C3240,Names!$B$1:$C$1096,2,FALSE)</f>
        <v>Glucose-1-phosphate_c0</v>
      </c>
      <c r="E3240">
        <v>0.24531249999999999</v>
      </c>
    </row>
    <row r="3241" spans="1:5" hidden="1" x14ac:dyDescent="0.3">
      <c r="A3241" t="s">
        <v>145</v>
      </c>
      <c r="B3241" t="str">
        <f>VLOOKUP(A3241,Names!$B$1:$C$1096,2,FALSE)</f>
        <v>4,5-9,10-diseco-3-hydroxy-5,9,17-trioxoandrosta-1(10),2-diene-4-oate</v>
      </c>
      <c r="C3241" t="s">
        <v>325</v>
      </c>
      <c r="D3241" t="str">
        <f>VLOOKUP(C3241,Names!$B$1:$C$1096,2,FALSE)</f>
        <v>L-Tryptophan_c0</v>
      </c>
      <c r="E3241">
        <v>0.2444089456869</v>
      </c>
    </row>
    <row r="3242" spans="1:5" hidden="1" x14ac:dyDescent="0.3">
      <c r="A3242" t="s">
        <v>162</v>
      </c>
      <c r="B3242" t="str">
        <f>VLOOKUP(A3242,Names!$B$1:$C$1096,2,FALSE)</f>
        <v>3-hydroxy-9,10-secoandrosta-1,3,5(10)-triene-9,17-dione</v>
      </c>
      <c r="C3242" t="s">
        <v>179</v>
      </c>
      <c r="D3242" t="str">
        <f>VLOOKUP(C3242,Names!$B$1:$C$1096,2,FALSE)</f>
        <v>Retinol palmitate_c0</v>
      </c>
      <c r="E3242">
        <v>0.26527050610820202</v>
      </c>
    </row>
    <row r="3243" spans="1:5" hidden="1" x14ac:dyDescent="0.3">
      <c r="A3243" t="s">
        <v>650</v>
      </c>
      <c r="B3243" t="str">
        <f>VLOOKUP(A3243,Names!$B$1:$C$1096,2,FALSE)</f>
        <v>FMNH2</v>
      </c>
      <c r="C3243" t="s">
        <v>107</v>
      </c>
      <c r="D3243" t="str">
        <f>VLOOKUP(C3243,Names!$B$1:$C$1096,2,FALSE)</f>
        <v>Ribose 1-phosphate_c0</v>
      </c>
      <c r="E3243">
        <v>0.41278439869989098</v>
      </c>
    </row>
    <row r="3244" spans="1:5" hidden="1" x14ac:dyDescent="0.3">
      <c r="A3244" t="s">
        <v>650</v>
      </c>
      <c r="B3244" t="str">
        <f>VLOOKUP(A3244,Names!$B$1:$C$1096,2,FALSE)</f>
        <v>FMNH2</v>
      </c>
      <c r="C3244" t="s">
        <v>168</v>
      </c>
      <c r="D3244" t="str">
        <f>VLOOKUP(C3244,Names!$B$1:$C$1096,2,FALSE)</f>
        <v>Chorismate_c0</v>
      </c>
      <c r="E3244">
        <v>0.41226215644820202</v>
      </c>
    </row>
    <row r="3245" spans="1:5" hidden="1" x14ac:dyDescent="0.3">
      <c r="A3245" t="s">
        <v>162</v>
      </c>
      <c r="B3245" t="str">
        <f>VLOOKUP(A3245,Names!$B$1:$C$1096,2,FALSE)</f>
        <v>3-hydroxy-9,10-secoandrosta-1,3,5(10)-triene-9,17-dione</v>
      </c>
      <c r="C3245" t="s">
        <v>180</v>
      </c>
      <c r="D3245" t="str">
        <f>VLOOKUP(C3245,Names!$B$1:$C$1096,2,FALSE)</f>
        <v>11-cis-Retinyl palmitate_c0</v>
      </c>
      <c r="E3245">
        <v>0.26527050610820202</v>
      </c>
    </row>
    <row r="3246" spans="1:5" hidden="1" x14ac:dyDescent="0.3">
      <c r="A3246" t="s">
        <v>650</v>
      </c>
      <c r="B3246" t="str">
        <f>VLOOKUP(A3246,Names!$B$1:$C$1096,2,FALSE)</f>
        <v>FMNH2</v>
      </c>
      <c r="C3246" t="s">
        <v>169</v>
      </c>
      <c r="D3246" t="str">
        <f>VLOOKUP(C3246,Names!$B$1:$C$1096,2,FALSE)</f>
        <v>Ferulaldehyde_c0</v>
      </c>
      <c r="E3246">
        <v>0.41222879684418101</v>
      </c>
    </row>
    <row r="3247" spans="1:5" hidden="1" x14ac:dyDescent="0.3">
      <c r="A3247" t="s">
        <v>650</v>
      </c>
      <c r="B3247" t="str">
        <f>VLOOKUP(A3247,Names!$B$1:$C$1096,2,FALSE)</f>
        <v>FMNH2</v>
      </c>
      <c r="C3247" t="s">
        <v>220</v>
      </c>
      <c r="D3247" t="str">
        <f>VLOOKUP(C3247,Names!$B$1:$C$1096,2,FALSE)</f>
        <v>gly-asp-L_c0</v>
      </c>
      <c r="E3247">
        <v>0.41222879684418101</v>
      </c>
    </row>
    <row r="3248" spans="1:5" hidden="1" x14ac:dyDescent="0.3">
      <c r="A3248" t="s">
        <v>162</v>
      </c>
      <c r="B3248" t="str">
        <f>VLOOKUP(A3248,Names!$B$1:$C$1096,2,FALSE)</f>
        <v>3-hydroxy-9,10-secoandrosta-1,3,5(10)-triene-9,17-dione</v>
      </c>
      <c r="C3248" t="s">
        <v>168</v>
      </c>
      <c r="D3248" t="str">
        <f>VLOOKUP(C3248,Names!$B$1:$C$1096,2,FALSE)</f>
        <v>Chorismate_c0</v>
      </c>
      <c r="E3248">
        <v>0.26244343891402699</v>
      </c>
    </row>
    <row r="3249" spans="1:5" hidden="1" x14ac:dyDescent="0.3">
      <c r="A3249" t="s">
        <v>17</v>
      </c>
      <c r="B3249" t="str">
        <f>VLOOKUP(A3249,Names!$B$1:$C$1096,2,FALSE)</f>
        <v>3 trans,octacis-decaprenylphospho-β-D-arabinofuranose</v>
      </c>
      <c r="C3249" t="s">
        <v>760</v>
      </c>
      <c r="D3249" t="str">
        <f>VLOOKUP(C3249,Names!$B$1:$C$1096,2,FALSE)</f>
        <v>Phycite_c0</v>
      </c>
      <c r="E3249">
        <v>0.4375</v>
      </c>
    </row>
    <row r="3250" spans="1:5" hidden="1" x14ac:dyDescent="0.3">
      <c r="A3250" t="s">
        <v>17</v>
      </c>
      <c r="B3250" t="str">
        <f>VLOOKUP(A3250,Names!$B$1:$C$1096,2,FALSE)</f>
        <v>3 trans,octacis-decaprenylphospho-β-D-arabinofuranose</v>
      </c>
      <c r="C3250" t="s">
        <v>758</v>
      </c>
      <c r="D3250" t="str">
        <f>VLOOKUP(C3250,Names!$B$1:$C$1096,2,FALSE)</f>
        <v>1-Pyrroline-5-carboxylate_c0</v>
      </c>
      <c r="E3250">
        <v>0.437246963562753</v>
      </c>
    </row>
    <row r="3251" spans="1:5" hidden="1" x14ac:dyDescent="0.3">
      <c r="A3251" t="s">
        <v>17</v>
      </c>
      <c r="B3251" t="str">
        <f>VLOOKUP(A3251,Names!$B$1:$C$1096,2,FALSE)</f>
        <v>3 trans,octacis-decaprenylphospho-β-D-arabinofuranose</v>
      </c>
      <c r="C3251" t="s">
        <v>341</v>
      </c>
      <c r="D3251" t="str">
        <f>VLOOKUP(C3251,Names!$B$1:$C$1096,2,FALSE)</f>
        <v>n-acetylglutamyl-phosphate_c0</v>
      </c>
      <c r="E3251">
        <v>0.43624161073825501</v>
      </c>
    </row>
    <row r="3252" spans="1:5" hidden="1" x14ac:dyDescent="0.3">
      <c r="A3252" t="s">
        <v>17</v>
      </c>
      <c r="B3252" t="str">
        <f>VLOOKUP(A3252,Names!$B$1:$C$1096,2,FALSE)</f>
        <v>3 trans,octacis-decaprenylphospho-β-D-arabinofuranose</v>
      </c>
      <c r="C3252" t="s">
        <v>352</v>
      </c>
      <c r="D3252" t="str">
        <f>VLOOKUP(C3252,Names!$B$1:$C$1096,2,FALSE)</f>
        <v>Floxuridine_c0</v>
      </c>
      <c r="E3252">
        <v>0.43605359317904901</v>
      </c>
    </row>
    <row r="3253" spans="1:5" hidden="1" x14ac:dyDescent="0.3">
      <c r="A3253" t="s">
        <v>17</v>
      </c>
      <c r="B3253" t="str">
        <f>VLOOKUP(A3253,Names!$B$1:$C$1096,2,FALSE)</f>
        <v>3 trans,octacis-decaprenylphospho-β-D-arabinofuranose</v>
      </c>
      <c r="C3253" t="s">
        <v>498</v>
      </c>
      <c r="D3253" t="str">
        <f>VLOOKUP(C3253,Names!$B$1:$C$1096,2,FALSE)</f>
        <v>Tetrahydrofolate_c0</v>
      </c>
      <c r="E3253">
        <v>0.43577981651376102</v>
      </c>
    </row>
    <row r="3254" spans="1:5" hidden="1" x14ac:dyDescent="0.3">
      <c r="A3254" t="s">
        <v>163</v>
      </c>
      <c r="B3254" t="str">
        <f>VLOOKUP(A3254,Names!$B$1:$C$1096,2,FALSE)</f>
        <v>maltose-1-phosphate</v>
      </c>
      <c r="C3254" t="s">
        <v>391</v>
      </c>
      <c r="D3254" t="str">
        <f>VLOOKUP(C3254,Names!$B$1:$C$1096,2,FALSE)</f>
        <v>N2-Acetyl-L-aminoadipyl-delta-phosphate_c0</v>
      </c>
      <c r="E3254">
        <v>0.44345898004434497</v>
      </c>
    </row>
    <row r="3255" spans="1:5" hidden="1" x14ac:dyDescent="0.3">
      <c r="A3255" t="s">
        <v>163</v>
      </c>
      <c r="B3255" t="str">
        <f>VLOOKUP(A3255,Names!$B$1:$C$1096,2,FALSE)</f>
        <v>maltose-1-phosphate</v>
      </c>
      <c r="C3255" t="s">
        <v>406</v>
      </c>
      <c r="D3255" t="str">
        <f>VLOOKUP(C3255,Names!$B$1:$C$1096,2,FALSE)</f>
        <v>Deoxyinosine_c0</v>
      </c>
      <c r="E3255">
        <v>0.44239631336405499</v>
      </c>
    </row>
    <row r="3256" spans="1:5" hidden="1" x14ac:dyDescent="0.3">
      <c r="A3256" t="s">
        <v>650</v>
      </c>
      <c r="B3256" t="str">
        <f>VLOOKUP(A3256,Names!$B$1:$C$1096,2,FALSE)</f>
        <v>FMNH2</v>
      </c>
      <c r="C3256" t="s">
        <v>308</v>
      </c>
      <c r="D3256" t="e">
        <f>VLOOKUP(C3256,Names!$B$1:$C$1096,2,FALSE)</f>
        <v>#N/A</v>
      </c>
      <c r="E3256">
        <v>0.41088580576307299</v>
      </c>
    </row>
    <row r="3257" spans="1:5" hidden="1" x14ac:dyDescent="0.3">
      <c r="A3257" t="s">
        <v>650</v>
      </c>
      <c r="B3257" t="str">
        <f>VLOOKUP(A3257,Names!$B$1:$C$1096,2,FALSE)</f>
        <v>FMNH2</v>
      </c>
      <c r="C3257" t="s">
        <v>250</v>
      </c>
      <c r="D3257" t="str">
        <f>VLOOKUP(C3257,Names!$B$1:$C$1096,2,FALSE)</f>
        <v>L-Histidine_c0</v>
      </c>
      <c r="E3257">
        <v>0.41060903732809401</v>
      </c>
    </row>
    <row r="3258" spans="1:5" hidden="1" x14ac:dyDescent="0.3">
      <c r="A3258" t="s">
        <v>650</v>
      </c>
      <c r="B3258" t="str">
        <f>VLOOKUP(A3258,Names!$B$1:$C$1096,2,FALSE)</f>
        <v>FMNH2</v>
      </c>
      <c r="C3258" t="s">
        <v>450</v>
      </c>
      <c r="D3258" t="str">
        <f>VLOOKUP(C3258,Names!$B$1:$C$1096,2,FALSE)</f>
        <v>Inosine_c0</v>
      </c>
      <c r="E3258">
        <v>0.41019417475728098</v>
      </c>
    </row>
    <row r="3259" spans="1:5" hidden="1" x14ac:dyDescent="0.3">
      <c r="A3259" t="s">
        <v>145</v>
      </c>
      <c r="B3259" t="str">
        <f>VLOOKUP(A3259,Names!$B$1:$C$1096,2,FALSE)</f>
        <v>4,5-9,10-diseco-3-hydroxy-5,9,17-trioxoandrosta-1(10),2-diene-4-oate</v>
      </c>
      <c r="C3259" t="s">
        <v>115</v>
      </c>
      <c r="D3259" t="str">
        <f>VLOOKUP(C3259,Names!$B$1:$C$1096,2,FALSE)</f>
        <v>GSH_c0</v>
      </c>
      <c r="E3259">
        <v>0.24420677361853799</v>
      </c>
    </row>
    <row r="3260" spans="1:5" hidden="1" x14ac:dyDescent="0.3">
      <c r="A3260" t="s">
        <v>145</v>
      </c>
      <c r="B3260" t="str">
        <f>VLOOKUP(A3260,Names!$B$1:$C$1096,2,FALSE)</f>
        <v>4,5-9,10-diseco-3-hydroxy-5,9,17-trioxoandrosta-1(10),2-diene-4-oate</v>
      </c>
      <c r="C3260" t="s">
        <v>209</v>
      </c>
      <c r="D3260" t="str">
        <f>VLOOKUP(C3260,Names!$B$1:$C$1096,2,FALSE)</f>
        <v>Apigenin_c0</v>
      </c>
      <c r="E3260">
        <v>0.24238227146814401</v>
      </c>
    </row>
    <row r="3261" spans="1:5" hidden="1" x14ac:dyDescent="0.3">
      <c r="A3261" t="s">
        <v>17</v>
      </c>
      <c r="B3261" t="str">
        <f>VLOOKUP(A3261,Names!$B$1:$C$1096,2,FALSE)</f>
        <v>3 trans,octacis-decaprenylphospho-β-D-arabinofuranose</v>
      </c>
      <c r="C3261" t="s">
        <v>406</v>
      </c>
      <c r="D3261" t="str">
        <f>VLOOKUP(C3261,Names!$B$1:$C$1096,2,FALSE)</f>
        <v>Deoxyinosine_c0</v>
      </c>
      <c r="E3261">
        <v>0.43554006968641101</v>
      </c>
    </row>
    <row r="3262" spans="1:5" hidden="1" x14ac:dyDescent="0.3">
      <c r="A3262" t="s">
        <v>17</v>
      </c>
      <c r="B3262" t="str">
        <f>VLOOKUP(A3262,Names!$B$1:$C$1096,2,FALSE)</f>
        <v>3 trans,octacis-decaprenylphospho-β-D-arabinofuranose</v>
      </c>
      <c r="C3262" t="s">
        <v>152</v>
      </c>
      <c r="D3262" t="str">
        <f>VLOOKUP(C3262,Names!$B$1:$C$1096,2,FALSE)</f>
        <v>1-deoxy-D-xylulose5-phosphate_c0</v>
      </c>
      <c r="E3262">
        <v>0.43358395989974902</v>
      </c>
    </row>
    <row r="3263" spans="1:5" hidden="1" x14ac:dyDescent="0.3">
      <c r="A3263" t="s">
        <v>162</v>
      </c>
      <c r="B3263" t="str">
        <f>VLOOKUP(A3263,Names!$B$1:$C$1096,2,FALSE)</f>
        <v>3-hydroxy-9,10-secoandrosta-1,3,5(10)-triene-9,17-dione</v>
      </c>
      <c r="C3263" t="s">
        <v>54</v>
      </c>
      <c r="D3263" t="str">
        <f>VLOOKUP(C3263,Names!$B$1:$C$1096,2,FALSE)</f>
        <v>Glycerophosphocholine_c0</v>
      </c>
      <c r="E3263">
        <v>0.26233766233766198</v>
      </c>
    </row>
    <row r="3264" spans="1:5" hidden="1" x14ac:dyDescent="0.3">
      <c r="A3264" t="s">
        <v>650</v>
      </c>
      <c r="B3264" t="str">
        <f>VLOOKUP(A3264,Names!$B$1:$C$1096,2,FALSE)</f>
        <v>FMNH2</v>
      </c>
      <c r="C3264" t="s">
        <v>387</v>
      </c>
      <c r="D3264" t="str">
        <f>VLOOKUP(C3264,Names!$B$1:$C$1096,2,FALSE)</f>
        <v>Guanidinoethyl methyl phosphate_c0</v>
      </c>
      <c r="E3264">
        <v>0.41015625</v>
      </c>
    </row>
    <row r="3265" spans="1:5" hidden="1" x14ac:dyDescent="0.3">
      <c r="A3265" t="s">
        <v>163</v>
      </c>
      <c r="B3265" t="str">
        <f>VLOOKUP(A3265,Names!$B$1:$C$1096,2,FALSE)</f>
        <v>maltose-1-phosphate</v>
      </c>
      <c r="C3265" t="s">
        <v>116</v>
      </c>
      <c r="D3265" t="str">
        <f>VLOOKUP(C3265,Names!$B$1:$C$1096,2,FALSE)</f>
        <v>Xylose_c0</v>
      </c>
      <c r="E3265">
        <v>0.44197530864197498</v>
      </c>
    </row>
    <row r="3266" spans="1:5" hidden="1" x14ac:dyDescent="0.3">
      <c r="A3266" t="s">
        <v>163</v>
      </c>
      <c r="B3266" t="str">
        <f>VLOOKUP(A3266,Names!$B$1:$C$1096,2,FALSE)</f>
        <v>maltose-1-phosphate</v>
      </c>
      <c r="C3266" t="s">
        <v>117</v>
      </c>
      <c r="D3266" t="str">
        <f>VLOOKUP(C3266,Names!$B$1:$C$1096,2,FALSE)</f>
        <v>D-Arabinose_c0</v>
      </c>
      <c r="E3266">
        <v>0.44197530864197498</v>
      </c>
    </row>
    <row r="3267" spans="1:5" hidden="1" x14ac:dyDescent="0.3">
      <c r="A3267" t="s">
        <v>650</v>
      </c>
      <c r="B3267" t="str">
        <f>VLOOKUP(A3267,Names!$B$1:$C$1096,2,FALSE)</f>
        <v>FMNH2</v>
      </c>
      <c r="C3267" t="s">
        <v>705</v>
      </c>
      <c r="D3267" t="str">
        <f>VLOOKUP(C3267,Names!$B$1:$C$1096,2,FALSE)</f>
        <v>(+)-Limonene_c0</v>
      </c>
      <c r="E3267">
        <v>0.41015625</v>
      </c>
    </row>
    <row r="3268" spans="1:5" hidden="1" x14ac:dyDescent="0.3">
      <c r="A3268" t="s">
        <v>0</v>
      </c>
      <c r="B3268" t="str">
        <f>VLOOKUP(A3268,Names!$B$1:$C$1096,2,FALSE)</f>
        <v>3-[(3aS,4S,7aS)-7a-methyl-1,5-dioxo-octahydro-1H-inden-4-yl]propanoate</v>
      </c>
      <c r="C3268" t="s">
        <v>122</v>
      </c>
      <c r="D3268" t="str">
        <f>VLOOKUP(C3268,Names!$B$1:$C$1096,2,FALSE)</f>
        <v>N-Carbamoyl-L-aspartate_c0</v>
      </c>
      <c r="E3268">
        <v>0.24761904761904699</v>
      </c>
    </row>
    <row r="3269" spans="1:5" hidden="1" x14ac:dyDescent="0.3">
      <c r="A3269" t="s">
        <v>145</v>
      </c>
      <c r="B3269" t="str">
        <f>VLOOKUP(A3269,Names!$B$1:$C$1096,2,FALSE)</f>
        <v>4,5-9,10-diseco-3-hydroxy-5,9,17-trioxoandrosta-1(10),2-diene-4-oate</v>
      </c>
      <c r="C3269" t="s">
        <v>156</v>
      </c>
      <c r="D3269" t="str">
        <f>VLOOKUP(C3269,Names!$B$1:$C$1096,2,FALSE)</f>
        <v>TSH_c0</v>
      </c>
      <c r="E3269">
        <v>0.24232081911262701</v>
      </c>
    </row>
    <row r="3270" spans="1:5" hidden="1" x14ac:dyDescent="0.3">
      <c r="A3270" t="s">
        <v>162</v>
      </c>
      <c r="B3270" t="str">
        <f>VLOOKUP(A3270,Names!$B$1:$C$1096,2,FALSE)</f>
        <v>3-hydroxy-9,10-secoandrosta-1,3,5(10)-triene-9,17-dione</v>
      </c>
      <c r="C3270" t="s">
        <v>166</v>
      </c>
      <c r="D3270" t="str">
        <f>VLOOKUP(C3270,Names!$B$1:$C$1096,2,FALSE)</f>
        <v>D-Glucosamine1-phosphate_c0</v>
      </c>
      <c r="E3270">
        <v>0.26128590971272198</v>
      </c>
    </row>
    <row r="3271" spans="1:5" hidden="1" x14ac:dyDescent="0.3">
      <c r="A3271" t="s">
        <v>162</v>
      </c>
      <c r="B3271" t="str">
        <f>VLOOKUP(A3271,Names!$B$1:$C$1096,2,FALSE)</f>
        <v>3-hydroxy-9,10-secoandrosta-1,3,5(10)-triene-9,17-dione</v>
      </c>
      <c r="C3271" t="s">
        <v>163</v>
      </c>
      <c r="D3271" t="str">
        <f>VLOOKUP(C3271,Names!$B$1:$C$1096,2,FALSE)</f>
        <v>maltose-1-phosphate</v>
      </c>
      <c r="E3271">
        <v>0.26104972375690599</v>
      </c>
    </row>
    <row r="3272" spans="1:5" hidden="1" x14ac:dyDescent="0.3">
      <c r="A3272" t="s">
        <v>650</v>
      </c>
      <c r="B3272" t="str">
        <f>VLOOKUP(A3272,Names!$B$1:$C$1096,2,FALSE)</f>
        <v>FMNH2</v>
      </c>
      <c r="C3272" t="s">
        <v>356</v>
      </c>
      <c r="D3272" t="str">
        <f>VLOOKUP(C3272,Names!$B$1:$C$1096,2,FALSE)</f>
        <v>5-Fluorodeoxyuridine monophosphate_c0</v>
      </c>
      <c r="E3272">
        <v>0.40986717267552097</v>
      </c>
    </row>
    <row r="3273" spans="1:5" hidden="1" x14ac:dyDescent="0.3">
      <c r="A3273" t="s">
        <v>163</v>
      </c>
      <c r="B3273" t="str">
        <f>VLOOKUP(A3273,Names!$B$1:$C$1096,2,FALSE)</f>
        <v>maltose-1-phosphate</v>
      </c>
      <c r="C3273" t="s">
        <v>194</v>
      </c>
      <c r="D3273" t="e">
        <f>VLOOKUP(C3273,Names!$B$1:$C$1096,2,FALSE)</f>
        <v>#N/A</v>
      </c>
      <c r="E3273">
        <v>0.44186046511627902</v>
      </c>
    </row>
    <row r="3274" spans="1:5" hidden="1" x14ac:dyDescent="0.3">
      <c r="A3274" t="s">
        <v>17</v>
      </c>
      <c r="B3274" t="str">
        <f>VLOOKUP(A3274,Names!$B$1:$C$1096,2,FALSE)</f>
        <v>3 trans,octacis-decaprenylphospho-β-D-arabinofuranose</v>
      </c>
      <c r="C3274" t="s">
        <v>727</v>
      </c>
      <c r="D3274" t="str">
        <f>VLOOKUP(C3274,Names!$B$1:$C$1096,2,FALSE)</f>
        <v>L-Arginine_c0</v>
      </c>
      <c r="E3274">
        <v>0.43319838056680099</v>
      </c>
    </row>
    <row r="3275" spans="1:5" hidden="1" x14ac:dyDescent="0.3">
      <c r="A3275" t="s">
        <v>145</v>
      </c>
      <c r="B3275" t="str">
        <f>VLOOKUP(A3275,Names!$B$1:$C$1096,2,FALSE)</f>
        <v>4,5-9,10-diseco-3-hydroxy-5,9,17-trioxoandrosta-1(10),2-diene-4-oate</v>
      </c>
      <c r="C3275" t="s">
        <v>166</v>
      </c>
      <c r="D3275" t="str">
        <f>VLOOKUP(C3275,Names!$B$1:$C$1096,2,FALSE)</f>
        <v>D-Glucosamine1-phosphate_c0</v>
      </c>
      <c r="E3275">
        <v>0.24172661870503501</v>
      </c>
    </row>
    <row r="3276" spans="1:5" hidden="1" x14ac:dyDescent="0.3">
      <c r="A3276" t="s">
        <v>162</v>
      </c>
      <c r="B3276" t="str">
        <f>VLOOKUP(A3276,Names!$B$1:$C$1096,2,FALSE)</f>
        <v>3-hydroxy-9,10-secoandrosta-1,3,5(10)-triene-9,17-dione</v>
      </c>
      <c r="C3276" t="s">
        <v>156</v>
      </c>
      <c r="D3276" t="str">
        <f>VLOOKUP(C3276,Names!$B$1:$C$1096,2,FALSE)</f>
        <v>TSH_c0</v>
      </c>
      <c r="E3276">
        <v>0.25919999999999999</v>
      </c>
    </row>
    <row r="3277" spans="1:5" hidden="1" x14ac:dyDescent="0.3">
      <c r="A3277" t="s">
        <v>145</v>
      </c>
      <c r="B3277" t="str">
        <f>VLOOKUP(A3277,Names!$B$1:$C$1096,2,FALSE)</f>
        <v>4,5-9,10-diseco-3-hydroxy-5,9,17-trioxoandrosta-1(10),2-diene-4-oate</v>
      </c>
      <c r="C3277" t="s">
        <v>81</v>
      </c>
      <c r="D3277" t="str">
        <f>VLOOKUP(C3277,Names!$B$1:$C$1096,2,FALSE)</f>
        <v>D-Erythrose4-phosphate_c0</v>
      </c>
      <c r="E3277">
        <v>0.24147727272727201</v>
      </c>
    </row>
    <row r="3278" spans="1:5" hidden="1" x14ac:dyDescent="0.3">
      <c r="A3278" t="s">
        <v>163</v>
      </c>
      <c r="B3278" t="str">
        <f>VLOOKUP(A3278,Names!$B$1:$C$1096,2,FALSE)</f>
        <v>maltose-1-phosphate</v>
      </c>
      <c r="C3278" t="s">
        <v>167</v>
      </c>
      <c r="D3278" t="str">
        <f>VLOOKUP(C3278,Names!$B$1:$C$1096,2,FALSE)</f>
        <v>D-Ribose_c0</v>
      </c>
      <c r="E3278">
        <v>0.44174757281553401</v>
      </c>
    </row>
    <row r="3279" spans="1:5" hidden="1" x14ac:dyDescent="0.3">
      <c r="A3279" t="s">
        <v>0</v>
      </c>
      <c r="B3279" t="str">
        <f>VLOOKUP(A3279,Names!$B$1:$C$1096,2,FALSE)</f>
        <v>3-[(3aS,4S,7aS)-7a-methyl-1,5-dioxo-octahydro-1H-inden-4-yl]propanoate</v>
      </c>
      <c r="C3279" t="s">
        <v>116</v>
      </c>
      <c r="D3279" t="str">
        <f>VLOOKUP(C3279,Names!$B$1:$C$1096,2,FALSE)</f>
        <v>Xylose_c0</v>
      </c>
      <c r="E3279">
        <v>0.24496644295302</v>
      </c>
    </row>
    <row r="3280" spans="1:5" hidden="1" x14ac:dyDescent="0.3">
      <c r="A3280" t="s">
        <v>163</v>
      </c>
      <c r="B3280" t="str">
        <f>VLOOKUP(A3280,Names!$B$1:$C$1096,2,FALSE)</f>
        <v>maltose-1-phosphate</v>
      </c>
      <c r="C3280" t="s">
        <v>660</v>
      </c>
      <c r="D3280" t="str">
        <f>VLOOKUP(C3280,Names!$B$1:$C$1096,2,FALSE)</f>
        <v>Folate_c0</v>
      </c>
      <c r="E3280">
        <v>0.44050343249427898</v>
      </c>
    </row>
    <row r="3281" spans="1:5" hidden="1" x14ac:dyDescent="0.3">
      <c r="A3281" t="s">
        <v>650</v>
      </c>
      <c r="B3281" t="str">
        <f>VLOOKUP(A3281,Names!$B$1:$C$1096,2,FALSE)</f>
        <v>FMNH2</v>
      </c>
      <c r="C3281" t="s">
        <v>397</v>
      </c>
      <c r="D3281" t="str">
        <f>VLOOKUP(C3281,Names!$B$1:$C$1096,2,FALSE)</f>
        <v>dCTP_c0</v>
      </c>
      <c r="E3281">
        <v>0.409547738693467</v>
      </c>
    </row>
    <row r="3282" spans="1:5" hidden="1" x14ac:dyDescent="0.3">
      <c r="A3282" t="s">
        <v>650</v>
      </c>
      <c r="B3282" t="str">
        <f>VLOOKUP(A3282,Names!$B$1:$C$1096,2,FALSE)</f>
        <v>FMNH2</v>
      </c>
      <c r="C3282" t="s">
        <v>202</v>
      </c>
      <c r="D3282" t="str">
        <f>VLOOKUP(C3282,Names!$B$1:$C$1096,2,FALSE)</f>
        <v>Ala-His_c0</v>
      </c>
      <c r="E3282">
        <v>0.409381663113006</v>
      </c>
    </row>
    <row r="3283" spans="1:5" hidden="1" x14ac:dyDescent="0.3">
      <c r="A3283" t="s">
        <v>650</v>
      </c>
      <c r="B3283" t="str">
        <f>VLOOKUP(A3283,Names!$B$1:$C$1096,2,FALSE)</f>
        <v>FMNH2</v>
      </c>
      <c r="C3283" t="s">
        <v>61</v>
      </c>
      <c r="D3283" t="str">
        <f>VLOOKUP(C3283,Names!$B$1:$C$1096,2,FALSE)</f>
        <v>Dimethylbenzimidazole_c0</v>
      </c>
      <c r="E3283">
        <v>0.40909090909090901</v>
      </c>
    </row>
    <row r="3284" spans="1:5" hidden="1" x14ac:dyDescent="0.3">
      <c r="A3284" t="s">
        <v>163</v>
      </c>
      <c r="B3284" t="str">
        <f>VLOOKUP(A3284,Names!$B$1:$C$1096,2,FALSE)</f>
        <v>maltose-1-phosphate</v>
      </c>
      <c r="C3284" t="s">
        <v>732</v>
      </c>
      <c r="D3284" t="str">
        <f>VLOOKUP(C3284,Names!$B$1:$C$1096,2,FALSE)</f>
        <v>Glycocholate_c0</v>
      </c>
      <c r="E3284">
        <v>0.43973214285714202</v>
      </c>
    </row>
    <row r="3285" spans="1:5" hidden="1" x14ac:dyDescent="0.3">
      <c r="A3285" t="s">
        <v>162</v>
      </c>
      <c r="B3285" t="str">
        <f>VLOOKUP(A3285,Names!$B$1:$C$1096,2,FALSE)</f>
        <v>3-hydroxy-9,10-secoandrosta-1,3,5(10)-triene-9,17-dione</v>
      </c>
      <c r="C3285" t="s">
        <v>157</v>
      </c>
      <c r="D3285" t="str">
        <f>VLOOKUP(C3285,Names!$B$1:$C$1096,2,FALSE)</f>
        <v>Trehalose 6-phosphate_c0</v>
      </c>
      <c r="E3285">
        <v>0.25701624815361801</v>
      </c>
    </row>
    <row r="3286" spans="1:5" hidden="1" x14ac:dyDescent="0.3">
      <c r="A3286" t="s">
        <v>650</v>
      </c>
      <c r="B3286" t="str">
        <f>VLOOKUP(A3286,Names!$B$1:$C$1096,2,FALSE)</f>
        <v>FMNH2</v>
      </c>
      <c r="C3286" t="s">
        <v>325</v>
      </c>
      <c r="D3286" t="str">
        <f>VLOOKUP(C3286,Names!$B$1:$C$1096,2,FALSE)</f>
        <v>L-Tryptophan_c0</v>
      </c>
      <c r="E3286">
        <v>0.40885142255005202</v>
      </c>
    </row>
    <row r="3287" spans="1:5" hidden="1" x14ac:dyDescent="0.3">
      <c r="A3287" t="s">
        <v>0</v>
      </c>
      <c r="B3287" t="str">
        <f>VLOOKUP(A3287,Names!$B$1:$C$1096,2,FALSE)</f>
        <v>3-[(3aS,4S,7aS)-7a-methyl-1,5-dioxo-octahydro-1H-inden-4-yl]propanoate</v>
      </c>
      <c r="C3287" t="s">
        <v>117</v>
      </c>
      <c r="D3287" t="str">
        <f>VLOOKUP(C3287,Names!$B$1:$C$1096,2,FALSE)</f>
        <v>D-Arabinose_c0</v>
      </c>
      <c r="E3287">
        <v>0.24496644295302</v>
      </c>
    </row>
    <row r="3288" spans="1:5" hidden="1" x14ac:dyDescent="0.3">
      <c r="A3288" t="s">
        <v>162</v>
      </c>
      <c r="B3288" t="str">
        <f>VLOOKUP(A3288,Names!$B$1:$C$1096,2,FALSE)</f>
        <v>3-hydroxy-9,10-secoandrosta-1,3,5(10)-triene-9,17-dione</v>
      </c>
      <c r="C3288" t="s">
        <v>57</v>
      </c>
      <c r="D3288" t="str">
        <f>VLOOKUP(C3288,Names!$B$1:$C$1096,2,FALSE)</f>
        <v>Purine_c0</v>
      </c>
      <c r="E3288">
        <v>0.25661375661375602</v>
      </c>
    </row>
    <row r="3289" spans="1:5" hidden="1" x14ac:dyDescent="0.3">
      <c r="A3289" t="s">
        <v>162</v>
      </c>
      <c r="B3289" t="str">
        <f>VLOOKUP(A3289,Names!$B$1:$C$1096,2,FALSE)</f>
        <v>3-hydroxy-9,10-secoandrosta-1,3,5(10)-triene-9,17-dione</v>
      </c>
      <c r="C3289" t="s">
        <v>154</v>
      </c>
      <c r="D3289" t="str">
        <f>VLOOKUP(C3289,Names!$B$1:$C$1096,2,FALSE)</f>
        <v>D-Glycero-D-manno-heptose1-7-bisphosphate_c0</v>
      </c>
      <c r="E3289">
        <v>0.25541125541125498</v>
      </c>
    </row>
    <row r="3290" spans="1:5" hidden="1" x14ac:dyDescent="0.3">
      <c r="A3290" t="s">
        <v>650</v>
      </c>
      <c r="B3290" t="str">
        <f>VLOOKUP(A3290,Names!$B$1:$C$1096,2,FALSE)</f>
        <v>FMNH2</v>
      </c>
      <c r="C3290" t="s">
        <v>205</v>
      </c>
      <c r="D3290" t="str">
        <f>VLOOKUP(C3290,Names!$B$1:$C$1096,2,FALSE)</f>
        <v>DPG_c0</v>
      </c>
      <c r="E3290">
        <v>0.408730158730158</v>
      </c>
    </row>
    <row r="3291" spans="1:5" hidden="1" x14ac:dyDescent="0.3">
      <c r="A3291" t="s">
        <v>650</v>
      </c>
      <c r="B3291" t="str">
        <f>VLOOKUP(A3291,Names!$B$1:$C$1096,2,FALSE)</f>
        <v>FMNH2</v>
      </c>
      <c r="C3291" t="s">
        <v>382</v>
      </c>
      <c r="D3291" t="str">
        <f>VLOOKUP(C3291,Names!$B$1:$C$1096,2,FALSE)</f>
        <v>CMP_c0</v>
      </c>
      <c r="E3291">
        <v>0.40840652446675002</v>
      </c>
    </row>
    <row r="3292" spans="1:5" hidden="1" x14ac:dyDescent="0.3">
      <c r="A3292" t="s">
        <v>163</v>
      </c>
      <c r="B3292" t="str">
        <f>VLOOKUP(A3292,Names!$B$1:$C$1096,2,FALSE)</f>
        <v>maltose-1-phosphate</v>
      </c>
      <c r="C3292" t="s">
        <v>758</v>
      </c>
      <c r="D3292" t="str">
        <f>VLOOKUP(C3292,Names!$B$1:$C$1096,2,FALSE)</f>
        <v>1-Pyrroline-5-carboxylate_c0</v>
      </c>
      <c r="E3292">
        <v>0.43951612903225801</v>
      </c>
    </row>
    <row r="3293" spans="1:5" hidden="1" x14ac:dyDescent="0.3">
      <c r="A3293" t="s">
        <v>17</v>
      </c>
      <c r="B3293" t="str">
        <f>VLOOKUP(A3293,Names!$B$1:$C$1096,2,FALSE)</f>
        <v>3 trans,octacis-decaprenylphospho-β-D-arabinofuranose</v>
      </c>
      <c r="C3293" t="s">
        <v>291</v>
      </c>
      <c r="D3293" t="str">
        <f>VLOOKUP(C3293,Names!$B$1:$C$1096,2,FALSE)</f>
        <v>Sinapate_c0</v>
      </c>
      <c r="E3293">
        <v>0.43212669683257898</v>
      </c>
    </row>
    <row r="3294" spans="1:5" hidden="1" x14ac:dyDescent="0.3">
      <c r="A3294" t="s">
        <v>650</v>
      </c>
      <c r="B3294" t="str">
        <f>VLOOKUP(A3294,Names!$B$1:$C$1096,2,FALSE)</f>
        <v>FMNH2</v>
      </c>
      <c r="C3294" t="s">
        <v>378</v>
      </c>
      <c r="D3294" t="str">
        <f>VLOOKUP(C3294,Names!$B$1:$C$1096,2,FALSE)</f>
        <v>dUTP_c0</v>
      </c>
      <c r="E3294">
        <v>0.40717432347388199</v>
      </c>
    </row>
    <row r="3295" spans="1:5" hidden="1" x14ac:dyDescent="0.3">
      <c r="A3295" t="s">
        <v>0</v>
      </c>
      <c r="B3295" t="str">
        <f>VLOOKUP(A3295,Names!$B$1:$C$1096,2,FALSE)</f>
        <v>3-[(3aS,4S,7aS)-7a-methyl-1,5-dioxo-octahydro-1H-inden-4-yl]propanoate</v>
      </c>
      <c r="C3295" t="s">
        <v>114</v>
      </c>
      <c r="D3295" t="str">
        <f>VLOOKUP(C3295,Names!$B$1:$C$1096,2,FALSE)</f>
        <v>Thymine_c0</v>
      </c>
      <c r="E3295">
        <v>0.24390243902438999</v>
      </c>
    </row>
    <row r="3296" spans="1:5" hidden="1" x14ac:dyDescent="0.3">
      <c r="A3296" t="s">
        <v>162</v>
      </c>
      <c r="B3296" t="str">
        <f>VLOOKUP(A3296,Names!$B$1:$C$1096,2,FALSE)</f>
        <v>3-hydroxy-9,10-secoandrosta-1,3,5(10)-triene-9,17-dione</v>
      </c>
      <c r="C3296" t="s">
        <v>153</v>
      </c>
      <c r="D3296" t="str">
        <f>VLOOKUP(C3296,Names!$B$1:$C$1096,2,FALSE)</f>
        <v>3-Dehydroshikimate_c0</v>
      </c>
      <c r="E3296">
        <v>0.25538971807628502</v>
      </c>
    </row>
    <row r="3297" spans="1:5" hidden="1" x14ac:dyDescent="0.3">
      <c r="A3297" t="s">
        <v>0</v>
      </c>
      <c r="B3297" t="str">
        <f>VLOOKUP(A3297,Names!$B$1:$C$1096,2,FALSE)</f>
        <v>3-[(3aS,4S,7aS)-7a-methyl-1,5-dioxo-octahydro-1H-inden-4-yl]propanoate</v>
      </c>
      <c r="C3297" t="s">
        <v>111</v>
      </c>
      <c r="D3297" t="str">
        <f>VLOOKUP(C3297,Names!$B$1:$C$1096,2,FALSE)</f>
        <v>2-C-methyl-D-erythritol4-phosphate_c0</v>
      </c>
      <c r="E3297">
        <v>0.24242424242424199</v>
      </c>
    </row>
    <row r="3298" spans="1:5" hidden="1" x14ac:dyDescent="0.3">
      <c r="A3298" t="s">
        <v>650</v>
      </c>
      <c r="B3298" t="str">
        <f>VLOOKUP(A3298,Names!$B$1:$C$1096,2,FALSE)</f>
        <v>FMNH2</v>
      </c>
      <c r="C3298" t="s">
        <v>395</v>
      </c>
      <c r="D3298" t="str">
        <f>VLOOKUP(C3298,Names!$B$1:$C$1096,2,FALSE)</f>
        <v>Deoxy-5-methylcytidylate_c0</v>
      </c>
      <c r="E3298">
        <v>0.40666247642991799</v>
      </c>
    </row>
    <row r="3299" spans="1:5" hidden="1" x14ac:dyDescent="0.3">
      <c r="A3299" t="s">
        <v>162</v>
      </c>
      <c r="B3299" t="str">
        <f>VLOOKUP(A3299,Names!$B$1:$C$1096,2,FALSE)</f>
        <v>3-hydroxy-9,10-secoandrosta-1,3,5(10)-triene-9,17-dione</v>
      </c>
      <c r="C3299" t="s">
        <v>151</v>
      </c>
      <c r="D3299" t="e">
        <f>VLOOKUP(C3299,Names!$B$1:$C$1096,2,FALSE)</f>
        <v>#N/A</v>
      </c>
      <c r="E3299">
        <v>0.254746835443038</v>
      </c>
    </row>
    <row r="3300" spans="1:5" hidden="1" x14ac:dyDescent="0.3">
      <c r="A3300" t="s">
        <v>162</v>
      </c>
      <c r="B3300" t="str">
        <f>VLOOKUP(A3300,Names!$B$1:$C$1096,2,FALSE)</f>
        <v>3-hydroxy-9,10-secoandrosta-1,3,5(10)-triene-9,17-dione</v>
      </c>
      <c r="C3300" t="s">
        <v>115</v>
      </c>
      <c r="D3300" t="str">
        <f>VLOOKUP(C3300,Names!$B$1:$C$1096,2,FALSE)</f>
        <v>GSH_c0</v>
      </c>
      <c r="E3300">
        <v>0.25331125827814499</v>
      </c>
    </row>
    <row r="3301" spans="1:5" hidden="1" x14ac:dyDescent="0.3">
      <c r="A3301" t="s">
        <v>163</v>
      </c>
      <c r="B3301" t="str">
        <f>VLOOKUP(A3301,Names!$B$1:$C$1096,2,FALSE)</f>
        <v>maltose-1-phosphate</v>
      </c>
      <c r="C3301" t="s">
        <v>390</v>
      </c>
      <c r="D3301" t="e">
        <f>VLOOKUP(C3301,Names!$B$1:$C$1096,2,FALSE)</f>
        <v>#N/A</v>
      </c>
      <c r="E3301">
        <v>0.439285714285714</v>
      </c>
    </row>
    <row r="3302" spans="1:5" hidden="1" x14ac:dyDescent="0.3">
      <c r="A3302" t="s">
        <v>650</v>
      </c>
      <c r="B3302" t="str">
        <f>VLOOKUP(A3302,Names!$B$1:$C$1096,2,FALSE)</f>
        <v>FMNH2</v>
      </c>
      <c r="C3302" t="s">
        <v>422</v>
      </c>
      <c r="D3302" t="str">
        <f>VLOOKUP(C3302,Names!$B$1:$C$1096,2,FALSE)</f>
        <v>Deoxyguanosine_c0</v>
      </c>
      <c r="E3302">
        <v>0.40645947592931098</v>
      </c>
    </row>
    <row r="3303" spans="1:5" hidden="1" x14ac:dyDescent="0.3">
      <c r="A3303" t="s">
        <v>0</v>
      </c>
      <c r="B3303" t="str">
        <f>VLOOKUP(A3303,Names!$B$1:$C$1096,2,FALSE)</f>
        <v>3-[(3aS,4S,7aS)-7a-methyl-1,5-dioxo-octahydro-1H-inden-4-yl]propanoate</v>
      </c>
      <c r="C3303" t="s">
        <v>106</v>
      </c>
      <c r="D3303" t="str">
        <f>VLOOKUP(C3303,Names!$B$1:$C$1096,2,FALSE)</f>
        <v>2-Naphthoic acid_c0</v>
      </c>
      <c r="E3303">
        <v>0.24014336917562701</v>
      </c>
    </row>
    <row r="3304" spans="1:5" hidden="1" x14ac:dyDescent="0.3">
      <c r="A3304" t="s">
        <v>0</v>
      </c>
      <c r="B3304" t="str">
        <f>VLOOKUP(A3304,Names!$B$1:$C$1096,2,FALSE)</f>
        <v>3-[(3aS,4S,7aS)-7a-methyl-1,5-dioxo-octahydro-1H-inden-4-yl]propanoate</v>
      </c>
      <c r="C3304" t="s">
        <v>105</v>
      </c>
      <c r="D3304" t="str">
        <f>VLOOKUP(C3304,Names!$B$1:$C$1096,2,FALSE)</f>
        <v>Taurocyamine_c0</v>
      </c>
      <c r="E3304">
        <v>0.23979591836734601</v>
      </c>
    </row>
    <row r="3305" spans="1:5" hidden="1" x14ac:dyDescent="0.3">
      <c r="A3305" t="s">
        <v>650</v>
      </c>
      <c r="B3305" t="str">
        <f>VLOOKUP(A3305,Names!$B$1:$C$1096,2,FALSE)</f>
        <v>FMNH2</v>
      </c>
      <c r="C3305" t="s">
        <v>318</v>
      </c>
      <c r="D3305" t="str">
        <f>VLOOKUP(C3305,Names!$B$1:$C$1096,2,FALSE)</f>
        <v>N-Acetyl-L-citrulline_c0</v>
      </c>
      <c r="E3305">
        <v>0.40631163708086698</v>
      </c>
    </row>
    <row r="3306" spans="1:5" hidden="1" x14ac:dyDescent="0.3">
      <c r="A3306" t="s">
        <v>0</v>
      </c>
      <c r="B3306" t="str">
        <f>VLOOKUP(A3306,Names!$B$1:$C$1096,2,FALSE)</f>
        <v>3-[(3aS,4S,7aS)-7a-methyl-1,5-dioxo-octahydro-1H-inden-4-yl]propanoate</v>
      </c>
      <c r="C3306" t="s">
        <v>104</v>
      </c>
      <c r="D3306" t="str">
        <f>VLOOKUP(C3306,Names!$B$1:$C$1096,2,FALSE)</f>
        <v>Isopentenyldiphosphate_c0</v>
      </c>
      <c r="E3306">
        <v>0.23890784982935101</v>
      </c>
    </row>
    <row r="3307" spans="1:5" hidden="1" x14ac:dyDescent="0.3">
      <c r="A3307" t="s">
        <v>0</v>
      </c>
      <c r="B3307" t="str">
        <f>VLOOKUP(A3307,Names!$B$1:$C$1096,2,FALSE)</f>
        <v>3-[(3aS,4S,7aS)-7a-methyl-1,5-dioxo-octahydro-1H-inden-4-yl]propanoate</v>
      </c>
      <c r="C3307" t="s">
        <v>102</v>
      </c>
      <c r="D3307" t="str">
        <f>VLOOKUP(C3307,Names!$B$1:$C$1096,2,FALSE)</f>
        <v>3-Chloroallyl aldehyde_c0</v>
      </c>
      <c r="E3307">
        <v>0.238095238095238</v>
      </c>
    </row>
    <row r="3308" spans="1:5" hidden="1" x14ac:dyDescent="0.3">
      <c r="A3308" t="s">
        <v>163</v>
      </c>
      <c r="B3308" t="str">
        <f>VLOOKUP(A3308,Names!$B$1:$C$1096,2,FALSE)</f>
        <v>maltose-1-phosphate</v>
      </c>
      <c r="C3308" t="s">
        <v>291</v>
      </c>
      <c r="D3308" t="str">
        <f>VLOOKUP(C3308,Names!$B$1:$C$1096,2,FALSE)</f>
        <v>Sinapate_c0</v>
      </c>
      <c r="E3308">
        <v>0.438325991189427</v>
      </c>
    </row>
    <row r="3309" spans="1:5" hidden="1" x14ac:dyDescent="0.3">
      <c r="A3309" t="s">
        <v>145</v>
      </c>
      <c r="B3309" t="str">
        <f>VLOOKUP(A3309,Names!$B$1:$C$1096,2,FALSE)</f>
        <v>4,5-9,10-diseco-3-hydroxy-5,9,17-trioxoandrosta-1(10),2-diene-4-oate</v>
      </c>
      <c r="C3309" t="s">
        <v>191</v>
      </c>
      <c r="D3309" t="str">
        <f>VLOOKUP(C3309,Names!$B$1:$C$1096,2,FALSE)</f>
        <v>methylthioribose-1-phosphate_c0</v>
      </c>
      <c r="E3309">
        <v>0.23988005997001499</v>
      </c>
    </row>
    <row r="3310" spans="1:5" hidden="1" x14ac:dyDescent="0.3">
      <c r="A3310" t="s">
        <v>162</v>
      </c>
      <c r="B3310" t="str">
        <f>VLOOKUP(A3310,Names!$B$1:$C$1096,2,FALSE)</f>
        <v>3-hydroxy-9,10-secoandrosta-1,3,5(10)-triene-9,17-dione</v>
      </c>
      <c r="C3310" t="s">
        <v>150</v>
      </c>
      <c r="D3310" t="str">
        <f>VLOOKUP(C3310,Names!$B$1:$C$1096,2,FALSE)</f>
        <v>D-Glycero-D-manno-heptose1-phosphate_c0</v>
      </c>
      <c r="E3310">
        <v>0.25325615050651201</v>
      </c>
    </row>
    <row r="3311" spans="1:5" hidden="1" x14ac:dyDescent="0.3">
      <c r="A3311" t="s">
        <v>650</v>
      </c>
      <c r="B3311" t="str">
        <f>VLOOKUP(A3311,Names!$B$1:$C$1096,2,FALSE)</f>
        <v>FMNH2</v>
      </c>
      <c r="C3311" t="s">
        <v>728</v>
      </c>
      <c r="D3311" t="str">
        <f>VLOOKUP(C3311,Names!$B$1:$C$1096,2,FALSE)</f>
        <v>ACTN_c0</v>
      </c>
      <c r="E3311">
        <v>0.40625</v>
      </c>
    </row>
    <row r="3312" spans="1:5" hidden="1" x14ac:dyDescent="0.3">
      <c r="A3312" t="s">
        <v>17</v>
      </c>
      <c r="B3312" t="str">
        <f>VLOOKUP(A3312,Names!$B$1:$C$1096,2,FALSE)</f>
        <v>3 trans,octacis-decaprenylphospho-β-D-arabinofuranose</v>
      </c>
      <c r="C3312" t="s">
        <v>539</v>
      </c>
      <c r="D3312" t="str">
        <f>VLOOKUP(C3312,Names!$B$1:$C$1096,2,FALSE)</f>
        <v>Dihydrofolate_c0</v>
      </c>
      <c r="E3312">
        <v>0.43148357870894599</v>
      </c>
    </row>
    <row r="3313" spans="1:5" hidden="1" x14ac:dyDescent="0.3">
      <c r="A3313" t="s">
        <v>162</v>
      </c>
      <c r="B3313" t="str">
        <f>VLOOKUP(A3313,Names!$B$1:$C$1096,2,FALSE)</f>
        <v>3-hydroxy-9,10-secoandrosta-1,3,5(10)-triene-9,17-dione</v>
      </c>
      <c r="C3313" t="s">
        <v>149</v>
      </c>
      <c r="D3313" t="str">
        <f>VLOOKUP(C3313,Names!$B$1:$C$1096,2,FALSE)</f>
        <v>L-Ascorbate_c0</v>
      </c>
      <c r="E3313">
        <v>0.25269645608628599</v>
      </c>
    </row>
    <row r="3314" spans="1:5" hidden="1" x14ac:dyDescent="0.3">
      <c r="A3314" t="s">
        <v>163</v>
      </c>
      <c r="B3314" t="str">
        <f>VLOOKUP(A3314,Names!$B$1:$C$1096,2,FALSE)</f>
        <v>maltose-1-phosphate</v>
      </c>
      <c r="C3314" t="s">
        <v>688</v>
      </c>
      <c r="D3314" t="str">
        <f>VLOOKUP(C3314,Names!$B$1:$C$1096,2,FALSE)</f>
        <v>Dethiobiotin_c0</v>
      </c>
      <c r="E3314">
        <v>0.43763676148796499</v>
      </c>
    </row>
    <row r="3315" spans="1:5" hidden="1" x14ac:dyDescent="0.3">
      <c r="A3315" t="s">
        <v>17</v>
      </c>
      <c r="B3315" t="str">
        <f>VLOOKUP(A3315,Names!$B$1:$C$1096,2,FALSE)</f>
        <v>3 trans,octacis-decaprenylphospho-β-D-arabinofuranose</v>
      </c>
      <c r="C3315" t="s">
        <v>368</v>
      </c>
      <c r="D3315" t="str">
        <f>VLOOKUP(C3315,Names!$B$1:$C$1096,2,FALSE)</f>
        <v>N-Ribosylnicotinamide_c0</v>
      </c>
      <c r="E3315">
        <v>0.43147208121827402</v>
      </c>
    </row>
    <row r="3316" spans="1:5" hidden="1" x14ac:dyDescent="0.3">
      <c r="A3316" t="s">
        <v>650</v>
      </c>
      <c r="B3316" t="str">
        <f>VLOOKUP(A3316,Names!$B$1:$C$1096,2,FALSE)</f>
        <v>FMNH2</v>
      </c>
      <c r="C3316" t="s">
        <v>729</v>
      </c>
      <c r="D3316" t="str">
        <f>VLOOKUP(C3316,Names!$B$1:$C$1096,2,FALSE)</f>
        <v>(S)-Acetoin_c0</v>
      </c>
      <c r="E3316">
        <v>0.40625</v>
      </c>
    </row>
    <row r="3317" spans="1:5" hidden="1" x14ac:dyDescent="0.3">
      <c r="A3317" t="s">
        <v>650</v>
      </c>
      <c r="B3317" t="str">
        <f>VLOOKUP(A3317,Names!$B$1:$C$1096,2,FALSE)</f>
        <v>FMNH2</v>
      </c>
      <c r="C3317" t="s">
        <v>82</v>
      </c>
      <c r="D3317" t="str">
        <f>VLOOKUP(C3317,Names!$B$1:$C$1096,2,FALSE)</f>
        <v>D-fructose-6-phosphate_c0</v>
      </c>
      <c r="E3317">
        <v>0.405200433369447</v>
      </c>
    </row>
    <row r="3318" spans="1:5" hidden="1" x14ac:dyDescent="0.3">
      <c r="A3318" t="s">
        <v>17</v>
      </c>
      <c r="B3318" t="str">
        <f>VLOOKUP(A3318,Names!$B$1:$C$1096,2,FALSE)</f>
        <v>3 trans,octacis-decaprenylphospho-β-D-arabinofuranose</v>
      </c>
      <c r="C3318" t="s">
        <v>465</v>
      </c>
      <c r="D3318" t="str">
        <f>VLOOKUP(C3318,Names!$B$1:$C$1096,2,FALSE)</f>
        <v>4a-Hydroxytetrahydrobiopterin_c0</v>
      </c>
      <c r="E3318">
        <v>0.43130630630630601</v>
      </c>
    </row>
    <row r="3319" spans="1:5" hidden="1" x14ac:dyDescent="0.3">
      <c r="A3319" t="s">
        <v>650</v>
      </c>
      <c r="B3319" t="str">
        <f>VLOOKUP(A3319,Names!$B$1:$C$1096,2,FALSE)</f>
        <v>FMNH2</v>
      </c>
      <c r="C3319" t="s">
        <v>83</v>
      </c>
      <c r="D3319" t="str">
        <f>VLOOKUP(C3319,Names!$B$1:$C$1096,2,FALSE)</f>
        <v>D-Tagatose 6-phosphate_c0</v>
      </c>
      <c r="E3319">
        <v>0.405200433369447</v>
      </c>
    </row>
    <row r="3320" spans="1:5" hidden="1" x14ac:dyDescent="0.3">
      <c r="A3320" t="s">
        <v>0</v>
      </c>
      <c r="B3320" t="str">
        <f>VLOOKUP(A3320,Names!$B$1:$C$1096,2,FALSE)</f>
        <v>3-[(3aS,4S,7aS)-7a-methyl-1,5-dioxo-octahydro-1H-inden-4-yl]propanoate</v>
      </c>
      <c r="C3320" t="s">
        <v>103</v>
      </c>
      <c r="D3320" t="str">
        <f>VLOOKUP(C3320,Names!$B$1:$C$1096,2,FALSE)</f>
        <v>cis-3-Chloroallyl aldehyde_c0</v>
      </c>
      <c r="E3320">
        <v>0.238095238095238</v>
      </c>
    </row>
    <row r="3321" spans="1:5" hidden="1" x14ac:dyDescent="0.3">
      <c r="A3321" t="s">
        <v>17</v>
      </c>
      <c r="B3321" t="str">
        <f>VLOOKUP(A3321,Names!$B$1:$C$1096,2,FALSE)</f>
        <v>3 trans,octacis-decaprenylphospho-β-D-arabinofuranose</v>
      </c>
      <c r="C3321" t="s">
        <v>739</v>
      </c>
      <c r="D3321" t="str">
        <f>VLOOKUP(C3321,Names!$B$1:$C$1096,2,FALSE)</f>
        <v>2-Dehydropantoate_c0</v>
      </c>
      <c r="E3321">
        <v>0.430894308943089</v>
      </c>
    </row>
    <row r="3322" spans="1:5" hidden="1" x14ac:dyDescent="0.3">
      <c r="A3322" t="s">
        <v>650</v>
      </c>
      <c r="B3322" t="str">
        <f>VLOOKUP(A3322,Names!$B$1:$C$1096,2,FALSE)</f>
        <v>FMNH2</v>
      </c>
      <c r="C3322" t="s">
        <v>465</v>
      </c>
      <c r="D3322" t="str">
        <f>VLOOKUP(C3322,Names!$B$1:$C$1096,2,FALSE)</f>
        <v>4a-Hydroxytetrahydrobiopterin_c0</v>
      </c>
      <c r="E3322">
        <v>0.40441176470588203</v>
      </c>
    </row>
    <row r="3323" spans="1:5" hidden="1" x14ac:dyDescent="0.3">
      <c r="A3323" t="s">
        <v>0</v>
      </c>
      <c r="B3323" t="str">
        <f>VLOOKUP(A3323,Names!$B$1:$C$1096,2,FALSE)</f>
        <v>3-[(3aS,4S,7aS)-7a-methyl-1,5-dioxo-octahydro-1H-inden-4-yl]propanoate</v>
      </c>
      <c r="C3323" t="s">
        <v>99</v>
      </c>
      <c r="D3323" t="str">
        <f>VLOOKUP(C3323,Names!$B$1:$C$1096,2,FALSE)</f>
        <v>(R)-Mandelate_c0</v>
      </c>
      <c r="E3323">
        <v>0.23529411764705799</v>
      </c>
    </row>
    <row r="3324" spans="1:5" hidden="1" x14ac:dyDescent="0.3">
      <c r="A3324" t="s">
        <v>0</v>
      </c>
      <c r="B3324" t="str">
        <f>VLOOKUP(A3324,Names!$B$1:$C$1096,2,FALSE)</f>
        <v>3-[(3aS,4S,7aS)-7a-methyl-1,5-dioxo-octahydro-1H-inden-4-yl]propanoate</v>
      </c>
      <c r="C3324" t="s">
        <v>98</v>
      </c>
      <c r="D3324" t="str">
        <f>VLOOKUP(C3324,Names!$B$1:$C$1096,2,FALSE)</f>
        <v>3-Methylsalicylate_c0</v>
      </c>
      <c r="E3324">
        <v>0.234567901234567</v>
      </c>
    </row>
    <row r="3325" spans="1:5" hidden="1" x14ac:dyDescent="0.3">
      <c r="A3325" t="s">
        <v>17</v>
      </c>
      <c r="B3325" t="str">
        <f>VLOOKUP(A3325,Names!$B$1:$C$1096,2,FALSE)</f>
        <v>3 trans,octacis-decaprenylphospho-β-D-arabinofuranose</v>
      </c>
      <c r="C3325" t="s">
        <v>251</v>
      </c>
      <c r="D3325" t="str">
        <f>VLOOKUP(C3325,Names!$B$1:$C$1096,2,FALSE)</f>
        <v>11-cis-Retinol_c0</v>
      </c>
      <c r="E3325">
        <v>0.43058823529411699</v>
      </c>
    </row>
    <row r="3326" spans="1:5" hidden="1" x14ac:dyDescent="0.3">
      <c r="A3326" t="s">
        <v>163</v>
      </c>
      <c r="B3326" t="str">
        <f>VLOOKUP(A3326,Names!$B$1:$C$1096,2,FALSE)</f>
        <v>maltose-1-phosphate</v>
      </c>
      <c r="C3326" t="s">
        <v>755</v>
      </c>
      <c r="D3326" t="str">
        <f>VLOOKUP(C3326,Names!$B$1:$C$1096,2,FALSE)</f>
        <v>Valeramide_c0</v>
      </c>
      <c r="E3326">
        <v>0.4375</v>
      </c>
    </row>
    <row r="3327" spans="1:5" hidden="1" x14ac:dyDescent="0.3">
      <c r="A3327" t="s">
        <v>162</v>
      </c>
      <c r="B3327" t="str">
        <f>VLOOKUP(A3327,Names!$B$1:$C$1096,2,FALSE)</f>
        <v>3-hydroxy-9,10-secoandrosta-1,3,5(10)-triene-9,17-dione</v>
      </c>
      <c r="C3327" t="s">
        <v>69</v>
      </c>
      <c r="D3327" t="str">
        <f>VLOOKUP(C3327,Names!$B$1:$C$1096,2,FALSE)</f>
        <v>Dihydrothymine_c0</v>
      </c>
      <c r="E3327">
        <v>0.25063291139240501</v>
      </c>
    </row>
    <row r="3328" spans="1:5" hidden="1" x14ac:dyDescent="0.3">
      <c r="A3328" t="s">
        <v>145</v>
      </c>
      <c r="B3328" t="str">
        <f>VLOOKUP(A3328,Names!$B$1:$C$1096,2,FALSE)</f>
        <v>4,5-9,10-diseco-3-hydroxy-5,9,17-trioxoandrosta-1(10),2-diene-4-oate</v>
      </c>
      <c r="C3328" t="s">
        <v>296</v>
      </c>
      <c r="D3328" t="str">
        <f>VLOOKUP(C3328,Names!$B$1:$C$1096,2,FALSE)</f>
        <v>Chloramphenicol_c0</v>
      </c>
      <c r="E3328">
        <v>0.23680000000000001</v>
      </c>
    </row>
    <row r="3329" spans="1:5" hidden="1" x14ac:dyDescent="0.3">
      <c r="A3329" t="s">
        <v>17</v>
      </c>
      <c r="B3329" t="str">
        <f>VLOOKUP(A3329,Names!$B$1:$C$1096,2,FALSE)</f>
        <v>3 trans,octacis-decaprenylphospho-β-D-arabinofuranose</v>
      </c>
      <c r="C3329" t="s">
        <v>252</v>
      </c>
      <c r="D3329" t="str">
        <f>VLOOKUP(C3329,Names!$B$1:$C$1096,2,FALSE)</f>
        <v>Retinol_c0</v>
      </c>
      <c r="E3329">
        <v>0.43058823529411699</v>
      </c>
    </row>
    <row r="3330" spans="1:5" hidden="1" x14ac:dyDescent="0.3">
      <c r="A3330" t="s">
        <v>17</v>
      </c>
      <c r="B3330" t="str">
        <f>VLOOKUP(A3330,Names!$B$1:$C$1096,2,FALSE)</f>
        <v>3 trans,octacis-decaprenylphospho-β-D-arabinofuranose</v>
      </c>
      <c r="C3330" t="s">
        <v>244</v>
      </c>
      <c r="D3330" t="str">
        <f>VLOOKUP(C3330,Names!$B$1:$C$1096,2,FALSE)</f>
        <v>Adenine_c0</v>
      </c>
      <c r="E3330">
        <v>0.43015521064301498</v>
      </c>
    </row>
    <row r="3331" spans="1:5" hidden="1" x14ac:dyDescent="0.3">
      <c r="A3331" t="s">
        <v>145</v>
      </c>
      <c r="B3331" t="str">
        <f>VLOOKUP(A3331,Names!$B$1:$C$1096,2,FALSE)</f>
        <v>4,5-9,10-diseco-3-hydroxy-5,9,17-trioxoandrosta-1(10),2-diene-4-oate</v>
      </c>
      <c r="C3331" t="s">
        <v>120</v>
      </c>
      <c r="D3331" t="str">
        <f>VLOOKUP(C3331,Names!$B$1:$C$1096,2,FALSE)</f>
        <v>D-Glucosamine phosphate_c0</v>
      </c>
      <c r="E3331">
        <v>0.234303215926493</v>
      </c>
    </row>
    <row r="3332" spans="1:5" hidden="1" x14ac:dyDescent="0.3">
      <c r="A3332" t="s">
        <v>650</v>
      </c>
      <c r="B3332" t="str">
        <f>VLOOKUP(A3332,Names!$B$1:$C$1096,2,FALSE)</f>
        <v>FMNH2</v>
      </c>
      <c r="C3332" t="s">
        <v>443</v>
      </c>
      <c r="D3332" t="str">
        <f>VLOOKUP(C3332,Names!$B$1:$C$1096,2,FALSE)</f>
        <v>L-N2-(2-Carboxyethyl)arginine_c0</v>
      </c>
      <c r="E3332">
        <v>0.40433925049309599</v>
      </c>
    </row>
    <row r="3333" spans="1:5" hidden="1" x14ac:dyDescent="0.3">
      <c r="A3333" t="s">
        <v>17</v>
      </c>
      <c r="B3333" t="str">
        <f>VLOOKUP(A3333,Names!$B$1:$C$1096,2,FALSE)</f>
        <v>3 trans,octacis-decaprenylphospho-β-D-arabinofuranose</v>
      </c>
      <c r="C3333" t="s">
        <v>756</v>
      </c>
      <c r="D3333" t="str">
        <f>VLOOKUP(C3333,Names!$B$1:$C$1096,2,FALSE)</f>
        <v>Thyminose_c0</v>
      </c>
      <c r="E3333">
        <v>0.4296875</v>
      </c>
    </row>
    <row r="3334" spans="1:5" hidden="1" x14ac:dyDescent="0.3">
      <c r="A3334" t="s">
        <v>17</v>
      </c>
      <c r="B3334" t="str">
        <f>VLOOKUP(A3334,Names!$B$1:$C$1096,2,FALSE)</f>
        <v>3 trans,octacis-decaprenylphospho-β-D-arabinofuranose</v>
      </c>
      <c r="C3334" t="s">
        <v>743</v>
      </c>
      <c r="D3334" t="str">
        <f>VLOOKUP(C3334,Names!$B$1:$C$1096,2,FALSE)</f>
        <v>3-Methyl-2-oxobutanoate_c0</v>
      </c>
      <c r="E3334">
        <v>0.4296875</v>
      </c>
    </row>
    <row r="3335" spans="1:5" hidden="1" x14ac:dyDescent="0.3">
      <c r="A3335" t="s">
        <v>163</v>
      </c>
      <c r="B3335" t="str">
        <f>VLOOKUP(A3335,Names!$B$1:$C$1096,2,FALSE)</f>
        <v>maltose-1-phosphate</v>
      </c>
      <c r="C3335" t="s">
        <v>759</v>
      </c>
      <c r="D3335" t="str">
        <f>VLOOKUP(C3335,Names!$B$1:$C$1096,2,FALSE)</f>
        <v>Malonate_c0</v>
      </c>
      <c r="E3335">
        <v>0.4375</v>
      </c>
    </row>
    <row r="3336" spans="1:5" hidden="1" x14ac:dyDescent="0.3">
      <c r="A3336" t="s">
        <v>163</v>
      </c>
      <c r="B3336" t="str">
        <f>VLOOKUP(A3336,Names!$B$1:$C$1096,2,FALSE)</f>
        <v>maltose-1-phosphate</v>
      </c>
      <c r="C3336" t="s">
        <v>760</v>
      </c>
      <c r="D3336" t="str">
        <f>VLOOKUP(C3336,Names!$B$1:$C$1096,2,FALSE)</f>
        <v>Phycite_c0</v>
      </c>
      <c r="E3336">
        <v>0.4375</v>
      </c>
    </row>
    <row r="3337" spans="1:5" hidden="1" x14ac:dyDescent="0.3">
      <c r="A3337" t="s">
        <v>162</v>
      </c>
      <c r="B3337" t="str">
        <f>VLOOKUP(A3337,Names!$B$1:$C$1096,2,FALSE)</f>
        <v>3-hydroxy-9,10-secoandrosta-1,3,5(10)-triene-9,17-dione</v>
      </c>
      <c r="C3337" t="s">
        <v>133</v>
      </c>
      <c r="D3337" t="str">
        <f>VLOOKUP(C3337,Names!$B$1:$C$1096,2,FALSE)</f>
        <v>Glyoxalate_c0</v>
      </c>
      <c r="E3337">
        <v>0.25</v>
      </c>
    </row>
    <row r="3338" spans="1:5" hidden="1" x14ac:dyDescent="0.3">
      <c r="A3338" t="s">
        <v>650</v>
      </c>
      <c r="B3338" t="str">
        <f>VLOOKUP(A3338,Names!$B$1:$C$1096,2,FALSE)</f>
        <v>FMNH2</v>
      </c>
      <c r="C3338" t="s">
        <v>210</v>
      </c>
      <c r="D3338" t="str">
        <f>VLOOKUP(C3338,Names!$B$1:$C$1096,2,FALSE)</f>
        <v>3-Carbamoyl-2-phenylpropionaldehyde_c0</v>
      </c>
      <c r="E3338">
        <v>0.40433925049309599</v>
      </c>
    </row>
    <row r="3339" spans="1:5" hidden="1" x14ac:dyDescent="0.3">
      <c r="A3339" t="s">
        <v>650</v>
      </c>
      <c r="B3339" t="str">
        <f>VLOOKUP(A3339,Names!$B$1:$C$1096,2,FALSE)</f>
        <v>FMNH2</v>
      </c>
      <c r="C3339" t="s">
        <v>345</v>
      </c>
      <c r="D3339" t="str">
        <f>VLOOKUP(C3339,Names!$B$1:$C$1096,2,FALSE)</f>
        <v>dTMP_c0</v>
      </c>
      <c r="E3339">
        <v>0.40429564118761802</v>
      </c>
    </row>
    <row r="3340" spans="1:5" hidden="1" x14ac:dyDescent="0.3">
      <c r="A3340" t="s">
        <v>145</v>
      </c>
      <c r="B3340" t="str">
        <f>VLOOKUP(A3340,Names!$B$1:$C$1096,2,FALSE)</f>
        <v>4,5-9,10-diseco-3-hydroxy-5,9,17-trioxoandrosta-1(10),2-diene-4-oate</v>
      </c>
      <c r="C3340" t="s">
        <v>157</v>
      </c>
      <c r="D3340" t="str">
        <f>VLOOKUP(C3340,Names!$B$1:$C$1096,2,FALSE)</f>
        <v>Trehalose 6-phosphate_c0</v>
      </c>
      <c r="E3340">
        <v>0.233644859813084</v>
      </c>
    </row>
    <row r="3341" spans="1:5" hidden="1" x14ac:dyDescent="0.3">
      <c r="A3341" t="s">
        <v>0</v>
      </c>
      <c r="B3341" t="str">
        <f>VLOOKUP(A3341,Names!$B$1:$C$1096,2,FALSE)</f>
        <v>3-[(3aS,4S,7aS)-7a-methyl-1,5-dioxo-octahydro-1H-inden-4-yl]propanoate</v>
      </c>
      <c r="C3341" t="s">
        <v>96</v>
      </c>
      <c r="D3341" t="str">
        <f>VLOOKUP(C3341,Names!$B$1:$C$1096,2,FALSE)</f>
        <v>L-Histidinol_c0</v>
      </c>
      <c r="E3341">
        <v>0.23367697594501699</v>
      </c>
    </row>
    <row r="3342" spans="1:5" hidden="1" x14ac:dyDescent="0.3">
      <c r="A3342" t="s">
        <v>17</v>
      </c>
      <c r="B3342" t="str">
        <f>VLOOKUP(A3342,Names!$B$1:$C$1096,2,FALSE)</f>
        <v>3 trans,octacis-decaprenylphospho-β-D-arabinofuranose</v>
      </c>
      <c r="C3342" t="s">
        <v>709</v>
      </c>
      <c r="D3342" t="str">
        <f>VLOOKUP(C3342,Names!$B$1:$C$1096,2,FALSE)</f>
        <v>Supraene_c0</v>
      </c>
      <c r="E3342">
        <v>0.4296875</v>
      </c>
    </row>
    <row r="3343" spans="1:5" hidden="1" x14ac:dyDescent="0.3">
      <c r="A3343" t="s">
        <v>145</v>
      </c>
      <c r="B3343" t="str">
        <f>VLOOKUP(A3343,Names!$B$1:$C$1096,2,FALSE)</f>
        <v>4,5-9,10-diseco-3-hydroxy-5,9,17-trioxoandrosta-1(10),2-diene-4-oate</v>
      </c>
      <c r="C3343" t="s">
        <v>107</v>
      </c>
      <c r="D3343" t="str">
        <f>VLOOKUP(C3343,Names!$B$1:$C$1096,2,FALSE)</f>
        <v>Ribose 1-phosphate_c0</v>
      </c>
      <c r="E3343">
        <v>0.23305785123966899</v>
      </c>
    </row>
    <row r="3344" spans="1:5" hidden="1" x14ac:dyDescent="0.3">
      <c r="A3344" t="s">
        <v>650</v>
      </c>
      <c r="B3344" t="str">
        <f>VLOOKUP(A3344,Names!$B$1:$C$1096,2,FALSE)</f>
        <v>FMNH2</v>
      </c>
      <c r="C3344" t="s">
        <v>449</v>
      </c>
      <c r="D3344" t="str">
        <f>VLOOKUP(C3344,Names!$B$1:$C$1096,2,FALSE)</f>
        <v>5-Methylthioadenosine_c0</v>
      </c>
      <c r="E3344">
        <v>0.40352941176470503</v>
      </c>
    </row>
    <row r="3345" spans="1:5" hidden="1" x14ac:dyDescent="0.3">
      <c r="A3345" t="s">
        <v>650</v>
      </c>
      <c r="B3345" t="str">
        <f>VLOOKUP(A3345,Names!$B$1:$C$1096,2,FALSE)</f>
        <v>FMNH2</v>
      </c>
      <c r="C3345" t="s">
        <v>90</v>
      </c>
      <c r="D3345" t="str">
        <f>VLOOKUP(C3345,Names!$B$1:$C$1096,2,FALSE)</f>
        <v>Sucrose_c0</v>
      </c>
      <c r="E3345">
        <v>0.403208556149732</v>
      </c>
    </row>
    <row r="3346" spans="1:5" hidden="1" x14ac:dyDescent="0.3">
      <c r="A3346" t="s">
        <v>162</v>
      </c>
      <c r="B3346" t="str">
        <f>VLOOKUP(A3346,Names!$B$1:$C$1096,2,FALSE)</f>
        <v>3-hydroxy-9,10-secoandrosta-1,3,5(10)-triene-9,17-dione</v>
      </c>
      <c r="C3346" t="s">
        <v>134</v>
      </c>
      <c r="D3346" t="str">
        <f>VLOOKUP(C3346,Names!$B$1:$C$1096,2,FALSE)</f>
        <v>Putrescine_c0</v>
      </c>
      <c r="E3346">
        <v>0.25</v>
      </c>
    </row>
    <row r="3347" spans="1:5" hidden="1" x14ac:dyDescent="0.3">
      <c r="A3347" t="s">
        <v>163</v>
      </c>
      <c r="B3347" t="str">
        <f>VLOOKUP(A3347,Names!$B$1:$C$1096,2,FALSE)</f>
        <v>maltose-1-phosphate</v>
      </c>
      <c r="C3347" t="s">
        <v>265</v>
      </c>
      <c r="D3347" t="str">
        <f>VLOOKUP(C3347,Names!$B$1:$C$1096,2,FALSE)</f>
        <v>L-Argininosuccinate_c0</v>
      </c>
      <c r="E3347">
        <v>0.43722943722943702</v>
      </c>
    </row>
    <row r="3348" spans="1:5" hidden="1" x14ac:dyDescent="0.3">
      <c r="A3348" t="s">
        <v>163</v>
      </c>
      <c r="B3348" t="str">
        <f>VLOOKUP(A3348,Names!$B$1:$C$1096,2,FALSE)</f>
        <v>maltose-1-phosphate</v>
      </c>
      <c r="C3348" t="s">
        <v>217</v>
      </c>
      <c r="D3348" t="str">
        <f>VLOOKUP(C3348,Names!$B$1:$C$1096,2,FALSE)</f>
        <v>3-phosphoshikimate_c0</v>
      </c>
      <c r="E3348">
        <v>0.43502824858757</v>
      </c>
    </row>
    <row r="3349" spans="1:5" hidden="1" x14ac:dyDescent="0.3">
      <c r="A3349" t="s">
        <v>162</v>
      </c>
      <c r="B3349" t="str">
        <f>VLOOKUP(A3349,Names!$B$1:$C$1096,2,FALSE)</f>
        <v>3-hydroxy-9,10-secoandrosta-1,3,5(10)-triene-9,17-dione</v>
      </c>
      <c r="C3349" t="s">
        <v>135</v>
      </c>
      <c r="D3349" t="str">
        <f>VLOOKUP(C3349,Names!$B$1:$C$1096,2,FALSE)</f>
        <v>3-Aminopropanal_c0</v>
      </c>
      <c r="E3349">
        <v>0.25</v>
      </c>
    </row>
    <row r="3350" spans="1:5" hidden="1" x14ac:dyDescent="0.3">
      <c r="A3350" t="s">
        <v>17</v>
      </c>
      <c r="B3350" t="str">
        <f>VLOOKUP(A3350,Names!$B$1:$C$1096,2,FALSE)</f>
        <v>3 trans,octacis-decaprenylphospho-β-D-arabinofuranose</v>
      </c>
      <c r="C3350" t="s">
        <v>116</v>
      </c>
      <c r="D3350" t="str">
        <f>VLOOKUP(C3350,Names!$B$1:$C$1096,2,FALSE)</f>
        <v>Xylose_c0</v>
      </c>
      <c r="E3350">
        <v>0.42784810126582201</v>
      </c>
    </row>
    <row r="3351" spans="1:5" hidden="1" x14ac:dyDescent="0.3">
      <c r="A3351" t="s">
        <v>162</v>
      </c>
      <c r="B3351" t="str">
        <f>VLOOKUP(A3351,Names!$B$1:$C$1096,2,FALSE)</f>
        <v>3-hydroxy-9,10-secoandrosta-1,3,5(10)-triene-9,17-dione</v>
      </c>
      <c r="C3351" t="s">
        <v>136</v>
      </c>
      <c r="D3351" t="str">
        <f>VLOOKUP(C3351,Names!$B$1:$C$1096,2,FALSE)</f>
        <v>Glycerol_c0</v>
      </c>
      <c r="E3351">
        <v>0.25</v>
      </c>
    </row>
    <row r="3352" spans="1:5" hidden="1" x14ac:dyDescent="0.3">
      <c r="A3352" t="s">
        <v>17</v>
      </c>
      <c r="B3352" t="str">
        <f>VLOOKUP(A3352,Names!$B$1:$C$1096,2,FALSE)</f>
        <v>3 trans,octacis-decaprenylphospho-β-D-arabinofuranose</v>
      </c>
      <c r="C3352" t="s">
        <v>117</v>
      </c>
      <c r="D3352" t="str">
        <f>VLOOKUP(C3352,Names!$B$1:$C$1096,2,FALSE)</f>
        <v>D-Arabinose_c0</v>
      </c>
      <c r="E3352">
        <v>0.42784810126582201</v>
      </c>
    </row>
    <row r="3353" spans="1:5" hidden="1" x14ac:dyDescent="0.3">
      <c r="A3353" t="s">
        <v>163</v>
      </c>
      <c r="B3353" t="str">
        <f>VLOOKUP(A3353,Names!$B$1:$C$1096,2,FALSE)</f>
        <v>maltose-1-phosphate</v>
      </c>
      <c r="C3353" t="s">
        <v>160</v>
      </c>
      <c r="D3353" t="str">
        <f>VLOOKUP(C3353,Names!$B$1:$C$1096,2,FALSE)</f>
        <v>4-Methyl-5--2-phosphoethyl-thiazole_c0</v>
      </c>
      <c r="E3353">
        <v>0.43458980044345802</v>
      </c>
    </row>
    <row r="3354" spans="1:5" hidden="1" x14ac:dyDescent="0.3">
      <c r="A3354" t="s">
        <v>650</v>
      </c>
      <c r="B3354" t="str">
        <f>VLOOKUP(A3354,Names!$B$1:$C$1096,2,FALSE)</f>
        <v>FMNH2</v>
      </c>
      <c r="C3354" t="s">
        <v>660</v>
      </c>
      <c r="D3354" t="str">
        <f>VLOOKUP(C3354,Names!$B$1:$C$1096,2,FALSE)</f>
        <v>Folate_c0</v>
      </c>
      <c r="E3354">
        <v>0.40302267002518799</v>
      </c>
    </row>
    <row r="3355" spans="1:5" hidden="1" x14ac:dyDescent="0.3">
      <c r="A3355" t="s">
        <v>650</v>
      </c>
      <c r="B3355" t="str">
        <f>VLOOKUP(A3355,Names!$B$1:$C$1096,2,FALSE)</f>
        <v>FMNH2</v>
      </c>
      <c r="C3355" t="s">
        <v>221</v>
      </c>
      <c r="D3355" t="str">
        <f>VLOOKUP(C3355,Names!$B$1:$C$1096,2,FALSE)</f>
        <v>Pyridoxal_c0</v>
      </c>
      <c r="E3355">
        <v>0.40276301806588699</v>
      </c>
    </row>
    <row r="3356" spans="1:5" hidden="1" x14ac:dyDescent="0.3">
      <c r="A3356" t="s">
        <v>0</v>
      </c>
      <c r="B3356" t="str">
        <f>VLOOKUP(A3356,Names!$B$1:$C$1096,2,FALSE)</f>
        <v>3-[(3aS,4S,7aS)-7a-methyl-1,5-dioxo-octahydro-1H-inden-4-yl]propanoate</v>
      </c>
      <c r="C3356" t="s">
        <v>91</v>
      </c>
      <c r="D3356" t="e">
        <f>VLOOKUP(C3356,Names!$B$1:$C$1096,2,FALSE)</f>
        <v>#N/A</v>
      </c>
      <c r="E3356">
        <v>0.23291925465838501</v>
      </c>
    </row>
    <row r="3357" spans="1:5" hidden="1" x14ac:dyDescent="0.3">
      <c r="A3357" t="s">
        <v>162</v>
      </c>
      <c r="B3357" t="str">
        <f>VLOOKUP(A3357,Names!$B$1:$C$1096,2,FALSE)</f>
        <v>3-hydroxy-9,10-secoandrosta-1,3,5(10)-triene-9,17-dione</v>
      </c>
      <c r="C3357" t="s">
        <v>137</v>
      </c>
      <c r="D3357" t="str">
        <f>VLOOKUP(C3357,Names!$B$1:$C$1096,2,FALSE)</f>
        <v>Sulfate_c0</v>
      </c>
      <c r="E3357">
        <v>0.25</v>
      </c>
    </row>
    <row r="3358" spans="1:5" hidden="1" x14ac:dyDescent="0.3">
      <c r="A3358" t="s">
        <v>650</v>
      </c>
      <c r="B3358" t="str">
        <f>VLOOKUP(A3358,Names!$B$1:$C$1096,2,FALSE)</f>
        <v>FMNH2</v>
      </c>
      <c r="C3358" t="s">
        <v>127</v>
      </c>
      <c r="D3358" t="str">
        <f>VLOOKUP(C3358,Names!$B$1:$C$1096,2,FALSE)</f>
        <v>4-Hydroxymethylsalicylate_c0</v>
      </c>
      <c r="E3358">
        <v>0.40275049115913503</v>
      </c>
    </row>
    <row r="3359" spans="1:5" hidden="1" x14ac:dyDescent="0.3">
      <c r="A3359" t="s">
        <v>145</v>
      </c>
      <c r="B3359" t="str">
        <f>VLOOKUP(A3359,Names!$B$1:$C$1096,2,FALSE)</f>
        <v>4,5-9,10-diseco-3-hydroxy-5,9,17-trioxoandrosta-1(10),2-diene-4-oate</v>
      </c>
      <c r="C3359" t="s">
        <v>319</v>
      </c>
      <c r="D3359" t="str">
        <f>VLOOKUP(C3359,Names!$B$1:$C$1096,2,FALSE)</f>
        <v>Pyridoxal phosphate_c0</v>
      </c>
      <c r="E3359">
        <v>0.232558139534883</v>
      </c>
    </row>
    <row r="3360" spans="1:5" hidden="1" x14ac:dyDescent="0.3">
      <c r="A3360" t="s">
        <v>17</v>
      </c>
      <c r="B3360" t="str">
        <f>VLOOKUP(A3360,Names!$B$1:$C$1096,2,FALSE)</f>
        <v>3 trans,octacis-decaprenylphospho-β-D-arabinofuranose</v>
      </c>
      <c r="C3360" t="s">
        <v>486</v>
      </c>
      <c r="D3360" t="str">
        <f>VLOOKUP(C3360,Names!$B$1:$C$1096,2,FALSE)</f>
        <v>2-Hydroxyhepta-2,4-dienedioate_c0</v>
      </c>
      <c r="E3360">
        <v>0.42682926829268197</v>
      </c>
    </row>
    <row r="3361" spans="1:5" hidden="1" x14ac:dyDescent="0.3">
      <c r="A3361" t="s">
        <v>17</v>
      </c>
      <c r="B3361" t="str">
        <f>VLOOKUP(A3361,Names!$B$1:$C$1096,2,FALSE)</f>
        <v>3 trans,octacis-decaprenylphospho-β-D-arabinofuranose</v>
      </c>
      <c r="C3361" t="s">
        <v>324</v>
      </c>
      <c r="D3361" t="str">
        <f>VLOOKUP(C3361,Names!$B$1:$C$1096,2,FALSE)</f>
        <v>2-Oxo-3-hydroxy-4-phosphobutanoate_c0</v>
      </c>
      <c r="E3361">
        <v>0.42615012106537498</v>
      </c>
    </row>
    <row r="3362" spans="1:5" hidden="1" x14ac:dyDescent="0.3">
      <c r="A3362" t="s">
        <v>17</v>
      </c>
      <c r="B3362" t="str">
        <f>VLOOKUP(A3362,Names!$B$1:$C$1096,2,FALSE)</f>
        <v>3 trans,octacis-decaprenylphospho-β-D-arabinofuranose</v>
      </c>
      <c r="C3362" t="s">
        <v>286</v>
      </c>
      <c r="D3362" t="str">
        <f>VLOOKUP(C3362,Names!$B$1:$C$1096,2,FALSE)</f>
        <v>(+)-trans-Carveol_c0</v>
      </c>
      <c r="E3362">
        <v>0.42579075425790702</v>
      </c>
    </row>
    <row r="3363" spans="1:5" hidden="1" x14ac:dyDescent="0.3">
      <c r="A3363" t="s">
        <v>162</v>
      </c>
      <c r="B3363" t="str">
        <f>VLOOKUP(A3363,Names!$B$1:$C$1096,2,FALSE)</f>
        <v>3-hydroxy-9,10-secoandrosta-1,3,5(10)-triene-9,17-dione</v>
      </c>
      <c r="C3363" t="s">
        <v>102</v>
      </c>
      <c r="D3363" t="str">
        <f>VLOOKUP(C3363,Names!$B$1:$C$1096,2,FALSE)</f>
        <v>3-Chloroallyl aldehyde_c0</v>
      </c>
      <c r="E3363">
        <v>0.25</v>
      </c>
    </row>
    <row r="3364" spans="1:5" hidden="1" x14ac:dyDescent="0.3">
      <c r="A3364" t="s">
        <v>162</v>
      </c>
      <c r="B3364" t="str">
        <f>VLOOKUP(A3364,Names!$B$1:$C$1096,2,FALSE)</f>
        <v>3-hydroxy-9,10-secoandrosta-1,3,5(10)-triene-9,17-dione</v>
      </c>
      <c r="C3364" t="s">
        <v>103</v>
      </c>
      <c r="D3364" t="str">
        <f>VLOOKUP(C3364,Names!$B$1:$C$1096,2,FALSE)</f>
        <v>cis-3-Chloroallyl aldehyde_c0</v>
      </c>
      <c r="E3364">
        <v>0.25</v>
      </c>
    </row>
    <row r="3365" spans="1:5" hidden="1" x14ac:dyDescent="0.3">
      <c r="A3365" t="s">
        <v>145</v>
      </c>
      <c r="B3365" t="str">
        <f>VLOOKUP(A3365,Names!$B$1:$C$1096,2,FALSE)</f>
        <v>4,5-9,10-diseco-3-hydroxy-5,9,17-trioxoandrosta-1(10),2-diene-4-oate</v>
      </c>
      <c r="C3365" t="s">
        <v>228</v>
      </c>
      <c r="D3365" t="str">
        <f>VLOOKUP(C3365,Names!$B$1:$C$1096,2,FALSE)</f>
        <v>N-Malonylanthranilate_c0</v>
      </c>
      <c r="E3365">
        <v>0.23089700996677701</v>
      </c>
    </row>
    <row r="3366" spans="1:5" hidden="1" x14ac:dyDescent="0.3">
      <c r="A3366" t="s">
        <v>17</v>
      </c>
      <c r="B3366" t="str">
        <f>VLOOKUP(A3366,Names!$B$1:$C$1096,2,FALSE)</f>
        <v>3 trans,octacis-decaprenylphospho-β-D-arabinofuranose</v>
      </c>
      <c r="C3366" t="s">
        <v>160</v>
      </c>
      <c r="D3366" t="str">
        <f>VLOOKUP(C3366,Names!$B$1:$C$1096,2,FALSE)</f>
        <v>4-Methyl-5--2-phosphoethyl-thiazole_c0</v>
      </c>
      <c r="E3366">
        <v>0.42499999999999999</v>
      </c>
    </row>
    <row r="3367" spans="1:5" hidden="1" x14ac:dyDescent="0.3">
      <c r="A3367" t="s">
        <v>162</v>
      </c>
      <c r="B3367" t="str">
        <f>VLOOKUP(A3367,Names!$B$1:$C$1096,2,FALSE)</f>
        <v>3-hydroxy-9,10-secoandrosta-1,3,5(10)-triene-9,17-dione</v>
      </c>
      <c r="C3367" t="s">
        <v>132</v>
      </c>
      <c r="D3367" t="str">
        <f>VLOOKUP(C3367,Names!$B$1:$C$1096,2,FALSE)</f>
        <v>S-Acetyldihydrolipoamide_c0</v>
      </c>
      <c r="E3367">
        <v>0.24933687002652499</v>
      </c>
    </row>
    <row r="3368" spans="1:5" hidden="1" x14ac:dyDescent="0.3">
      <c r="A3368" t="s">
        <v>17</v>
      </c>
      <c r="B3368" t="str">
        <f>VLOOKUP(A3368,Names!$B$1:$C$1096,2,FALSE)</f>
        <v>3 trans,octacis-decaprenylphospho-β-D-arabinofuranose</v>
      </c>
      <c r="C3368" t="s">
        <v>391</v>
      </c>
      <c r="D3368" t="str">
        <f>VLOOKUP(C3368,Names!$B$1:$C$1096,2,FALSE)</f>
        <v>N2-Acetyl-L-aminoadipyl-delta-phosphate_c0</v>
      </c>
      <c r="E3368">
        <v>0.42437923250564302</v>
      </c>
    </row>
    <row r="3369" spans="1:5" hidden="1" x14ac:dyDescent="0.3">
      <c r="A3369" t="s">
        <v>162</v>
      </c>
      <c r="B3369" t="str">
        <f>VLOOKUP(A3369,Names!$B$1:$C$1096,2,FALSE)</f>
        <v>3-hydroxy-9,10-secoandrosta-1,3,5(10)-triene-9,17-dione</v>
      </c>
      <c r="C3369" t="s">
        <v>95</v>
      </c>
      <c r="D3369" t="str">
        <f>VLOOKUP(C3369,Names!$B$1:$C$1096,2,FALSE)</f>
        <v>Orotate_c0</v>
      </c>
      <c r="E3369">
        <v>0.249122807017543</v>
      </c>
    </row>
    <row r="3370" spans="1:5" hidden="1" x14ac:dyDescent="0.3">
      <c r="A3370" t="s">
        <v>162</v>
      </c>
      <c r="B3370" t="str">
        <f>VLOOKUP(A3370,Names!$B$1:$C$1096,2,FALSE)</f>
        <v>3-hydroxy-9,10-secoandrosta-1,3,5(10)-triene-9,17-dione</v>
      </c>
      <c r="C3370" t="s">
        <v>131</v>
      </c>
      <c r="D3370" t="str">
        <f>VLOOKUP(C3370,Names!$B$1:$C$1096,2,FALSE)</f>
        <v>D-erythro-imidazol-glycerol-phosphate_c0</v>
      </c>
      <c r="E3370">
        <v>0.248788368336025</v>
      </c>
    </row>
    <row r="3371" spans="1:5" hidden="1" x14ac:dyDescent="0.3">
      <c r="A3371" t="s">
        <v>650</v>
      </c>
      <c r="B3371" t="str">
        <f>VLOOKUP(A3371,Names!$B$1:$C$1096,2,FALSE)</f>
        <v>FMNH2</v>
      </c>
      <c r="C3371" t="s">
        <v>313</v>
      </c>
      <c r="D3371" t="str">
        <f>VLOOKUP(C3371,Names!$B$1:$C$1096,2,FALSE)</f>
        <v>Salicylaldehyde_c0</v>
      </c>
      <c r="E3371">
        <v>0.40234375</v>
      </c>
    </row>
    <row r="3372" spans="1:5" hidden="1" x14ac:dyDescent="0.3">
      <c r="A3372" t="s">
        <v>163</v>
      </c>
      <c r="B3372" t="str">
        <f>VLOOKUP(A3372,Names!$B$1:$C$1096,2,FALSE)</f>
        <v>maltose-1-phosphate</v>
      </c>
      <c r="C3372" t="s">
        <v>349</v>
      </c>
      <c r="D3372" t="str">
        <f>VLOOKUP(C3372,Names!$B$1:$C$1096,2,FALSE)</f>
        <v>Thymidine_c0</v>
      </c>
      <c r="E3372">
        <v>0.43441636582430798</v>
      </c>
    </row>
    <row r="3373" spans="1:5" hidden="1" x14ac:dyDescent="0.3">
      <c r="A3373" t="s">
        <v>162</v>
      </c>
      <c r="B3373" t="str">
        <f>VLOOKUP(A3373,Names!$B$1:$C$1096,2,FALSE)</f>
        <v>3-hydroxy-9,10-secoandrosta-1,3,5(10)-triene-9,17-dione</v>
      </c>
      <c r="C3373" t="s">
        <v>128</v>
      </c>
      <c r="D3373" t="str">
        <f>VLOOKUP(C3373,Names!$B$1:$C$1096,2,FALSE)</f>
        <v>Ubiquinone-8_c0</v>
      </c>
      <c r="E3373">
        <v>0.248563218390804</v>
      </c>
    </row>
    <row r="3374" spans="1:5" hidden="1" x14ac:dyDescent="0.3">
      <c r="A3374" t="s">
        <v>17</v>
      </c>
      <c r="B3374" t="str">
        <f>VLOOKUP(A3374,Names!$B$1:$C$1096,2,FALSE)</f>
        <v>3 trans,octacis-decaprenylphospho-β-D-arabinofuranose</v>
      </c>
      <c r="C3374" t="s">
        <v>205</v>
      </c>
      <c r="D3374" t="str">
        <f>VLOOKUP(C3374,Names!$B$1:$C$1096,2,FALSE)</f>
        <v>DPG_c0</v>
      </c>
      <c r="E3374">
        <v>0.424096385542168</v>
      </c>
    </row>
    <row r="3375" spans="1:5" hidden="1" x14ac:dyDescent="0.3">
      <c r="A3375" t="s">
        <v>650</v>
      </c>
      <c r="B3375" t="str">
        <f>VLOOKUP(A3375,Names!$B$1:$C$1096,2,FALSE)</f>
        <v>FMNH2</v>
      </c>
      <c r="C3375" t="s">
        <v>223</v>
      </c>
      <c r="D3375" t="str">
        <f>VLOOKUP(C3375,Names!$B$1:$C$1096,2,FALSE)</f>
        <v>Gly-Met_c0</v>
      </c>
      <c r="E3375">
        <v>0.39960629921259799</v>
      </c>
    </row>
    <row r="3376" spans="1:5" hidden="1" x14ac:dyDescent="0.3">
      <c r="A3376" t="s">
        <v>650</v>
      </c>
      <c r="B3376" t="str">
        <f>VLOOKUP(A3376,Names!$B$1:$C$1096,2,FALSE)</f>
        <v>FMNH2</v>
      </c>
      <c r="C3376" t="s">
        <v>309</v>
      </c>
      <c r="D3376" t="str">
        <f>VLOOKUP(C3376,Names!$B$1:$C$1096,2,FALSE)</f>
        <v>L-Glutamyl 1-phosphate_c0</v>
      </c>
      <c r="E3376">
        <v>0.39920948616600699</v>
      </c>
    </row>
    <row r="3377" spans="1:5" hidden="1" x14ac:dyDescent="0.3">
      <c r="A3377" t="s">
        <v>650</v>
      </c>
      <c r="B3377" t="str">
        <f>VLOOKUP(A3377,Names!$B$1:$C$1096,2,FALSE)</f>
        <v>FMNH2</v>
      </c>
      <c r="C3377" t="s">
        <v>458</v>
      </c>
      <c r="D3377" t="str">
        <f>VLOOKUP(C3377,Names!$B$1:$C$1096,2,FALSE)</f>
        <v>Adenosine_c0</v>
      </c>
      <c r="E3377">
        <v>0.39903846153846101</v>
      </c>
    </row>
    <row r="3378" spans="1:5" hidden="1" x14ac:dyDescent="0.3">
      <c r="A3378" t="s">
        <v>650</v>
      </c>
      <c r="B3378" t="str">
        <f>VLOOKUP(A3378,Names!$B$1:$C$1096,2,FALSE)</f>
        <v>FMNH2</v>
      </c>
      <c r="C3378" t="s">
        <v>98</v>
      </c>
      <c r="D3378" t="str">
        <f>VLOOKUP(C3378,Names!$B$1:$C$1096,2,FALSE)</f>
        <v>3-Methylsalicylate_c0</v>
      </c>
      <c r="E3378">
        <v>0.39882121807465598</v>
      </c>
    </row>
    <row r="3379" spans="1:5" hidden="1" x14ac:dyDescent="0.3">
      <c r="A3379" t="s">
        <v>17</v>
      </c>
      <c r="B3379" t="str">
        <f>VLOOKUP(A3379,Names!$B$1:$C$1096,2,FALSE)</f>
        <v>3 trans,octacis-decaprenylphospho-β-D-arabinofuranose</v>
      </c>
      <c r="C3379" t="s">
        <v>710</v>
      </c>
      <c r="D3379" t="str">
        <f>VLOOKUP(C3379,Names!$B$1:$C$1096,2,FALSE)</f>
        <v>O-Acetyl-L-homoserine_c0</v>
      </c>
      <c r="E3379">
        <v>0.42399999999999999</v>
      </c>
    </row>
    <row r="3380" spans="1:5" hidden="1" x14ac:dyDescent="0.3">
      <c r="A3380" t="s">
        <v>650</v>
      </c>
      <c r="B3380" t="str">
        <f>VLOOKUP(A3380,Names!$B$1:$C$1096,2,FALSE)</f>
        <v>FMNH2</v>
      </c>
      <c r="C3380" t="s">
        <v>702</v>
      </c>
      <c r="D3380" t="str">
        <f>VLOOKUP(C3380,Names!$B$1:$C$1096,2,FALSE)</f>
        <v>Glycocyamine_c0</v>
      </c>
      <c r="E3380">
        <v>0.3984375</v>
      </c>
    </row>
    <row r="3381" spans="1:5" hidden="1" x14ac:dyDescent="0.3">
      <c r="A3381" t="s">
        <v>650</v>
      </c>
      <c r="B3381" t="str">
        <f>VLOOKUP(A3381,Names!$B$1:$C$1096,2,FALSE)</f>
        <v>FMNH2</v>
      </c>
      <c r="C3381" t="s">
        <v>488</v>
      </c>
      <c r="D3381" t="str">
        <f>VLOOKUP(C3381,Names!$B$1:$C$1096,2,FALSE)</f>
        <v>2-Oxohept-3-enedioate_c0</v>
      </c>
      <c r="E3381">
        <v>0.3984375</v>
      </c>
    </row>
    <row r="3382" spans="1:5" hidden="1" x14ac:dyDescent="0.3">
      <c r="A3382" t="s">
        <v>650</v>
      </c>
      <c r="B3382" t="str">
        <f>VLOOKUP(A3382,Names!$B$1:$C$1096,2,FALSE)</f>
        <v>FMNH2</v>
      </c>
      <c r="C3382" t="s">
        <v>720</v>
      </c>
      <c r="D3382" t="str">
        <f>VLOOKUP(C3382,Names!$B$1:$C$1096,2,FALSE)</f>
        <v>Phenylcarbinol_c0</v>
      </c>
      <c r="E3382">
        <v>0.3984375</v>
      </c>
    </row>
    <row r="3383" spans="1:5" hidden="1" x14ac:dyDescent="0.3">
      <c r="A3383" t="s">
        <v>17</v>
      </c>
      <c r="B3383" t="str">
        <f>VLOOKUP(A3383,Names!$B$1:$C$1096,2,FALSE)</f>
        <v>3 trans,octacis-decaprenylphospho-β-D-arabinofuranose</v>
      </c>
      <c r="C3383" t="s">
        <v>178</v>
      </c>
      <c r="D3383" t="str">
        <f>VLOOKUP(C3383,Names!$B$1:$C$1096,2,FALSE)</f>
        <v>imidazole acetol-phosphate_c0</v>
      </c>
      <c r="E3383">
        <v>0.42396313364055299</v>
      </c>
    </row>
    <row r="3384" spans="1:5" hidden="1" x14ac:dyDescent="0.3">
      <c r="A3384" t="s">
        <v>162</v>
      </c>
      <c r="B3384" t="str">
        <f>VLOOKUP(A3384,Names!$B$1:$C$1096,2,FALSE)</f>
        <v>3-hydroxy-9,10-secoandrosta-1,3,5(10)-triene-9,17-dione</v>
      </c>
      <c r="C3384" t="s">
        <v>129</v>
      </c>
      <c r="D3384" t="str">
        <f>VLOOKUP(C3384,Names!$B$1:$C$1096,2,FALSE)</f>
        <v>Q_c0</v>
      </c>
      <c r="E3384">
        <v>0.248563218390804</v>
      </c>
    </row>
    <row r="3385" spans="1:5" hidden="1" x14ac:dyDescent="0.3">
      <c r="A3385" t="s">
        <v>162</v>
      </c>
      <c r="B3385" t="str">
        <f>VLOOKUP(A3385,Names!$B$1:$C$1096,2,FALSE)</f>
        <v>3-hydroxy-9,10-secoandrosta-1,3,5(10)-triene-9,17-dione</v>
      </c>
      <c r="C3385" t="s">
        <v>123</v>
      </c>
      <c r="D3385" t="str">
        <f>VLOOKUP(C3385,Names!$B$1:$C$1096,2,FALSE)</f>
        <v>D-Galactose 1-phosphate_c0</v>
      </c>
      <c r="E3385">
        <v>0.24781341107871699</v>
      </c>
    </row>
    <row r="3386" spans="1:5" hidden="1" x14ac:dyDescent="0.3">
      <c r="A3386" t="s">
        <v>163</v>
      </c>
      <c r="B3386" t="str">
        <f>VLOOKUP(A3386,Names!$B$1:$C$1096,2,FALSE)</f>
        <v>maltose-1-phosphate</v>
      </c>
      <c r="C3386" t="s">
        <v>324</v>
      </c>
      <c r="D3386" t="str">
        <f>VLOOKUP(C3386,Names!$B$1:$C$1096,2,FALSE)</f>
        <v>2-Oxo-3-hydroxy-4-phosphobutanoate_c0</v>
      </c>
      <c r="E3386">
        <v>0.432941176470588</v>
      </c>
    </row>
    <row r="3387" spans="1:5" hidden="1" x14ac:dyDescent="0.3">
      <c r="A3387" t="s">
        <v>145</v>
      </c>
      <c r="B3387" t="str">
        <f>VLOOKUP(A3387,Names!$B$1:$C$1096,2,FALSE)</f>
        <v>4,5-9,10-diseco-3-hydroxy-5,9,17-trioxoandrosta-1(10),2-diene-4-oate</v>
      </c>
      <c r="C3387" t="s">
        <v>66</v>
      </c>
      <c r="D3387" t="str">
        <f>VLOOKUP(C3387,Names!$B$1:$C$1096,2,FALSE)</f>
        <v>S-Dihydroorotate_c0</v>
      </c>
      <c r="E3387">
        <v>0.22794117647058801</v>
      </c>
    </row>
    <row r="3388" spans="1:5" hidden="1" x14ac:dyDescent="0.3">
      <c r="A3388" t="s">
        <v>0</v>
      </c>
      <c r="B3388" t="str">
        <f>VLOOKUP(A3388,Names!$B$1:$C$1096,2,FALSE)</f>
        <v>3-[(3aS,4S,7aS)-7a-methyl-1,5-dioxo-octahydro-1H-inden-4-yl]propanoate</v>
      </c>
      <c r="C3388" t="s">
        <v>92</v>
      </c>
      <c r="D3388" t="e">
        <f>VLOOKUP(C3388,Names!$B$1:$C$1096,2,FALSE)</f>
        <v>#N/A</v>
      </c>
      <c r="E3388">
        <v>0.23291925465838501</v>
      </c>
    </row>
    <row r="3389" spans="1:5" hidden="1" x14ac:dyDescent="0.3">
      <c r="A3389" t="s">
        <v>163</v>
      </c>
      <c r="B3389" t="str">
        <f>VLOOKUP(A3389,Names!$B$1:$C$1096,2,FALSE)</f>
        <v>maltose-1-phosphate</v>
      </c>
      <c r="C3389" t="s">
        <v>197</v>
      </c>
      <c r="D3389" t="e">
        <f>VLOOKUP(C3389,Names!$B$1:$C$1096,2,FALSE)</f>
        <v>#N/A</v>
      </c>
      <c r="E3389">
        <v>0.43287037037037002</v>
      </c>
    </row>
    <row r="3390" spans="1:5" hidden="1" x14ac:dyDescent="0.3">
      <c r="A3390" t="s">
        <v>17</v>
      </c>
      <c r="B3390" t="str">
        <f>VLOOKUP(A3390,Names!$B$1:$C$1096,2,FALSE)</f>
        <v>3 trans,octacis-decaprenylphospho-β-D-arabinofuranose</v>
      </c>
      <c r="C3390" t="s">
        <v>705</v>
      </c>
      <c r="D3390" t="str">
        <f>VLOOKUP(C3390,Names!$B$1:$C$1096,2,FALSE)</f>
        <v>(+)-Limonene_c0</v>
      </c>
      <c r="E3390">
        <v>0.42386831275720099</v>
      </c>
    </row>
    <row r="3391" spans="1:5" hidden="1" x14ac:dyDescent="0.3">
      <c r="A3391" t="s">
        <v>0</v>
      </c>
      <c r="B3391" t="str">
        <f>VLOOKUP(A3391,Names!$B$1:$C$1096,2,FALSE)</f>
        <v>3-[(3aS,4S,7aS)-7a-methyl-1,5-dioxo-octahydro-1H-inden-4-yl]propanoate</v>
      </c>
      <c r="C3391" t="s">
        <v>93</v>
      </c>
      <c r="D3391" t="e">
        <f>VLOOKUP(C3391,Names!$B$1:$C$1096,2,FALSE)</f>
        <v>#N/A</v>
      </c>
      <c r="E3391">
        <v>0.23291925465838501</v>
      </c>
    </row>
    <row r="3392" spans="1:5" hidden="1" x14ac:dyDescent="0.3">
      <c r="A3392" t="s">
        <v>0</v>
      </c>
      <c r="B3392" t="str">
        <f>VLOOKUP(A3392,Names!$B$1:$C$1096,2,FALSE)</f>
        <v>3-[(3aS,4S,7aS)-7a-methyl-1,5-dioxo-octahydro-1H-inden-4-yl]propanoate</v>
      </c>
      <c r="C3392" t="s">
        <v>94</v>
      </c>
      <c r="D3392" t="str">
        <f>VLOOKUP(C3392,Names!$B$1:$C$1096,2,FALSE)</f>
        <v>Farnesyldiphosphate_c0</v>
      </c>
      <c r="E3392">
        <v>0.23291925465838501</v>
      </c>
    </row>
    <row r="3393" spans="1:5" hidden="1" x14ac:dyDescent="0.3">
      <c r="A3393" t="s">
        <v>650</v>
      </c>
      <c r="B3393" t="str">
        <f>VLOOKUP(A3393,Names!$B$1:$C$1096,2,FALSE)</f>
        <v>FMNH2</v>
      </c>
      <c r="C3393" t="s">
        <v>146</v>
      </c>
      <c r="D3393" t="str">
        <f>VLOOKUP(C3393,Names!$B$1:$C$1096,2,FALSE)</f>
        <v>D-Xylulose5-phosphate_c0</v>
      </c>
      <c r="E3393">
        <v>0.39842209072978302</v>
      </c>
    </row>
    <row r="3394" spans="1:5" hidden="1" x14ac:dyDescent="0.3">
      <c r="A3394" t="s">
        <v>163</v>
      </c>
      <c r="B3394" t="str">
        <f>VLOOKUP(A3394,Names!$B$1:$C$1096,2,FALSE)</f>
        <v>maltose-1-phosphate</v>
      </c>
      <c r="C3394" t="s">
        <v>440</v>
      </c>
      <c r="D3394" t="str">
        <f>VLOOKUP(C3394,Names!$B$1:$C$1096,2,FALSE)</f>
        <v>Dihydroneopterin_c0</v>
      </c>
      <c r="E3394">
        <v>0.43259085580304801</v>
      </c>
    </row>
    <row r="3395" spans="1:5" hidden="1" x14ac:dyDescent="0.3">
      <c r="A3395" t="s">
        <v>163</v>
      </c>
      <c r="B3395" t="str">
        <f>VLOOKUP(A3395,Names!$B$1:$C$1096,2,FALSE)</f>
        <v>maltose-1-phosphate</v>
      </c>
      <c r="C3395" t="s">
        <v>731</v>
      </c>
      <c r="D3395" t="str">
        <f>VLOOKUP(C3395,Names!$B$1:$C$1096,2,FALSE)</f>
        <v>Citrulline_c0</v>
      </c>
      <c r="E3395">
        <v>0.43145161290322498</v>
      </c>
    </row>
    <row r="3396" spans="1:5" hidden="1" x14ac:dyDescent="0.3">
      <c r="A3396" t="s">
        <v>17</v>
      </c>
      <c r="B3396" t="str">
        <f>VLOOKUP(A3396,Names!$B$1:$C$1096,2,FALSE)</f>
        <v>3 trans,octacis-decaprenylphospho-β-D-arabinofuranose</v>
      </c>
      <c r="C3396" t="s">
        <v>731</v>
      </c>
      <c r="D3396" t="str">
        <f>VLOOKUP(C3396,Names!$B$1:$C$1096,2,FALSE)</f>
        <v>Citrulline_c0</v>
      </c>
      <c r="E3396">
        <v>0.42338709677419301</v>
      </c>
    </row>
    <row r="3397" spans="1:5" hidden="1" x14ac:dyDescent="0.3">
      <c r="A3397" t="s">
        <v>17</v>
      </c>
      <c r="B3397" t="str">
        <f>VLOOKUP(A3397,Names!$B$1:$C$1096,2,FALSE)</f>
        <v>3 trans,octacis-decaprenylphospho-β-D-arabinofuranose</v>
      </c>
      <c r="C3397" t="s">
        <v>204</v>
      </c>
      <c r="D3397" t="str">
        <f>VLOOKUP(C3397,Names!$B$1:$C$1096,2,FALSE)</f>
        <v>Isochorismate_c0</v>
      </c>
      <c r="E3397">
        <v>0.42302158273381202</v>
      </c>
    </row>
    <row r="3398" spans="1:5" hidden="1" x14ac:dyDescent="0.3">
      <c r="A3398" t="s">
        <v>163</v>
      </c>
      <c r="B3398" t="str">
        <f>VLOOKUP(A3398,Names!$B$1:$C$1096,2,FALSE)</f>
        <v>maltose-1-phosphate</v>
      </c>
      <c r="C3398" t="s">
        <v>402</v>
      </c>
      <c r="D3398" t="str">
        <f>VLOOKUP(C3398,Names!$B$1:$C$1096,2,FALSE)</f>
        <v>1-tetradecanoyl-sn-glycerol 3-phosphate_c0</v>
      </c>
      <c r="E3398">
        <v>0.43127962085308003</v>
      </c>
    </row>
    <row r="3399" spans="1:5" hidden="1" x14ac:dyDescent="0.3">
      <c r="A3399" t="s">
        <v>162</v>
      </c>
      <c r="B3399" t="str">
        <f>VLOOKUP(A3399,Names!$B$1:$C$1096,2,FALSE)</f>
        <v>3-hydroxy-9,10-secoandrosta-1,3,5(10)-triene-9,17-dione</v>
      </c>
      <c r="C3399" t="s">
        <v>124</v>
      </c>
      <c r="D3399" t="str">
        <f>VLOOKUP(C3399,Names!$B$1:$C$1096,2,FALSE)</f>
        <v>D-Mannose1-phosphate_c0</v>
      </c>
      <c r="E3399">
        <v>0.24781341107871699</v>
      </c>
    </row>
    <row r="3400" spans="1:5" hidden="1" x14ac:dyDescent="0.3">
      <c r="A3400" t="s">
        <v>163</v>
      </c>
      <c r="B3400" t="str">
        <f>VLOOKUP(A3400,Names!$B$1:$C$1096,2,FALSE)</f>
        <v>maltose-1-phosphate</v>
      </c>
      <c r="C3400" t="s">
        <v>403</v>
      </c>
      <c r="D3400" t="str">
        <f>VLOOKUP(C3400,Names!$B$1:$C$1096,2,FALSE)</f>
        <v>1-octadecanoyl-sn-glycerol 3-phosphate_c0</v>
      </c>
      <c r="E3400">
        <v>0.43127962085308003</v>
      </c>
    </row>
    <row r="3401" spans="1:5" hidden="1" x14ac:dyDescent="0.3">
      <c r="A3401" t="s">
        <v>0</v>
      </c>
      <c r="B3401" t="str">
        <f>VLOOKUP(A3401,Names!$B$1:$C$1096,2,FALSE)</f>
        <v>3-[(3aS,4S,7aS)-7a-methyl-1,5-dioxo-octahydro-1H-inden-4-yl]propanoate</v>
      </c>
      <c r="C3401" t="s">
        <v>88</v>
      </c>
      <c r="D3401" t="str">
        <f>VLOOKUP(C3401,Names!$B$1:$C$1096,2,FALSE)</f>
        <v>Phosphocholine_c0</v>
      </c>
      <c r="E3401">
        <v>0.22916666666666599</v>
      </c>
    </row>
    <row r="3402" spans="1:5" hidden="1" x14ac:dyDescent="0.3">
      <c r="A3402" t="s">
        <v>162</v>
      </c>
      <c r="B3402" t="str">
        <f>VLOOKUP(A3402,Names!$B$1:$C$1096,2,FALSE)</f>
        <v>3-hydroxy-9,10-secoandrosta-1,3,5(10)-triene-9,17-dione</v>
      </c>
      <c r="C3402" t="s">
        <v>125</v>
      </c>
      <c r="D3402" t="str">
        <f>VLOOKUP(C3402,Names!$B$1:$C$1096,2,FALSE)</f>
        <v>L-Galactose 1-phosphate_c0</v>
      </c>
      <c r="E3402">
        <v>0.24781341107871699</v>
      </c>
    </row>
    <row r="3403" spans="1:5" hidden="1" x14ac:dyDescent="0.3">
      <c r="A3403" t="s">
        <v>162</v>
      </c>
      <c r="B3403" t="str">
        <f>VLOOKUP(A3403,Names!$B$1:$C$1096,2,FALSE)</f>
        <v>3-hydroxy-9,10-secoandrosta-1,3,5(10)-triene-9,17-dione</v>
      </c>
      <c r="C3403" t="s">
        <v>126</v>
      </c>
      <c r="D3403" t="str">
        <f>VLOOKUP(C3403,Names!$B$1:$C$1096,2,FALSE)</f>
        <v>Glucose-1-phosphate_c0</v>
      </c>
      <c r="E3403">
        <v>0.24781341107871699</v>
      </c>
    </row>
    <row r="3404" spans="1:5" hidden="1" x14ac:dyDescent="0.3">
      <c r="A3404" t="s">
        <v>145</v>
      </c>
      <c r="B3404" t="str">
        <f>VLOOKUP(A3404,Names!$B$1:$C$1096,2,FALSE)</f>
        <v>4,5-9,10-diseco-3-hydroxy-5,9,17-trioxoandrosta-1(10),2-diene-4-oate</v>
      </c>
      <c r="C3404" t="s">
        <v>89</v>
      </c>
      <c r="D3404" t="str">
        <f>VLOOKUP(C3404,Names!$B$1:$C$1096,2,FALSE)</f>
        <v>Dihydrodipicolinate_c0</v>
      </c>
      <c r="E3404">
        <v>0.22718808193668499</v>
      </c>
    </row>
    <row r="3405" spans="1:5" hidden="1" x14ac:dyDescent="0.3">
      <c r="A3405" t="s">
        <v>162</v>
      </c>
      <c r="B3405" t="str">
        <f>VLOOKUP(A3405,Names!$B$1:$C$1096,2,FALSE)</f>
        <v>3-hydroxy-9,10-secoandrosta-1,3,5(10)-triene-9,17-dione</v>
      </c>
      <c r="C3405" t="s">
        <v>121</v>
      </c>
      <c r="D3405" t="str">
        <f>VLOOKUP(C3405,Names!$B$1:$C$1096,2,FALSE)</f>
        <v>2-Octaprenyl-3-methyl-5-hydroxy-6-methoxy-1,4-benzoquinone_c0</v>
      </c>
      <c r="E3405">
        <v>0.24710982658959499</v>
      </c>
    </row>
    <row r="3406" spans="1:5" hidden="1" x14ac:dyDescent="0.3">
      <c r="A3406" t="s">
        <v>650</v>
      </c>
      <c r="B3406" t="str">
        <f>VLOOKUP(A3406,Names!$B$1:$C$1096,2,FALSE)</f>
        <v>FMNH2</v>
      </c>
      <c r="C3406" t="s">
        <v>147</v>
      </c>
      <c r="D3406" t="str">
        <f>VLOOKUP(C3406,Names!$B$1:$C$1096,2,FALSE)</f>
        <v>D-Ribulose5-phosphate_c0</v>
      </c>
      <c r="E3406">
        <v>0.39842209072978302</v>
      </c>
    </row>
    <row r="3407" spans="1:5" hidden="1" x14ac:dyDescent="0.3">
      <c r="A3407" t="s">
        <v>162</v>
      </c>
      <c r="B3407" t="str">
        <f>VLOOKUP(A3407,Names!$B$1:$C$1096,2,FALSE)</f>
        <v>3-hydroxy-9,10-secoandrosta-1,3,5(10)-triene-9,17-dione</v>
      </c>
      <c r="C3407" t="s">
        <v>120</v>
      </c>
      <c r="D3407" t="str">
        <f>VLOOKUP(C3407,Names!$B$1:$C$1096,2,FALSE)</f>
        <v>D-Glucosamine phosphate_c0</v>
      </c>
      <c r="E3407">
        <v>0.246397694524495</v>
      </c>
    </row>
    <row r="3408" spans="1:5" hidden="1" x14ac:dyDescent="0.3">
      <c r="A3408" t="s">
        <v>145</v>
      </c>
      <c r="B3408" t="str">
        <f>VLOOKUP(A3408,Names!$B$1:$C$1096,2,FALSE)</f>
        <v>4,5-9,10-diseco-3-hydroxy-5,9,17-trioxoandrosta-1(10),2-diene-4-oate</v>
      </c>
      <c r="C3408" t="s">
        <v>299</v>
      </c>
      <c r="D3408" t="str">
        <f>VLOOKUP(C3408,Names!$B$1:$C$1096,2,FALSE)</f>
        <v>Pyridoxine phosphate_c0</v>
      </c>
      <c r="E3408">
        <v>0.224852071005917</v>
      </c>
    </row>
    <row r="3409" spans="1:5" hidden="1" x14ac:dyDescent="0.3">
      <c r="A3409" t="s">
        <v>17</v>
      </c>
      <c r="B3409" t="str">
        <f>VLOOKUP(A3409,Names!$B$1:$C$1096,2,FALSE)</f>
        <v>3 trans,octacis-decaprenylphospho-β-D-arabinofuranose</v>
      </c>
      <c r="C3409" t="s">
        <v>440</v>
      </c>
      <c r="D3409" t="str">
        <f>VLOOKUP(C3409,Names!$B$1:$C$1096,2,FALSE)</f>
        <v>Dihydroneopterin_c0</v>
      </c>
      <c r="E3409">
        <v>0.42216981132075398</v>
      </c>
    </row>
    <row r="3410" spans="1:5" hidden="1" x14ac:dyDescent="0.3">
      <c r="A3410" t="s">
        <v>17</v>
      </c>
      <c r="B3410" t="str">
        <f>VLOOKUP(A3410,Names!$B$1:$C$1096,2,FALSE)</f>
        <v>3 trans,octacis-decaprenylphospho-β-D-arabinofuranose</v>
      </c>
      <c r="C3410" t="s">
        <v>712</v>
      </c>
      <c r="D3410" t="str">
        <f>VLOOKUP(C3410,Names!$B$1:$C$1096,2,FALSE)</f>
        <v>Carbamoylphosphate_c0</v>
      </c>
      <c r="E3410">
        <v>0.421875</v>
      </c>
    </row>
    <row r="3411" spans="1:5" hidden="1" x14ac:dyDescent="0.3">
      <c r="A3411" t="s">
        <v>17</v>
      </c>
      <c r="B3411" t="str">
        <f>VLOOKUP(A3411,Names!$B$1:$C$1096,2,FALSE)</f>
        <v>3 trans,octacis-decaprenylphospho-β-D-arabinofuranose</v>
      </c>
      <c r="C3411" t="s">
        <v>749</v>
      </c>
      <c r="D3411" t="str">
        <f>VLOOKUP(C3411,Names!$B$1:$C$1096,2,FALSE)</f>
        <v>beta-Alanine_c0</v>
      </c>
      <c r="E3411">
        <v>0.421875</v>
      </c>
    </row>
    <row r="3412" spans="1:5" hidden="1" x14ac:dyDescent="0.3">
      <c r="A3412" t="s">
        <v>163</v>
      </c>
      <c r="B3412" t="str">
        <f>VLOOKUP(A3412,Names!$B$1:$C$1096,2,FALSE)</f>
        <v>maltose-1-phosphate</v>
      </c>
      <c r="C3412" t="s">
        <v>404</v>
      </c>
      <c r="D3412" t="str">
        <f>VLOOKUP(C3412,Names!$B$1:$C$1096,2,FALSE)</f>
        <v>1-dodecanoyl-sn-glycerol 3-phosphate_c0</v>
      </c>
      <c r="E3412">
        <v>0.43127962085308003</v>
      </c>
    </row>
    <row r="3413" spans="1:5" hidden="1" x14ac:dyDescent="0.3">
      <c r="A3413" t="s">
        <v>163</v>
      </c>
      <c r="B3413" t="str">
        <f>VLOOKUP(A3413,Names!$B$1:$C$1096,2,FALSE)</f>
        <v>maltose-1-phosphate</v>
      </c>
      <c r="C3413" t="s">
        <v>579</v>
      </c>
      <c r="D3413" t="str">
        <f>VLOOKUP(C3413,Names!$B$1:$C$1096,2,FALSE)</f>
        <v>1-Naphthalenemethanol_c0</v>
      </c>
      <c r="E3413">
        <v>0.43083003952569099</v>
      </c>
    </row>
    <row r="3414" spans="1:5" hidden="1" x14ac:dyDescent="0.3">
      <c r="A3414" t="s">
        <v>163</v>
      </c>
      <c r="B3414" t="str">
        <f>VLOOKUP(A3414,Names!$B$1:$C$1096,2,FALSE)</f>
        <v>maltose-1-phosphate</v>
      </c>
      <c r="C3414" t="s">
        <v>721</v>
      </c>
      <c r="D3414" t="str">
        <f>VLOOKUP(C3414,Names!$B$1:$C$1096,2,FALSE)</f>
        <v>Glycodeoxycholate_c0</v>
      </c>
      <c r="E3414">
        <v>0.43080357142857101</v>
      </c>
    </row>
    <row r="3415" spans="1:5" hidden="1" x14ac:dyDescent="0.3">
      <c r="A3415" t="s">
        <v>650</v>
      </c>
      <c r="B3415" t="str">
        <f>VLOOKUP(A3415,Names!$B$1:$C$1096,2,FALSE)</f>
        <v>FMNH2</v>
      </c>
      <c r="C3415" t="s">
        <v>229</v>
      </c>
      <c r="D3415" t="str">
        <f>VLOOKUP(C3415,Names!$B$1:$C$1096,2,FALSE)</f>
        <v>5-Phenyl-1,3-oxazinane-2,4-dione_c0</v>
      </c>
      <c r="E3415">
        <v>0.398277717976318</v>
      </c>
    </row>
    <row r="3416" spans="1:5" hidden="1" x14ac:dyDescent="0.3">
      <c r="A3416" t="s">
        <v>650</v>
      </c>
      <c r="B3416" t="str">
        <f>VLOOKUP(A3416,Names!$B$1:$C$1096,2,FALSE)</f>
        <v>FMNH2</v>
      </c>
      <c r="C3416" t="s">
        <v>330</v>
      </c>
      <c r="D3416" t="e">
        <f>VLOOKUP(C3416,Names!$B$1:$C$1096,2,FALSE)</f>
        <v>#N/A</v>
      </c>
      <c r="E3416">
        <v>0.39783577339274301</v>
      </c>
    </row>
    <row r="3417" spans="1:5" hidden="1" x14ac:dyDescent="0.3">
      <c r="A3417" t="s">
        <v>650</v>
      </c>
      <c r="B3417" t="str">
        <f>VLOOKUP(A3417,Names!$B$1:$C$1096,2,FALSE)</f>
        <v>FMNH2</v>
      </c>
      <c r="C3417" t="s">
        <v>380</v>
      </c>
      <c r="D3417" t="e">
        <f>VLOOKUP(C3417,Names!$B$1:$C$1096,2,FALSE)</f>
        <v>#N/A</v>
      </c>
      <c r="E3417">
        <v>0.39682539682539603</v>
      </c>
    </row>
    <row r="3418" spans="1:5" hidden="1" x14ac:dyDescent="0.3">
      <c r="A3418" t="s">
        <v>650</v>
      </c>
      <c r="B3418" t="str">
        <f>VLOOKUP(A3418,Names!$B$1:$C$1096,2,FALSE)</f>
        <v>FMNH2</v>
      </c>
      <c r="C3418" t="s">
        <v>324</v>
      </c>
      <c r="D3418" t="str">
        <f>VLOOKUP(C3418,Names!$B$1:$C$1096,2,FALSE)</f>
        <v>2-Oxo-3-hydroxy-4-phosphobutanoate_c0</v>
      </c>
      <c r="E3418">
        <v>0.39644970414201097</v>
      </c>
    </row>
    <row r="3419" spans="1:5" hidden="1" x14ac:dyDescent="0.3">
      <c r="A3419" t="s">
        <v>163</v>
      </c>
      <c r="B3419" t="str">
        <f>VLOOKUP(A3419,Names!$B$1:$C$1096,2,FALSE)</f>
        <v>maltose-1-phosphate</v>
      </c>
      <c r="C3419" t="s">
        <v>484</v>
      </c>
      <c r="D3419" t="str">
        <f>VLOOKUP(C3419,Names!$B$1:$C$1096,2,FALSE)</f>
        <v>tetrahydrodipicolinate_c0</v>
      </c>
      <c r="E3419">
        <v>0.43013100436681201</v>
      </c>
    </row>
    <row r="3420" spans="1:5" hidden="1" x14ac:dyDescent="0.3">
      <c r="A3420" t="s">
        <v>163</v>
      </c>
      <c r="B3420" t="str">
        <f>VLOOKUP(A3420,Names!$B$1:$C$1096,2,FALSE)</f>
        <v>maltose-1-phosphate</v>
      </c>
      <c r="C3420" t="s">
        <v>152</v>
      </c>
      <c r="D3420" t="str">
        <f>VLOOKUP(C3420,Names!$B$1:$C$1096,2,FALSE)</f>
        <v>1-deoxy-D-xylulose5-phosphate_c0</v>
      </c>
      <c r="E3420">
        <v>0.42995169082125601</v>
      </c>
    </row>
    <row r="3421" spans="1:5" hidden="1" x14ac:dyDescent="0.3">
      <c r="A3421" t="s">
        <v>162</v>
      </c>
      <c r="B3421" t="str">
        <f>VLOOKUP(A3421,Names!$B$1:$C$1096,2,FALSE)</f>
        <v>3-hydroxy-9,10-secoandrosta-1,3,5(10)-triene-9,17-dione</v>
      </c>
      <c r="C3421" t="s">
        <v>119</v>
      </c>
      <c r="D3421" t="str">
        <f>VLOOKUP(C3421,Names!$B$1:$C$1096,2,FALSE)</f>
        <v>D-Mucic acid_c0</v>
      </c>
      <c r="E3421">
        <v>0.24603174603174599</v>
      </c>
    </row>
    <row r="3422" spans="1:5" hidden="1" x14ac:dyDescent="0.3">
      <c r="A3422" t="s">
        <v>650</v>
      </c>
      <c r="B3422" t="str">
        <f>VLOOKUP(A3422,Names!$B$1:$C$1096,2,FALSE)</f>
        <v>FMNH2</v>
      </c>
      <c r="C3422" t="s">
        <v>286</v>
      </c>
      <c r="D3422" t="str">
        <f>VLOOKUP(C3422,Names!$B$1:$C$1096,2,FALSE)</f>
        <v>(+)-trans-Carveol_c0</v>
      </c>
      <c r="E3422">
        <v>0.396039603960396</v>
      </c>
    </row>
    <row r="3423" spans="1:5" hidden="1" x14ac:dyDescent="0.3">
      <c r="A3423" t="s">
        <v>650</v>
      </c>
      <c r="B3423" t="str">
        <f>VLOOKUP(A3423,Names!$B$1:$C$1096,2,FALSE)</f>
        <v>FMNH2</v>
      </c>
      <c r="C3423" t="s">
        <v>216</v>
      </c>
      <c r="D3423" t="str">
        <f>VLOOKUP(C3423,Names!$B$1:$C$1096,2,FALSE)</f>
        <v>PM_c0</v>
      </c>
      <c r="E3423">
        <v>0.39576719576719499</v>
      </c>
    </row>
    <row r="3424" spans="1:5" hidden="1" x14ac:dyDescent="0.3">
      <c r="A3424" t="s">
        <v>163</v>
      </c>
      <c r="B3424" t="str">
        <f>VLOOKUP(A3424,Names!$B$1:$C$1096,2,FALSE)</f>
        <v>maltose-1-phosphate</v>
      </c>
      <c r="C3424" t="s">
        <v>727</v>
      </c>
      <c r="D3424" t="str">
        <f>VLOOKUP(C3424,Names!$B$1:$C$1096,2,FALSE)</f>
        <v>L-Arginine_c0</v>
      </c>
      <c r="E3424">
        <v>0.42971887550200799</v>
      </c>
    </row>
    <row r="3425" spans="1:5" hidden="1" x14ac:dyDescent="0.3">
      <c r="A3425" t="s">
        <v>17</v>
      </c>
      <c r="B3425" t="str">
        <f>VLOOKUP(A3425,Names!$B$1:$C$1096,2,FALSE)</f>
        <v>3 trans,octacis-decaprenylphospho-β-D-arabinofuranose</v>
      </c>
      <c r="C3425" t="s">
        <v>194</v>
      </c>
      <c r="D3425" t="e">
        <f>VLOOKUP(C3425,Names!$B$1:$C$1096,2,FALSE)</f>
        <v>#N/A</v>
      </c>
      <c r="E3425">
        <v>0.42180094786729799</v>
      </c>
    </row>
    <row r="3426" spans="1:5" hidden="1" x14ac:dyDescent="0.3">
      <c r="A3426" t="s">
        <v>650</v>
      </c>
      <c r="B3426" t="str">
        <f>VLOOKUP(A3426,Names!$B$1:$C$1096,2,FALSE)</f>
        <v>FMNH2</v>
      </c>
      <c r="C3426" t="s">
        <v>149</v>
      </c>
      <c r="D3426" t="str">
        <f>VLOOKUP(C3426,Names!$B$1:$C$1096,2,FALSE)</f>
        <v>L-Ascorbate_c0</v>
      </c>
      <c r="E3426">
        <v>0.39574468085106301</v>
      </c>
    </row>
    <row r="3427" spans="1:5" hidden="1" x14ac:dyDescent="0.3">
      <c r="A3427" t="s">
        <v>650</v>
      </c>
      <c r="B3427" t="str">
        <f>VLOOKUP(A3427,Names!$B$1:$C$1096,2,FALSE)</f>
        <v>FMNH2</v>
      </c>
      <c r="C3427" t="s">
        <v>91</v>
      </c>
      <c r="D3427" t="e">
        <f>VLOOKUP(C3427,Names!$B$1:$C$1096,2,FALSE)</f>
        <v>#N/A</v>
      </c>
      <c r="E3427">
        <v>0.39566929133858197</v>
      </c>
    </row>
    <row r="3428" spans="1:5" hidden="1" x14ac:dyDescent="0.3">
      <c r="A3428" t="s">
        <v>17</v>
      </c>
      <c r="B3428" t="str">
        <f>VLOOKUP(A3428,Names!$B$1:$C$1096,2,FALSE)</f>
        <v>3 trans,octacis-decaprenylphospho-β-D-arabinofuranose</v>
      </c>
      <c r="C3428" t="s">
        <v>265</v>
      </c>
      <c r="D3428" t="str">
        <f>VLOOKUP(C3428,Names!$B$1:$C$1096,2,FALSE)</f>
        <v>L-Argininosuccinate_c0</v>
      </c>
      <c r="E3428">
        <v>0.42163355408388498</v>
      </c>
    </row>
    <row r="3429" spans="1:5" hidden="1" x14ac:dyDescent="0.3">
      <c r="A3429" t="s">
        <v>17</v>
      </c>
      <c r="B3429" t="str">
        <f>VLOOKUP(A3429,Names!$B$1:$C$1096,2,FALSE)</f>
        <v>3 trans,octacis-decaprenylphospho-β-D-arabinofuranose</v>
      </c>
      <c r="C3429" t="s">
        <v>399</v>
      </c>
      <c r="D3429" t="str">
        <f>VLOOKUP(C3429,Names!$B$1:$C$1096,2,FALSE)</f>
        <v>Deoxyadenosine_c0</v>
      </c>
      <c r="E3429">
        <v>0.42105263157894701</v>
      </c>
    </row>
    <row r="3430" spans="1:5" hidden="1" x14ac:dyDescent="0.3">
      <c r="A3430" t="s">
        <v>650</v>
      </c>
      <c r="B3430" t="str">
        <f>VLOOKUP(A3430,Names!$B$1:$C$1096,2,FALSE)</f>
        <v>FMNH2</v>
      </c>
      <c r="C3430" t="s">
        <v>92</v>
      </c>
      <c r="D3430" t="e">
        <f>VLOOKUP(C3430,Names!$B$1:$C$1096,2,FALSE)</f>
        <v>#N/A</v>
      </c>
      <c r="E3430">
        <v>0.39566929133858197</v>
      </c>
    </row>
    <row r="3431" spans="1:5" hidden="1" x14ac:dyDescent="0.3">
      <c r="A3431" t="s">
        <v>0</v>
      </c>
      <c r="B3431" t="str">
        <f>VLOOKUP(A3431,Names!$B$1:$C$1096,2,FALSE)</f>
        <v>3-[(3aS,4S,7aS)-7a-methyl-1,5-dioxo-octahydro-1H-inden-4-yl]propanoate</v>
      </c>
      <c r="C3431" t="s">
        <v>84</v>
      </c>
      <c r="D3431" t="str">
        <f>VLOOKUP(C3431,Names!$B$1:$C$1096,2,FALSE)</f>
        <v>4-Hydroxymethylsalicylaldehyde_c0</v>
      </c>
      <c r="E3431">
        <v>0.22847682119205201</v>
      </c>
    </row>
    <row r="3432" spans="1:5" hidden="1" x14ac:dyDescent="0.3">
      <c r="A3432" t="s">
        <v>163</v>
      </c>
      <c r="B3432" t="str">
        <f>VLOOKUP(A3432,Names!$B$1:$C$1096,2,FALSE)</f>
        <v>maltose-1-phosphate</v>
      </c>
      <c r="C3432" t="s">
        <v>756</v>
      </c>
      <c r="D3432" t="str">
        <f>VLOOKUP(C3432,Names!$B$1:$C$1096,2,FALSE)</f>
        <v>Thyminose_c0</v>
      </c>
      <c r="E3432">
        <v>0.4296875</v>
      </c>
    </row>
    <row r="3433" spans="1:5" hidden="1" x14ac:dyDescent="0.3">
      <c r="A3433" t="s">
        <v>163</v>
      </c>
      <c r="B3433" t="str">
        <f>VLOOKUP(A3433,Names!$B$1:$C$1096,2,FALSE)</f>
        <v>maltose-1-phosphate</v>
      </c>
      <c r="C3433" t="s">
        <v>743</v>
      </c>
      <c r="D3433" t="str">
        <f>VLOOKUP(C3433,Names!$B$1:$C$1096,2,FALSE)</f>
        <v>3-Methyl-2-oxobutanoate_c0</v>
      </c>
      <c r="E3433">
        <v>0.4296875</v>
      </c>
    </row>
    <row r="3434" spans="1:5" hidden="1" x14ac:dyDescent="0.3">
      <c r="A3434" t="s">
        <v>0</v>
      </c>
      <c r="B3434" t="str">
        <f>VLOOKUP(A3434,Names!$B$1:$C$1096,2,FALSE)</f>
        <v>3-[(3aS,4S,7aS)-7a-methyl-1,5-dioxo-octahydro-1H-inden-4-yl]propanoate</v>
      </c>
      <c r="C3434" t="s">
        <v>81</v>
      </c>
      <c r="D3434" t="str">
        <f>VLOOKUP(C3434,Names!$B$1:$C$1096,2,FALSE)</f>
        <v>D-Erythrose4-phosphate_c0</v>
      </c>
      <c r="E3434">
        <v>0.22695035460992899</v>
      </c>
    </row>
    <row r="3435" spans="1:5" hidden="1" x14ac:dyDescent="0.3">
      <c r="A3435" t="s">
        <v>17</v>
      </c>
      <c r="B3435" t="str">
        <f>VLOOKUP(A3435,Names!$B$1:$C$1096,2,FALSE)</f>
        <v>3 trans,octacis-decaprenylphospho-β-D-arabinofuranose</v>
      </c>
      <c r="C3435" t="s">
        <v>660</v>
      </c>
      <c r="D3435" t="str">
        <f>VLOOKUP(C3435,Names!$B$1:$C$1096,2,FALSE)</f>
        <v>Folate_c0</v>
      </c>
      <c r="E3435">
        <v>0.42057142857142799</v>
      </c>
    </row>
    <row r="3436" spans="1:5" hidden="1" x14ac:dyDescent="0.3">
      <c r="A3436" t="s">
        <v>163</v>
      </c>
      <c r="B3436" t="str">
        <f>VLOOKUP(A3436,Names!$B$1:$C$1096,2,FALSE)</f>
        <v>maltose-1-phosphate</v>
      </c>
      <c r="C3436" t="s">
        <v>709</v>
      </c>
      <c r="D3436" t="str">
        <f>VLOOKUP(C3436,Names!$B$1:$C$1096,2,FALSE)</f>
        <v>Supraene_c0</v>
      </c>
      <c r="E3436">
        <v>0.4296875</v>
      </c>
    </row>
    <row r="3437" spans="1:5" hidden="1" x14ac:dyDescent="0.3">
      <c r="A3437" t="s">
        <v>163</v>
      </c>
      <c r="B3437" t="str">
        <f>VLOOKUP(A3437,Names!$B$1:$C$1096,2,FALSE)</f>
        <v>maltose-1-phosphate</v>
      </c>
      <c r="C3437" t="s">
        <v>311</v>
      </c>
      <c r="D3437" t="str">
        <f>VLOOKUP(C3437,Names!$B$1:$C$1096,2,FALSE)</f>
        <v>Nicotinate D-ribonucleoside_c0</v>
      </c>
      <c r="E3437">
        <v>0.42803504380475499</v>
      </c>
    </row>
    <row r="3438" spans="1:5" hidden="1" x14ac:dyDescent="0.3">
      <c r="A3438" t="s">
        <v>163</v>
      </c>
      <c r="B3438" t="str">
        <f>VLOOKUP(A3438,Names!$B$1:$C$1096,2,FALSE)</f>
        <v>maltose-1-phosphate</v>
      </c>
      <c r="C3438" t="s">
        <v>399</v>
      </c>
      <c r="D3438" t="str">
        <f>VLOOKUP(C3438,Names!$B$1:$C$1096,2,FALSE)</f>
        <v>Deoxyadenosine_c0</v>
      </c>
      <c r="E3438">
        <v>0.42792281498297302</v>
      </c>
    </row>
    <row r="3439" spans="1:5" hidden="1" x14ac:dyDescent="0.3">
      <c r="A3439" t="s">
        <v>17</v>
      </c>
      <c r="B3439" t="str">
        <f>VLOOKUP(A3439,Names!$B$1:$C$1096,2,FALSE)</f>
        <v>3 trans,octacis-decaprenylphospho-β-D-arabinofuranose</v>
      </c>
      <c r="C3439" t="s">
        <v>390</v>
      </c>
      <c r="D3439" t="e">
        <f>VLOOKUP(C3439,Names!$B$1:$C$1096,2,FALSE)</f>
        <v>#N/A</v>
      </c>
      <c r="E3439">
        <v>0.42023809523809502</v>
      </c>
    </row>
    <row r="3440" spans="1:5" hidden="1" x14ac:dyDescent="0.3">
      <c r="A3440" t="s">
        <v>163</v>
      </c>
      <c r="B3440" t="str">
        <f>VLOOKUP(A3440,Names!$B$1:$C$1096,2,FALSE)</f>
        <v>maltose-1-phosphate</v>
      </c>
      <c r="C3440" t="s">
        <v>352</v>
      </c>
      <c r="D3440" t="str">
        <f>VLOOKUP(C3440,Names!$B$1:$C$1096,2,FALSE)</f>
        <v>Floxuridine_c0</v>
      </c>
      <c r="E3440">
        <v>0.427718040621266</v>
      </c>
    </row>
    <row r="3441" spans="1:5" hidden="1" x14ac:dyDescent="0.3">
      <c r="A3441" t="s">
        <v>17</v>
      </c>
      <c r="B3441" t="str">
        <f>VLOOKUP(A3441,Names!$B$1:$C$1096,2,FALSE)</f>
        <v>3 trans,octacis-decaprenylphospho-β-D-arabinofuranose</v>
      </c>
      <c r="C3441" t="s">
        <v>670</v>
      </c>
      <c r="D3441" t="str">
        <f>VLOOKUP(C3441,Names!$B$1:$C$1096,2,FALSE)</f>
        <v>Lipoamide_c0</v>
      </c>
      <c r="E3441">
        <v>0.42</v>
      </c>
    </row>
    <row r="3442" spans="1:5" hidden="1" x14ac:dyDescent="0.3">
      <c r="A3442" t="s">
        <v>17</v>
      </c>
      <c r="B3442" t="str">
        <f>VLOOKUP(A3442,Names!$B$1:$C$1096,2,FALSE)</f>
        <v>3 trans,octacis-decaprenylphospho-β-D-arabinofuranose</v>
      </c>
      <c r="C3442" t="s">
        <v>312</v>
      </c>
      <c r="D3442" t="str">
        <f>VLOOKUP(C3442,Names!$B$1:$C$1096,2,FALSE)</f>
        <v>Deoxycytidine_c0</v>
      </c>
      <c r="E3442">
        <v>0.41984732824427401</v>
      </c>
    </row>
    <row r="3443" spans="1:5" hidden="1" x14ac:dyDescent="0.3">
      <c r="A3443" t="s">
        <v>162</v>
      </c>
      <c r="B3443" t="str">
        <f>VLOOKUP(A3443,Names!$B$1:$C$1096,2,FALSE)</f>
        <v>3-hydroxy-9,10-secoandrosta-1,3,5(10)-triene-9,17-dione</v>
      </c>
      <c r="C3443" t="s">
        <v>118</v>
      </c>
      <c r="D3443" t="str">
        <f>VLOOKUP(C3443,Names!$B$1:$C$1096,2,FALSE)</f>
        <v>1F-beta-D-Fructosylsucrose_c0</v>
      </c>
      <c r="E3443">
        <v>0.24592592592592499</v>
      </c>
    </row>
    <row r="3444" spans="1:5" hidden="1" x14ac:dyDescent="0.3">
      <c r="A3444" t="s">
        <v>162</v>
      </c>
      <c r="B3444" t="str">
        <f>VLOOKUP(A3444,Names!$B$1:$C$1096,2,FALSE)</f>
        <v>3-hydroxy-9,10-secoandrosta-1,3,5(10)-triene-9,17-dione</v>
      </c>
      <c r="C3444" t="s">
        <v>112</v>
      </c>
      <c r="D3444" t="str">
        <f>VLOOKUP(C3444,Names!$B$1:$C$1096,2,FALSE)</f>
        <v>D-Galactonate_c0</v>
      </c>
      <c r="E3444">
        <v>0.24338624338624301</v>
      </c>
    </row>
    <row r="3445" spans="1:5" hidden="1" x14ac:dyDescent="0.3">
      <c r="A3445" t="s">
        <v>17</v>
      </c>
      <c r="B3445" t="str">
        <f>VLOOKUP(A3445,Names!$B$1:$C$1096,2,FALSE)</f>
        <v>3 trans,octacis-decaprenylphospho-β-D-arabinofuranose</v>
      </c>
      <c r="C3445" t="s">
        <v>282</v>
      </c>
      <c r="D3445" t="str">
        <f>VLOOKUP(C3445,Names!$B$1:$C$1096,2,FALSE)</f>
        <v>Deoxyuridine_c0</v>
      </c>
      <c r="E3445">
        <v>0.41836734693877498</v>
      </c>
    </row>
    <row r="3446" spans="1:5" hidden="1" x14ac:dyDescent="0.3">
      <c r="A3446" t="s">
        <v>650</v>
      </c>
      <c r="B3446" t="str">
        <f>VLOOKUP(A3446,Names!$B$1:$C$1096,2,FALSE)</f>
        <v>FMNH2</v>
      </c>
      <c r="C3446" t="s">
        <v>93</v>
      </c>
      <c r="D3446" t="e">
        <f>VLOOKUP(C3446,Names!$B$1:$C$1096,2,FALSE)</f>
        <v>#N/A</v>
      </c>
      <c r="E3446">
        <v>0.39566929133858197</v>
      </c>
    </row>
    <row r="3447" spans="1:5" hidden="1" x14ac:dyDescent="0.3">
      <c r="A3447" t="s">
        <v>145</v>
      </c>
      <c r="B3447" t="str">
        <f>VLOOKUP(A3447,Names!$B$1:$C$1096,2,FALSE)</f>
        <v>4,5-9,10-diseco-3-hydroxy-5,9,17-trioxoandrosta-1(10),2-diene-4-oate</v>
      </c>
      <c r="C3447" t="s">
        <v>72</v>
      </c>
      <c r="D3447" t="str">
        <f>VLOOKUP(C3447,Names!$B$1:$C$1096,2,FALSE)</f>
        <v>D-glucose-6-phosphate_c0</v>
      </c>
      <c r="E3447">
        <v>0.22428330522765599</v>
      </c>
    </row>
    <row r="3448" spans="1:5" hidden="1" x14ac:dyDescent="0.3">
      <c r="A3448" t="s">
        <v>163</v>
      </c>
      <c r="B3448" t="str">
        <f>VLOOKUP(A3448,Names!$B$1:$C$1096,2,FALSE)</f>
        <v>maltose-1-phosphate</v>
      </c>
      <c r="C3448" t="s">
        <v>739</v>
      </c>
      <c r="D3448" t="str">
        <f>VLOOKUP(C3448,Names!$B$1:$C$1096,2,FALSE)</f>
        <v>2-Dehydropantoate_c0</v>
      </c>
      <c r="E3448">
        <v>0.42741935483870902</v>
      </c>
    </row>
    <row r="3449" spans="1:5" hidden="1" x14ac:dyDescent="0.3">
      <c r="A3449" t="s">
        <v>163</v>
      </c>
      <c r="B3449" t="str">
        <f>VLOOKUP(A3449,Names!$B$1:$C$1096,2,FALSE)</f>
        <v>maltose-1-phosphate</v>
      </c>
      <c r="C3449" t="s">
        <v>161</v>
      </c>
      <c r="D3449" t="str">
        <f>VLOOKUP(C3449,Names!$B$1:$C$1096,2,FALSE)</f>
        <v>2-Octaprenyl-6-hydroxyphenol_c0</v>
      </c>
      <c r="E3449">
        <v>0.42666666666666597</v>
      </c>
    </row>
    <row r="3450" spans="1:5" hidden="1" x14ac:dyDescent="0.3">
      <c r="A3450" t="s">
        <v>163</v>
      </c>
      <c r="B3450" t="str">
        <f>VLOOKUP(A3450,Names!$B$1:$C$1096,2,FALSE)</f>
        <v>maltose-1-phosphate</v>
      </c>
      <c r="C3450" t="s">
        <v>368</v>
      </c>
      <c r="D3450" t="str">
        <f>VLOOKUP(C3450,Names!$B$1:$C$1096,2,FALSE)</f>
        <v>N-Ribosylnicotinamide_c0</v>
      </c>
      <c r="E3450">
        <v>0.42643391521196999</v>
      </c>
    </row>
    <row r="3451" spans="1:5" hidden="1" x14ac:dyDescent="0.3">
      <c r="A3451" t="s">
        <v>650</v>
      </c>
      <c r="B3451" t="str">
        <f>VLOOKUP(A3451,Names!$B$1:$C$1096,2,FALSE)</f>
        <v>FMNH2</v>
      </c>
      <c r="C3451" t="s">
        <v>94</v>
      </c>
      <c r="D3451" t="str">
        <f>VLOOKUP(C3451,Names!$B$1:$C$1096,2,FALSE)</f>
        <v>Farnesyldiphosphate_c0</v>
      </c>
      <c r="E3451">
        <v>0.39566929133858197</v>
      </c>
    </row>
    <row r="3452" spans="1:5" hidden="1" x14ac:dyDescent="0.3">
      <c r="A3452" t="s">
        <v>0</v>
      </c>
      <c r="B3452" t="str">
        <f>VLOOKUP(A3452,Names!$B$1:$C$1096,2,FALSE)</f>
        <v>3-[(3aS,4S,7aS)-7a-methyl-1,5-dioxo-octahydro-1H-inden-4-yl]propanoate</v>
      </c>
      <c r="C3452" t="s">
        <v>79</v>
      </c>
      <c r="D3452" t="str">
        <f>VLOOKUP(C3452,Names!$B$1:$C$1096,2,FALSE)</f>
        <v>Benzoylformate_c0</v>
      </c>
      <c r="E3452">
        <v>0.22299651567944201</v>
      </c>
    </row>
    <row r="3453" spans="1:5" hidden="1" x14ac:dyDescent="0.3">
      <c r="A3453" t="s">
        <v>17</v>
      </c>
      <c r="B3453" t="str">
        <f>VLOOKUP(A3453,Names!$B$1:$C$1096,2,FALSE)</f>
        <v>3 trans,octacis-decaprenylphospho-β-D-arabinofuranose</v>
      </c>
      <c r="C3453" t="s">
        <v>235</v>
      </c>
      <c r="D3453" t="str">
        <f>VLOOKUP(C3453,Names!$B$1:$C$1096,2,FALSE)</f>
        <v>Retinal_c0</v>
      </c>
      <c r="E3453">
        <v>0.41588785046728899</v>
      </c>
    </row>
    <row r="3454" spans="1:5" hidden="1" x14ac:dyDescent="0.3">
      <c r="A3454" t="s">
        <v>17</v>
      </c>
      <c r="B3454" t="str">
        <f>VLOOKUP(A3454,Names!$B$1:$C$1096,2,FALSE)</f>
        <v>3 trans,octacis-decaprenylphospho-β-D-arabinofuranose</v>
      </c>
      <c r="C3454" t="s">
        <v>502</v>
      </c>
      <c r="D3454" t="str">
        <f>VLOOKUP(C3454,Names!$B$1:$C$1096,2,FALSE)</f>
        <v>Hydroxymethylbilane_c0</v>
      </c>
      <c r="E3454">
        <v>0.414201183431952</v>
      </c>
    </row>
    <row r="3455" spans="1:5" hidden="1" x14ac:dyDescent="0.3">
      <c r="A3455" t="s">
        <v>650</v>
      </c>
      <c r="B3455" t="str">
        <f>VLOOKUP(A3455,Names!$B$1:$C$1096,2,FALSE)</f>
        <v>FMNH2</v>
      </c>
      <c r="C3455" t="s">
        <v>460</v>
      </c>
      <c r="D3455" t="str">
        <f>VLOOKUP(C3455,Names!$B$1:$C$1096,2,FALSE)</f>
        <v>L-Asparagine_c0</v>
      </c>
      <c r="E3455">
        <v>0.39453125</v>
      </c>
    </row>
    <row r="3456" spans="1:5" hidden="1" x14ac:dyDescent="0.3">
      <c r="A3456" t="s">
        <v>650</v>
      </c>
      <c r="B3456" t="str">
        <f>VLOOKUP(A3456,Names!$B$1:$C$1096,2,FALSE)</f>
        <v>FMNH2</v>
      </c>
      <c r="C3456" t="s">
        <v>322</v>
      </c>
      <c r="D3456" t="str">
        <f>VLOOKUP(C3456,Names!$B$1:$C$1096,2,FALSE)</f>
        <v>(2-Naphthyl)methanol_c0</v>
      </c>
      <c r="E3456">
        <v>0.39453125</v>
      </c>
    </row>
    <row r="3457" spans="1:5" hidden="1" x14ac:dyDescent="0.3">
      <c r="A3457" t="s">
        <v>650</v>
      </c>
      <c r="B3457" t="str">
        <f>VLOOKUP(A3457,Names!$B$1:$C$1096,2,FALSE)</f>
        <v>FMNH2</v>
      </c>
      <c r="C3457" t="s">
        <v>533</v>
      </c>
      <c r="D3457" t="str">
        <f>VLOOKUP(C3457,Names!$B$1:$C$1096,2,FALSE)</f>
        <v>Imidazole acetaldehyde_c0</v>
      </c>
      <c r="E3457">
        <v>0.39453125</v>
      </c>
    </row>
    <row r="3458" spans="1:5" hidden="1" x14ac:dyDescent="0.3">
      <c r="A3458" t="s">
        <v>650</v>
      </c>
      <c r="B3458" t="str">
        <f>VLOOKUP(A3458,Names!$B$1:$C$1096,2,FALSE)</f>
        <v>FMNH2</v>
      </c>
      <c r="C3458" t="s">
        <v>211</v>
      </c>
      <c r="D3458" t="str">
        <f>VLOOKUP(C3458,Names!$B$1:$C$1096,2,FALSE)</f>
        <v>Oxidized glutathione_c0</v>
      </c>
      <c r="E3458">
        <v>0.39300847457627103</v>
      </c>
    </row>
    <row r="3459" spans="1:5" hidden="1" x14ac:dyDescent="0.3">
      <c r="A3459" t="s">
        <v>650</v>
      </c>
      <c r="B3459" t="str">
        <f>VLOOKUP(A3459,Names!$B$1:$C$1096,2,FALSE)</f>
        <v>FMNH2</v>
      </c>
      <c r="C3459" t="s">
        <v>402</v>
      </c>
      <c r="D3459" t="str">
        <f>VLOOKUP(C3459,Names!$B$1:$C$1096,2,FALSE)</f>
        <v>1-tetradecanoyl-sn-glycerol 3-phosphate_c0</v>
      </c>
      <c r="E3459">
        <v>0.39207920792079198</v>
      </c>
    </row>
    <row r="3460" spans="1:5" hidden="1" x14ac:dyDescent="0.3">
      <c r="A3460" t="s">
        <v>650</v>
      </c>
      <c r="B3460" t="str">
        <f>VLOOKUP(A3460,Names!$B$1:$C$1096,2,FALSE)</f>
        <v>FMNH2</v>
      </c>
      <c r="C3460" t="s">
        <v>687</v>
      </c>
      <c r="D3460" t="str">
        <f>VLOOKUP(C3460,Names!$B$1:$C$1096,2,FALSE)</f>
        <v>Cycloartenol_c0</v>
      </c>
      <c r="E3460">
        <v>0.39207920792079198</v>
      </c>
    </row>
    <row r="3461" spans="1:5" hidden="1" x14ac:dyDescent="0.3">
      <c r="A3461" t="s">
        <v>650</v>
      </c>
      <c r="B3461" t="str">
        <f>VLOOKUP(A3461,Names!$B$1:$C$1096,2,FALSE)</f>
        <v>FMNH2</v>
      </c>
      <c r="C3461" t="s">
        <v>403</v>
      </c>
      <c r="D3461" t="str">
        <f>VLOOKUP(C3461,Names!$B$1:$C$1096,2,FALSE)</f>
        <v>1-octadecanoyl-sn-glycerol 3-phosphate_c0</v>
      </c>
      <c r="E3461">
        <v>0.39207920792079198</v>
      </c>
    </row>
    <row r="3462" spans="1:5" hidden="1" x14ac:dyDescent="0.3">
      <c r="A3462" t="s">
        <v>163</v>
      </c>
      <c r="B3462" t="str">
        <f>VLOOKUP(A3462,Names!$B$1:$C$1096,2,FALSE)</f>
        <v>maltose-1-phosphate</v>
      </c>
      <c r="C3462" t="s">
        <v>331</v>
      </c>
      <c r="D3462" t="str">
        <f>VLOOKUP(C3462,Names!$B$1:$C$1096,2,FALSE)</f>
        <v>Dihydrobiopterin_c0</v>
      </c>
      <c r="E3462">
        <v>0.42464114832535799</v>
      </c>
    </row>
    <row r="3463" spans="1:5" hidden="1" x14ac:dyDescent="0.3">
      <c r="A3463" t="s">
        <v>162</v>
      </c>
      <c r="B3463" t="str">
        <f>VLOOKUP(A3463,Names!$B$1:$C$1096,2,FALSE)</f>
        <v>3-hydroxy-9,10-secoandrosta-1,3,5(10)-triene-9,17-dione</v>
      </c>
      <c r="C3463" t="s">
        <v>113</v>
      </c>
      <c r="D3463" t="str">
        <f>VLOOKUP(C3463,Names!$B$1:$C$1096,2,FALSE)</f>
        <v>Gulonate_c0</v>
      </c>
      <c r="E3463">
        <v>0.24338624338624301</v>
      </c>
    </row>
    <row r="3464" spans="1:5" hidden="1" x14ac:dyDescent="0.3">
      <c r="A3464" t="s">
        <v>163</v>
      </c>
      <c r="B3464" t="str">
        <f>VLOOKUP(A3464,Names!$B$1:$C$1096,2,FALSE)</f>
        <v>maltose-1-phosphate</v>
      </c>
      <c r="C3464" t="s">
        <v>486</v>
      </c>
      <c r="D3464" t="str">
        <f>VLOOKUP(C3464,Names!$B$1:$C$1096,2,FALSE)</f>
        <v>2-Hydroxyhepta-2,4-dienedioate_c0</v>
      </c>
      <c r="E3464">
        <v>0.42338709677419301</v>
      </c>
    </row>
    <row r="3465" spans="1:5" hidden="1" x14ac:dyDescent="0.3">
      <c r="A3465" t="s">
        <v>163</v>
      </c>
      <c r="B3465" t="str">
        <f>VLOOKUP(A3465,Names!$B$1:$C$1096,2,FALSE)</f>
        <v>maltose-1-phosphate</v>
      </c>
      <c r="C3465" t="s">
        <v>717</v>
      </c>
      <c r="D3465" t="str">
        <f>VLOOKUP(C3465,Names!$B$1:$C$1096,2,FALSE)</f>
        <v>Glycochenodeoxycholate_c0</v>
      </c>
      <c r="E3465">
        <v>0.422818791946308</v>
      </c>
    </row>
    <row r="3466" spans="1:5" hidden="1" x14ac:dyDescent="0.3">
      <c r="A3466" t="s">
        <v>162</v>
      </c>
      <c r="B3466" t="str">
        <f>VLOOKUP(A3466,Names!$B$1:$C$1096,2,FALSE)</f>
        <v>3-hydroxy-9,10-secoandrosta-1,3,5(10)-triene-9,17-dione</v>
      </c>
      <c r="C3466" t="s">
        <v>56</v>
      </c>
      <c r="D3466" t="str">
        <f>VLOOKUP(C3466,Names!$B$1:$C$1096,2,FALSE)</f>
        <v>DMAPP_c0</v>
      </c>
      <c r="E3466">
        <v>0.242894056847545</v>
      </c>
    </row>
    <row r="3467" spans="1:5" hidden="1" x14ac:dyDescent="0.3">
      <c r="A3467" t="s">
        <v>162</v>
      </c>
      <c r="B3467" t="str">
        <f>VLOOKUP(A3467,Names!$B$1:$C$1096,2,FALSE)</f>
        <v>3-hydroxy-9,10-secoandrosta-1,3,5(10)-triene-9,17-dione</v>
      </c>
      <c r="C3467" t="s">
        <v>109</v>
      </c>
      <c r="D3467" t="str">
        <f>VLOOKUP(C3467,Names!$B$1:$C$1096,2,FALSE)</f>
        <v>Guanine_c0</v>
      </c>
      <c r="E3467">
        <v>0.241545893719806</v>
      </c>
    </row>
    <row r="3468" spans="1:5" hidden="1" x14ac:dyDescent="0.3">
      <c r="A3468" t="s">
        <v>0</v>
      </c>
      <c r="B3468" t="str">
        <f>VLOOKUP(A3468,Names!$B$1:$C$1096,2,FALSE)</f>
        <v>3-[(3aS,4S,7aS)-7a-methyl-1,5-dioxo-octahydro-1H-inden-4-yl]propanoate</v>
      </c>
      <c r="C3468" t="s">
        <v>77</v>
      </c>
      <c r="D3468" t="str">
        <f>VLOOKUP(C3468,Names!$B$1:$C$1096,2,FALSE)</f>
        <v>1-Hydroxy-2-naphthaldehyde_c0</v>
      </c>
      <c r="E3468">
        <v>0.221864951768488</v>
      </c>
    </row>
    <row r="3469" spans="1:5" hidden="1" x14ac:dyDescent="0.3">
      <c r="A3469" t="s">
        <v>0</v>
      </c>
      <c r="B3469" t="str">
        <f>VLOOKUP(A3469,Names!$B$1:$C$1096,2,FALSE)</f>
        <v>3-[(3aS,4S,7aS)-7a-methyl-1,5-dioxo-octahydro-1H-inden-4-yl]propanoate</v>
      </c>
      <c r="C3469" t="s">
        <v>71</v>
      </c>
      <c r="D3469" t="e">
        <f>VLOOKUP(C3469,Names!$B$1:$C$1096,2,FALSE)</f>
        <v>#N/A</v>
      </c>
      <c r="E3469">
        <v>0.220496894409937</v>
      </c>
    </row>
    <row r="3470" spans="1:5" hidden="1" x14ac:dyDescent="0.3">
      <c r="A3470" t="s">
        <v>145</v>
      </c>
      <c r="B3470" t="str">
        <f>VLOOKUP(A3470,Names!$B$1:$C$1096,2,FALSE)</f>
        <v>4,5-9,10-diseco-3-hydroxy-5,9,17-trioxoandrosta-1(10),2-diene-4-oate</v>
      </c>
      <c r="C3470" t="s">
        <v>73</v>
      </c>
      <c r="D3470" t="str">
        <f>VLOOKUP(C3470,Names!$B$1:$C$1096,2,FALSE)</f>
        <v>D-mannose-6-phosphate_c0</v>
      </c>
      <c r="E3470">
        <v>0.22428330522765599</v>
      </c>
    </row>
    <row r="3471" spans="1:5" hidden="1" x14ac:dyDescent="0.3">
      <c r="A3471" t="s">
        <v>0</v>
      </c>
      <c r="B3471" t="str">
        <f>VLOOKUP(A3471,Names!$B$1:$C$1096,2,FALSE)</f>
        <v>3-[(3aS,4S,7aS)-7a-methyl-1,5-dioxo-octahydro-1H-inden-4-yl]propanoate</v>
      </c>
      <c r="C3471" t="s">
        <v>70</v>
      </c>
      <c r="D3471" t="str">
        <f>VLOOKUP(C3471,Names!$B$1:$C$1096,2,FALSE)</f>
        <v>N'-Phosphoguanidinoethyl methyl phosphate_c0</v>
      </c>
      <c r="E3471">
        <v>0.21974522292993601</v>
      </c>
    </row>
    <row r="3472" spans="1:5" hidden="1" x14ac:dyDescent="0.3">
      <c r="A3472" t="s">
        <v>17</v>
      </c>
      <c r="B3472" t="str">
        <f>VLOOKUP(A3472,Names!$B$1:$C$1096,2,FALSE)</f>
        <v>3 trans,octacis-decaprenylphospho-β-D-arabinofuranose</v>
      </c>
      <c r="C3472" t="s">
        <v>159</v>
      </c>
      <c r="D3472" t="str">
        <f>VLOOKUP(C3472,Names!$B$1:$C$1096,2,FALSE)</f>
        <v>L-histidinol-phosphate_c0</v>
      </c>
      <c r="E3472">
        <v>0.41418764302059402</v>
      </c>
    </row>
    <row r="3473" spans="1:5" hidden="1" x14ac:dyDescent="0.3">
      <c r="A3473" t="s">
        <v>162</v>
      </c>
      <c r="B3473" t="str">
        <f>VLOOKUP(A3473,Names!$B$1:$C$1096,2,FALSE)</f>
        <v>3-hydroxy-9,10-secoandrosta-1,3,5(10)-triene-9,17-dione</v>
      </c>
      <c r="C3473" t="s">
        <v>108</v>
      </c>
      <c r="D3473" t="str">
        <f>VLOOKUP(C3473,Names!$B$1:$C$1096,2,FALSE)</f>
        <v>2-Octaprenyl-3-methyl-6-methoxy-1,4-benzoquinone_c0</v>
      </c>
      <c r="E3473">
        <v>0.24054462934946999</v>
      </c>
    </row>
    <row r="3474" spans="1:5" hidden="1" x14ac:dyDescent="0.3">
      <c r="A3474" t="s">
        <v>17</v>
      </c>
      <c r="B3474" t="str">
        <f>VLOOKUP(A3474,Names!$B$1:$C$1096,2,FALSE)</f>
        <v>3 trans,octacis-decaprenylphospho-β-D-arabinofuranose</v>
      </c>
      <c r="C3474" t="s">
        <v>523</v>
      </c>
      <c r="D3474" t="str">
        <f>VLOOKUP(C3474,Names!$B$1:$C$1096,2,FALSE)</f>
        <v>N-Methylethanolamine phosphate_c0</v>
      </c>
      <c r="E3474">
        <v>0.4140625</v>
      </c>
    </row>
    <row r="3475" spans="1:5" hidden="1" x14ac:dyDescent="0.3">
      <c r="A3475" t="s">
        <v>650</v>
      </c>
      <c r="B3475" t="str">
        <f>VLOOKUP(A3475,Names!$B$1:$C$1096,2,FALSE)</f>
        <v>FMNH2</v>
      </c>
      <c r="C3475" t="s">
        <v>404</v>
      </c>
      <c r="D3475" t="str">
        <f>VLOOKUP(C3475,Names!$B$1:$C$1096,2,FALSE)</f>
        <v>1-dodecanoyl-sn-glycerol 3-phosphate_c0</v>
      </c>
      <c r="E3475">
        <v>0.39207920792079198</v>
      </c>
    </row>
    <row r="3476" spans="1:5" hidden="1" x14ac:dyDescent="0.3">
      <c r="A3476" t="s">
        <v>17</v>
      </c>
      <c r="B3476" t="str">
        <f>VLOOKUP(A3476,Names!$B$1:$C$1096,2,FALSE)</f>
        <v>3 trans,octacis-decaprenylphospho-β-D-arabinofuranose</v>
      </c>
      <c r="C3476" t="s">
        <v>740</v>
      </c>
      <c r="D3476" t="str">
        <f>VLOOKUP(C3476,Names!$B$1:$C$1096,2,FALSE)</f>
        <v>3-Mercapto-2-mercaptomethylpropanoate_c0</v>
      </c>
      <c r="E3476">
        <v>0.4140625</v>
      </c>
    </row>
    <row r="3477" spans="1:5" hidden="1" x14ac:dyDescent="0.3">
      <c r="A3477" t="s">
        <v>650</v>
      </c>
      <c r="B3477" t="str">
        <f>VLOOKUP(A3477,Names!$B$1:$C$1096,2,FALSE)</f>
        <v>FMNH2</v>
      </c>
      <c r="C3477" t="s">
        <v>72</v>
      </c>
      <c r="D3477" t="str">
        <f>VLOOKUP(C3477,Names!$B$1:$C$1096,2,FALSE)</f>
        <v>D-glucose-6-phosphate_c0</v>
      </c>
      <c r="E3477">
        <v>0.391115926327193</v>
      </c>
    </row>
    <row r="3478" spans="1:5" hidden="1" x14ac:dyDescent="0.3">
      <c r="A3478" t="s">
        <v>17</v>
      </c>
      <c r="B3478" t="str">
        <f>VLOOKUP(A3478,Names!$B$1:$C$1096,2,FALSE)</f>
        <v>3 trans,octacis-decaprenylphospho-β-D-arabinofuranose</v>
      </c>
      <c r="C3478" t="s">
        <v>402</v>
      </c>
      <c r="D3478" t="str">
        <f>VLOOKUP(C3478,Names!$B$1:$C$1096,2,FALSE)</f>
        <v>1-tetradecanoyl-sn-glycerol 3-phosphate_c0</v>
      </c>
      <c r="E3478">
        <v>0.41404358353510801</v>
      </c>
    </row>
    <row r="3479" spans="1:5" hidden="1" x14ac:dyDescent="0.3">
      <c r="A3479" t="s">
        <v>650</v>
      </c>
      <c r="B3479" t="str">
        <f>VLOOKUP(A3479,Names!$B$1:$C$1096,2,FALSE)</f>
        <v>FMNH2</v>
      </c>
      <c r="C3479" t="s">
        <v>73</v>
      </c>
      <c r="D3479" t="str">
        <f>VLOOKUP(C3479,Names!$B$1:$C$1096,2,FALSE)</f>
        <v>D-mannose-6-phosphate_c0</v>
      </c>
      <c r="E3479">
        <v>0.391115926327193</v>
      </c>
    </row>
    <row r="3480" spans="1:5" hidden="1" x14ac:dyDescent="0.3">
      <c r="A3480" t="s">
        <v>650</v>
      </c>
      <c r="B3480" t="str">
        <f>VLOOKUP(A3480,Names!$B$1:$C$1096,2,FALSE)</f>
        <v>FMNH2</v>
      </c>
      <c r="C3480" t="s">
        <v>74</v>
      </c>
      <c r="D3480" t="str">
        <f>VLOOKUP(C3480,Names!$B$1:$C$1096,2,FALSE)</f>
        <v>beta-D-Glucose 6-phosphate_c0</v>
      </c>
      <c r="E3480">
        <v>0.391115926327193</v>
      </c>
    </row>
    <row r="3481" spans="1:5" hidden="1" x14ac:dyDescent="0.3">
      <c r="A3481" t="s">
        <v>650</v>
      </c>
      <c r="B3481" t="str">
        <f>VLOOKUP(A3481,Names!$B$1:$C$1096,2,FALSE)</f>
        <v>FMNH2</v>
      </c>
      <c r="C3481" t="s">
        <v>656</v>
      </c>
      <c r="D3481" t="str">
        <f>VLOOKUP(C3481,Names!$B$1:$C$1096,2,FALSE)</f>
        <v>4-Hydroxy-2-oxohexanoate_c0</v>
      </c>
      <c r="E3481">
        <v>0.390625</v>
      </c>
    </row>
    <row r="3482" spans="1:5" hidden="1" x14ac:dyDescent="0.3">
      <c r="A3482" t="s">
        <v>650</v>
      </c>
      <c r="B3482" t="str">
        <f>VLOOKUP(A3482,Names!$B$1:$C$1096,2,FALSE)</f>
        <v>FMNH2</v>
      </c>
      <c r="C3482" t="s">
        <v>713</v>
      </c>
      <c r="D3482" t="str">
        <f>VLOOKUP(C3482,Names!$B$1:$C$1096,2,FALSE)</f>
        <v>Hydracrylic acid_c0</v>
      </c>
      <c r="E3482">
        <v>0.390625</v>
      </c>
    </row>
    <row r="3483" spans="1:5" hidden="1" x14ac:dyDescent="0.3">
      <c r="A3483" t="s">
        <v>163</v>
      </c>
      <c r="B3483" t="str">
        <f>VLOOKUP(A3483,Names!$B$1:$C$1096,2,FALSE)</f>
        <v>maltose-1-phosphate</v>
      </c>
      <c r="C3483" t="s">
        <v>385</v>
      </c>
      <c r="D3483" t="str">
        <f>VLOOKUP(C3483,Names!$B$1:$C$1096,2,FALSE)</f>
        <v>4-Methylmuconolactone_c0</v>
      </c>
      <c r="E3483">
        <v>0.42265795206971601</v>
      </c>
    </row>
    <row r="3484" spans="1:5" hidden="1" x14ac:dyDescent="0.3">
      <c r="A3484" t="s">
        <v>17</v>
      </c>
      <c r="B3484" t="str">
        <f>VLOOKUP(A3484,Names!$B$1:$C$1096,2,FALSE)</f>
        <v>3 trans,octacis-decaprenylphospho-β-D-arabinofuranose</v>
      </c>
      <c r="C3484" t="s">
        <v>403</v>
      </c>
      <c r="D3484" t="str">
        <f>VLOOKUP(C3484,Names!$B$1:$C$1096,2,FALSE)</f>
        <v>1-octadecanoyl-sn-glycerol 3-phosphate_c0</v>
      </c>
      <c r="E3484">
        <v>0.41404358353510801</v>
      </c>
    </row>
    <row r="3485" spans="1:5" hidden="1" x14ac:dyDescent="0.3">
      <c r="A3485" t="s">
        <v>17</v>
      </c>
      <c r="B3485" t="str">
        <f>VLOOKUP(A3485,Names!$B$1:$C$1096,2,FALSE)</f>
        <v>3 trans,octacis-decaprenylphospho-β-D-arabinofuranose</v>
      </c>
      <c r="C3485" t="s">
        <v>404</v>
      </c>
      <c r="D3485" t="str">
        <f>VLOOKUP(C3485,Names!$B$1:$C$1096,2,FALSE)</f>
        <v>1-dodecanoyl-sn-glycerol 3-phosphate_c0</v>
      </c>
      <c r="E3485">
        <v>0.41404358353510801</v>
      </c>
    </row>
    <row r="3486" spans="1:5" hidden="1" x14ac:dyDescent="0.3">
      <c r="A3486" t="s">
        <v>17</v>
      </c>
      <c r="B3486" t="str">
        <f>VLOOKUP(A3486,Names!$B$1:$C$1096,2,FALSE)</f>
        <v>3 trans,octacis-decaprenylphospho-β-D-arabinofuranose</v>
      </c>
      <c r="C3486" t="s">
        <v>645</v>
      </c>
      <c r="D3486" t="str">
        <f>VLOOKUP(C3486,Names!$B$1:$C$1096,2,FALSE)</f>
        <v>L-alanylglycine_c0</v>
      </c>
      <c r="E3486">
        <v>0.41129032258064502</v>
      </c>
    </row>
    <row r="3487" spans="1:5" hidden="1" x14ac:dyDescent="0.3">
      <c r="A3487" t="s">
        <v>17</v>
      </c>
      <c r="B3487" t="str">
        <f>VLOOKUP(A3487,Names!$B$1:$C$1096,2,FALSE)</f>
        <v>3 trans,octacis-decaprenylphospho-β-D-arabinofuranose</v>
      </c>
      <c r="C3487" t="s">
        <v>297</v>
      </c>
      <c r="D3487" t="str">
        <f>VLOOKUP(C3487,Names!$B$1:$C$1096,2,FALSE)</f>
        <v>Neoxanthin_c0</v>
      </c>
      <c r="E3487">
        <v>0.409547738693467</v>
      </c>
    </row>
    <row r="3488" spans="1:5" hidden="1" x14ac:dyDescent="0.3">
      <c r="A3488" t="s">
        <v>163</v>
      </c>
      <c r="B3488" t="str">
        <f>VLOOKUP(A3488,Names!$B$1:$C$1096,2,FALSE)</f>
        <v>maltose-1-phosphate</v>
      </c>
      <c r="C3488" t="s">
        <v>712</v>
      </c>
      <c r="D3488" t="str">
        <f>VLOOKUP(C3488,Names!$B$1:$C$1096,2,FALSE)</f>
        <v>Carbamoylphosphate_c0</v>
      </c>
      <c r="E3488">
        <v>0.421875</v>
      </c>
    </row>
    <row r="3489" spans="1:5" hidden="1" x14ac:dyDescent="0.3">
      <c r="A3489" t="s">
        <v>163</v>
      </c>
      <c r="B3489" t="str">
        <f>VLOOKUP(A3489,Names!$B$1:$C$1096,2,FALSE)</f>
        <v>maltose-1-phosphate</v>
      </c>
      <c r="C3489" t="s">
        <v>749</v>
      </c>
      <c r="D3489" t="str">
        <f>VLOOKUP(C3489,Names!$B$1:$C$1096,2,FALSE)</f>
        <v>beta-Alanine_c0</v>
      </c>
      <c r="E3489">
        <v>0.421875</v>
      </c>
    </row>
    <row r="3490" spans="1:5" hidden="1" x14ac:dyDescent="0.3">
      <c r="A3490" t="s">
        <v>163</v>
      </c>
      <c r="B3490" t="str">
        <f>VLOOKUP(A3490,Names!$B$1:$C$1096,2,FALSE)</f>
        <v>maltose-1-phosphate</v>
      </c>
      <c r="C3490" t="s">
        <v>285</v>
      </c>
      <c r="D3490" t="str">
        <f>VLOOKUP(C3490,Names!$B$1:$C$1096,2,FALSE)</f>
        <v>Nicotianamine_c0</v>
      </c>
      <c r="E3490">
        <v>0.42128603104212797</v>
      </c>
    </row>
    <row r="3491" spans="1:5" hidden="1" x14ac:dyDescent="0.3">
      <c r="A3491" t="s">
        <v>162</v>
      </c>
      <c r="B3491" t="str">
        <f>VLOOKUP(A3491,Names!$B$1:$C$1096,2,FALSE)</f>
        <v>3-hydroxy-9,10-secoandrosta-1,3,5(10)-triene-9,17-dione</v>
      </c>
      <c r="C3491" t="s">
        <v>107</v>
      </c>
      <c r="D3491" t="str">
        <f>VLOOKUP(C3491,Names!$B$1:$C$1096,2,FALSE)</f>
        <v>Ribose 1-phosphate_c0</v>
      </c>
      <c r="E3491">
        <v>0.240369799691833</v>
      </c>
    </row>
    <row r="3492" spans="1:5" hidden="1" x14ac:dyDescent="0.3">
      <c r="A3492" t="s">
        <v>162</v>
      </c>
      <c r="B3492" t="str">
        <f>VLOOKUP(A3492,Names!$B$1:$C$1096,2,FALSE)</f>
        <v>3-hydroxy-9,10-secoandrosta-1,3,5(10)-triene-9,17-dione</v>
      </c>
      <c r="C3492" t="s">
        <v>81</v>
      </c>
      <c r="D3492" t="str">
        <f>VLOOKUP(C3492,Names!$B$1:$C$1096,2,FALSE)</f>
        <v>D-Erythrose4-phosphate_c0</v>
      </c>
      <c r="E3492">
        <v>0.238095238095238</v>
      </c>
    </row>
    <row r="3493" spans="1:5" hidden="1" x14ac:dyDescent="0.3">
      <c r="A3493" t="s">
        <v>162</v>
      </c>
      <c r="B3493" t="str">
        <f>VLOOKUP(A3493,Names!$B$1:$C$1096,2,FALSE)</f>
        <v>3-hydroxy-9,10-secoandrosta-1,3,5(10)-triene-9,17-dione</v>
      </c>
      <c r="C3493" t="s">
        <v>101</v>
      </c>
      <c r="D3493" t="str">
        <f>VLOOKUP(C3493,Names!$B$1:$C$1096,2,FALSE)</f>
        <v>6-phospho-D-glucono-1-5-lactone_c0</v>
      </c>
      <c r="E3493">
        <v>0.237593984962406</v>
      </c>
    </row>
    <row r="3494" spans="1:5" hidden="1" x14ac:dyDescent="0.3">
      <c r="A3494" t="s">
        <v>650</v>
      </c>
      <c r="B3494" t="str">
        <f>VLOOKUP(A3494,Names!$B$1:$C$1096,2,FALSE)</f>
        <v>FMNH2</v>
      </c>
      <c r="C3494" t="s">
        <v>566</v>
      </c>
      <c r="D3494" t="str">
        <f>VLOOKUP(C3494,Names!$B$1:$C$1096,2,FALSE)</f>
        <v>Acetylphosphate_c0</v>
      </c>
      <c r="E3494">
        <v>0.390625</v>
      </c>
    </row>
    <row r="3495" spans="1:5" hidden="1" x14ac:dyDescent="0.3">
      <c r="A3495" t="s">
        <v>650</v>
      </c>
      <c r="B3495" t="str">
        <f>VLOOKUP(A3495,Names!$B$1:$C$1096,2,FALSE)</f>
        <v>FMNH2</v>
      </c>
      <c r="C3495" t="s">
        <v>714</v>
      </c>
      <c r="D3495" t="str">
        <f>VLOOKUP(C3495,Names!$B$1:$C$1096,2,FALSE)</f>
        <v>3-Oxopropanoate_c0</v>
      </c>
      <c r="E3495">
        <v>0.390625</v>
      </c>
    </row>
    <row r="3496" spans="1:5" hidden="1" x14ac:dyDescent="0.3">
      <c r="A3496" t="s">
        <v>650</v>
      </c>
      <c r="B3496" t="str">
        <f>VLOOKUP(A3496,Names!$B$1:$C$1096,2,FALSE)</f>
        <v>FMNH2</v>
      </c>
      <c r="C3496" t="s">
        <v>430</v>
      </c>
      <c r="D3496" t="str">
        <f>VLOOKUP(C3496,Names!$B$1:$C$1096,2,FALSE)</f>
        <v>beta-Alanopine_c0</v>
      </c>
      <c r="E3496">
        <v>0.390625</v>
      </c>
    </row>
    <row r="3497" spans="1:5" hidden="1" x14ac:dyDescent="0.3">
      <c r="A3497" t="s">
        <v>650</v>
      </c>
      <c r="B3497" t="str">
        <f>VLOOKUP(A3497,Names!$B$1:$C$1096,2,FALSE)</f>
        <v>FMNH2</v>
      </c>
      <c r="C3497" t="s">
        <v>707</v>
      </c>
      <c r="D3497" t="str">
        <f>VLOOKUP(C3497,Names!$B$1:$C$1096,2,FALSE)</f>
        <v>Choline_c0</v>
      </c>
      <c r="E3497">
        <v>0.390625</v>
      </c>
    </row>
    <row r="3498" spans="1:5" hidden="1" x14ac:dyDescent="0.3">
      <c r="A3498" t="s">
        <v>163</v>
      </c>
      <c r="B3498" t="str">
        <f>VLOOKUP(A3498,Names!$B$1:$C$1096,2,FALSE)</f>
        <v>maltose-1-phosphate</v>
      </c>
      <c r="C3498" t="s">
        <v>377</v>
      </c>
      <c r="D3498" t="str">
        <f>VLOOKUP(C3498,Names!$B$1:$C$1096,2,FALSE)</f>
        <v>Ala-Gln_c0</v>
      </c>
      <c r="E3498">
        <v>0.41991341991341902</v>
      </c>
    </row>
    <row r="3499" spans="1:5" hidden="1" x14ac:dyDescent="0.3">
      <c r="A3499" t="s">
        <v>0</v>
      </c>
      <c r="B3499" t="str">
        <f>VLOOKUP(A3499,Names!$B$1:$C$1096,2,FALSE)</f>
        <v>3-[(3aS,4S,7aS)-7a-methyl-1,5-dioxo-octahydro-1H-inden-4-yl]propanoate</v>
      </c>
      <c r="C3499" t="s">
        <v>69</v>
      </c>
      <c r="D3499" t="str">
        <f>VLOOKUP(C3499,Names!$B$1:$C$1096,2,FALSE)</f>
        <v>Dihydrothymine_c0</v>
      </c>
      <c r="E3499">
        <v>0.21967213114754</v>
      </c>
    </row>
    <row r="3500" spans="1:5" hidden="1" x14ac:dyDescent="0.3">
      <c r="A3500" t="s">
        <v>0</v>
      </c>
      <c r="B3500" t="str">
        <f>VLOOKUP(A3500,Names!$B$1:$C$1096,2,FALSE)</f>
        <v>3-[(3aS,4S,7aS)-7a-methyl-1,5-dioxo-octahydro-1H-inden-4-yl]propanoate</v>
      </c>
      <c r="C3500" t="s">
        <v>68</v>
      </c>
      <c r="D3500" t="str">
        <f>VLOOKUP(C3500,Names!$B$1:$C$1096,2,FALSE)</f>
        <v>Ala-Ala_c0</v>
      </c>
      <c r="E3500">
        <v>0.21875</v>
      </c>
    </row>
    <row r="3501" spans="1:5" hidden="1" x14ac:dyDescent="0.3">
      <c r="A3501" t="s">
        <v>163</v>
      </c>
      <c r="B3501" t="str">
        <f>VLOOKUP(A3501,Names!$B$1:$C$1096,2,FALSE)</f>
        <v>maltose-1-phosphate</v>
      </c>
      <c r="C3501" t="s">
        <v>645</v>
      </c>
      <c r="D3501" t="str">
        <f>VLOOKUP(C3501,Names!$B$1:$C$1096,2,FALSE)</f>
        <v>L-alanylglycine_c0</v>
      </c>
      <c r="E3501">
        <v>0.41935483870967699</v>
      </c>
    </row>
    <row r="3502" spans="1:5" hidden="1" x14ac:dyDescent="0.3">
      <c r="A3502" t="s">
        <v>650</v>
      </c>
      <c r="B3502" t="str">
        <f>VLOOKUP(A3502,Names!$B$1:$C$1096,2,FALSE)</f>
        <v>FMNH2</v>
      </c>
      <c r="C3502" t="s">
        <v>268</v>
      </c>
      <c r="D3502" t="str">
        <f>VLOOKUP(C3502,Names!$B$1:$C$1096,2,FALSE)</f>
        <v>2-Naphthaldehyde_c0</v>
      </c>
      <c r="E3502">
        <v>0.390625</v>
      </c>
    </row>
    <row r="3503" spans="1:5" hidden="1" x14ac:dyDescent="0.3">
      <c r="A3503" t="s">
        <v>650</v>
      </c>
      <c r="B3503" t="str">
        <f>VLOOKUP(A3503,Names!$B$1:$C$1096,2,FALSE)</f>
        <v>FMNH2</v>
      </c>
      <c r="C3503" t="s">
        <v>672</v>
      </c>
      <c r="D3503" t="str">
        <f>VLOOKUP(C3503,Names!$B$1:$C$1096,2,FALSE)</f>
        <v>L-Cysteine_c0</v>
      </c>
      <c r="E3503">
        <v>0.390625</v>
      </c>
    </row>
    <row r="3504" spans="1:5" hidden="1" x14ac:dyDescent="0.3">
      <c r="A3504" t="s">
        <v>145</v>
      </c>
      <c r="B3504" t="str">
        <f>VLOOKUP(A3504,Names!$B$1:$C$1096,2,FALSE)</f>
        <v>4,5-9,10-diseco-3-hydroxy-5,9,17-trioxoandrosta-1(10),2-diene-4-oate</v>
      </c>
      <c r="C3504" t="s">
        <v>74</v>
      </c>
      <c r="D3504" t="str">
        <f>VLOOKUP(C3504,Names!$B$1:$C$1096,2,FALSE)</f>
        <v>beta-D-Glucose 6-phosphate_c0</v>
      </c>
      <c r="E3504">
        <v>0.22428330522765599</v>
      </c>
    </row>
    <row r="3505" spans="1:5" hidden="1" x14ac:dyDescent="0.3">
      <c r="A3505" t="s">
        <v>145</v>
      </c>
      <c r="B3505" t="str">
        <f>VLOOKUP(A3505,Names!$B$1:$C$1096,2,FALSE)</f>
        <v>4,5-9,10-diseco-3-hydroxy-5,9,17-trioxoandrosta-1(10),2-diene-4-oate</v>
      </c>
      <c r="C3505" t="s">
        <v>328</v>
      </c>
      <c r="D3505" t="str">
        <f>VLOOKUP(C3505,Names!$B$1:$C$1096,2,FALSE)</f>
        <v>Pyridoxamine phosphate_c0</v>
      </c>
      <c r="E3505">
        <v>0.22398843930635801</v>
      </c>
    </row>
    <row r="3506" spans="1:5" hidden="1" x14ac:dyDescent="0.3">
      <c r="A3506" t="s">
        <v>17</v>
      </c>
      <c r="B3506" t="str">
        <f>VLOOKUP(A3506,Names!$B$1:$C$1096,2,FALSE)</f>
        <v>3 trans,octacis-decaprenylphospho-β-D-arabinofuranose</v>
      </c>
      <c r="C3506" t="s">
        <v>298</v>
      </c>
      <c r="D3506" t="str">
        <f>VLOOKUP(C3506,Names!$B$1:$C$1096,2,FALSE)</f>
        <v>9'-cis-Neoxanthin_c0</v>
      </c>
      <c r="E3506">
        <v>0.409547738693467</v>
      </c>
    </row>
    <row r="3507" spans="1:5" hidden="1" x14ac:dyDescent="0.3">
      <c r="A3507" t="s">
        <v>17</v>
      </c>
      <c r="B3507" t="str">
        <f>VLOOKUP(A3507,Names!$B$1:$C$1096,2,FALSE)</f>
        <v>3 trans,octacis-decaprenylphospho-β-D-arabinofuranose</v>
      </c>
      <c r="C3507" t="s">
        <v>53</v>
      </c>
      <c r="D3507" t="str">
        <f>VLOOKUP(C3507,Names!$B$1:$C$1096,2,FALSE)</f>
        <v>Glycogen_c0</v>
      </c>
      <c r="E3507">
        <v>0.40931780366056503</v>
      </c>
    </row>
    <row r="3508" spans="1:5" hidden="1" x14ac:dyDescent="0.3">
      <c r="A3508" t="s">
        <v>162</v>
      </c>
      <c r="B3508" t="str">
        <f>VLOOKUP(A3508,Names!$B$1:$C$1096,2,FALSE)</f>
        <v>3-hydroxy-9,10-secoandrosta-1,3,5(10)-triene-9,17-dione</v>
      </c>
      <c r="C3508" t="s">
        <v>100</v>
      </c>
      <c r="D3508" t="str">
        <f>VLOOKUP(C3508,Names!$B$1:$C$1096,2,FALSE)</f>
        <v>Shikimate_c0</v>
      </c>
      <c r="E3508">
        <v>0.235593220338983</v>
      </c>
    </row>
    <row r="3509" spans="1:5" hidden="1" x14ac:dyDescent="0.3">
      <c r="A3509" t="s">
        <v>163</v>
      </c>
      <c r="B3509" t="str">
        <f>VLOOKUP(A3509,Names!$B$1:$C$1096,2,FALSE)</f>
        <v>maltose-1-phosphate</v>
      </c>
      <c r="C3509" t="s">
        <v>471</v>
      </c>
      <c r="D3509" t="str">
        <f>VLOOKUP(C3509,Names!$B$1:$C$1096,2,FALSE)</f>
        <v>1-Naphthaldehyde_c0</v>
      </c>
      <c r="E3509">
        <v>0.41897233201581002</v>
      </c>
    </row>
    <row r="3510" spans="1:5" hidden="1" x14ac:dyDescent="0.3">
      <c r="A3510" t="s">
        <v>17</v>
      </c>
      <c r="B3510" t="str">
        <f>VLOOKUP(A3510,Names!$B$1:$C$1096,2,FALSE)</f>
        <v>3 trans,octacis-decaprenylphospho-β-D-arabinofuranose</v>
      </c>
      <c r="C3510" t="s">
        <v>688</v>
      </c>
      <c r="D3510" t="str">
        <f>VLOOKUP(C3510,Names!$B$1:$C$1096,2,FALSE)</f>
        <v>Dethiobiotin_c0</v>
      </c>
      <c r="E3510">
        <v>0.40929203539823</v>
      </c>
    </row>
    <row r="3511" spans="1:5" hidden="1" x14ac:dyDescent="0.3">
      <c r="A3511" t="s">
        <v>17</v>
      </c>
      <c r="B3511" t="str">
        <f>VLOOKUP(A3511,Names!$B$1:$C$1096,2,FALSE)</f>
        <v>3 trans,octacis-decaprenylphospho-β-D-arabinofuranose</v>
      </c>
      <c r="C3511" t="s">
        <v>414</v>
      </c>
      <c r="D3511" t="str">
        <f>VLOOKUP(C3511,Names!$B$1:$C$1096,2,FALSE)</f>
        <v>5-Hydroxyisourate_c0</v>
      </c>
      <c r="E3511">
        <v>0.40914419695193399</v>
      </c>
    </row>
    <row r="3512" spans="1:5" hidden="1" x14ac:dyDescent="0.3">
      <c r="A3512" t="s">
        <v>163</v>
      </c>
      <c r="B3512" t="str">
        <f>VLOOKUP(A3512,Names!$B$1:$C$1096,2,FALSE)</f>
        <v>maltose-1-phosphate</v>
      </c>
      <c r="C3512" t="s">
        <v>239</v>
      </c>
      <c r="D3512" t="str">
        <f>VLOOKUP(C3512,Names!$B$1:$C$1096,2,FALSE)</f>
        <v>4-(Phosphonooxy)-threonine_c0</v>
      </c>
      <c r="E3512">
        <v>0.41822429906542002</v>
      </c>
    </row>
    <row r="3513" spans="1:5" hidden="1" x14ac:dyDescent="0.3">
      <c r="A3513" t="s">
        <v>650</v>
      </c>
      <c r="B3513" t="str">
        <f>VLOOKUP(A3513,Names!$B$1:$C$1096,2,FALSE)</f>
        <v>FMNH2</v>
      </c>
      <c r="C3513" t="s">
        <v>532</v>
      </c>
      <c r="D3513" t="str">
        <f>VLOOKUP(C3513,Names!$B$1:$C$1096,2,FALSE)</f>
        <v>D-Lyxulose_c0</v>
      </c>
      <c r="E3513">
        <v>0.390625</v>
      </c>
    </row>
    <row r="3514" spans="1:5" hidden="1" x14ac:dyDescent="0.3">
      <c r="A3514" t="s">
        <v>650</v>
      </c>
      <c r="B3514" t="str">
        <f>VLOOKUP(A3514,Names!$B$1:$C$1096,2,FALSE)</f>
        <v>FMNH2</v>
      </c>
      <c r="C3514" t="s">
        <v>655</v>
      </c>
      <c r="D3514" t="str">
        <f>VLOOKUP(C3514,Names!$B$1:$C$1096,2,FALSE)</f>
        <v>L-Glutamine_c0</v>
      </c>
      <c r="E3514">
        <v>0.390625</v>
      </c>
    </row>
    <row r="3515" spans="1:5" hidden="1" x14ac:dyDescent="0.3">
      <c r="A3515" t="s">
        <v>650</v>
      </c>
      <c r="B3515" t="str">
        <f>VLOOKUP(A3515,Names!$B$1:$C$1096,2,FALSE)</f>
        <v>FMNH2</v>
      </c>
      <c r="C3515" t="s">
        <v>71</v>
      </c>
      <c r="D3515" t="e">
        <f>VLOOKUP(C3515,Names!$B$1:$C$1096,2,FALSE)</f>
        <v>#N/A</v>
      </c>
      <c r="E3515">
        <v>0.390532544378698</v>
      </c>
    </row>
    <row r="3516" spans="1:5" hidden="1" x14ac:dyDescent="0.3">
      <c r="A3516" t="s">
        <v>163</v>
      </c>
      <c r="B3516" t="str">
        <f>VLOOKUP(A3516,Names!$B$1:$C$1096,2,FALSE)</f>
        <v>maltose-1-phosphate</v>
      </c>
      <c r="C3516" t="s">
        <v>601</v>
      </c>
      <c r="D3516" t="str">
        <f>VLOOKUP(C3516,Names!$B$1:$C$1096,2,FALSE)</f>
        <v>O-Acetyl-L-serine_c0</v>
      </c>
      <c r="E3516">
        <v>0.417004048582995</v>
      </c>
    </row>
    <row r="3517" spans="1:5" hidden="1" x14ac:dyDescent="0.3">
      <c r="A3517" t="s">
        <v>17</v>
      </c>
      <c r="B3517" t="str">
        <f>VLOOKUP(A3517,Names!$B$1:$C$1096,2,FALSE)</f>
        <v>3 trans,octacis-decaprenylphospho-β-D-arabinofuranose</v>
      </c>
      <c r="C3517" t="s">
        <v>532</v>
      </c>
      <c r="D3517" t="str">
        <f>VLOOKUP(C3517,Names!$B$1:$C$1096,2,FALSE)</f>
        <v>D-Lyxulose_c0</v>
      </c>
      <c r="E3517">
        <v>0.40909090909090901</v>
      </c>
    </row>
    <row r="3518" spans="1:5" hidden="1" x14ac:dyDescent="0.3">
      <c r="A3518" t="s">
        <v>650</v>
      </c>
      <c r="B3518" t="str">
        <f>VLOOKUP(A3518,Names!$B$1:$C$1096,2,FALSE)</f>
        <v>FMNH2</v>
      </c>
      <c r="C3518" t="s">
        <v>287</v>
      </c>
      <c r="D3518" t="str">
        <f>VLOOKUP(C3518,Names!$B$1:$C$1096,2,FALSE)</f>
        <v>L-Tyrosine_c0</v>
      </c>
      <c r="E3518">
        <v>0.390532544378698</v>
      </c>
    </row>
    <row r="3519" spans="1:5" hidden="1" x14ac:dyDescent="0.3">
      <c r="A3519" t="s">
        <v>17</v>
      </c>
      <c r="B3519" t="str">
        <f>VLOOKUP(A3519,Names!$B$1:$C$1096,2,FALSE)</f>
        <v>3 trans,octacis-decaprenylphospho-β-D-arabinofuranose</v>
      </c>
      <c r="C3519" t="s">
        <v>111</v>
      </c>
      <c r="D3519" t="str">
        <f>VLOOKUP(C3519,Names!$B$1:$C$1096,2,FALSE)</f>
        <v>2-C-methyl-D-erythritol4-phosphate_c0</v>
      </c>
      <c r="E3519">
        <v>0.40852130325814501</v>
      </c>
    </row>
    <row r="3520" spans="1:5" hidden="1" x14ac:dyDescent="0.3">
      <c r="A3520" t="s">
        <v>17</v>
      </c>
      <c r="B3520" t="str">
        <f>VLOOKUP(A3520,Names!$B$1:$C$1096,2,FALSE)</f>
        <v>3 trans,octacis-decaprenylphospho-β-D-arabinofuranose</v>
      </c>
      <c r="C3520" t="s">
        <v>732</v>
      </c>
      <c r="D3520" t="str">
        <f>VLOOKUP(C3520,Names!$B$1:$C$1096,2,FALSE)</f>
        <v>Glycocholate_c0</v>
      </c>
      <c r="E3520">
        <v>0.40765765765765699</v>
      </c>
    </row>
    <row r="3521" spans="1:5" hidden="1" x14ac:dyDescent="0.3">
      <c r="A3521" t="s">
        <v>17</v>
      </c>
      <c r="B3521" t="str">
        <f>VLOOKUP(A3521,Names!$B$1:$C$1096,2,FALSE)</f>
        <v>3 trans,octacis-decaprenylphospho-β-D-arabinofuranose</v>
      </c>
      <c r="C3521" t="s">
        <v>50</v>
      </c>
      <c r="D3521" t="str">
        <f>VLOOKUP(C3521,Names!$B$1:$C$1096,2,FALSE)</f>
        <v>CELB_c0</v>
      </c>
      <c r="E3521">
        <v>0.40734557595993298</v>
      </c>
    </row>
    <row r="3522" spans="1:5" hidden="1" x14ac:dyDescent="0.3">
      <c r="A3522" t="s">
        <v>162</v>
      </c>
      <c r="B3522" t="str">
        <f>VLOOKUP(A3522,Names!$B$1:$C$1096,2,FALSE)</f>
        <v>3-hydroxy-9,10-secoandrosta-1,3,5(10)-triene-9,17-dione</v>
      </c>
      <c r="C3522" t="s">
        <v>97</v>
      </c>
      <c r="D3522" t="str">
        <f>VLOOKUP(C3522,Names!$B$1:$C$1096,2,FALSE)</f>
        <v>XAN_c0</v>
      </c>
      <c r="E3522">
        <v>0.23393739703459601</v>
      </c>
    </row>
    <row r="3523" spans="1:5" hidden="1" x14ac:dyDescent="0.3">
      <c r="A3523" t="s">
        <v>17</v>
      </c>
      <c r="B3523" t="str">
        <f>VLOOKUP(A3523,Names!$B$1:$C$1096,2,FALSE)</f>
        <v>3 trans,octacis-decaprenylphospho-β-D-arabinofuranose</v>
      </c>
      <c r="C3523" t="s">
        <v>140</v>
      </c>
      <c r="D3523" t="str">
        <f>VLOOKUP(C3523,Names!$B$1:$C$1096,2,FALSE)</f>
        <v>1,3-Bisphospho-D-glycerate_c0</v>
      </c>
      <c r="E3523">
        <v>0.40731707317073101</v>
      </c>
    </row>
    <row r="3524" spans="1:5" hidden="1" x14ac:dyDescent="0.3">
      <c r="A3524" t="s">
        <v>163</v>
      </c>
      <c r="B3524" t="str">
        <f>VLOOKUP(A3524,Names!$B$1:$C$1096,2,FALSE)</f>
        <v>maltose-1-phosphate</v>
      </c>
      <c r="C3524" t="s">
        <v>386</v>
      </c>
      <c r="D3524" t="str">
        <f>VLOOKUP(C3524,Names!$B$1:$C$1096,2,FALSE)</f>
        <v>N2-Succinyl-L-arginine_c0</v>
      </c>
      <c r="E3524">
        <v>0.416485900216919</v>
      </c>
    </row>
    <row r="3525" spans="1:5" hidden="1" x14ac:dyDescent="0.3">
      <c r="A3525" t="s">
        <v>17</v>
      </c>
      <c r="B3525" t="str">
        <f>VLOOKUP(A3525,Names!$B$1:$C$1096,2,FALSE)</f>
        <v>3 trans,octacis-decaprenylphospho-β-D-arabinofuranose</v>
      </c>
      <c r="C3525" t="s">
        <v>331</v>
      </c>
      <c r="D3525" t="str">
        <f>VLOOKUP(C3525,Names!$B$1:$C$1096,2,FALSE)</f>
        <v>Dihydrobiopterin_c0</v>
      </c>
      <c r="E3525">
        <v>0.40718562874251402</v>
      </c>
    </row>
    <row r="3526" spans="1:5" hidden="1" x14ac:dyDescent="0.3">
      <c r="A3526" t="s">
        <v>650</v>
      </c>
      <c r="B3526" t="str">
        <f>VLOOKUP(A3526,Names!$B$1:$C$1096,2,FALSE)</f>
        <v>FMNH2</v>
      </c>
      <c r="C3526" t="s">
        <v>239</v>
      </c>
      <c r="D3526" t="str">
        <f>VLOOKUP(C3526,Names!$B$1:$C$1096,2,FALSE)</f>
        <v>4-(Phosphonooxy)-threonine_c0</v>
      </c>
      <c r="E3526">
        <v>0.38976377952755897</v>
      </c>
    </row>
    <row r="3527" spans="1:5" hidden="1" x14ac:dyDescent="0.3">
      <c r="A3527" t="s">
        <v>650</v>
      </c>
      <c r="B3527" t="str">
        <f>VLOOKUP(A3527,Names!$B$1:$C$1096,2,FALSE)</f>
        <v>FMNH2</v>
      </c>
      <c r="C3527" t="s">
        <v>148</v>
      </c>
      <c r="D3527" t="str">
        <f>VLOOKUP(C3527,Names!$B$1:$C$1096,2,FALSE)</f>
        <v>2-Octaprenylphenol_c0</v>
      </c>
      <c r="E3527">
        <v>0.38856015779092701</v>
      </c>
    </row>
    <row r="3528" spans="1:5" hidden="1" x14ac:dyDescent="0.3">
      <c r="A3528" t="s">
        <v>0</v>
      </c>
      <c r="B3528" t="str">
        <f>VLOOKUP(A3528,Names!$B$1:$C$1096,2,FALSE)</f>
        <v>3-[(3aS,4S,7aS)-7a-methyl-1,5-dioxo-octahydro-1H-inden-4-yl]propanoate</v>
      </c>
      <c r="C3528" t="s">
        <v>65</v>
      </c>
      <c r="D3528" t="str">
        <f>VLOOKUP(C3528,Names!$B$1:$C$1096,2,FALSE)</f>
        <v>Phthalate_c0</v>
      </c>
      <c r="E3528">
        <v>0.217391304347826</v>
      </c>
    </row>
    <row r="3529" spans="1:5" hidden="1" x14ac:dyDescent="0.3">
      <c r="A3529" t="s">
        <v>650</v>
      </c>
      <c r="B3529" t="str">
        <f>VLOOKUP(A3529,Names!$B$1:$C$1096,2,FALSE)</f>
        <v>FMNH2</v>
      </c>
      <c r="C3529" t="s">
        <v>462</v>
      </c>
      <c r="D3529" t="str">
        <f>VLOOKUP(C3529,Names!$B$1:$C$1096,2,FALSE)</f>
        <v>5'-Deoxyadenosine_c0</v>
      </c>
      <c r="E3529">
        <v>0.38855421686746899</v>
      </c>
    </row>
    <row r="3530" spans="1:5" hidden="1" x14ac:dyDescent="0.3">
      <c r="A3530" t="s">
        <v>650</v>
      </c>
      <c r="B3530" t="str">
        <f>VLOOKUP(A3530,Names!$B$1:$C$1096,2,FALSE)</f>
        <v>FMNH2</v>
      </c>
      <c r="C3530" t="s">
        <v>122</v>
      </c>
      <c r="D3530" t="str">
        <f>VLOOKUP(C3530,Names!$B$1:$C$1096,2,FALSE)</f>
        <v>N-Carbamoyl-L-aspartate_c0</v>
      </c>
      <c r="E3530">
        <v>0.38779527559055099</v>
      </c>
    </row>
    <row r="3531" spans="1:5" hidden="1" x14ac:dyDescent="0.3">
      <c r="A3531" t="s">
        <v>163</v>
      </c>
      <c r="B3531" t="str">
        <f>VLOOKUP(A3531,Names!$B$1:$C$1096,2,FALSE)</f>
        <v>maltose-1-phosphate</v>
      </c>
      <c r="C3531" t="s">
        <v>414</v>
      </c>
      <c r="D3531" t="str">
        <f>VLOOKUP(C3531,Names!$B$1:$C$1096,2,FALSE)</f>
        <v>5-Hydroxyisourate_c0</v>
      </c>
      <c r="E3531">
        <v>0.416279069767441</v>
      </c>
    </row>
    <row r="3532" spans="1:5" hidden="1" x14ac:dyDescent="0.3">
      <c r="A3532" t="s">
        <v>650</v>
      </c>
      <c r="B3532" t="str">
        <f>VLOOKUP(A3532,Names!$B$1:$C$1096,2,FALSE)</f>
        <v>FMNH2</v>
      </c>
      <c r="C3532" t="s">
        <v>258</v>
      </c>
      <c r="D3532" t="str">
        <f>VLOOKUP(C3532,Names!$B$1:$C$1096,2,FALSE)</f>
        <v>1-Pyrroline-4-hydroxy-2-carboxylate_c0</v>
      </c>
      <c r="E3532">
        <v>0.38735177865612602</v>
      </c>
    </row>
    <row r="3533" spans="1:5" hidden="1" x14ac:dyDescent="0.3">
      <c r="A3533" t="s">
        <v>163</v>
      </c>
      <c r="B3533" t="str">
        <f>VLOOKUP(A3533,Names!$B$1:$C$1096,2,FALSE)</f>
        <v>maltose-1-phosphate</v>
      </c>
      <c r="C3533" t="s">
        <v>373</v>
      </c>
      <c r="D3533" t="str">
        <f>VLOOKUP(C3533,Names!$B$1:$C$1096,2,FALSE)</f>
        <v>gamma-Glutamylcysteine_c0</v>
      </c>
      <c r="E3533">
        <v>0.41538461538461502</v>
      </c>
    </row>
    <row r="3534" spans="1:5" hidden="1" x14ac:dyDescent="0.3">
      <c r="A3534" t="s">
        <v>163</v>
      </c>
      <c r="B3534" t="str">
        <f>VLOOKUP(A3534,Names!$B$1:$C$1096,2,FALSE)</f>
        <v>maltose-1-phosphate</v>
      </c>
      <c r="C3534" t="s">
        <v>502</v>
      </c>
      <c r="D3534" t="str">
        <f>VLOOKUP(C3534,Names!$B$1:$C$1096,2,FALSE)</f>
        <v>Hydroxymethylbilane_c0</v>
      </c>
      <c r="E3534">
        <v>0.414719626168224</v>
      </c>
    </row>
    <row r="3535" spans="1:5" hidden="1" x14ac:dyDescent="0.3">
      <c r="A3535" t="s">
        <v>163</v>
      </c>
      <c r="B3535" t="str">
        <f>VLOOKUP(A3535,Names!$B$1:$C$1096,2,FALSE)</f>
        <v>maltose-1-phosphate</v>
      </c>
      <c r="C3535" t="s">
        <v>387</v>
      </c>
      <c r="D3535" t="str">
        <f>VLOOKUP(C3535,Names!$B$1:$C$1096,2,FALSE)</f>
        <v>Guanidinoethyl methyl phosphate_c0</v>
      </c>
      <c r="E3535">
        <v>0.41463414634146301</v>
      </c>
    </row>
    <row r="3536" spans="1:5" hidden="1" x14ac:dyDescent="0.3">
      <c r="A3536" t="s">
        <v>650</v>
      </c>
      <c r="B3536" t="str">
        <f>VLOOKUP(A3536,Names!$B$1:$C$1096,2,FALSE)</f>
        <v>FMNH2</v>
      </c>
      <c r="C3536" t="s">
        <v>75</v>
      </c>
      <c r="D3536" t="str">
        <f>VLOOKUP(C3536,Names!$B$1:$C$1096,2,FALSE)</f>
        <v>D-Glycero-D-manno-heptose7-phosphate_c0</v>
      </c>
      <c r="E3536">
        <v>0.38611713665943598</v>
      </c>
    </row>
    <row r="3537" spans="1:5" hidden="1" x14ac:dyDescent="0.3">
      <c r="A3537" t="s">
        <v>17</v>
      </c>
      <c r="B3537" t="str">
        <f>VLOOKUP(A3537,Names!$B$1:$C$1096,2,FALSE)</f>
        <v>3 trans,octacis-decaprenylphospho-β-D-arabinofuranose</v>
      </c>
      <c r="C3537" t="s">
        <v>46</v>
      </c>
      <c r="D3537" t="str">
        <f>VLOOKUP(C3537,Names!$B$1:$C$1096,2,FALSE)</f>
        <v>alpha-Methyl-D-glucoside_c0</v>
      </c>
      <c r="E3537">
        <v>0.406574394463667</v>
      </c>
    </row>
    <row r="3538" spans="1:5" hidden="1" x14ac:dyDescent="0.3">
      <c r="A3538" t="s">
        <v>163</v>
      </c>
      <c r="B3538" t="str">
        <f>VLOOKUP(A3538,Names!$B$1:$C$1096,2,FALSE)</f>
        <v>maltose-1-phosphate</v>
      </c>
      <c r="C3538" t="s">
        <v>523</v>
      </c>
      <c r="D3538" t="str">
        <f>VLOOKUP(C3538,Names!$B$1:$C$1096,2,FALSE)</f>
        <v>N-Methylethanolamine phosphate_c0</v>
      </c>
      <c r="E3538">
        <v>0.4140625</v>
      </c>
    </row>
    <row r="3539" spans="1:5" hidden="1" x14ac:dyDescent="0.3">
      <c r="A3539" t="s">
        <v>17</v>
      </c>
      <c r="B3539" t="str">
        <f>VLOOKUP(A3539,Names!$B$1:$C$1096,2,FALSE)</f>
        <v>3 trans,octacis-decaprenylphospho-β-D-arabinofuranose</v>
      </c>
      <c r="C3539" t="s">
        <v>387</v>
      </c>
      <c r="D3539" t="str">
        <f>VLOOKUP(C3539,Names!$B$1:$C$1096,2,FALSE)</f>
        <v>Guanidinoethyl methyl phosphate_c0</v>
      </c>
      <c r="E3539">
        <v>0.40650406504065001</v>
      </c>
    </row>
    <row r="3540" spans="1:5" hidden="1" x14ac:dyDescent="0.3">
      <c r="A3540" t="s">
        <v>17</v>
      </c>
      <c r="B3540" t="str">
        <f>VLOOKUP(A3540,Names!$B$1:$C$1096,2,FALSE)</f>
        <v>3 trans,octacis-decaprenylphospho-β-D-arabinofuranose</v>
      </c>
      <c r="C3540" t="s">
        <v>47</v>
      </c>
      <c r="D3540" t="str">
        <f>VLOOKUP(C3540,Names!$B$1:$C$1096,2,FALSE)</f>
        <v>Maltose_c0</v>
      </c>
      <c r="E3540">
        <v>0.406462585034013</v>
      </c>
    </row>
    <row r="3541" spans="1:5" hidden="1" x14ac:dyDescent="0.3">
      <c r="A3541" t="s">
        <v>650</v>
      </c>
      <c r="B3541" t="str">
        <f>VLOOKUP(A3541,Names!$B$1:$C$1096,2,FALSE)</f>
        <v>FMNH2</v>
      </c>
      <c r="C3541" t="s">
        <v>63</v>
      </c>
      <c r="D3541" t="str">
        <f>VLOOKUP(C3541,Names!$B$1:$C$1096,2,FALSE)</f>
        <v>beta-L-Arabinose 1-phosphate_c0</v>
      </c>
      <c r="E3541">
        <v>0.38569880823401897</v>
      </c>
    </row>
    <row r="3542" spans="1:5" hidden="1" x14ac:dyDescent="0.3">
      <c r="A3542" t="s">
        <v>650</v>
      </c>
      <c r="B3542" t="str">
        <f>VLOOKUP(A3542,Names!$B$1:$C$1096,2,FALSE)</f>
        <v>FMNH2</v>
      </c>
      <c r="C3542" t="s">
        <v>463</v>
      </c>
      <c r="D3542" t="str">
        <f>VLOOKUP(C3542,Names!$B$1:$C$1096,2,FALSE)</f>
        <v>Viomycin_c0</v>
      </c>
      <c r="E3542">
        <v>0.38507821901323702</v>
      </c>
    </row>
    <row r="3543" spans="1:5" hidden="1" x14ac:dyDescent="0.3">
      <c r="A3543" t="s">
        <v>0</v>
      </c>
      <c r="B3543" t="str">
        <f>VLOOKUP(A3543,Names!$B$1:$C$1096,2,FALSE)</f>
        <v>3-[(3aS,4S,7aS)-7a-methyl-1,5-dioxo-octahydro-1H-inden-4-yl]propanoate</v>
      </c>
      <c r="C3543" t="s">
        <v>64</v>
      </c>
      <c r="D3543" t="str">
        <f>VLOOKUP(C3543,Names!$B$1:$C$1096,2,FALSE)</f>
        <v>SALC_c0</v>
      </c>
      <c r="E3543">
        <v>0.21694915254237199</v>
      </c>
    </row>
    <row r="3544" spans="1:5" hidden="1" x14ac:dyDescent="0.3">
      <c r="A3544" t="s">
        <v>17</v>
      </c>
      <c r="B3544" t="str">
        <f>VLOOKUP(A3544,Names!$B$1:$C$1096,2,FALSE)</f>
        <v>3 trans,octacis-decaprenylphospho-β-D-arabinofuranose</v>
      </c>
      <c r="C3544" t="s">
        <v>728</v>
      </c>
      <c r="D3544" t="str">
        <f>VLOOKUP(C3544,Names!$B$1:$C$1096,2,FALSE)</f>
        <v>ACTN_c0</v>
      </c>
      <c r="E3544">
        <v>0.40625</v>
      </c>
    </row>
    <row r="3545" spans="1:5" hidden="1" x14ac:dyDescent="0.3">
      <c r="A3545" t="s">
        <v>145</v>
      </c>
      <c r="B3545" t="str">
        <f>VLOOKUP(A3545,Names!$B$1:$C$1096,2,FALSE)</f>
        <v>4,5-9,10-diseco-3-hydroxy-5,9,17-trioxoandrosta-1(10),2-diene-4-oate</v>
      </c>
      <c r="C3545" t="s">
        <v>75</v>
      </c>
      <c r="D3545" t="str">
        <f>VLOOKUP(C3545,Names!$B$1:$C$1096,2,FALSE)</f>
        <v>D-Glycero-D-manno-heptose7-phosphate_c0</v>
      </c>
      <c r="E3545">
        <v>0.22241086587436301</v>
      </c>
    </row>
    <row r="3546" spans="1:5" hidden="1" x14ac:dyDescent="0.3">
      <c r="A3546" t="s">
        <v>17</v>
      </c>
      <c r="B3546" t="str">
        <f>VLOOKUP(A3546,Names!$B$1:$C$1096,2,FALSE)</f>
        <v>3 trans,octacis-decaprenylphospho-β-D-arabinofuranose</v>
      </c>
      <c r="C3546" t="s">
        <v>729</v>
      </c>
      <c r="D3546" t="str">
        <f>VLOOKUP(C3546,Names!$B$1:$C$1096,2,FALSE)</f>
        <v>(S)-Acetoin_c0</v>
      </c>
      <c r="E3546">
        <v>0.40625</v>
      </c>
    </row>
    <row r="3547" spans="1:5" hidden="1" x14ac:dyDescent="0.3">
      <c r="A3547" t="s">
        <v>17</v>
      </c>
      <c r="B3547" t="str">
        <f>VLOOKUP(A3547,Names!$B$1:$C$1096,2,FALSE)</f>
        <v>3 trans,octacis-decaprenylphospho-β-D-arabinofuranose</v>
      </c>
      <c r="C3547" t="s">
        <v>488</v>
      </c>
      <c r="D3547" t="str">
        <f>VLOOKUP(C3547,Names!$B$1:$C$1096,2,FALSE)</f>
        <v>2-Oxohept-3-enedioate_c0</v>
      </c>
      <c r="E3547">
        <v>0.40573770491803202</v>
      </c>
    </row>
    <row r="3548" spans="1:5" hidden="1" x14ac:dyDescent="0.3">
      <c r="A3548" t="s">
        <v>145</v>
      </c>
      <c r="B3548" t="str">
        <f>VLOOKUP(A3548,Names!$B$1:$C$1096,2,FALSE)</f>
        <v>4,5-9,10-diseco-3-hydroxy-5,9,17-trioxoandrosta-1(10),2-diene-4-oate</v>
      </c>
      <c r="C3548" t="s">
        <v>118</v>
      </c>
      <c r="D3548" t="str">
        <f>VLOOKUP(C3548,Names!$B$1:$C$1096,2,FALSE)</f>
        <v>1F-beta-D-Fructosylsucrose_c0</v>
      </c>
      <c r="E3548">
        <v>0.22187499999999999</v>
      </c>
    </row>
    <row r="3549" spans="1:5" hidden="1" x14ac:dyDescent="0.3">
      <c r="A3549" t="s">
        <v>163</v>
      </c>
      <c r="B3549" t="str">
        <f>VLOOKUP(A3549,Names!$B$1:$C$1096,2,FALSE)</f>
        <v>maltose-1-phosphate</v>
      </c>
      <c r="C3549" t="s">
        <v>740</v>
      </c>
      <c r="D3549" t="str">
        <f>VLOOKUP(C3549,Names!$B$1:$C$1096,2,FALSE)</f>
        <v>3-Mercapto-2-mercaptomethylpropanoate_c0</v>
      </c>
      <c r="E3549">
        <v>0.4140625</v>
      </c>
    </row>
    <row r="3550" spans="1:5" hidden="1" x14ac:dyDescent="0.3">
      <c r="A3550" t="s">
        <v>162</v>
      </c>
      <c r="B3550" t="str">
        <f>VLOOKUP(A3550,Names!$B$1:$C$1096,2,FALSE)</f>
        <v>3-hydroxy-9,10-secoandrosta-1,3,5(10)-triene-9,17-dione</v>
      </c>
      <c r="C3550" t="s">
        <v>90</v>
      </c>
      <c r="D3550" t="str">
        <f>VLOOKUP(C3550,Names!$B$1:$C$1096,2,FALSE)</f>
        <v>Sucrose_c0</v>
      </c>
      <c r="E3550">
        <v>0.23181818181818101</v>
      </c>
    </row>
    <row r="3551" spans="1:5" hidden="1" x14ac:dyDescent="0.3">
      <c r="A3551" t="s">
        <v>163</v>
      </c>
      <c r="B3551" t="str">
        <f>VLOOKUP(A3551,Names!$B$1:$C$1096,2,FALSE)</f>
        <v>maltose-1-phosphate</v>
      </c>
      <c r="C3551" t="s">
        <v>253</v>
      </c>
      <c r="D3551" t="str">
        <f>VLOOKUP(C3551,Names!$B$1:$C$1096,2,FALSE)</f>
        <v>Sinapaldehyde_c0</v>
      </c>
      <c r="E3551">
        <v>0.41241685144124102</v>
      </c>
    </row>
    <row r="3552" spans="1:5" hidden="1" x14ac:dyDescent="0.3">
      <c r="A3552" t="s">
        <v>0</v>
      </c>
      <c r="B3552" t="str">
        <f>VLOOKUP(A3552,Names!$B$1:$C$1096,2,FALSE)</f>
        <v>3-[(3aS,4S,7aS)-7a-methyl-1,5-dioxo-octahydro-1H-inden-4-yl]propanoate</v>
      </c>
      <c r="C3552" t="s">
        <v>62</v>
      </c>
      <c r="D3552" t="str">
        <f>VLOOKUP(C3552,Names!$B$1:$C$1096,2,FALSE)</f>
        <v>Niacin_c0</v>
      </c>
      <c r="E3552">
        <v>0.216494845360824</v>
      </c>
    </row>
    <row r="3553" spans="1:5" hidden="1" x14ac:dyDescent="0.3">
      <c r="A3553" t="s">
        <v>650</v>
      </c>
      <c r="B3553" t="str">
        <f>VLOOKUP(A3553,Names!$B$1:$C$1096,2,FALSE)</f>
        <v>FMNH2</v>
      </c>
      <c r="C3553" t="s">
        <v>412</v>
      </c>
      <c r="D3553" t="str">
        <f>VLOOKUP(C3553,Names!$B$1:$C$1096,2,FALSE)</f>
        <v>12,13(S)-EOT_c0</v>
      </c>
      <c r="E3553">
        <v>0.38506876227897802</v>
      </c>
    </row>
    <row r="3554" spans="1:5" hidden="1" x14ac:dyDescent="0.3">
      <c r="A3554" t="s">
        <v>650</v>
      </c>
      <c r="B3554" t="str">
        <f>VLOOKUP(A3554,Names!$B$1:$C$1096,2,FALSE)</f>
        <v>FMNH2</v>
      </c>
      <c r="C3554" t="s">
        <v>350</v>
      </c>
      <c r="D3554" t="str">
        <f>VLOOKUP(C3554,Names!$B$1:$C$1096,2,FALSE)</f>
        <v>AIR_c0</v>
      </c>
      <c r="E3554">
        <v>0.38471502590673501</v>
      </c>
    </row>
    <row r="3555" spans="1:5" hidden="1" x14ac:dyDescent="0.3">
      <c r="A3555" t="s">
        <v>0</v>
      </c>
      <c r="B3555" t="str">
        <f>VLOOKUP(A3555,Names!$B$1:$C$1096,2,FALSE)</f>
        <v>3-[(3aS,4S,7aS)-7a-methyl-1,5-dioxo-octahydro-1H-inden-4-yl]propanoate</v>
      </c>
      <c r="C3555" t="s">
        <v>61</v>
      </c>
      <c r="D3555" t="str">
        <f>VLOOKUP(C3555,Names!$B$1:$C$1096,2,FALSE)</f>
        <v>Dimethylbenzimidazole_c0</v>
      </c>
      <c r="E3555">
        <v>0.21515151515151501</v>
      </c>
    </row>
    <row r="3556" spans="1:5" hidden="1" x14ac:dyDescent="0.3">
      <c r="A3556" t="s">
        <v>17</v>
      </c>
      <c r="B3556" t="str">
        <f>VLOOKUP(A3556,Names!$B$1:$C$1096,2,FALSE)</f>
        <v>3 trans,octacis-decaprenylphospho-β-D-arabinofuranose</v>
      </c>
      <c r="C3556" t="s">
        <v>253</v>
      </c>
      <c r="D3556" t="str">
        <f>VLOOKUP(C3556,Names!$B$1:$C$1096,2,FALSE)</f>
        <v>Sinapaldehyde_c0</v>
      </c>
      <c r="E3556">
        <v>0.405466970387243</v>
      </c>
    </row>
    <row r="3557" spans="1:5" hidden="1" x14ac:dyDescent="0.3">
      <c r="A3557" t="s">
        <v>17</v>
      </c>
      <c r="B3557" t="str">
        <f>VLOOKUP(A3557,Names!$B$1:$C$1096,2,FALSE)</f>
        <v>3 trans,octacis-decaprenylphospho-β-D-arabinofuranose</v>
      </c>
      <c r="C3557" t="s">
        <v>76</v>
      </c>
      <c r="D3557" t="str">
        <f>VLOOKUP(C3557,Names!$B$1:$C$1096,2,FALSE)</f>
        <v>TRHL_c0</v>
      </c>
      <c r="E3557">
        <v>0.40527182866556799</v>
      </c>
    </row>
    <row r="3558" spans="1:5" hidden="1" x14ac:dyDescent="0.3">
      <c r="A3558" t="s">
        <v>162</v>
      </c>
      <c r="B3558" t="str">
        <f>VLOOKUP(A3558,Names!$B$1:$C$1096,2,FALSE)</f>
        <v>3-hydroxy-9,10-secoandrosta-1,3,5(10)-triene-9,17-dione</v>
      </c>
      <c r="C3558" t="s">
        <v>89</v>
      </c>
      <c r="D3558" t="str">
        <f>VLOOKUP(C3558,Names!$B$1:$C$1096,2,FALSE)</f>
        <v>Dihydrodipicolinate_c0</v>
      </c>
      <c r="E3558">
        <v>0.22945205479451999</v>
      </c>
    </row>
    <row r="3559" spans="1:5" hidden="1" x14ac:dyDescent="0.3">
      <c r="A3559" t="s">
        <v>145</v>
      </c>
      <c r="B3559" t="str">
        <f>VLOOKUP(A3559,Names!$B$1:$C$1096,2,FALSE)</f>
        <v>4,5-9,10-diseco-3-hydroxy-5,9,17-trioxoandrosta-1(10),2-diene-4-oate</v>
      </c>
      <c r="C3559" t="s">
        <v>221</v>
      </c>
      <c r="D3559" t="str">
        <f>VLOOKUP(C3559,Names!$B$1:$C$1096,2,FALSE)</f>
        <v>Pyridoxal_c0</v>
      </c>
      <c r="E3559">
        <v>0.22115384615384601</v>
      </c>
    </row>
    <row r="3560" spans="1:5" hidden="1" x14ac:dyDescent="0.3">
      <c r="A3560" t="s">
        <v>145</v>
      </c>
      <c r="B3560" t="str">
        <f>VLOOKUP(A3560,Names!$B$1:$C$1096,2,FALSE)</f>
        <v>4,5-9,10-diseco-3-hydroxy-5,9,17-trioxoandrosta-1(10),2-diene-4-oate</v>
      </c>
      <c r="C3560" t="s">
        <v>63</v>
      </c>
      <c r="D3560" t="str">
        <f>VLOOKUP(C3560,Names!$B$1:$C$1096,2,FALSE)</f>
        <v>beta-L-Arabinose 1-phosphate_c0</v>
      </c>
      <c r="E3560">
        <v>0.21996615905245301</v>
      </c>
    </row>
    <row r="3561" spans="1:5" hidden="1" x14ac:dyDescent="0.3">
      <c r="A3561" t="s">
        <v>17</v>
      </c>
      <c r="B3561" t="str">
        <f>VLOOKUP(A3561,Names!$B$1:$C$1096,2,FALSE)</f>
        <v>3 trans,octacis-decaprenylphospho-β-D-arabinofuranose</v>
      </c>
      <c r="C3561" t="s">
        <v>48</v>
      </c>
      <c r="D3561" t="str">
        <f>VLOOKUP(C3561,Names!$B$1:$C$1096,2,FALSE)</f>
        <v>Galactosylglycerol_c0</v>
      </c>
      <c r="E3561">
        <v>0.404802744425385</v>
      </c>
    </row>
    <row r="3562" spans="1:5" hidden="1" x14ac:dyDescent="0.3">
      <c r="A3562" t="s">
        <v>650</v>
      </c>
      <c r="B3562" t="str">
        <f>VLOOKUP(A3562,Names!$B$1:$C$1096,2,FALSE)</f>
        <v>FMNH2</v>
      </c>
      <c r="C3562" t="s">
        <v>406</v>
      </c>
      <c r="D3562" t="str">
        <f>VLOOKUP(C3562,Names!$B$1:$C$1096,2,FALSE)</f>
        <v>Deoxyinosine_c0</v>
      </c>
      <c r="E3562">
        <v>0.38374999999999998</v>
      </c>
    </row>
    <row r="3563" spans="1:5" hidden="1" x14ac:dyDescent="0.3">
      <c r="A3563" t="s">
        <v>17</v>
      </c>
      <c r="B3563" t="str">
        <f>VLOOKUP(A3563,Names!$B$1:$C$1096,2,FALSE)</f>
        <v>3 trans,octacis-decaprenylphospho-β-D-arabinofuranose</v>
      </c>
      <c r="C3563" t="s">
        <v>176</v>
      </c>
      <c r="D3563" t="str">
        <f>VLOOKUP(C3563,Names!$B$1:$C$1096,2,FALSE)</f>
        <v>3,4-Dihydroxyphenylethyleneglycol_c0</v>
      </c>
      <c r="E3563">
        <v>0.40465116279069702</v>
      </c>
    </row>
    <row r="3564" spans="1:5" hidden="1" x14ac:dyDescent="0.3">
      <c r="A3564" t="s">
        <v>163</v>
      </c>
      <c r="B3564" t="str">
        <f>VLOOKUP(A3564,Names!$B$1:$C$1096,2,FALSE)</f>
        <v>maltose-1-phosphate</v>
      </c>
      <c r="C3564" t="s">
        <v>91</v>
      </c>
      <c r="D3564" t="e">
        <f>VLOOKUP(C3564,Names!$B$1:$C$1096,2,FALSE)</f>
        <v>#N/A</v>
      </c>
      <c r="E3564">
        <v>0.41203703703703698</v>
      </c>
    </row>
    <row r="3565" spans="1:5" hidden="1" x14ac:dyDescent="0.3">
      <c r="A3565" t="s">
        <v>162</v>
      </c>
      <c r="B3565" t="str">
        <f>VLOOKUP(A3565,Names!$B$1:$C$1096,2,FALSE)</f>
        <v>3-hydroxy-9,10-secoandrosta-1,3,5(10)-triene-9,17-dione</v>
      </c>
      <c r="C3565" t="s">
        <v>86</v>
      </c>
      <c r="D3565" t="str">
        <f>VLOOKUP(C3565,Names!$B$1:$C$1096,2,FALSE)</f>
        <v>D-fructose-1,6-bisphosphate_c0</v>
      </c>
      <c r="E3565">
        <v>0.22891566265060201</v>
      </c>
    </row>
    <row r="3566" spans="1:5" hidden="1" x14ac:dyDescent="0.3">
      <c r="A3566" t="s">
        <v>650</v>
      </c>
      <c r="B3566" t="str">
        <f>VLOOKUP(A3566,Names!$B$1:$C$1096,2,FALSE)</f>
        <v>FMNH2</v>
      </c>
      <c r="C3566" t="s">
        <v>676</v>
      </c>
      <c r="D3566" t="str">
        <f>VLOOKUP(C3566,Names!$B$1:$C$1096,2,FALSE)</f>
        <v>2-Oxo-3-hydroxyisovalerate_c0</v>
      </c>
      <c r="E3566">
        <v>0.3828125</v>
      </c>
    </row>
    <row r="3567" spans="1:5" hidden="1" x14ac:dyDescent="0.3">
      <c r="A3567" t="s">
        <v>650</v>
      </c>
      <c r="B3567" t="str">
        <f>VLOOKUP(A3567,Names!$B$1:$C$1096,2,FALSE)</f>
        <v>FMNH2</v>
      </c>
      <c r="C3567" t="s">
        <v>642</v>
      </c>
      <c r="D3567" t="str">
        <f>VLOOKUP(C3567,Names!$B$1:$C$1096,2,FALSE)</f>
        <v>Uracil_c0</v>
      </c>
      <c r="E3567">
        <v>0.3828125</v>
      </c>
    </row>
    <row r="3568" spans="1:5" hidden="1" x14ac:dyDescent="0.3">
      <c r="A3568" t="s">
        <v>650</v>
      </c>
      <c r="B3568" t="str">
        <f>VLOOKUP(A3568,Names!$B$1:$C$1096,2,FALSE)</f>
        <v>FMNH2</v>
      </c>
      <c r="C3568" t="s">
        <v>604</v>
      </c>
      <c r="D3568" t="str">
        <f>VLOOKUP(C3568,Names!$B$1:$C$1096,2,FALSE)</f>
        <v>Mercaptopyruvate_c0</v>
      </c>
      <c r="E3568">
        <v>0.3828125</v>
      </c>
    </row>
    <row r="3569" spans="1:5" hidden="1" x14ac:dyDescent="0.3">
      <c r="A3569" t="s">
        <v>650</v>
      </c>
      <c r="B3569" t="str">
        <f>VLOOKUP(A3569,Names!$B$1:$C$1096,2,FALSE)</f>
        <v>FMNH2</v>
      </c>
      <c r="C3569" t="s">
        <v>547</v>
      </c>
      <c r="D3569" t="str">
        <f>VLOOKUP(C3569,Names!$B$1:$C$1096,2,FALSE)</f>
        <v>Pantoate_c0</v>
      </c>
      <c r="E3569">
        <v>0.3828125</v>
      </c>
    </row>
    <row r="3570" spans="1:5" hidden="1" x14ac:dyDescent="0.3">
      <c r="A3570" t="s">
        <v>17</v>
      </c>
      <c r="B3570" t="str">
        <f>VLOOKUP(A3570,Names!$B$1:$C$1096,2,FALSE)</f>
        <v>3 trans,octacis-decaprenylphospho-β-D-arabinofuranose</v>
      </c>
      <c r="C3570" t="s">
        <v>239</v>
      </c>
      <c r="D3570" t="str">
        <f>VLOOKUP(C3570,Names!$B$1:$C$1096,2,FALSE)</f>
        <v>4-(Phosphonooxy)-threonine_c0</v>
      </c>
      <c r="E3570">
        <v>0.404306220095693</v>
      </c>
    </row>
    <row r="3571" spans="1:5" hidden="1" x14ac:dyDescent="0.3">
      <c r="A3571" t="s">
        <v>162</v>
      </c>
      <c r="B3571" t="str">
        <f>VLOOKUP(A3571,Names!$B$1:$C$1096,2,FALSE)</f>
        <v>3-hydroxy-9,10-secoandrosta-1,3,5(10)-triene-9,17-dione</v>
      </c>
      <c r="C3571" t="s">
        <v>87</v>
      </c>
      <c r="D3571" t="str">
        <f>VLOOKUP(C3571,Names!$B$1:$C$1096,2,FALSE)</f>
        <v>D-Tagatose 1,6-biphosphate_c0</v>
      </c>
      <c r="E3571">
        <v>0.22891566265060201</v>
      </c>
    </row>
    <row r="3572" spans="1:5" hidden="1" x14ac:dyDescent="0.3">
      <c r="A3572" t="s">
        <v>162</v>
      </c>
      <c r="B3572" t="str">
        <f>VLOOKUP(A3572,Names!$B$1:$C$1096,2,FALSE)</f>
        <v>3-hydroxy-9,10-secoandrosta-1,3,5(10)-triene-9,17-dione</v>
      </c>
      <c r="C3572" t="s">
        <v>82</v>
      </c>
      <c r="D3572" t="str">
        <f>VLOOKUP(C3572,Names!$B$1:$C$1096,2,FALSE)</f>
        <v>D-fructose-6-phosphate_c0</v>
      </c>
      <c r="E3572">
        <v>0.227692307692307</v>
      </c>
    </row>
    <row r="3573" spans="1:5" hidden="1" x14ac:dyDescent="0.3">
      <c r="A3573" t="s">
        <v>650</v>
      </c>
      <c r="B3573" t="str">
        <f>VLOOKUP(A3573,Names!$B$1:$C$1096,2,FALSE)</f>
        <v>FMNH2</v>
      </c>
      <c r="C3573" t="s">
        <v>548</v>
      </c>
      <c r="D3573" t="str">
        <f>VLOOKUP(C3573,Names!$B$1:$C$1096,2,FALSE)</f>
        <v>Carnitine_c0</v>
      </c>
      <c r="E3573">
        <v>0.3828125</v>
      </c>
    </row>
    <row r="3574" spans="1:5" hidden="1" x14ac:dyDescent="0.3">
      <c r="A3574" t="s">
        <v>17</v>
      </c>
      <c r="B3574" t="str">
        <f>VLOOKUP(A3574,Names!$B$1:$C$1096,2,FALSE)</f>
        <v>3 trans,octacis-decaprenylphospho-β-D-arabinofuranose</v>
      </c>
      <c r="C3574" t="s">
        <v>175</v>
      </c>
      <c r="D3574" t="str">
        <f>VLOOKUP(C3574,Names!$B$1:$C$1096,2,FALSE)</f>
        <v>1-Hydroxy-2-naphthoate_c0</v>
      </c>
      <c r="E3574">
        <v>0.40362811791383202</v>
      </c>
    </row>
    <row r="3575" spans="1:5" hidden="1" x14ac:dyDescent="0.3">
      <c r="A3575" t="s">
        <v>650</v>
      </c>
      <c r="B3575" t="str">
        <f>VLOOKUP(A3575,Names!$B$1:$C$1096,2,FALSE)</f>
        <v>FMNH2</v>
      </c>
      <c r="C3575" t="s">
        <v>228</v>
      </c>
      <c r="D3575" t="str">
        <f>VLOOKUP(C3575,Names!$B$1:$C$1096,2,FALSE)</f>
        <v>N-Malonylanthranilate_c0</v>
      </c>
      <c r="E3575">
        <v>0.38191489361702102</v>
      </c>
    </row>
    <row r="3576" spans="1:5" hidden="1" x14ac:dyDescent="0.3">
      <c r="A3576" t="s">
        <v>145</v>
      </c>
      <c r="B3576" t="str">
        <f>VLOOKUP(A3576,Names!$B$1:$C$1096,2,FALSE)</f>
        <v>4,5-9,10-diseco-3-hydroxy-5,9,17-trioxoandrosta-1(10),2-diene-4-oate</v>
      </c>
      <c r="C3576" t="s">
        <v>109</v>
      </c>
      <c r="D3576" t="str">
        <f>VLOOKUP(C3576,Names!$B$1:$C$1096,2,FALSE)</f>
        <v>Guanine_c0</v>
      </c>
      <c r="E3576">
        <v>0.21917808219178</v>
      </c>
    </row>
    <row r="3577" spans="1:5" hidden="1" x14ac:dyDescent="0.3">
      <c r="A3577" t="s">
        <v>145</v>
      </c>
      <c r="B3577" t="str">
        <f>VLOOKUP(A3577,Names!$B$1:$C$1096,2,FALSE)</f>
        <v>4,5-9,10-diseco-3-hydroxy-5,9,17-trioxoandrosta-1(10),2-diene-4-oate</v>
      </c>
      <c r="C3577" t="s">
        <v>86</v>
      </c>
      <c r="D3577" t="str">
        <f>VLOOKUP(C3577,Names!$B$1:$C$1096,2,FALSE)</f>
        <v>D-fructose-1,6-bisphosphate_c0</v>
      </c>
      <c r="E3577">
        <v>0.21900161030595799</v>
      </c>
    </row>
    <row r="3578" spans="1:5" hidden="1" x14ac:dyDescent="0.3">
      <c r="A3578" t="s">
        <v>145</v>
      </c>
      <c r="B3578" t="str">
        <f>VLOOKUP(A3578,Names!$B$1:$C$1096,2,FALSE)</f>
        <v>4,5-9,10-diseco-3-hydroxy-5,9,17-trioxoandrosta-1(10),2-diene-4-oate</v>
      </c>
      <c r="C3578" t="s">
        <v>87</v>
      </c>
      <c r="D3578" t="str">
        <f>VLOOKUP(C3578,Names!$B$1:$C$1096,2,FALSE)</f>
        <v>D-Tagatose 1,6-biphosphate_c0</v>
      </c>
      <c r="E3578">
        <v>0.21900161030595799</v>
      </c>
    </row>
    <row r="3579" spans="1:5" hidden="1" x14ac:dyDescent="0.3">
      <c r="A3579" t="s">
        <v>650</v>
      </c>
      <c r="B3579" t="str">
        <f>VLOOKUP(A3579,Names!$B$1:$C$1096,2,FALSE)</f>
        <v>FMNH2</v>
      </c>
      <c r="C3579" t="s">
        <v>151</v>
      </c>
      <c r="D3579" t="e">
        <f>VLOOKUP(C3579,Names!$B$1:$C$1096,2,FALSE)</f>
        <v>#N/A</v>
      </c>
      <c r="E3579">
        <v>0.381818181818181</v>
      </c>
    </row>
    <row r="3580" spans="1:5" hidden="1" x14ac:dyDescent="0.3">
      <c r="A3580" t="s">
        <v>650</v>
      </c>
      <c r="B3580" t="str">
        <f>VLOOKUP(A3580,Names!$B$1:$C$1096,2,FALSE)</f>
        <v>FMNH2</v>
      </c>
      <c r="C3580" t="s">
        <v>182</v>
      </c>
      <c r="D3580" t="str">
        <f>VLOOKUP(C3580,Names!$B$1:$C$1096,2,FALSE)</f>
        <v>4-Hydroxy-5-phenyltetrahydro-1,3-oxazin-2-one_c0</v>
      </c>
      <c r="E3580">
        <v>0.381465517241379</v>
      </c>
    </row>
    <row r="3581" spans="1:5" hidden="1" x14ac:dyDescent="0.3">
      <c r="A3581" t="s">
        <v>650</v>
      </c>
      <c r="B3581" t="str">
        <f>VLOOKUP(A3581,Names!$B$1:$C$1096,2,FALSE)</f>
        <v>FMNH2</v>
      </c>
      <c r="C3581" t="s">
        <v>140</v>
      </c>
      <c r="D3581" t="str">
        <f>VLOOKUP(C3581,Names!$B$1:$C$1096,2,FALSE)</f>
        <v>1,3-Bisphospho-D-glycerate_c0</v>
      </c>
      <c r="E3581">
        <v>0.38095238095237999</v>
      </c>
    </row>
    <row r="3582" spans="1:5" hidden="1" x14ac:dyDescent="0.3">
      <c r="A3582" t="s">
        <v>17</v>
      </c>
      <c r="B3582" t="str">
        <f>VLOOKUP(A3582,Names!$B$1:$C$1096,2,FALSE)</f>
        <v>3 trans,octacis-decaprenylphospho-β-D-arabinofuranose</v>
      </c>
      <c r="C3582" t="s">
        <v>601</v>
      </c>
      <c r="D3582" t="str">
        <f>VLOOKUP(C3582,Names!$B$1:$C$1096,2,FALSE)</f>
        <v>O-Acetyl-L-serine_c0</v>
      </c>
      <c r="E3582">
        <v>0.40322580645161199</v>
      </c>
    </row>
    <row r="3583" spans="1:5" hidden="1" x14ac:dyDescent="0.3">
      <c r="A3583" t="s">
        <v>145</v>
      </c>
      <c r="B3583" t="str">
        <f>VLOOKUP(A3583,Names!$B$1:$C$1096,2,FALSE)</f>
        <v>4,5-9,10-diseco-3-hydroxy-5,9,17-trioxoandrosta-1(10),2-diene-4-oate</v>
      </c>
      <c r="C3583" t="s">
        <v>59</v>
      </c>
      <c r="D3583" t="str">
        <f>VLOOKUP(C3583,Names!$B$1:$C$1096,2,FALSE)</f>
        <v>Phosphopantetheine_c0</v>
      </c>
      <c r="E3583">
        <v>0.21863799283154101</v>
      </c>
    </row>
    <row r="3584" spans="1:5" hidden="1" x14ac:dyDescent="0.3">
      <c r="A3584" t="s">
        <v>17</v>
      </c>
      <c r="B3584" t="str">
        <f>VLOOKUP(A3584,Names!$B$1:$C$1096,2,FALSE)</f>
        <v>3 trans,octacis-decaprenylphospho-β-D-arabinofuranose</v>
      </c>
      <c r="C3584" t="s">
        <v>439</v>
      </c>
      <c r="D3584" t="str">
        <f>VLOOKUP(C3584,Names!$B$1:$C$1096,2,FALSE)</f>
        <v>Dihydropteroate_c0</v>
      </c>
      <c r="E3584">
        <v>0.40144230769230699</v>
      </c>
    </row>
    <row r="3585" spans="1:5" hidden="1" x14ac:dyDescent="0.3">
      <c r="A3585" t="s">
        <v>145</v>
      </c>
      <c r="B3585" t="str">
        <f>VLOOKUP(A3585,Names!$B$1:$C$1096,2,FALSE)</f>
        <v>4,5-9,10-diseco-3-hydroxy-5,9,17-trioxoandrosta-1(10),2-diene-4-oate</v>
      </c>
      <c r="C3585" t="s">
        <v>90</v>
      </c>
      <c r="D3585" t="str">
        <f>VLOOKUP(C3585,Names!$B$1:$C$1096,2,FALSE)</f>
        <v>Sucrose_c0</v>
      </c>
      <c r="E3585">
        <v>0.21809369951534699</v>
      </c>
    </row>
    <row r="3586" spans="1:5" hidden="1" x14ac:dyDescent="0.3">
      <c r="A3586" t="s">
        <v>162</v>
      </c>
      <c r="B3586" t="str">
        <f>VLOOKUP(A3586,Names!$B$1:$C$1096,2,FALSE)</f>
        <v>3-hydroxy-9,10-secoandrosta-1,3,5(10)-triene-9,17-dione</v>
      </c>
      <c r="C3586" t="s">
        <v>83</v>
      </c>
      <c r="D3586" t="str">
        <f>VLOOKUP(C3586,Names!$B$1:$C$1096,2,FALSE)</f>
        <v>D-Tagatose 6-phosphate_c0</v>
      </c>
      <c r="E3586">
        <v>0.227692307692307</v>
      </c>
    </row>
    <row r="3587" spans="1:5" hidden="1" x14ac:dyDescent="0.3">
      <c r="A3587" t="s">
        <v>163</v>
      </c>
      <c r="B3587" t="str">
        <f>VLOOKUP(A3587,Names!$B$1:$C$1096,2,FALSE)</f>
        <v>maltose-1-phosphate</v>
      </c>
      <c r="C3587" t="s">
        <v>92</v>
      </c>
      <c r="D3587" t="e">
        <f>VLOOKUP(C3587,Names!$B$1:$C$1096,2,FALSE)</f>
        <v>#N/A</v>
      </c>
      <c r="E3587">
        <v>0.41203703703703698</v>
      </c>
    </row>
    <row r="3588" spans="1:5" hidden="1" x14ac:dyDescent="0.3">
      <c r="A3588" t="s">
        <v>162</v>
      </c>
      <c r="B3588" t="str">
        <f>VLOOKUP(A3588,Names!$B$1:$C$1096,2,FALSE)</f>
        <v>3-hydroxy-9,10-secoandrosta-1,3,5(10)-triene-9,17-dione</v>
      </c>
      <c r="C3588" t="s">
        <v>80</v>
      </c>
      <c r="D3588" t="str">
        <f>VLOOKUP(C3588,Names!$B$1:$C$1096,2,FALSE)</f>
        <v>D-fructose-1-phosphate_c0</v>
      </c>
      <c r="E3588">
        <v>0.225416036308623</v>
      </c>
    </row>
    <row r="3589" spans="1:5" hidden="1" x14ac:dyDescent="0.3">
      <c r="A3589" t="s">
        <v>17</v>
      </c>
      <c r="B3589" t="str">
        <f>VLOOKUP(A3589,Names!$B$1:$C$1096,2,FALSE)</f>
        <v>3 trans,octacis-decaprenylphospho-β-D-arabinofuranose</v>
      </c>
      <c r="C3589" t="s">
        <v>569</v>
      </c>
      <c r="D3589" t="str">
        <f>VLOOKUP(C3589,Names!$B$1:$C$1096,2,FALSE)</f>
        <v>2-Methylcitrate_c0</v>
      </c>
      <c r="E3589">
        <v>0.40139211136890901</v>
      </c>
    </row>
    <row r="3590" spans="1:5" hidden="1" x14ac:dyDescent="0.3">
      <c r="A3590" t="s">
        <v>650</v>
      </c>
      <c r="B3590" t="str">
        <f>VLOOKUP(A3590,Names!$B$1:$C$1096,2,FALSE)</f>
        <v>FMNH2</v>
      </c>
      <c r="C3590" t="s">
        <v>351</v>
      </c>
      <c r="D3590" t="str">
        <f>VLOOKUP(C3590,Names!$B$1:$C$1096,2,FALSE)</f>
        <v>Nicotinate ribonucleotide_c0</v>
      </c>
      <c r="E3590">
        <v>0.38058252427184402</v>
      </c>
    </row>
    <row r="3591" spans="1:5" hidden="1" x14ac:dyDescent="0.3">
      <c r="A3591" t="s">
        <v>650</v>
      </c>
      <c r="B3591" t="str">
        <f>VLOOKUP(A3591,Names!$B$1:$C$1096,2,FALSE)</f>
        <v>FMNH2</v>
      </c>
      <c r="C3591" t="s">
        <v>365</v>
      </c>
      <c r="D3591" t="str">
        <f>VLOOKUP(C3591,Names!$B$1:$C$1096,2,FALSE)</f>
        <v>9,10-EOT_c0</v>
      </c>
      <c r="E3591">
        <v>0.37992125984251901</v>
      </c>
    </row>
    <row r="3592" spans="1:5" hidden="1" x14ac:dyDescent="0.3">
      <c r="A3592" t="s">
        <v>17</v>
      </c>
      <c r="B3592" t="str">
        <f>VLOOKUP(A3592,Names!$B$1:$C$1096,2,FALSE)</f>
        <v>3 trans,octacis-decaprenylphospho-β-D-arabinofuranose</v>
      </c>
      <c r="C3592" t="s">
        <v>676</v>
      </c>
      <c r="D3592" t="str">
        <f>VLOOKUP(C3592,Names!$B$1:$C$1096,2,FALSE)</f>
        <v>2-Oxo-3-hydroxyisovalerate_c0</v>
      </c>
      <c r="E3592">
        <v>0.40082644628099101</v>
      </c>
    </row>
    <row r="3593" spans="1:5" hidden="1" x14ac:dyDescent="0.3">
      <c r="A3593" t="s">
        <v>17</v>
      </c>
      <c r="B3593" t="str">
        <f>VLOOKUP(A3593,Names!$B$1:$C$1096,2,FALSE)</f>
        <v>3 trans,octacis-decaprenylphospho-β-D-arabinofuranose</v>
      </c>
      <c r="C3593" t="s">
        <v>214</v>
      </c>
      <c r="D3593" t="str">
        <f>VLOOKUP(C3593,Names!$B$1:$C$1096,2,FALSE)</f>
        <v>Ferulate_c0</v>
      </c>
      <c r="E3593">
        <v>0.39954337899543302</v>
      </c>
    </row>
    <row r="3594" spans="1:5" hidden="1" x14ac:dyDescent="0.3">
      <c r="A3594" t="s">
        <v>650</v>
      </c>
      <c r="B3594" t="str">
        <f>VLOOKUP(A3594,Names!$B$1:$C$1096,2,FALSE)</f>
        <v>FMNH2</v>
      </c>
      <c r="C3594" t="s">
        <v>242</v>
      </c>
      <c r="D3594" t="str">
        <f>VLOOKUP(C3594,Names!$B$1:$C$1096,2,FALSE)</f>
        <v>p-hydroxyphenylpyruvate_c0</v>
      </c>
      <c r="E3594">
        <v>0.37992125984251901</v>
      </c>
    </row>
    <row r="3595" spans="1:5" hidden="1" x14ac:dyDescent="0.3">
      <c r="A3595" t="s">
        <v>17</v>
      </c>
      <c r="B3595" t="str">
        <f>VLOOKUP(A3595,Names!$B$1:$C$1096,2,FALSE)</f>
        <v>3 trans,octacis-decaprenylphospho-β-D-arabinofuranose</v>
      </c>
      <c r="C3595" t="s">
        <v>524</v>
      </c>
      <c r="D3595" t="str">
        <f>VLOOKUP(C3595,Names!$B$1:$C$1096,2,FALSE)</f>
        <v>Prenyl-L-cysteine_c0</v>
      </c>
      <c r="E3595">
        <v>0.39919354838709598</v>
      </c>
    </row>
    <row r="3596" spans="1:5" hidden="1" x14ac:dyDescent="0.3">
      <c r="A3596" t="s">
        <v>163</v>
      </c>
      <c r="B3596" t="str">
        <f>VLOOKUP(A3596,Names!$B$1:$C$1096,2,FALSE)</f>
        <v>maltose-1-phosphate</v>
      </c>
      <c r="C3596" t="s">
        <v>93</v>
      </c>
      <c r="D3596" t="e">
        <f>VLOOKUP(C3596,Names!$B$1:$C$1096,2,FALSE)</f>
        <v>#N/A</v>
      </c>
      <c r="E3596">
        <v>0.41203703703703698</v>
      </c>
    </row>
    <row r="3597" spans="1:5" hidden="1" x14ac:dyDescent="0.3">
      <c r="A3597" t="s">
        <v>163</v>
      </c>
      <c r="B3597" t="str">
        <f>VLOOKUP(A3597,Names!$B$1:$C$1096,2,FALSE)</f>
        <v>maltose-1-phosphate</v>
      </c>
      <c r="C3597" t="s">
        <v>94</v>
      </c>
      <c r="D3597" t="str">
        <f>VLOOKUP(C3597,Names!$B$1:$C$1096,2,FALSE)</f>
        <v>Farnesyldiphosphate_c0</v>
      </c>
      <c r="E3597">
        <v>0.41203703703703698</v>
      </c>
    </row>
    <row r="3598" spans="1:5" hidden="1" x14ac:dyDescent="0.3">
      <c r="A3598" t="s">
        <v>650</v>
      </c>
      <c r="B3598" t="str">
        <f>VLOOKUP(A3598,Names!$B$1:$C$1096,2,FALSE)</f>
        <v>FMNH2</v>
      </c>
      <c r="C3598" t="s">
        <v>108</v>
      </c>
      <c r="D3598" t="str">
        <f>VLOOKUP(C3598,Names!$B$1:$C$1096,2,FALSE)</f>
        <v>2-Octaprenyl-3-methyl-6-methoxy-1,4-benzoquinone_c0</v>
      </c>
      <c r="E3598">
        <v>0.37970711297071102</v>
      </c>
    </row>
    <row r="3599" spans="1:5" hidden="1" x14ac:dyDescent="0.3">
      <c r="A3599" t="s">
        <v>17</v>
      </c>
      <c r="B3599" t="str">
        <f>VLOOKUP(A3599,Names!$B$1:$C$1096,2,FALSE)</f>
        <v>3 trans,octacis-decaprenylphospho-β-D-arabinofuranose</v>
      </c>
      <c r="C3599" t="s">
        <v>78</v>
      </c>
      <c r="D3599" t="str">
        <f>VLOOKUP(C3599,Names!$B$1:$C$1096,2,FALSE)</f>
        <v>2-C-methyl-D-erythritol2-4-cyclodiphosphate_c0</v>
      </c>
      <c r="E3599">
        <v>0.39905362776025199</v>
      </c>
    </row>
    <row r="3600" spans="1:5" hidden="1" x14ac:dyDescent="0.3">
      <c r="A3600" t="s">
        <v>17</v>
      </c>
      <c r="B3600" t="str">
        <f>VLOOKUP(A3600,Names!$B$1:$C$1096,2,FALSE)</f>
        <v>3 trans,octacis-decaprenylphospho-β-D-arabinofuranose</v>
      </c>
      <c r="C3600" t="s">
        <v>348</v>
      </c>
      <c r="D3600" t="str">
        <f>VLOOKUP(C3600,Names!$B$1:$C$1096,2,FALSE)</f>
        <v>UroporphyrinogenIII_c0</v>
      </c>
      <c r="E3600">
        <v>0.39877300613496902</v>
      </c>
    </row>
    <row r="3601" spans="1:5" hidden="1" x14ac:dyDescent="0.3">
      <c r="A3601" t="s">
        <v>17</v>
      </c>
      <c r="B3601" t="str">
        <f>VLOOKUP(A3601,Names!$B$1:$C$1096,2,FALSE)</f>
        <v>3 trans,octacis-decaprenylphospho-β-D-arabinofuranose</v>
      </c>
      <c r="C3601" t="s">
        <v>484</v>
      </c>
      <c r="D3601" t="str">
        <f>VLOOKUP(C3601,Names!$B$1:$C$1096,2,FALSE)</f>
        <v>tetrahydrodipicolinate_c0</v>
      </c>
      <c r="E3601">
        <v>0.39867841409691601</v>
      </c>
    </row>
    <row r="3602" spans="1:5" hidden="1" x14ac:dyDescent="0.3">
      <c r="A3602" t="s">
        <v>650</v>
      </c>
      <c r="B3602" t="str">
        <f>VLOOKUP(A3602,Names!$B$1:$C$1096,2,FALSE)</f>
        <v>FMNH2</v>
      </c>
      <c r="C3602" t="s">
        <v>183</v>
      </c>
      <c r="D3602" t="str">
        <f>VLOOKUP(C3602,Names!$B$1:$C$1096,2,FALSE)</f>
        <v>4-Phospho-L-aspartate_c0</v>
      </c>
      <c r="E3602">
        <v>0.37944664031620501</v>
      </c>
    </row>
    <row r="3603" spans="1:5" hidden="1" x14ac:dyDescent="0.3">
      <c r="A3603" t="s">
        <v>650</v>
      </c>
      <c r="B3603" t="str">
        <f>VLOOKUP(A3603,Names!$B$1:$C$1096,2,FALSE)</f>
        <v>FMNH2</v>
      </c>
      <c r="C3603" t="s">
        <v>173</v>
      </c>
      <c r="D3603" t="str">
        <f>VLOOKUP(C3603,Names!$B$1:$C$1096,2,FALSE)</f>
        <v>Menaquinol 8_c0</v>
      </c>
      <c r="E3603">
        <v>0.37934668071654298</v>
      </c>
    </row>
    <row r="3604" spans="1:5" hidden="1" x14ac:dyDescent="0.3">
      <c r="A3604" t="s">
        <v>650</v>
      </c>
      <c r="B3604" t="str">
        <f>VLOOKUP(A3604,Names!$B$1:$C$1096,2,FALSE)</f>
        <v>FMNH2</v>
      </c>
      <c r="C3604" t="s">
        <v>482</v>
      </c>
      <c r="D3604" t="str">
        <f>VLOOKUP(C3604,Names!$B$1:$C$1096,2,FALSE)</f>
        <v>alpha-Ribazole_c0</v>
      </c>
      <c r="E3604">
        <v>0.379141104294478</v>
      </c>
    </row>
    <row r="3605" spans="1:5" hidden="1" x14ac:dyDescent="0.3">
      <c r="A3605" t="s">
        <v>650</v>
      </c>
      <c r="B3605" t="str">
        <f>VLOOKUP(A3605,Names!$B$1:$C$1096,2,FALSE)</f>
        <v>FMNH2</v>
      </c>
      <c r="C3605" t="s">
        <v>679</v>
      </c>
      <c r="D3605" t="str">
        <f>VLOOKUP(C3605,Names!$B$1:$C$1096,2,FALSE)</f>
        <v>Citronellate_c0</v>
      </c>
      <c r="E3605">
        <v>0.37890625</v>
      </c>
    </row>
    <row r="3606" spans="1:5" hidden="1" x14ac:dyDescent="0.3">
      <c r="A3606" t="s">
        <v>17</v>
      </c>
      <c r="B3606" t="str">
        <f>VLOOKUP(A3606,Names!$B$1:$C$1096,2,FALSE)</f>
        <v>3 trans,octacis-decaprenylphospho-β-D-arabinofuranose</v>
      </c>
      <c r="C3606" t="s">
        <v>721</v>
      </c>
      <c r="D3606" t="str">
        <f>VLOOKUP(C3606,Names!$B$1:$C$1096,2,FALSE)</f>
        <v>Glycodeoxycholate_c0</v>
      </c>
      <c r="E3606">
        <v>0.39864864864864802</v>
      </c>
    </row>
    <row r="3607" spans="1:5" hidden="1" x14ac:dyDescent="0.3">
      <c r="A3607" t="s">
        <v>650</v>
      </c>
      <c r="B3607" t="str">
        <f>VLOOKUP(A3607,Names!$B$1:$C$1096,2,FALSE)</f>
        <v>FMNH2</v>
      </c>
      <c r="C3607" t="s">
        <v>703</v>
      </c>
      <c r="D3607" t="str">
        <f>VLOOKUP(C3607,Names!$B$1:$C$1096,2,FALSE)</f>
        <v>8-Amino-7-oxononanoate_c0</v>
      </c>
      <c r="E3607">
        <v>0.37890625</v>
      </c>
    </row>
    <row r="3608" spans="1:5" hidden="1" x14ac:dyDescent="0.3">
      <c r="A3608" t="s">
        <v>650</v>
      </c>
      <c r="B3608" t="str">
        <f>VLOOKUP(A3608,Names!$B$1:$C$1096,2,FALSE)</f>
        <v>FMNH2</v>
      </c>
      <c r="C3608" t="s">
        <v>557</v>
      </c>
      <c r="D3608" t="str">
        <f>VLOOKUP(C3608,Names!$B$1:$C$1096,2,FALSE)</f>
        <v>2-Dehydro-3-deoxy-L-pentonate_c0</v>
      </c>
      <c r="E3608">
        <v>0.37890625</v>
      </c>
    </row>
    <row r="3609" spans="1:5" hidden="1" x14ac:dyDescent="0.3">
      <c r="A3609" t="s">
        <v>17</v>
      </c>
      <c r="B3609" t="str">
        <f>VLOOKUP(A3609,Names!$B$1:$C$1096,2,FALSE)</f>
        <v>3 trans,octacis-decaprenylphospho-β-D-arabinofuranose</v>
      </c>
      <c r="C3609" t="s">
        <v>412</v>
      </c>
      <c r="D3609" t="str">
        <f>VLOOKUP(C3609,Names!$B$1:$C$1096,2,FALSE)</f>
        <v>12,13(S)-EOT_c0</v>
      </c>
      <c r="E3609">
        <v>0.39856801909307799</v>
      </c>
    </row>
    <row r="3610" spans="1:5" hidden="1" x14ac:dyDescent="0.3">
      <c r="A3610" t="s">
        <v>163</v>
      </c>
      <c r="B3610" t="str">
        <f>VLOOKUP(A3610,Names!$B$1:$C$1096,2,FALSE)</f>
        <v>maltose-1-phosphate</v>
      </c>
      <c r="C3610" t="s">
        <v>297</v>
      </c>
      <c r="D3610" t="str">
        <f>VLOOKUP(C3610,Names!$B$1:$C$1096,2,FALSE)</f>
        <v>Neoxanthin_c0</v>
      </c>
      <c r="E3610">
        <v>0.41191066997518599</v>
      </c>
    </row>
    <row r="3611" spans="1:5" hidden="1" x14ac:dyDescent="0.3">
      <c r="A3611" t="s">
        <v>17</v>
      </c>
      <c r="B3611" t="str">
        <f>VLOOKUP(A3611,Names!$B$1:$C$1096,2,FALSE)</f>
        <v>3 trans,octacis-decaprenylphospho-β-D-arabinofuranose</v>
      </c>
      <c r="C3611" t="s">
        <v>702</v>
      </c>
      <c r="D3611" t="str">
        <f>VLOOKUP(C3611,Names!$B$1:$C$1096,2,FALSE)</f>
        <v>Glycocyamine_c0</v>
      </c>
      <c r="E3611">
        <v>0.3984375</v>
      </c>
    </row>
    <row r="3612" spans="1:5" hidden="1" x14ac:dyDescent="0.3">
      <c r="A3612" t="s">
        <v>163</v>
      </c>
      <c r="B3612" t="str">
        <f>VLOOKUP(A3612,Names!$B$1:$C$1096,2,FALSE)</f>
        <v>maltose-1-phosphate</v>
      </c>
      <c r="C3612" t="s">
        <v>298</v>
      </c>
      <c r="D3612" t="str">
        <f>VLOOKUP(C3612,Names!$B$1:$C$1096,2,FALSE)</f>
        <v>9'-cis-Neoxanthin_c0</v>
      </c>
      <c r="E3612">
        <v>0.41191066997518599</v>
      </c>
    </row>
    <row r="3613" spans="1:5" hidden="1" x14ac:dyDescent="0.3">
      <c r="A3613" t="s">
        <v>145</v>
      </c>
      <c r="B3613" t="str">
        <f>VLOOKUP(A3613,Names!$B$1:$C$1096,2,FALSE)</f>
        <v>4,5-9,10-diseco-3-hydroxy-5,9,17-trioxoandrosta-1(10),2-diene-4-oate</v>
      </c>
      <c r="C3613" t="s">
        <v>82</v>
      </c>
      <c r="D3613" t="str">
        <f>VLOOKUP(C3613,Names!$B$1:$C$1096,2,FALSE)</f>
        <v>D-fructose-6-phosphate_c0</v>
      </c>
      <c r="E3613">
        <v>0.217462932454695</v>
      </c>
    </row>
    <row r="3614" spans="1:5" hidden="1" x14ac:dyDescent="0.3">
      <c r="A3614" t="s">
        <v>163</v>
      </c>
      <c r="B3614" t="str">
        <f>VLOOKUP(A3614,Names!$B$1:$C$1096,2,FALSE)</f>
        <v>maltose-1-phosphate</v>
      </c>
      <c r="C3614" t="s">
        <v>719</v>
      </c>
      <c r="D3614" t="str">
        <f>VLOOKUP(C3614,Names!$B$1:$C$1096,2,FALSE)</f>
        <v>24-Methylenecycloartanol_c0</v>
      </c>
      <c r="E3614">
        <v>0.411899313501144</v>
      </c>
    </row>
    <row r="3615" spans="1:5" hidden="1" x14ac:dyDescent="0.3">
      <c r="A3615" t="s">
        <v>650</v>
      </c>
      <c r="B3615" t="str">
        <f>VLOOKUP(A3615,Names!$B$1:$C$1096,2,FALSE)</f>
        <v>FMNH2</v>
      </c>
      <c r="C3615" t="s">
        <v>292</v>
      </c>
      <c r="D3615" t="str">
        <f>VLOOKUP(C3615,Names!$B$1:$C$1096,2,FALSE)</f>
        <v>dUMP_c0</v>
      </c>
      <c r="E3615">
        <v>0.378571428571428</v>
      </c>
    </row>
    <row r="3616" spans="1:5" hidden="1" x14ac:dyDescent="0.3">
      <c r="A3616" t="s">
        <v>163</v>
      </c>
      <c r="B3616" t="str">
        <f>VLOOKUP(A3616,Names!$B$1:$C$1096,2,FALSE)</f>
        <v>maltose-1-phosphate</v>
      </c>
      <c r="C3616" t="s">
        <v>159</v>
      </c>
      <c r="D3616" t="str">
        <f>VLOOKUP(C3616,Names!$B$1:$C$1096,2,FALSE)</f>
        <v>L-histidinol-phosphate_c0</v>
      </c>
      <c r="E3616">
        <v>0.41150442477876098</v>
      </c>
    </row>
    <row r="3617" spans="1:5" hidden="1" x14ac:dyDescent="0.3">
      <c r="A3617" t="s">
        <v>163</v>
      </c>
      <c r="B3617" t="str">
        <f>VLOOKUP(A3617,Names!$B$1:$C$1096,2,FALSE)</f>
        <v>maltose-1-phosphate</v>
      </c>
      <c r="C3617" t="s">
        <v>178</v>
      </c>
      <c r="D3617" t="str">
        <f>VLOOKUP(C3617,Names!$B$1:$C$1096,2,FALSE)</f>
        <v>imidazole acetol-phosphate_c0</v>
      </c>
      <c r="E3617">
        <v>0.41150442477876098</v>
      </c>
    </row>
    <row r="3618" spans="1:5" hidden="1" x14ac:dyDescent="0.3">
      <c r="A3618" t="s">
        <v>0</v>
      </c>
      <c r="B3618" t="str">
        <f>VLOOKUP(A3618,Names!$B$1:$C$1096,2,FALSE)</f>
        <v>3-[(3aS,4S,7aS)-7a-methyl-1,5-dioxo-octahydro-1H-inden-4-yl]propanoate</v>
      </c>
      <c r="C3618" t="s">
        <v>60</v>
      </c>
      <c r="D3618" t="str">
        <f>VLOOKUP(C3618,Names!$B$1:$C$1096,2,FALSE)</f>
        <v>o-Formylbenzoic acid_c0</v>
      </c>
      <c r="E3618">
        <v>0.215017064846416</v>
      </c>
    </row>
    <row r="3619" spans="1:5" hidden="1" x14ac:dyDescent="0.3">
      <c r="A3619" t="s">
        <v>145</v>
      </c>
      <c r="B3619" t="str">
        <f>VLOOKUP(A3619,Names!$B$1:$C$1096,2,FALSE)</f>
        <v>4,5-9,10-diseco-3-hydroxy-5,9,17-trioxoandrosta-1(10),2-diene-4-oate</v>
      </c>
      <c r="C3619" t="s">
        <v>83</v>
      </c>
      <c r="D3619" t="str">
        <f>VLOOKUP(C3619,Names!$B$1:$C$1096,2,FALSE)</f>
        <v>D-Tagatose 6-phosphate_c0</v>
      </c>
      <c r="E3619">
        <v>0.217462932454695</v>
      </c>
    </row>
    <row r="3620" spans="1:5" hidden="1" x14ac:dyDescent="0.3">
      <c r="A3620" t="s">
        <v>163</v>
      </c>
      <c r="B3620" t="str">
        <f>VLOOKUP(A3620,Names!$B$1:$C$1096,2,FALSE)</f>
        <v>maltose-1-phosphate</v>
      </c>
      <c r="C3620" t="s">
        <v>205</v>
      </c>
      <c r="D3620" t="str">
        <f>VLOOKUP(C3620,Names!$B$1:$C$1096,2,FALSE)</f>
        <v>DPG_c0</v>
      </c>
      <c r="E3620">
        <v>0.41108545034642002</v>
      </c>
    </row>
    <row r="3621" spans="1:5" hidden="1" x14ac:dyDescent="0.3">
      <c r="A3621" t="s">
        <v>163</v>
      </c>
      <c r="B3621" t="str">
        <f>VLOOKUP(A3621,Names!$B$1:$C$1096,2,FALSE)</f>
        <v>maltose-1-phosphate</v>
      </c>
      <c r="C3621" t="s">
        <v>214</v>
      </c>
      <c r="D3621" t="str">
        <f>VLOOKUP(C3621,Names!$B$1:$C$1096,2,FALSE)</f>
        <v>Ferulate_c0</v>
      </c>
      <c r="E3621">
        <v>0.409799554565701</v>
      </c>
    </row>
    <row r="3622" spans="1:5" hidden="1" x14ac:dyDescent="0.3">
      <c r="A3622" t="s">
        <v>163</v>
      </c>
      <c r="B3622" t="str">
        <f>VLOOKUP(A3622,Names!$B$1:$C$1096,2,FALSE)</f>
        <v>maltose-1-phosphate</v>
      </c>
      <c r="C3622" t="s">
        <v>282</v>
      </c>
      <c r="D3622" t="str">
        <f>VLOOKUP(C3622,Names!$B$1:$C$1096,2,FALSE)</f>
        <v>Deoxyuridine_c0</v>
      </c>
      <c r="E3622">
        <v>0.408239700374531</v>
      </c>
    </row>
    <row r="3623" spans="1:5" hidden="1" x14ac:dyDescent="0.3">
      <c r="A3623" t="s">
        <v>0</v>
      </c>
      <c r="B3623" t="str">
        <f>VLOOKUP(A3623,Names!$B$1:$C$1096,2,FALSE)</f>
        <v>3-[(3aS,4S,7aS)-7a-methyl-1,5-dioxo-octahydro-1H-inden-4-yl]propanoate</v>
      </c>
      <c r="C3623" t="s">
        <v>58</v>
      </c>
      <c r="D3623" t="str">
        <f>VLOOKUP(C3623,Names!$B$1:$C$1096,2,FALSE)</f>
        <v>5-FU_c0</v>
      </c>
      <c r="E3623">
        <v>0.212837837837837</v>
      </c>
    </row>
    <row r="3624" spans="1:5" hidden="1" x14ac:dyDescent="0.3">
      <c r="A3624" t="s">
        <v>145</v>
      </c>
      <c r="B3624" t="str">
        <f>VLOOKUP(A3624,Names!$B$1:$C$1096,2,FALSE)</f>
        <v>4,5-9,10-diseco-3-hydroxy-5,9,17-trioxoandrosta-1(10),2-diene-4-oate</v>
      </c>
      <c r="C3624" t="s">
        <v>80</v>
      </c>
      <c r="D3624" t="str">
        <f>VLOOKUP(C3624,Names!$B$1:$C$1096,2,FALSE)</f>
        <v>D-fructose-1-phosphate_c0</v>
      </c>
      <c r="E3624">
        <v>0.217179902755267</v>
      </c>
    </row>
    <row r="3625" spans="1:5" hidden="1" x14ac:dyDescent="0.3">
      <c r="A3625" t="s">
        <v>162</v>
      </c>
      <c r="B3625" t="str">
        <f>VLOOKUP(A3625,Names!$B$1:$C$1096,2,FALSE)</f>
        <v>3-hydroxy-9,10-secoandrosta-1,3,5(10)-triene-9,17-dione</v>
      </c>
      <c r="C3625" t="s">
        <v>78</v>
      </c>
      <c r="D3625" t="str">
        <f>VLOOKUP(C3625,Names!$B$1:$C$1096,2,FALSE)</f>
        <v>2-C-methyl-D-erythritol2-4-cyclodiphosphate_c0</v>
      </c>
      <c r="E3625">
        <v>0.222748815165876</v>
      </c>
    </row>
    <row r="3626" spans="1:5" hidden="1" x14ac:dyDescent="0.3">
      <c r="A3626" t="s">
        <v>162</v>
      </c>
      <c r="B3626" t="str">
        <f>VLOOKUP(A3626,Names!$B$1:$C$1096,2,FALSE)</f>
        <v>3-hydroxy-9,10-secoandrosta-1,3,5(10)-triene-9,17-dione</v>
      </c>
      <c r="C3626" t="s">
        <v>76</v>
      </c>
      <c r="D3626" t="str">
        <f>VLOOKUP(C3626,Names!$B$1:$C$1096,2,FALSE)</f>
        <v>TRHL_c0</v>
      </c>
      <c r="E3626">
        <v>0.22112211221122099</v>
      </c>
    </row>
    <row r="3627" spans="1:5" hidden="1" x14ac:dyDescent="0.3">
      <c r="A3627" t="s">
        <v>162</v>
      </c>
      <c r="B3627" t="str">
        <f>VLOOKUP(A3627,Names!$B$1:$C$1096,2,FALSE)</f>
        <v>3-hydroxy-9,10-secoandrosta-1,3,5(10)-triene-9,17-dione</v>
      </c>
      <c r="C3627" t="s">
        <v>75</v>
      </c>
      <c r="D3627" t="str">
        <f>VLOOKUP(C3627,Names!$B$1:$C$1096,2,FALSE)</f>
        <v>D-Glycero-D-manno-heptose7-phosphate_c0</v>
      </c>
      <c r="E3627">
        <v>0.22100313479623801</v>
      </c>
    </row>
    <row r="3628" spans="1:5" hidden="1" x14ac:dyDescent="0.3">
      <c r="A3628" t="s">
        <v>162</v>
      </c>
      <c r="B3628" t="str">
        <f>VLOOKUP(A3628,Names!$B$1:$C$1096,2,FALSE)</f>
        <v>3-hydroxy-9,10-secoandrosta-1,3,5(10)-triene-9,17-dione</v>
      </c>
      <c r="C3628" t="s">
        <v>72</v>
      </c>
      <c r="D3628" t="str">
        <f>VLOOKUP(C3628,Names!$B$1:$C$1096,2,FALSE)</f>
        <v>D-glucose-6-phosphate_c0</v>
      </c>
      <c r="E3628">
        <v>0.22083981337480499</v>
      </c>
    </row>
    <row r="3629" spans="1:5" hidden="1" x14ac:dyDescent="0.3">
      <c r="A3629" t="s">
        <v>163</v>
      </c>
      <c r="B3629" t="str">
        <f>VLOOKUP(A3629,Names!$B$1:$C$1096,2,FALSE)</f>
        <v>maltose-1-phosphate</v>
      </c>
      <c r="C3629" t="s">
        <v>730</v>
      </c>
      <c r="D3629" t="str">
        <f>VLOOKUP(C3629,Names!$B$1:$C$1096,2,FALSE)</f>
        <v>Cholestenone_c0</v>
      </c>
      <c r="E3629">
        <v>0.40700218818380701</v>
      </c>
    </row>
    <row r="3630" spans="1:5" hidden="1" x14ac:dyDescent="0.3">
      <c r="A3630" t="s">
        <v>17</v>
      </c>
      <c r="B3630" t="str">
        <f>VLOOKUP(A3630,Names!$B$1:$C$1096,2,FALSE)</f>
        <v>3 trans,octacis-decaprenylphospho-β-D-arabinofuranose</v>
      </c>
      <c r="C3630" t="s">
        <v>720</v>
      </c>
      <c r="D3630" t="str">
        <f>VLOOKUP(C3630,Names!$B$1:$C$1096,2,FALSE)</f>
        <v>Phenylcarbinol_c0</v>
      </c>
      <c r="E3630">
        <v>0.3984375</v>
      </c>
    </row>
    <row r="3631" spans="1:5" hidden="1" x14ac:dyDescent="0.3">
      <c r="A3631" t="s">
        <v>17</v>
      </c>
      <c r="B3631" t="str">
        <f>VLOOKUP(A3631,Names!$B$1:$C$1096,2,FALSE)</f>
        <v>3 trans,octacis-decaprenylphospho-β-D-arabinofuranose</v>
      </c>
      <c r="C3631" t="s">
        <v>507</v>
      </c>
      <c r="D3631" t="str">
        <f>VLOOKUP(C3631,Names!$B$1:$C$1096,2,FALSE)</f>
        <v>Glyceraldehyde3-phosphate_c0</v>
      </c>
      <c r="E3631">
        <v>0.39834024896265502</v>
      </c>
    </row>
    <row r="3632" spans="1:5" hidden="1" x14ac:dyDescent="0.3">
      <c r="A3632" t="s">
        <v>0</v>
      </c>
      <c r="B3632" t="str">
        <f>VLOOKUP(A3632,Names!$B$1:$C$1096,2,FALSE)</f>
        <v>3-[(3aS,4S,7aS)-7a-methyl-1,5-dioxo-octahydro-1H-inden-4-yl]propanoate</v>
      </c>
      <c r="C3632" t="s">
        <v>57</v>
      </c>
      <c r="D3632" t="str">
        <f>VLOOKUP(C3632,Names!$B$1:$C$1096,2,FALSE)</f>
        <v>Purine_c0</v>
      </c>
      <c r="E3632">
        <v>0.20890410958904099</v>
      </c>
    </row>
    <row r="3633" spans="1:5" hidden="1" x14ac:dyDescent="0.3">
      <c r="A3633" t="s">
        <v>0</v>
      </c>
      <c r="B3633" t="str">
        <f>VLOOKUP(A3633,Names!$B$1:$C$1096,2,FALSE)</f>
        <v>3-[(3aS,4S,7aS)-7a-methyl-1,5-dioxo-octahydro-1H-inden-4-yl]propanoate</v>
      </c>
      <c r="C3633" t="s">
        <v>56</v>
      </c>
      <c r="D3633" t="str">
        <f>VLOOKUP(C3633,Names!$B$1:$C$1096,2,FALSE)</f>
        <v>DMAPP_c0</v>
      </c>
      <c r="E3633">
        <v>0.208754208754208</v>
      </c>
    </row>
    <row r="3634" spans="1:5" hidden="1" x14ac:dyDescent="0.3">
      <c r="A3634" t="s">
        <v>0</v>
      </c>
      <c r="B3634" t="str">
        <f>VLOOKUP(A3634,Names!$B$1:$C$1096,2,FALSE)</f>
        <v>3-[(3aS,4S,7aS)-7a-methyl-1,5-dioxo-octahydro-1H-inden-4-yl]propanoate</v>
      </c>
      <c r="C3634" t="s">
        <v>54</v>
      </c>
      <c r="D3634" t="str">
        <f>VLOOKUP(C3634,Names!$B$1:$C$1096,2,FALSE)</f>
        <v>Glycerophosphocholine_c0</v>
      </c>
      <c r="E3634">
        <v>0.20132013201320101</v>
      </c>
    </row>
    <row r="3635" spans="1:5" hidden="1" x14ac:dyDescent="0.3">
      <c r="A3635" t="s">
        <v>650</v>
      </c>
      <c r="B3635" t="str">
        <f>VLOOKUP(A3635,Names!$B$1:$C$1096,2,FALSE)</f>
        <v>FMNH2</v>
      </c>
      <c r="C3635" t="s">
        <v>315</v>
      </c>
      <c r="D3635" t="str">
        <f>VLOOKUP(C3635,Names!$B$1:$C$1096,2,FALSE)</f>
        <v>dCMP_c0</v>
      </c>
      <c r="E3635">
        <v>0.37823834196891098</v>
      </c>
    </row>
    <row r="3636" spans="1:5" hidden="1" x14ac:dyDescent="0.3">
      <c r="A3636" t="s">
        <v>145</v>
      </c>
      <c r="B3636" t="str">
        <f>VLOOKUP(A3636,Names!$B$1:$C$1096,2,FALSE)</f>
        <v>4,5-9,10-diseco-3-hydroxy-5,9,17-trioxoandrosta-1(10),2-diene-4-oate</v>
      </c>
      <c r="C3636" t="s">
        <v>229</v>
      </c>
      <c r="D3636" t="str">
        <f>VLOOKUP(C3636,Names!$B$1:$C$1096,2,FALSE)</f>
        <v>5-Phenyl-1,3-oxazinane-2,4-dione_c0</v>
      </c>
      <c r="E3636">
        <v>0.216748768472906</v>
      </c>
    </row>
    <row r="3637" spans="1:5" hidden="1" x14ac:dyDescent="0.3">
      <c r="A3637" t="s">
        <v>650</v>
      </c>
      <c r="B3637" t="str">
        <f>VLOOKUP(A3637,Names!$B$1:$C$1096,2,FALSE)</f>
        <v>FMNH2</v>
      </c>
      <c r="C3637" t="s">
        <v>257</v>
      </c>
      <c r="D3637" t="str">
        <f>VLOOKUP(C3637,Names!$B$1:$C$1096,2,FALSE)</f>
        <v>Muconolactone_c0</v>
      </c>
      <c r="E3637">
        <v>0.37672583826429901</v>
      </c>
    </row>
    <row r="3638" spans="1:5" hidden="1" x14ac:dyDescent="0.3">
      <c r="A3638" t="s">
        <v>163</v>
      </c>
      <c r="B3638" t="str">
        <f>VLOOKUP(A3638,Names!$B$1:$C$1096,2,FALSE)</f>
        <v>maltose-1-phosphate</v>
      </c>
      <c r="C3638" t="s">
        <v>728</v>
      </c>
      <c r="D3638" t="str">
        <f>VLOOKUP(C3638,Names!$B$1:$C$1096,2,FALSE)</f>
        <v>ACTN_c0</v>
      </c>
      <c r="E3638">
        <v>0.40625</v>
      </c>
    </row>
    <row r="3639" spans="1:5" hidden="1" x14ac:dyDescent="0.3">
      <c r="A3639" t="s">
        <v>17</v>
      </c>
      <c r="B3639" t="str">
        <f>VLOOKUP(A3639,Names!$B$1:$C$1096,2,FALSE)</f>
        <v>3 trans,octacis-decaprenylphospho-β-D-arabinofuranose</v>
      </c>
      <c r="C3639" t="s">
        <v>719</v>
      </c>
      <c r="D3639" t="str">
        <f>VLOOKUP(C3639,Names!$B$1:$C$1096,2,FALSE)</f>
        <v>24-Methylenecycloartanol_c0</v>
      </c>
      <c r="E3639">
        <v>0.39812646370023402</v>
      </c>
    </row>
    <row r="3640" spans="1:5" hidden="1" x14ac:dyDescent="0.3">
      <c r="A3640" t="s">
        <v>162</v>
      </c>
      <c r="B3640" t="str">
        <f>VLOOKUP(A3640,Names!$B$1:$C$1096,2,FALSE)</f>
        <v>3-hydroxy-9,10-secoandrosta-1,3,5(10)-triene-9,17-dione</v>
      </c>
      <c r="C3640" t="s">
        <v>73</v>
      </c>
      <c r="D3640" t="str">
        <f>VLOOKUP(C3640,Names!$B$1:$C$1096,2,FALSE)</f>
        <v>D-mannose-6-phosphate_c0</v>
      </c>
      <c r="E3640">
        <v>0.22083981337480499</v>
      </c>
    </row>
    <row r="3641" spans="1:5" hidden="1" x14ac:dyDescent="0.3">
      <c r="A3641" t="s">
        <v>163</v>
      </c>
      <c r="B3641" t="str">
        <f>VLOOKUP(A3641,Names!$B$1:$C$1096,2,FALSE)</f>
        <v>maltose-1-phosphate</v>
      </c>
      <c r="C3641" t="s">
        <v>729</v>
      </c>
      <c r="D3641" t="str">
        <f>VLOOKUP(C3641,Names!$B$1:$C$1096,2,FALSE)</f>
        <v>(S)-Acetoin_c0</v>
      </c>
      <c r="E3641">
        <v>0.40625</v>
      </c>
    </row>
    <row r="3642" spans="1:5" hidden="1" x14ac:dyDescent="0.3">
      <c r="A3642" t="s">
        <v>163</v>
      </c>
      <c r="B3642" t="str">
        <f>VLOOKUP(A3642,Names!$B$1:$C$1096,2,FALSE)</f>
        <v>maltose-1-phosphate</v>
      </c>
      <c r="C3642" t="s">
        <v>312</v>
      </c>
      <c r="D3642" t="str">
        <f>VLOOKUP(C3642,Names!$B$1:$C$1096,2,FALSE)</f>
        <v>Deoxycytidine_c0</v>
      </c>
      <c r="E3642">
        <v>0.40621118012422303</v>
      </c>
    </row>
    <row r="3643" spans="1:5" hidden="1" x14ac:dyDescent="0.3">
      <c r="A3643" t="s">
        <v>163</v>
      </c>
      <c r="B3643" t="str">
        <f>VLOOKUP(A3643,Names!$B$1:$C$1096,2,FALSE)</f>
        <v>maltose-1-phosphate</v>
      </c>
      <c r="C3643" t="s">
        <v>208</v>
      </c>
      <c r="D3643" t="str">
        <f>VLOOKUP(C3643,Names!$B$1:$C$1096,2,FALSE)</f>
        <v>HYXN_c0</v>
      </c>
      <c r="E3643">
        <v>0.40618101545253799</v>
      </c>
    </row>
    <row r="3644" spans="1:5" hidden="1" x14ac:dyDescent="0.3">
      <c r="A3644" t="s">
        <v>162</v>
      </c>
      <c r="B3644" t="str">
        <f>VLOOKUP(A3644,Names!$B$1:$C$1096,2,FALSE)</f>
        <v>3-hydroxy-9,10-secoandrosta-1,3,5(10)-triene-9,17-dione</v>
      </c>
      <c r="C3644" t="s">
        <v>74</v>
      </c>
      <c r="D3644" t="str">
        <f>VLOOKUP(C3644,Names!$B$1:$C$1096,2,FALSE)</f>
        <v>beta-D-Glucose 6-phosphate_c0</v>
      </c>
      <c r="E3644">
        <v>0.22083981337480499</v>
      </c>
    </row>
    <row r="3645" spans="1:5" hidden="1" x14ac:dyDescent="0.3">
      <c r="A3645" t="s">
        <v>162</v>
      </c>
      <c r="B3645" t="str">
        <f>VLOOKUP(A3645,Names!$B$1:$C$1096,2,FALSE)</f>
        <v>3-hydroxy-9,10-secoandrosta-1,3,5(10)-triene-9,17-dione</v>
      </c>
      <c r="C3645" t="s">
        <v>67</v>
      </c>
      <c r="D3645" t="str">
        <f>VLOOKUP(C3645,Names!$B$1:$C$1096,2,FALSE)</f>
        <v>5-Phosphoribosylamine_c0</v>
      </c>
      <c r="E3645">
        <v>0.21794871794871701</v>
      </c>
    </row>
    <row r="3646" spans="1:5" hidden="1" x14ac:dyDescent="0.3">
      <c r="A3646" t="s">
        <v>17</v>
      </c>
      <c r="B3646" t="str">
        <f>VLOOKUP(A3646,Names!$B$1:$C$1096,2,FALSE)</f>
        <v>3 trans,octacis-decaprenylphospho-β-D-arabinofuranose</v>
      </c>
      <c r="C3646" t="s">
        <v>377</v>
      </c>
      <c r="D3646" t="str">
        <f>VLOOKUP(C3646,Names!$B$1:$C$1096,2,FALSE)</f>
        <v>Ala-Gln_c0</v>
      </c>
      <c r="E3646">
        <v>0.397802197802197</v>
      </c>
    </row>
    <row r="3647" spans="1:5" hidden="1" x14ac:dyDescent="0.3">
      <c r="A3647" t="s">
        <v>650</v>
      </c>
      <c r="B3647" t="str">
        <f>VLOOKUP(A3647,Names!$B$1:$C$1096,2,FALSE)</f>
        <v>FMNH2</v>
      </c>
      <c r="C3647" t="s">
        <v>425</v>
      </c>
      <c r="D3647" t="str">
        <f>VLOOKUP(C3647,Names!$B$1:$C$1096,2,FALSE)</f>
        <v>Nicotinamide ribonucleotide_c0</v>
      </c>
      <c r="E3647">
        <v>0.37637185280826302</v>
      </c>
    </row>
    <row r="3648" spans="1:5" hidden="1" x14ac:dyDescent="0.3">
      <c r="A3648" t="s">
        <v>650</v>
      </c>
      <c r="B3648" t="str">
        <f>VLOOKUP(A3648,Names!$B$1:$C$1096,2,FALSE)</f>
        <v>FMNH2</v>
      </c>
      <c r="C3648" t="s">
        <v>70</v>
      </c>
      <c r="D3648" t="str">
        <f>VLOOKUP(C3648,Names!$B$1:$C$1096,2,FALSE)</f>
        <v>N'-Phosphoguanidinoethyl methyl phosphate_c0</v>
      </c>
      <c r="E3648">
        <v>0.37623762376237602</v>
      </c>
    </row>
    <row r="3649" spans="1:5" hidden="1" x14ac:dyDescent="0.3">
      <c r="A3649" t="s">
        <v>650</v>
      </c>
      <c r="B3649" t="str">
        <f>VLOOKUP(A3649,Names!$B$1:$C$1096,2,FALSE)</f>
        <v>FMNH2</v>
      </c>
      <c r="C3649" t="s">
        <v>212</v>
      </c>
      <c r="D3649" t="str">
        <f>VLOOKUP(C3649,Names!$B$1:$C$1096,2,FALSE)</f>
        <v>Pyridoxol_c0</v>
      </c>
      <c r="E3649">
        <v>0.37539766702014798</v>
      </c>
    </row>
    <row r="3650" spans="1:5" hidden="1" x14ac:dyDescent="0.3">
      <c r="A3650" t="s">
        <v>650</v>
      </c>
      <c r="B3650" t="str">
        <f>VLOOKUP(A3650,Names!$B$1:$C$1096,2,FALSE)</f>
        <v>FMNH2</v>
      </c>
      <c r="C3650" t="s">
        <v>507</v>
      </c>
      <c r="D3650" t="str">
        <f>VLOOKUP(C3650,Names!$B$1:$C$1096,2,FALSE)</f>
        <v>Glyceraldehyde3-phosphate_c0</v>
      </c>
      <c r="E3650">
        <v>0.375</v>
      </c>
    </row>
    <row r="3651" spans="1:5" hidden="1" x14ac:dyDescent="0.3">
      <c r="A3651" t="s">
        <v>162</v>
      </c>
      <c r="B3651" t="str">
        <f>VLOOKUP(A3651,Names!$B$1:$C$1096,2,FALSE)</f>
        <v>3-hydroxy-9,10-secoandrosta-1,3,5(10)-triene-9,17-dione</v>
      </c>
      <c r="C3651" t="s">
        <v>66</v>
      </c>
      <c r="D3651" t="str">
        <f>VLOOKUP(C3651,Names!$B$1:$C$1096,2,FALSE)</f>
        <v>S-Dihydroorotate_c0</v>
      </c>
      <c r="E3651">
        <v>0.21775544388609699</v>
      </c>
    </row>
    <row r="3652" spans="1:5" hidden="1" x14ac:dyDescent="0.3">
      <c r="A3652" t="s">
        <v>162</v>
      </c>
      <c r="B3652" t="str">
        <f>VLOOKUP(A3652,Names!$B$1:$C$1096,2,FALSE)</f>
        <v>3-hydroxy-9,10-secoandrosta-1,3,5(10)-triene-9,17-dione</v>
      </c>
      <c r="C3652" t="s">
        <v>63</v>
      </c>
      <c r="D3652" t="str">
        <f>VLOOKUP(C3652,Names!$B$1:$C$1096,2,FALSE)</f>
        <v>beta-L-Arabinose 1-phosphate_c0</v>
      </c>
      <c r="E3652">
        <v>0.216848673946957</v>
      </c>
    </row>
    <row r="3653" spans="1:5" hidden="1" x14ac:dyDescent="0.3">
      <c r="A3653" t="s">
        <v>0</v>
      </c>
      <c r="B3653" t="str">
        <f>VLOOKUP(A3653,Names!$B$1:$C$1096,2,FALSE)</f>
        <v>3-[(3aS,4S,7aS)-7a-methyl-1,5-dioxo-octahydro-1H-inden-4-yl]propanoate</v>
      </c>
      <c r="C3653" t="s">
        <v>20</v>
      </c>
      <c r="D3653" t="str">
        <f>VLOOKUP(C3653,Names!$B$1:$C$1096,2,FALSE)</f>
        <v>Cys-Gly_c0</v>
      </c>
      <c r="E3653">
        <v>0.2</v>
      </c>
    </row>
    <row r="3654" spans="1:5" hidden="1" x14ac:dyDescent="0.3">
      <c r="A3654" t="s">
        <v>17</v>
      </c>
      <c r="B3654" t="str">
        <f>VLOOKUP(A3654,Names!$B$1:$C$1096,2,FALSE)</f>
        <v>3 trans,octacis-decaprenylphospho-β-D-arabinofuranose</v>
      </c>
      <c r="C3654" t="s">
        <v>386</v>
      </c>
      <c r="D3654" t="str">
        <f>VLOOKUP(C3654,Names!$B$1:$C$1096,2,FALSE)</f>
        <v>N2-Succinyl-L-arginine_c0</v>
      </c>
      <c r="E3654">
        <v>0.39735099337748297</v>
      </c>
    </row>
    <row r="3655" spans="1:5" hidden="1" x14ac:dyDescent="0.3">
      <c r="A3655" t="s">
        <v>162</v>
      </c>
      <c r="B3655" t="str">
        <f>VLOOKUP(A3655,Names!$B$1:$C$1096,2,FALSE)</f>
        <v>3-hydroxy-9,10-secoandrosta-1,3,5(10)-triene-9,17-dione</v>
      </c>
      <c r="C3655" t="s">
        <v>59</v>
      </c>
      <c r="D3655" t="str">
        <f>VLOOKUP(C3655,Names!$B$1:$C$1096,2,FALSE)</f>
        <v>Phosphopantetheine_c0</v>
      </c>
      <c r="E3655">
        <v>0.21346469622331599</v>
      </c>
    </row>
    <row r="3656" spans="1:5" hidden="1" x14ac:dyDescent="0.3">
      <c r="A3656" t="s">
        <v>17</v>
      </c>
      <c r="B3656" t="str">
        <f>VLOOKUP(A3656,Names!$B$1:$C$1096,2,FALSE)</f>
        <v>3 trans,octacis-decaprenylphospho-β-D-arabinofuranose</v>
      </c>
      <c r="C3656" t="s">
        <v>168</v>
      </c>
      <c r="D3656" t="str">
        <f>VLOOKUP(C3656,Names!$B$1:$C$1096,2,FALSE)</f>
        <v>Chorismate_c0</v>
      </c>
      <c r="E3656">
        <v>0.39705882352941102</v>
      </c>
    </row>
    <row r="3657" spans="1:5" hidden="1" x14ac:dyDescent="0.3">
      <c r="A3657" t="s">
        <v>17</v>
      </c>
      <c r="B3657" t="str">
        <f>VLOOKUP(A3657,Names!$B$1:$C$1096,2,FALSE)</f>
        <v>3 trans,octacis-decaprenylphospho-β-D-arabinofuranose</v>
      </c>
      <c r="C3657" t="s">
        <v>679</v>
      </c>
      <c r="D3657" t="str">
        <f>VLOOKUP(C3657,Names!$B$1:$C$1096,2,FALSE)</f>
        <v>Citronellate_c0</v>
      </c>
      <c r="E3657">
        <v>0.39669421487603301</v>
      </c>
    </row>
    <row r="3658" spans="1:5" hidden="1" x14ac:dyDescent="0.3">
      <c r="A3658" t="s">
        <v>163</v>
      </c>
      <c r="B3658" t="str">
        <f>VLOOKUP(A3658,Names!$B$1:$C$1096,2,FALSE)</f>
        <v>maltose-1-phosphate</v>
      </c>
      <c r="C3658" t="s">
        <v>251</v>
      </c>
      <c r="D3658" t="str">
        <f>VLOOKUP(C3658,Names!$B$1:$C$1096,2,FALSE)</f>
        <v>11-cis-Retinol_c0</v>
      </c>
      <c r="E3658">
        <v>0.40492170022371299</v>
      </c>
    </row>
    <row r="3659" spans="1:5" hidden="1" x14ac:dyDescent="0.3">
      <c r="A3659" t="s">
        <v>163</v>
      </c>
      <c r="B3659" t="str">
        <f>VLOOKUP(A3659,Names!$B$1:$C$1096,2,FALSE)</f>
        <v>maltose-1-phosphate</v>
      </c>
      <c r="C3659" t="s">
        <v>252</v>
      </c>
      <c r="D3659" t="str">
        <f>VLOOKUP(C3659,Names!$B$1:$C$1096,2,FALSE)</f>
        <v>Retinol_c0</v>
      </c>
      <c r="E3659">
        <v>0.40492170022371299</v>
      </c>
    </row>
    <row r="3660" spans="1:5" hidden="1" x14ac:dyDescent="0.3">
      <c r="A3660" t="s">
        <v>162</v>
      </c>
      <c r="B3660" t="str">
        <f>VLOOKUP(A3660,Names!$B$1:$C$1096,2,FALSE)</f>
        <v>3-hydroxy-9,10-secoandrosta-1,3,5(10)-triene-9,17-dione</v>
      </c>
      <c r="C3660" t="s">
        <v>55</v>
      </c>
      <c r="D3660" t="str">
        <f>VLOOKUP(C3660,Names!$B$1:$C$1096,2,FALSE)</f>
        <v>Sedoheptulose 1,7-bisphosphate_c0</v>
      </c>
      <c r="E3660">
        <v>0.208547008547008</v>
      </c>
    </row>
    <row r="3661" spans="1:5" hidden="1" x14ac:dyDescent="0.3">
      <c r="A3661" t="s">
        <v>162</v>
      </c>
      <c r="B3661" t="str">
        <f>VLOOKUP(A3661,Names!$B$1:$C$1096,2,FALSE)</f>
        <v>3-hydroxy-9,10-secoandrosta-1,3,5(10)-triene-9,17-dione</v>
      </c>
      <c r="C3661" t="s">
        <v>45</v>
      </c>
      <c r="D3661" t="str">
        <f>VLOOKUP(C3661,Names!$B$1:$C$1096,2,FALSE)</f>
        <v>Selenophosphate_c0</v>
      </c>
      <c r="E3661">
        <v>0.203125</v>
      </c>
    </row>
    <row r="3662" spans="1:5" hidden="1" x14ac:dyDescent="0.3">
      <c r="A3662" t="s">
        <v>650</v>
      </c>
      <c r="B3662" t="str">
        <f>VLOOKUP(A3662,Names!$B$1:$C$1096,2,FALSE)</f>
        <v>FMNH2</v>
      </c>
      <c r="C3662" t="s">
        <v>505</v>
      </c>
      <c r="D3662" t="str">
        <f>VLOOKUP(C3662,Names!$B$1:$C$1096,2,FALSE)</f>
        <v>Biuret_c0</v>
      </c>
      <c r="E3662">
        <v>0.375</v>
      </c>
    </row>
    <row r="3663" spans="1:5" hidden="1" x14ac:dyDescent="0.3">
      <c r="A3663" t="s">
        <v>650</v>
      </c>
      <c r="B3663" t="str">
        <f>VLOOKUP(A3663,Names!$B$1:$C$1096,2,FALSE)</f>
        <v>FMNH2</v>
      </c>
      <c r="C3663" t="s">
        <v>508</v>
      </c>
      <c r="D3663" t="str">
        <f>VLOOKUP(C3663,Names!$B$1:$C$1096,2,FALSE)</f>
        <v>S-Methyl-L-methionine_c0</v>
      </c>
      <c r="E3663">
        <v>0.375</v>
      </c>
    </row>
    <row r="3664" spans="1:5" hidden="1" x14ac:dyDescent="0.3">
      <c r="A3664" t="s">
        <v>650</v>
      </c>
      <c r="B3664" t="str">
        <f>VLOOKUP(A3664,Names!$B$1:$C$1096,2,FALSE)</f>
        <v>FMNH2</v>
      </c>
      <c r="C3664" t="s">
        <v>689</v>
      </c>
      <c r="D3664" t="str">
        <f>VLOOKUP(C3664,Names!$B$1:$C$1096,2,FALSE)</f>
        <v>1,4-Lactone_c0</v>
      </c>
      <c r="E3664">
        <v>0.375</v>
      </c>
    </row>
    <row r="3665" spans="1:5" hidden="1" x14ac:dyDescent="0.3">
      <c r="A3665" t="s">
        <v>650</v>
      </c>
      <c r="B3665" t="str">
        <f>VLOOKUP(A3665,Names!$B$1:$C$1096,2,FALSE)</f>
        <v>FMNH2</v>
      </c>
      <c r="C3665" t="s">
        <v>78</v>
      </c>
      <c r="D3665" t="str">
        <f>VLOOKUP(C3665,Names!$B$1:$C$1096,2,FALSE)</f>
        <v>2-C-methyl-D-erythritol2-4-cyclodiphosphate_c0</v>
      </c>
      <c r="E3665">
        <v>0.37473002159827201</v>
      </c>
    </row>
    <row r="3666" spans="1:5" hidden="1" x14ac:dyDescent="0.3">
      <c r="A3666" t="s">
        <v>145</v>
      </c>
      <c r="B3666" t="str">
        <f>VLOOKUP(A3666,Names!$B$1:$C$1096,2,FALSE)</f>
        <v>4,5-9,10-diseco-3-hydroxy-5,9,17-trioxoandrosta-1(10),2-diene-4-oate</v>
      </c>
      <c r="C3666" t="s">
        <v>76</v>
      </c>
      <c r="D3666" t="str">
        <f>VLOOKUP(C3666,Names!$B$1:$C$1096,2,FALSE)</f>
        <v>TRHL_c0</v>
      </c>
      <c r="E3666">
        <v>0.216071428571428</v>
      </c>
    </row>
    <row r="3667" spans="1:5" hidden="1" x14ac:dyDescent="0.3">
      <c r="A3667" t="s">
        <v>163</v>
      </c>
      <c r="B3667" t="str">
        <f>VLOOKUP(A3667,Names!$B$1:$C$1096,2,FALSE)</f>
        <v>maltose-1-phosphate</v>
      </c>
      <c r="C3667" t="s">
        <v>78</v>
      </c>
      <c r="D3667" t="str">
        <f>VLOOKUP(C3667,Names!$B$1:$C$1096,2,FALSE)</f>
        <v>2-C-methyl-D-erythritol2-4-cyclodiphosphate_c0</v>
      </c>
      <c r="E3667">
        <v>0.40435458786936201</v>
      </c>
    </row>
    <row r="3668" spans="1:5" hidden="1" x14ac:dyDescent="0.3">
      <c r="A3668" t="s">
        <v>650</v>
      </c>
      <c r="B3668" t="str">
        <f>VLOOKUP(A3668,Names!$B$1:$C$1096,2,FALSE)</f>
        <v>FMNH2</v>
      </c>
      <c r="C3668" t="s">
        <v>215</v>
      </c>
      <c r="D3668" t="str">
        <f>VLOOKUP(C3668,Names!$B$1:$C$1096,2,FALSE)</f>
        <v>2-Phenyl-1,3-propanediol monocarbamate_c0</v>
      </c>
      <c r="E3668">
        <v>0.373517786561264</v>
      </c>
    </row>
    <row r="3669" spans="1:5" hidden="1" x14ac:dyDescent="0.3">
      <c r="A3669" t="s">
        <v>17</v>
      </c>
      <c r="B3669" t="str">
        <f>VLOOKUP(A3669,Names!$B$1:$C$1096,2,FALSE)</f>
        <v>3 trans,octacis-decaprenylphospho-β-D-arabinofuranose</v>
      </c>
      <c r="C3669" t="s">
        <v>151</v>
      </c>
      <c r="D3669" t="e">
        <f>VLOOKUP(C3669,Names!$B$1:$C$1096,2,FALSE)</f>
        <v>#N/A</v>
      </c>
      <c r="E3669">
        <v>0.39599383667180199</v>
      </c>
    </row>
    <row r="3670" spans="1:5" hidden="1" x14ac:dyDescent="0.3">
      <c r="A3670" t="s">
        <v>145</v>
      </c>
      <c r="B3670" t="str">
        <f>VLOOKUP(A3670,Names!$B$1:$C$1096,2,FALSE)</f>
        <v>4,5-9,10-diseco-3-hydroxy-5,9,17-trioxoandrosta-1(10),2-diene-4-oate</v>
      </c>
      <c r="C3670" t="s">
        <v>171</v>
      </c>
      <c r="D3670" t="str">
        <f>VLOOKUP(C3670,Names!$B$1:$C$1096,2,FALSE)</f>
        <v>Succinylbenzoate_c0</v>
      </c>
      <c r="E3670">
        <v>0.215753424657534</v>
      </c>
    </row>
    <row r="3671" spans="1:5" hidden="1" x14ac:dyDescent="0.3">
      <c r="A3671" t="s">
        <v>650</v>
      </c>
      <c r="B3671" t="str">
        <f>VLOOKUP(A3671,Names!$B$1:$C$1096,2,FALSE)</f>
        <v>FMNH2</v>
      </c>
      <c r="C3671" t="s">
        <v>67</v>
      </c>
      <c r="D3671" t="str">
        <f>VLOOKUP(C3671,Names!$B$1:$C$1096,2,FALSE)</f>
        <v>5-Phosphoribosylamine_c0</v>
      </c>
      <c r="E3671">
        <v>0.37295528898582297</v>
      </c>
    </row>
    <row r="3672" spans="1:5" hidden="1" x14ac:dyDescent="0.3">
      <c r="A3672" t="s">
        <v>145</v>
      </c>
      <c r="B3672" t="str">
        <f>VLOOKUP(A3672,Names!$B$1:$C$1096,2,FALSE)</f>
        <v>4,5-9,10-diseco-3-hydroxy-5,9,17-trioxoandrosta-1(10),2-diene-4-oate</v>
      </c>
      <c r="C3672" t="s">
        <v>182</v>
      </c>
      <c r="D3672" t="str">
        <f>VLOOKUP(C3672,Names!$B$1:$C$1096,2,FALSE)</f>
        <v>4-Hydroxy-5-phenyltetrahydro-1,3-oxazin-2-one_c0</v>
      </c>
      <c r="E3672">
        <v>0.21273031825795599</v>
      </c>
    </row>
    <row r="3673" spans="1:5" hidden="1" x14ac:dyDescent="0.3">
      <c r="A3673" t="s">
        <v>163</v>
      </c>
      <c r="B3673" t="str">
        <f>VLOOKUP(A3673,Names!$B$1:$C$1096,2,FALSE)</f>
        <v>maltose-1-phosphate</v>
      </c>
      <c r="C3673" t="s">
        <v>435</v>
      </c>
      <c r="D3673" t="str">
        <f>VLOOKUP(C3673,Names!$B$1:$C$1096,2,FALSE)</f>
        <v>Quercetin_c0</v>
      </c>
      <c r="E3673">
        <v>0.40395809080325901</v>
      </c>
    </row>
    <row r="3674" spans="1:5" hidden="1" x14ac:dyDescent="0.3">
      <c r="A3674" t="s">
        <v>17</v>
      </c>
      <c r="B3674" t="str">
        <f>VLOOKUP(A3674,Names!$B$1:$C$1096,2,FALSE)</f>
        <v>3 trans,octacis-decaprenylphospho-β-D-arabinofuranose</v>
      </c>
      <c r="C3674" t="s">
        <v>548</v>
      </c>
      <c r="D3674" t="str">
        <f>VLOOKUP(C3674,Names!$B$1:$C$1096,2,FALSE)</f>
        <v>Carnitine_c0</v>
      </c>
      <c r="E3674">
        <v>0.39506172839506098</v>
      </c>
    </row>
    <row r="3675" spans="1:5" hidden="1" x14ac:dyDescent="0.3">
      <c r="A3675" t="s">
        <v>17</v>
      </c>
      <c r="B3675" t="str">
        <f>VLOOKUP(A3675,Names!$B$1:$C$1096,2,FALSE)</f>
        <v>3 trans,octacis-decaprenylphospho-β-D-arabinofuranose</v>
      </c>
      <c r="C3675" t="s">
        <v>717</v>
      </c>
      <c r="D3675" t="str">
        <f>VLOOKUP(C3675,Names!$B$1:$C$1096,2,FALSE)</f>
        <v>Glycochenodeoxycholate_c0</v>
      </c>
      <c r="E3675">
        <v>0.39366515837103999</v>
      </c>
    </row>
    <row r="3676" spans="1:5" hidden="1" x14ac:dyDescent="0.3">
      <c r="A3676" t="s">
        <v>650</v>
      </c>
      <c r="B3676" t="str">
        <f>VLOOKUP(A3676,Names!$B$1:$C$1096,2,FALSE)</f>
        <v>FMNH2</v>
      </c>
      <c r="C3676" t="s">
        <v>333</v>
      </c>
      <c r="D3676" t="str">
        <f>VLOOKUP(C3676,Names!$B$1:$C$1096,2,FALSE)</f>
        <v>N-Acetyl-D-glucosamine1-phosphate_c0</v>
      </c>
      <c r="E3676">
        <v>0.37253613666228602</v>
      </c>
    </row>
    <row r="3677" spans="1:5" hidden="1" x14ac:dyDescent="0.3">
      <c r="A3677" t="s">
        <v>650</v>
      </c>
      <c r="B3677" t="str">
        <f>VLOOKUP(A3677,Names!$B$1:$C$1096,2,FALSE)</f>
        <v>FMNH2</v>
      </c>
      <c r="C3677" t="s">
        <v>131</v>
      </c>
      <c r="D3677" t="str">
        <f>VLOOKUP(C3677,Names!$B$1:$C$1096,2,FALSE)</f>
        <v>D-erythro-imidazol-glycerol-phosphate_c0</v>
      </c>
      <c r="E3677">
        <v>0.37216828478964398</v>
      </c>
    </row>
    <row r="3678" spans="1:5" hidden="1" x14ac:dyDescent="0.3">
      <c r="A3678" t="s">
        <v>650</v>
      </c>
      <c r="B3678" t="str">
        <f>VLOOKUP(A3678,Names!$B$1:$C$1096,2,FALSE)</f>
        <v>FMNH2</v>
      </c>
      <c r="C3678" t="s">
        <v>274</v>
      </c>
      <c r="D3678" t="str">
        <f>VLOOKUP(C3678,Names!$B$1:$C$1096,2,FALSE)</f>
        <v>(E)-3-(Methoxycarbonyl)pent-2-enedioate_c0</v>
      </c>
      <c r="E3678">
        <v>0.37204724409448803</v>
      </c>
    </row>
    <row r="3679" spans="1:5" hidden="1" x14ac:dyDescent="0.3">
      <c r="A3679" t="s">
        <v>145</v>
      </c>
      <c r="B3679" t="str">
        <f>VLOOKUP(A3679,Names!$B$1:$C$1096,2,FALSE)</f>
        <v>4,5-9,10-diseco-3-hydroxy-5,9,17-trioxoandrosta-1(10),2-diene-4-oate</v>
      </c>
      <c r="C3679" t="s">
        <v>97</v>
      </c>
      <c r="D3679" t="str">
        <f>VLOOKUP(C3679,Names!$B$1:$C$1096,2,FALSE)</f>
        <v>XAN_c0</v>
      </c>
      <c r="E3679">
        <v>0.21265377855887499</v>
      </c>
    </row>
    <row r="3680" spans="1:5" hidden="1" x14ac:dyDescent="0.3">
      <c r="A3680" t="s">
        <v>650</v>
      </c>
      <c r="B3680" t="str">
        <f>VLOOKUP(A3680,Names!$B$1:$C$1096,2,FALSE)</f>
        <v>FMNH2</v>
      </c>
      <c r="C3680" t="s">
        <v>199</v>
      </c>
      <c r="D3680" t="str">
        <f>VLOOKUP(C3680,Names!$B$1:$C$1096,2,FALSE)</f>
        <v>ribose-5-phosphate_c0</v>
      </c>
      <c r="E3680">
        <v>0.37154150197628399</v>
      </c>
    </row>
    <row r="3681" spans="1:5" hidden="1" x14ac:dyDescent="0.3">
      <c r="A3681" t="s">
        <v>163</v>
      </c>
      <c r="B3681" t="str">
        <f>VLOOKUP(A3681,Names!$B$1:$C$1096,2,FALSE)</f>
        <v>maltose-1-phosphate</v>
      </c>
      <c r="C3681" t="s">
        <v>705</v>
      </c>
      <c r="D3681" t="str">
        <f>VLOOKUP(C3681,Names!$B$1:$C$1096,2,FALSE)</f>
        <v>(+)-Limonene_c0</v>
      </c>
      <c r="E3681">
        <v>0.40322580645161199</v>
      </c>
    </row>
    <row r="3682" spans="1:5" hidden="1" x14ac:dyDescent="0.3">
      <c r="A3682" t="s">
        <v>163</v>
      </c>
      <c r="B3682" t="str">
        <f>VLOOKUP(A3682,Names!$B$1:$C$1096,2,FALSE)</f>
        <v>maltose-1-phosphate</v>
      </c>
      <c r="C3682" t="s">
        <v>71</v>
      </c>
      <c r="D3682" t="e">
        <f>VLOOKUP(C3682,Names!$B$1:$C$1096,2,FALSE)</f>
        <v>#N/A</v>
      </c>
      <c r="E3682">
        <v>0.40277777777777701</v>
      </c>
    </row>
    <row r="3683" spans="1:5" hidden="1" x14ac:dyDescent="0.3">
      <c r="A3683" t="s">
        <v>0</v>
      </c>
      <c r="B3683" t="str">
        <f>VLOOKUP(A3683,Names!$B$1:$C$1096,2,FALSE)</f>
        <v>3-[(3aS,4S,7aS)-7a-methyl-1,5-dioxo-octahydro-1H-inden-4-yl]propanoate</v>
      </c>
      <c r="C3683" t="s">
        <v>51</v>
      </c>
      <c r="D3683" t="str">
        <f>VLOOKUP(C3683,Names!$B$1:$C$1096,2,FALSE)</f>
        <v>Nicotinamide_c0</v>
      </c>
      <c r="E3683">
        <v>0.19931271477663201</v>
      </c>
    </row>
    <row r="3684" spans="1:5" hidden="1" x14ac:dyDescent="0.3">
      <c r="A3684" t="s">
        <v>163</v>
      </c>
      <c r="B3684" t="str">
        <f>VLOOKUP(A3684,Names!$B$1:$C$1096,2,FALSE)</f>
        <v>maltose-1-phosphate</v>
      </c>
      <c r="C3684" t="s">
        <v>210</v>
      </c>
      <c r="D3684" t="str">
        <f>VLOOKUP(C3684,Names!$B$1:$C$1096,2,FALSE)</f>
        <v>3-Carbamoyl-2-phenylpropionaldehyde_c0</v>
      </c>
      <c r="E3684">
        <v>0.40274599542334</v>
      </c>
    </row>
    <row r="3685" spans="1:5" hidden="1" x14ac:dyDescent="0.3">
      <c r="A3685" t="s">
        <v>17</v>
      </c>
      <c r="B3685" t="str">
        <f>VLOOKUP(A3685,Names!$B$1:$C$1096,2,FALSE)</f>
        <v>3 trans,octacis-decaprenylphospho-β-D-arabinofuranose</v>
      </c>
      <c r="C3685" t="s">
        <v>127</v>
      </c>
      <c r="D3685" t="str">
        <f>VLOOKUP(C3685,Names!$B$1:$C$1096,2,FALSE)</f>
        <v>4-Hydroxymethylsalicylate_c0</v>
      </c>
      <c r="E3685">
        <v>0.393442622950819</v>
      </c>
    </row>
    <row r="3686" spans="1:5" hidden="1" x14ac:dyDescent="0.3">
      <c r="A3686" t="s">
        <v>17</v>
      </c>
      <c r="B3686" t="str">
        <f>VLOOKUP(A3686,Names!$B$1:$C$1096,2,FALSE)</f>
        <v>3 trans,octacis-decaprenylphospho-β-D-arabinofuranose</v>
      </c>
      <c r="C3686" t="s">
        <v>373</v>
      </c>
      <c r="D3686" t="str">
        <f>VLOOKUP(C3686,Names!$B$1:$C$1096,2,FALSE)</f>
        <v>gamma-Glutamylcysteine_c0</v>
      </c>
      <c r="E3686">
        <v>0.39285714285714202</v>
      </c>
    </row>
    <row r="3687" spans="1:5" hidden="1" x14ac:dyDescent="0.3">
      <c r="A3687" t="s">
        <v>163</v>
      </c>
      <c r="B3687" t="str">
        <f>VLOOKUP(A3687,Names!$B$1:$C$1096,2,FALSE)</f>
        <v>maltose-1-phosphate</v>
      </c>
      <c r="C3687" t="s">
        <v>329</v>
      </c>
      <c r="D3687" t="str">
        <f>VLOOKUP(C3687,Names!$B$1:$C$1096,2,FALSE)</f>
        <v>2'-Hydroxydihydrodaidzein_c0</v>
      </c>
      <c r="E3687">
        <v>0.40269277845777202</v>
      </c>
    </row>
    <row r="3688" spans="1:5" hidden="1" x14ac:dyDescent="0.3">
      <c r="A3688" t="s">
        <v>163</v>
      </c>
      <c r="B3688" t="str">
        <f>VLOOKUP(A3688,Names!$B$1:$C$1096,2,FALSE)</f>
        <v>maltose-1-phosphate</v>
      </c>
      <c r="C3688" t="s">
        <v>55</v>
      </c>
      <c r="D3688" t="str">
        <f>VLOOKUP(C3688,Names!$B$1:$C$1096,2,FALSE)</f>
        <v>Sedoheptulose 1,7-bisphosphate_c0</v>
      </c>
      <c r="E3688">
        <v>0.40268456375838901</v>
      </c>
    </row>
    <row r="3689" spans="1:5" hidden="1" x14ac:dyDescent="0.3">
      <c r="A3689" t="s">
        <v>17</v>
      </c>
      <c r="B3689" t="str">
        <f>VLOOKUP(A3689,Names!$B$1:$C$1096,2,FALSE)</f>
        <v>3 trans,octacis-decaprenylphospho-β-D-arabinofuranose</v>
      </c>
      <c r="C3689" t="s">
        <v>313</v>
      </c>
      <c r="D3689" t="str">
        <f>VLOOKUP(C3689,Names!$B$1:$C$1096,2,FALSE)</f>
        <v>Salicylaldehyde_c0</v>
      </c>
      <c r="E3689">
        <v>0.39271255060728699</v>
      </c>
    </row>
    <row r="3690" spans="1:5" hidden="1" x14ac:dyDescent="0.3">
      <c r="A3690" t="s">
        <v>650</v>
      </c>
      <c r="B3690" t="str">
        <f>VLOOKUP(A3690,Names!$B$1:$C$1096,2,FALSE)</f>
        <v>FMNH2</v>
      </c>
      <c r="C3690" t="s">
        <v>156</v>
      </c>
      <c r="D3690" t="str">
        <f>VLOOKUP(C3690,Names!$B$1:$C$1096,2,FALSE)</f>
        <v>TSH_c0</v>
      </c>
      <c r="E3690">
        <v>0.37100213219616202</v>
      </c>
    </row>
    <row r="3691" spans="1:5" hidden="1" x14ac:dyDescent="0.3">
      <c r="A3691" t="s">
        <v>145</v>
      </c>
      <c r="B3691" t="str">
        <f>VLOOKUP(A3691,Names!$B$1:$C$1096,2,FALSE)</f>
        <v>4,5-9,10-diseco-3-hydroxy-5,9,17-trioxoandrosta-1(10),2-diene-4-oate</v>
      </c>
      <c r="C3691" t="s">
        <v>131</v>
      </c>
      <c r="D3691" t="str">
        <f>VLOOKUP(C3691,Names!$B$1:$C$1096,2,FALSE)</f>
        <v>D-erythro-imidazol-glycerol-phosphate_c0</v>
      </c>
      <c r="E3691">
        <v>0.212224108658743</v>
      </c>
    </row>
    <row r="3692" spans="1:5" hidden="1" x14ac:dyDescent="0.3">
      <c r="A3692" t="s">
        <v>162</v>
      </c>
      <c r="B3692" t="str">
        <f>VLOOKUP(A3692,Names!$B$1:$C$1096,2,FALSE)</f>
        <v>3-hydroxy-9,10-secoandrosta-1,3,5(10)-triene-9,17-dione</v>
      </c>
      <c r="C3692" t="s">
        <v>53</v>
      </c>
      <c r="D3692" t="str">
        <f>VLOOKUP(C3692,Names!$B$1:$C$1096,2,FALSE)</f>
        <v>Glycogen_c0</v>
      </c>
      <c r="E3692">
        <v>0.201309328968903</v>
      </c>
    </row>
    <row r="3693" spans="1:5" hidden="1" x14ac:dyDescent="0.3">
      <c r="A3693" t="s">
        <v>17</v>
      </c>
      <c r="B3693" t="str">
        <f>VLOOKUP(A3693,Names!$B$1:$C$1096,2,FALSE)</f>
        <v>3 trans,octacis-decaprenylphospho-β-D-arabinofuranose</v>
      </c>
      <c r="C3693" t="s">
        <v>435</v>
      </c>
      <c r="D3693" t="str">
        <f>VLOOKUP(C3693,Names!$B$1:$C$1096,2,FALSE)</f>
        <v>Quercetin_c0</v>
      </c>
      <c r="E3693">
        <v>0.391812865497076</v>
      </c>
    </row>
    <row r="3694" spans="1:5" hidden="1" x14ac:dyDescent="0.3">
      <c r="A3694" t="s">
        <v>162</v>
      </c>
      <c r="B3694" t="str">
        <f>VLOOKUP(A3694,Names!$B$1:$C$1096,2,FALSE)</f>
        <v>3-hydroxy-9,10-secoandrosta-1,3,5(10)-triene-9,17-dione</v>
      </c>
      <c r="C3694" t="s">
        <v>52</v>
      </c>
      <c r="D3694" t="str">
        <f>VLOOKUP(C3694,Names!$B$1:$C$1096,2,FALSE)</f>
        <v>cDPG_c0</v>
      </c>
      <c r="E3694">
        <v>0.20064724919093799</v>
      </c>
    </row>
    <row r="3695" spans="1:5" hidden="1" x14ac:dyDescent="0.3">
      <c r="A3695" t="s">
        <v>650</v>
      </c>
      <c r="B3695" t="str">
        <f>VLOOKUP(A3695,Names!$B$1:$C$1096,2,FALSE)</f>
        <v>FMNH2</v>
      </c>
      <c r="C3695" t="s">
        <v>399</v>
      </c>
      <c r="D3695" t="str">
        <f>VLOOKUP(C3695,Names!$B$1:$C$1096,2,FALSE)</f>
        <v>Deoxyadenosine_c0</v>
      </c>
      <c r="E3695">
        <v>0.37082818294190301</v>
      </c>
    </row>
    <row r="3696" spans="1:5" hidden="1" x14ac:dyDescent="0.3">
      <c r="A3696" t="s">
        <v>650</v>
      </c>
      <c r="B3696" t="str">
        <f>VLOOKUP(A3696,Names!$B$1:$C$1096,2,FALSE)</f>
        <v>FMNH2</v>
      </c>
      <c r="C3696" t="s">
        <v>0</v>
      </c>
      <c r="D3696" t="str">
        <f>VLOOKUP(C3696,Names!$B$1:$C$1096,2,FALSE)</f>
        <v>3-[(3aS,4S,7aS)-7a-methyl-1,5-dioxo-octahydro-1H-inden-4-yl]propanoate</v>
      </c>
      <c r="E3696">
        <v>0.37007874015747999</v>
      </c>
    </row>
    <row r="3697" spans="1:5" hidden="1" x14ac:dyDescent="0.3">
      <c r="A3697" t="s">
        <v>162</v>
      </c>
      <c r="B3697" t="str">
        <f>VLOOKUP(A3697,Names!$B$1:$C$1096,2,FALSE)</f>
        <v>3-hydroxy-9,10-secoandrosta-1,3,5(10)-triene-9,17-dione</v>
      </c>
      <c r="C3697" t="s">
        <v>50</v>
      </c>
      <c r="D3697" t="str">
        <f>VLOOKUP(C3697,Names!$B$1:$C$1096,2,FALSE)</f>
        <v>CELB_c0</v>
      </c>
      <c r="E3697">
        <v>0.19868637110016399</v>
      </c>
    </row>
    <row r="3698" spans="1:5" hidden="1" x14ac:dyDescent="0.3">
      <c r="A3698" t="s">
        <v>650</v>
      </c>
      <c r="B3698" t="str">
        <f>VLOOKUP(A3698,Names!$B$1:$C$1096,2,FALSE)</f>
        <v>FMNH2</v>
      </c>
      <c r="C3698" t="s">
        <v>167</v>
      </c>
      <c r="D3698" t="str">
        <f>VLOOKUP(C3698,Names!$B$1:$C$1096,2,FALSE)</f>
        <v>D-Ribose_c0</v>
      </c>
      <c r="E3698">
        <v>0.36956521739130399</v>
      </c>
    </row>
    <row r="3699" spans="1:5" hidden="1" x14ac:dyDescent="0.3">
      <c r="A3699" t="s">
        <v>650</v>
      </c>
      <c r="B3699" t="str">
        <f>VLOOKUP(A3699,Names!$B$1:$C$1096,2,FALSE)</f>
        <v>FMNH2</v>
      </c>
      <c r="C3699" t="s">
        <v>372</v>
      </c>
      <c r="D3699" t="str">
        <f>VLOOKUP(C3699,Names!$B$1:$C$1096,2,FALSE)</f>
        <v>4-Hydroxy-L-threonine_c0</v>
      </c>
      <c r="E3699">
        <v>0.3671875</v>
      </c>
    </row>
    <row r="3700" spans="1:5" hidden="1" x14ac:dyDescent="0.3">
      <c r="A3700" t="s">
        <v>650</v>
      </c>
      <c r="B3700" t="str">
        <f>VLOOKUP(A3700,Names!$B$1:$C$1096,2,FALSE)</f>
        <v>FMNH2</v>
      </c>
      <c r="C3700" t="s">
        <v>294</v>
      </c>
      <c r="D3700" t="str">
        <f>VLOOKUP(C3700,Names!$B$1:$C$1096,2,FALSE)</f>
        <v>Triphosphate_c0</v>
      </c>
      <c r="E3700">
        <v>0.3671875</v>
      </c>
    </row>
    <row r="3701" spans="1:5" hidden="1" x14ac:dyDescent="0.3">
      <c r="A3701" t="s">
        <v>163</v>
      </c>
      <c r="B3701" t="str">
        <f>VLOOKUP(A3701,Names!$B$1:$C$1096,2,FALSE)</f>
        <v>maltose-1-phosphate</v>
      </c>
      <c r="C3701" t="s">
        <v>569</v>
      </c>
      <c r="D3701" t="str">
        <f>VLOOKUP(C3701,Names!$B$1:$C$1096,2,FALSE)</f>
        <v>2-Methylcitrate_c0</v>
      </c>
      <c r="E3701">
        <v>0.40224719101123502</v>
      </c>
    </row>
    <row r="3702" spans="1:5" hidden="1" x14ac:dyDescent="0.3">
      <c r="A3702" t="s">
        <v>650</v>
      </c>
      <c r="B3702" t="str">
        <f>VLOOKUP(A3702,Names!$B$1:$C$1096,2,FALSE)</f>
        <v>FMNH2</v>
      </c>
      <c r="C3702" t="s">
        <v>444</v>
      </c>
      <c r="D3702" t="str">
        <f>VLOOKUP(C3702,Names!$B$1:$C$1096,2,FALSE)</f>
        <v>2-Isopropylmalate_c0</v>
      </c>
      <c r="E3702">
        <v>0.36614173228346403</v>
      </c>
    </row>
    <row r="3703" spans="1:5" hidden="1" x14ac:dyDescent="0.3">
      <c r="A3703" t="s">
        <v>163</v>
      </c>
      <c r="B3703" t="str">
        <f>VLOOKUP(A3703,Names!$B$1:$C$1096,2,FALSE)</f>
        <v>maltose-1-phosphate</v>
      </c>
      <c r="C3703" t="s">
        <v>439</v>
      </c>
      <c r="D3703" t="str">
        <f>VLOOKUP(C3703,Names!$B$1:$C$1096,2,FALSE)</f>
        <v>Dihydropteroate_c0</v>
      </c>
      <c r="E3703">
        <v>0.40213523131672502</v>
      </c>
    </row>
    <row r="3704" spans="1:5" hidden="1" x14ac:dyDescent="0.3">
      <c r="A3704" t="s">
        <v>163</v>
      </c>
      <c r="B3704" t="str">
        <f>VLOOKUP(A3704,Names!$B$1:$C$1096,2,FALSE)</f>
        <v>maltose-1-phosphate</v>
      </c>
      <c r="C3704" t="s">
        <v>495</v>
      </c>
      <c r="D3704" t="str">
        <f>VLOOKUP(C3704,Names!$B$1:$C$1096,2,FALSE)</f>
        <v>N-Succinyl-L-2-amino-6-oxopimelate_c0</v>
      </c>
      <c r="E3704">
        <v>0.40172786177105801</v>
      </c>
    </row>
    <row r="3705" spans="1:5" hidden="1" x14ac:dyDescent="0.3">
      <c r="A3705" t="s">
        <v>163</v>
      </c>
      <c r="B3705" t="str">
        <f>VLOOKUP(A3705,Names!$B$1:$C$1096,2,FALSE)</f>
        <v>maltose-1-phosphate</v>
      </c>
      <c r="C3705" t="s">
        <v>374</v>
      </c>
      <c r="D3705" t="str">
        <f>VLOOKUP(C3705,Names!$B$1:$C$1096,2,FALSE)</f>
        <v>TPP_c0</v>
      </c>
      <c r="E3705">
        <v>0.40140845070422498</v>
      </c>
    </row>
    <row r="3706" spans="1:5" hidden="1" x14ac:dyDescent="0.3">
      <c r="A3706" t="s">
        <v>163</v>
      </c>
      <c r="B3706" t="str">
        <f>VLOOKUP(A3706,Names!$B$1:$C$1096,2,FALSE)</f>
        <v>maltose-1-phosphate</v>
      </c>
      <c r="C3706" t="s">
        <v>348</v>
      </c>
      <c r="D3706" t="str">
        <f>VLOOKUP(C3706,Names!$B$1:$C$1096,2,FALSE)</f>
        <v>UroporphyrinogenIII_c0</v>
      </c>
      <c r="E3706">
        <v>0.40121212121212102</v>
      </c>
    </row>
    <row r="3707" spans="1:5" hidden="1" x14ac:dyDescent="0.3">
      <c r="A3707" t="s">
        <v>163</v>
      </c>
      <c r="B3707" t="str">
        <f>VLOOKUP(A3707,Names!$B$1:$C$1096,2,FALSE)</f>
        <v>maltose-1-phosphate</v>
      </c>
      <c r="C3707" t="s">
        <v>655</v>
      </c>
      <c r="D3707" t="str">
        <f>VLOOKUP(C3707,Names!$B$1:$C$1096,2,FALSE)</f>
        <v>L-Glutamine_c0</v>
      </c>
      <c r="E3707">
        <v>0.4</v>
      </c>
    </row>
    <row r="3708" spans="1:5" hidden="1" x14ac:dyDescent="0.3">
      <c r="A3708" t="s">
        <v>17</v>
      </c>
      <c r="B3708" t="str">
        <f>VLOOKUP(A3708,Names!$B$1:$C$1096,2,FALSE)</f>
        <v>3 trans,octacis-decaprenylphospho-β-D-arabinofuranose</v>
      </c>
      <c r="C3708" t="s">
        <v>329</v>
      </c>
      <c r="D3708" t="str">
        <f>VLOOKUP(C3708,Names!$B$1:$C$1096,2,FALSE)</f>
        <v>2'-Hydroxydihydrodaidzein_c0</v>
      </c>
      <c r="E3708">
        <v>0.39162561576354599</v>
      </c>
    </row>
    <row r="3709" spans="1:5" hidden="1" x14ac:dyDescent="0.3">
      <c r="A3709" t="s">
        <v>650</v>
      </c>
      <c r="B3709" t="str">
        <f>VLOOKUP(A3709,Names!$B$1:$C$1096,2,FALSE)</f>
        <v>FMNH2</v>
      </c>
      <c r="C3709" t="s">
        <v>310</v>
      </c>
      <c r="D3709" t="str">
        <f>VLOOKUP(C3709,Names!$B$1:$C$1096,2,FALSE)</f>
        <v>N-Acetyl-L-glutamate_c0</v>
      </c>
      <c r="E3709">
        <v>0.36561264822134298</v>
      </c>
    </row>
    <row r="3710" spans="1:5" hidden="1" x14ac:dyDescent="0.3">
      <c r="A3710" t="s">
        <v>17</v>
      </c>
      <c r="B3710" t="str">
        <f>VLOOKUP(A3710,Names!$B$1:$C$1096,2,FALSE)</f>
        <v>3 trans,octacis-decaprenylphospho-β-D-arabinofuranose</v>
      </c>
      <c r="C3710" t="s">
        <v>713</v>
      </c>
      <c r="D3710" t="str">
        <f>VLOOKUP(C3710,Names!$B$1:$C$1096,2,FALSE)</f>
        <v>Hydracrylic acid_c0</v>
      </c>
      <c r="E3710">
        <v>0.390625</v>
      </c>
    </row>
    <row r="3711" spans="1:5" hidden="1" x14ac:dyDescent="0.3">
      <c r="A3711" t="s">
        <v>0</v>
      </c>
      <c r="B3711" t="str">
        <f>VLOOKUP(A3711,Names!$B$1:$C$1096,2,FALSE)</f>
        <v>3-[(3aS,4S,7aS)-7a-methyl-1,5-dioxo-octahydro-1H-inden-4-yl]propanoate</v>
      </c>
      <c r="C3711" t="s">
        <v>42</v>
      </c>
      <c r="D3711" t="str">
        <f>VLOOKUP(C3711,Names!$B$1:$C$1096,2,FALSE)</f>
        <v>Aminoethanol_c0</v>
      </c>
      <c r="E3711">
        <v>0.19354838709677399</v>
      </c>
    </row>
    <row r="3712" spans="1:5" hidden="1" x14ac:dyDescent="0.3">
      <c r="A3712" t="s">
        <v>650</v>
      </c>
      <c r="B3712" t="str">
        <f>VLOOKUP(A3712,Names!$B$1:$C$1096,2,FALSE)</f>
        <v>FMNH2</v>
      </c>
      <c r="C3712" t="s">
        <v>353</v>
      </c>
      <c r="D3712" t="str">
        <f>VLOOKUP(C3712,Names!$B$1:$C$1096,2,FALSE)</f>
        <v>Nebularine_c0</v>
      </c>
      <c r="E3712">
        <v>0.36436498150431501</v>
      </c>
    </row>
    <row r="3713" spans="1:5" hidden="1" x14ac:dyDescent="0.3">
      <c r="A3713" t="s">
        <v>163</v>
      </c>
      <c r="B3713" t="str">
        <f>VLOOKUP(A3713,Names!$B$1:$C$1096,2,FALSE)</f>
        <v>maltose-1-phosphate</v>
      </c>
      <c r="C3713" t="s">
        <v>702</v>
      </c>
      <c r="D3713" t="str">
        <f>VLOOKUP(C3713,Names!$B$1:$C$1096,2,FALSE)</f>
        <v>Glycocyamine_c0</v>
      </c>
      <c r="E3713">
        <v>0.3984375</v>
      </c>
    </row>
    <row r="3714" spans="1:5" hidden="1" x14ac:dyDescent="0.3">
      <c r="A3714" t="s">
        <v>17</v>
      </c>
      <c r="B3714" t="str">
        <f>VLOOKUP(A3714,Names!$B$1:$C$1096,2,FALSE)</f>
        <v>3 trans,octacis-decaprenylphospho-β-D-arabinofuranose</v>
      </c>
      <c r="C3714" t="s">
        <v>566</v>
      </c>
      <c r="D3714" t="str">
        <f>VLOOKUP(C3714,Names!$B$1:$C$1096,2,FALSE)</f>
        <v>Acetylphosphate_c0</v>
      </c>
      <c r="E3714">
        <v>0.390625</v>
      </c>
    </row>
    <row r="3715" spans="1:5" hidden="1" x14ac:dyDescent="0.3">
      <c r="A3715" t="s">
        <v>17</v>
      </c>
      <c r="B3715" t="str">
        <f>VLOOKUP(A3715,Names!$B$1:$C$1096,2,FALSE)</f>
        <v>3 trans,octacis-decaprenylphospho-β-D-arabinofuranose</v>
      </c>
      <c r="C3715" t="s">
        <v>714</v>
      </c>
      <c r="D3715" t="str">
        <f>VLOOKUP(C3715,Names!$B$1:$C$1096,2,FALSE)</f>
        <v>3-Oxopropanoate_c0</v>
      </c>
      <c r="E3715">
        <v>0.390625</v>
      </c>
    </row>
    <row r="3716" spans="1:5" hidden="1" x14ac:dyDescent="0.3">
      <c r="A3716" t="s">
        <v>162</v>
      </c>
      <c r="B3716" t="str">
        <f>VLOOKUP(A3716,Names!$B$1:$C$1096,2,FALSE)</f>
        <v>3-hydroxy-9,10-secoandrosta-1,3,5(10)-triene-9,17-dione</v>
      </c>
      <c r="C3716" t="s">
        <v>49</v>
      </c>
      <c r="D3716" t="str">
        <f>VLOOKUP(C3716,Names!$B$1:$C$1096,2,FALSE)</f>
        <v>deoxyribose-1-phosphate_c0</v>
      </c>
      <c r="E3716">
        <v>0.197346600331674</v>
      </c>
    </row>
    <row r="3717" spans="1:5" hidden="1" x14ac:dyDescent="0.3">
      <c r="A3717" t="s">
        <v>17</v>
      </c>
      <c r="B3717" t="str">
        <f>VLOOKUP(A3717,Names!$B$1:$C$1096,2,FALSE)</f>
        <v>3 trans,octacis-decaprenylphospho-β-D-arabinofuranose</v>
      </c>
      <c r="C3717" t="s">
        <v>707</v>
      </c>
      <c r="D3717" t="str">
        <f>VLOOKUP(C3717,Names!$B$1:$C$1096,2,FALSE)</f>
        <v>Choline_c0</v>
      </c>
      <c r="E3717">
        <v>0.390625</v>
      </c>
    </row>
    <row r="3718" spans="1:5" hidden="1" x14ac:dyDescent="0.3">
      <c r="A3718" t="s">
        <v>17</v>
      </c>
      <c r="B3718" t="str">
        <f>VLOOKUP(A3718,Names!$B$1:$C$1096,2,FALSE)</f>
        <v>3 trans,octacis-decaprenylphospho-β-D-arabinofuranose</v>
      </c>
      <c r="C3718" t="s">
        <v>672</v>
      </c>
      <c r="D3718" t="str">
        <f>VLOOKUP(C3718,Names!$B$1:$C$1096,2,FALSE)</f>
        <v>L-Cysteine_c0</v>
      </c>
      <c r="E3718">
        <v>0.390625</v>
      </c>
    </row>
    <row r="3719" spans="1:5" hidden="1" x14ac:dyDescent="0.3">
      <c r="A3719" t="s">
        <v>163</v>
      </c>
      <c r="B3719" t="str">
        <f>VLOOKUP(A3719,Names!$B$1:$C$1096,2,FALSE)</f>
        <v>maltose-1-phosphate</v>
      </c>
      <c r="C3719" t="s">
        <v>720</v>
      </c>
      <c r="D3719" t="str">
        <f>VLOOKUP(C3719,Names!$B$1:$C$1096,2,FALSE)</f>
        <v>Phenylcarbinol_c0</v>
      </c>
      <c r="E3719">
        <v>0.3984375</v>
      </c>
    </row>
    <row r="3720" spans="1:5" hidden="1" x14ac:dyDescent="0.3">
      <c r="A3720" t="s">
        <v>163</v>
      </c>
      <c r="B3720" t="str">
        <f>VLOOKUP(A3720,Names!$B$1:$C$1096,2,FALSE)</f>
        <v>maltose-1-phosphate</v>
      </c>
      <c r="C3720" t="s">
        <v>460</v>
      </c>
      <c r="D3720" t="str">
        <f>VLOOKUP(C3720,Names!$B$1:$C$1096,2,FALSE)</f>
        <v>L-Asparagine_c0</v>
      </c>
      <c r="E3720">
        <v>0.39837398373983701</v>
      </c>
    </row>
    <row r="3721" spans="1:5" hidden="1" x14ac:dyDescent="0.3">
      <c r="A3721" t="s">
        <v>163</v>
      </c>
      <c r="B3721" t="str">
        <f>VLOOKUP(A3721,Names!$B$1:$C$1096,2,FALSE)</f>
        <v>maltose-1-phosphate</v>
      </c>
      <c r="C3721" t="s">
        <v>533</v>
      </c>
      <c r="D3721" t="str">
        <f>VLOOKUP(C3721,Names!$B$1:$C$1096,2,FALSE)</f>
        <v>Imidazole acetaldehyde_c0</v>
      </c>
      <c r="E3721">
        <v>0.39837398373983701</v>
      </c>
    </row>
    <row r="3722" spans="1:5" hidden="1" x14ac:dyDescent="0.3">
      <c r="A3722" t="s">
        <v>17</v>
      </c>
      <c r="B3722" t="str">
        <f>VLOOKUP(A3722,Names!$B$1:$C$1096,2,FALSE)</f>
        <v>3 trans,octacis-decaprenylphospho-β-D-arabinofuranose</v>
      </c>
      <c r="C3722" t="s">
        <v>547</v>
      </c>
      <c r="D3722" t="str">
        <f>VLOOKUP(C3722,Names!$B$1:$C$1096,2,FALSE)</f>
        <v>Pantoate_c0</v>
      </c>
      <c r="E3722">
        <v>0.38934426229508101</v>
      </c>
    </row>
    <row r="3723" spans="1:5" hidden="1" x14ac:dyDescent="0.3">
      <c r="A3723" t="s">
        <v>145</v>
      </c>
      <c r="B3723" t="str">
        <f>VLOOKUP(A3723,Names!$B$1:$C$1096,2,FALSE)</f>
        <v>4,5-9,10-diseco-3-hydroxy-5,9,17-trioxoandrosta-1(10),2-diene-4-oate</v>
      </c>
      <c r="C3723" t="s">
        <v>53</v>
      </c>
      <c r="D3723" t="str">
        <f>VLOOKUP(C3723,Names!$B$1:$C$1096,2,FALSE)</f>
        <v>Glycogen_c0</v>
      </c>
      <c r="E3723">
        <v>0.21184919210053799</v>
      </c>
    </row>
    <row r="3724" spans="1:5" hidden="1" x14ac:dyDescent="0.3">
      <c r="A3724" t="s">
        <v>650</v>
      </c>
      <c r="B3724" t="str">
        <f>VLOOKUP(A3724,Names!$B$1:$C$1096,2,FALSE)</f>
        <v>FMNH2</v>
      </c>
      <c r="C3724" t="s">
        <v>109</v>
      </c>
      <c r="D3724" t="str">
        <f>VLOOKUP(C3724,Names!$B$1:$C$1096,2,FALSE)</f>
        <v>Guanine_c0</v>
      </c>
      <c r="E3724">
        <v>0.364124597207304</v>
      </c>
    </row>
    <row r="3725" spans="1:5" hidden="1" x14ac:dyDescent="0.3">
      <c r="A3725" t="s">
        <v>650</v>
      </c>
      <c r="B3725" t="str">
        <f>VLOOKUP(A3725,Names!$B$1:$C$1096,2,FALSE)</f>
        <v>FMNH2</v>
      </c>
      <c r="C3725" t="s">
        <v>323</v>
      </c>
      <c r="D3725" t="str">
        <f>VLOOKUP(C3725,Names!$B$1:$C$1096,2,FALSE)</f>
        <v>cis-4-Hydroxy-D-proline_c0</v>
      </c>
      <c r="E3725">
        <v>0.36363636363636298</v>
      </c>
    </row>
    <row r="3726" spans="1:5" hidden="1" x14ac:dyDescent="0.3">
      <c r="A3726" t="s">
        <v>162</v>
      </c>
      <c r="B3726" t="str">
        <f>VLOOKUP(A3726,Names!$B$1:$C$1096,2,FALSE)</f>
        <v>3-hydroxy-9,10-secoandrosta-1,3,5(10)-triene-9,17-dione</v>
      </c>
      <c r="C3726" t="s">
        <v>48</v>
      </c>
      <c r="D3726" t="str">
        <f>VLOOKUP(C3726,Names!$B$1:$C$1096,2,FALSE)</f>
        <v>Galactosylglycerol_c0</v>
      </c>
      <c r="E3726">
        <v>0.19256756756756699</v>
      </c>
    </row>
    <row r="3727" spans="1:5" hidden="1" x14ac:dyDescent="0.3">
      <c r="A3727" t="s">
        <v>162</v>
      </c>
      <c r="B3727" t="str">
        <f>VLOOKUP(A3727,Names!$B$1:$C$1096,2,FALSE)</f>
        <v>3-hydroxy-9,10-secoandrosta-1,3,5(10)-triene-9,17-dione</v>
      </c>
      <c r="C3727" t="s">
        <v>47</v>
      </c>
      <c r="D3727" t="str">
        <f>VLOOKUP(C3727,Names!$B$1:$C$1096,2,FALSE)</f>
        <v>Maltose_c0</v>
      </c>
      <c r="E3727">
        <v>0.191986644407345</v>
      </c>
    </row>
    <row r="3728" spans="1:5" hidden="1" x14ac:dyDescent="0.3">
      <c r="A3728" t="s">
        <v>163</v>
      </c>
      <c r="B3728" t="str">
        <f>VLOOKUP(A3728,Names!$B$1:$C$1096,2,FALSE)</f>
        <v>maltose-1-phosphate</v>
      </c>
      <c r="C3728" t="s">
        <v>676</v>
      </c>
      <c r="D3728" t="str">
        <f>VLOOKUP(C3728,Names!$B$1:$C$1096,2,FALSE)</f>
        <v>2-Oxo-3-hydroxyisovalerate_c0</v>
      </c>
      <c r="E3728">
        <v>0.39754098360655699</v>
      </c>
    </row>
    <row r="3729" spans="1:5" hidden="1" x14ac:dyDescent="0.3">
      <c r="A3729" t="s">
        <v>163</v>
      </c>
      <c r="B3729" t="str">
        <f>VLOOKUP(A3729,Names!$B$1:$C$1096,2,FALSE)</f>
        <v>maltose-1-phosphate</v>
      </c>
      <c r="C3729" t="s">
        <v>488</v>
      </c>
      <c r="D3729" t="str">
        <f>VLOOKUP(C3729,Names!$B$1:$C$1096,2,FALSE)</f>
        <v>2-Oxohept-3-enedioate_c0</v>
      </c>
      <c r="E3729">
        <v>0.396761133603238</v>
      </c>
    </row>
    <row r="3730" spans="1:5" hidden="1" x14ac:dyDescent="0.3">
      <c r="A3730" t="s">
        <v>0</v>
      </c>
      <c r="B3730" t="str">
        <f>VLOOKUP(A3730,Names!$B$1:$C$1096,2,FALSE)</f>
        <v>3-[(3aS,4S,7aS)-7a-methyl-1,5-dioxo-octahydro-1H-inden-4-yl]propanoate</v>
      </c>
      <c r="C3730" t="s">
        <v>43</v>
      </c>
      <c r="D3730" t="str">
        <f>VLOOKUP(C3730,Names!$B$1:$C$1096,2,FALSE)</f>
        <v>Acetate_c0</v>
      </c>
      <c r="E3730">
        <v>0.19354838709677399</v>
      </c>
    </row>
    <row r="3731" spans="1:5" hidden="1" x14ac:dyDescent="0.3">
      <c r="A3731" t="s">
        <v>162</v>
      </c>
      <c r="B3731" t="str">
        <f>VLOOKUP(A3731,Names!$B$1:$C$1096,2,FALSE)</f>
        <v>3-hydroxy-9,10-secoandrosta-1,3,5(10)-triene-9,17-dione</v>
      </c>
      <c r="C3731" t="s">
        <v>46</v>
      </c>
      <c r="D3731" t="str">
        <f>VLOOKUP(C3731,Names!$B$1:$C$1096,2,FALSE)</f>
        <v>alpha-Methyl-D-glucoside_c0</v>
      </c>
      <c r="E3731">
        <v>0.19047619047618999</v>
      </c>
    </row>
    <row r="3732" spans="1:5" hidden="1" x14ac:dyDescent="0.3">
      <c r="A3732" t="s">
        <v>145</v>
      </c>
      <c r="B3732" t="str">
        <f>VLOOKUP(A3732,Names!$B$1:$C$1096,2,FALSE)</f>
        <v>4,5-9,10-diseco-3-hydroxy-5,9,17-trioxoandrosta-1(10),2-diene-4-oate</v>
      </c>
      <c r="C3732" t="s">
        <v>50</v>
      </c>
      <c r="D3732" t="str">
        <f>VLOOKUP(C3732,Names!$B$1:$C$1096,2,FALSE)</f>
        <v>CELB_c0</v>
      </c>
      <c r="E3732">
        <v>0.21119133574007201</v>
      </c>
    </row>
    <row r="3733" spans="1:5" hidden="1" x14ac:dyDescent="0.3">
      <c r="A3733" t="s">
        <v>145</v>
      </c>
      <c r="B3733" t="str">
        <f>VLOOKUP(A3733,Names!$B$1:$C$1096,2,FALSE)</f>
        <v>4,5-9,10-diseco-3-hydroxy-5,9,17-trioxoandrosta-1(10),2-diene-4-oate</v>
      </c>
      <c r="C3733" t="s">
        <v>95</v>
      </c>
      <c r="D3733" t="str">
        <f>VLOOKUP(C3733,Names!$B$1:$C$1096,2,FALSE)</f>
        <v>Orotate_c0</v>
      </c>
      <c r="E3733">
        <v>0.20925925925925901</v>
      </c>
    </row>
    <row r="3734" spans="1:5" hidden="1" x14ac:dyDescent="0.3">
      <c r="A3734" t="s">
        <v>145</v>
      </c>
      <c r="B3734" t="str">
        <f>VLOOKUP(A3734,Names!$B$1:$C$1096,2,FALSE)</f>
        <v>4,5-9,10-diseco-3-hydroxy-5,9,17-trioxoandrosta-1(10),2-diene-4-oate</v>
      </c>
      <c r="C3734" t="s">
        <v>48</v>
      </c>
      <c r="D3734" t="str">
        <f>VLOOKUP(C3734,Names!$B$1:$C$1096,2,FALSE)</f>
        <v>Galactosylglycerol_c0</v>
      </c>
      <c r="E3734">
        <v>0.20708955223880501</v>
      </c>
    </row>
    <row r="3735" spans="1:5" hidden="1" x14ac:dyDescent="0.3">
      <c r="A3735" t="s">
        <v>163</v>
      </c>
      <c r="B3735" t="str">
        <f>VLOOKUP(A3735,Names!$B$1:$C$1096,2,FALSE)</f>
        <v>maltose-1-phosphate</v>
      </c>
      <c r="C3735" t="s">
        <v>379</v>
      </c>
      <c r="D3735" t="str">
        <f>VLOOKUP(C3735,Names!$B$1:$C$1096,2,FALSE)</f>
        <v>Gly-Gln_c0</v>
      </c>
      <c r="E3735">
        <v>0.39601769911504398</v>
      </c>
    </row>
    <row r="3736" spans="1:5" hidden="1" x14ac:dyDescent="0.3">
      <c r="A3736" t="s">
        <v>650</v>
      </c>
      <c r="B3736" t="str">
        <f>VLOOKUP(A3736,Names!$B$1:$C$1096,2,FALSE)</f>
        <v>FMNH2</v>
      </c>
      <c r="C3736" t="s">
        <v>162</v>
      </c>
      <c r="D3736" t="str">
        <f>VLOOKUP(C3736,Names!$B$1:$C$1096,2,FALSE)</f>
        <v>3-hydroxy-9,10-secoandrosta-1,3,5(10)-triene-9,17-dione</v>
      </c>
      <c r="E3736">
        <v>0.36344314558979801</v>
      </c>
    </row>
    <row r="3737" spans="1:5" hidden="1" x14ac:dyDescent="0.3">
      <c r="A3737" t="s">
        <v>163</v>
      </c>
      <c r="B3737" t="str">
        <f>VLOOKUP(A3737,Names!$B$1:$C$1096,2,FALSE)</f>
        <v>maltose-1-phosphate</v>
      </c>
      <c r="C3737" t="s">
        <v>524</v>
      </c>
      <c r="D3737" t="str">
        <f>VLOOKUP(C3737,Names!$B$1:$C$1096,2,FALSE)</f>
        <v>Prenyl-L-cysteine_c0</v>
      </c>
      <c r="E3737">
        <v>0.39600000000000002</v>
      </c>
    </row>
    <row r="3738" spans="1:5" hidden="1" x14ac:dyDescent="0.3">
      <c r="A3738" t="s">
        <v>163</v>
      </c>
      <c r="B3738" t="str">
        <f>VLOOKUP(A3738,Names!$B$1:$C$1096,2,FALSE)</f>
        <v>maltose-1-phosphate</v>
      </c>
      <c r="C3738" t="s">
        <v>111</v>
      </c>
      <c r="D3738" t="str">
        <f>VLOOKUP(C3738,Names!$B$1:$C$1096,2,FALSE)</f>
        <v>2-C-methyl-D-erythritol4-phosphate_c0</v>
      </c>
      <c r="E3738">
        <v>0.39568345323741</v>
      </c>
    </row>
    <row r="3739" spans="1:5" hidden="1" x14ac:dyDescent="0.3">
      <c r="A3739" t="s">
        <v>17</v>
      </c>
      <c r="B3739" t="str">
        <f>VLOOKUP(A3739,Names!$B$1:$C$1096,2,FALSE)</f>
        <v>3 trans,octacis-decaprenylphospho-β-D-arabinofuranose</v>
      </c>
      <c r="C3739" t="s">
        <v>174</v>
      </c>
      <c r="D3739" t="str">
        <f>VLOOKUP(C3739,Names!$B$1:$C$1096,2,FALSE)</f>
        <v>3,4-Dihydroxymandelaldehyde_c0</v>
      </c>
      <c r="E3739">
        <v>0.38888888888888801</v>
      </c>
    </row>
    <row r="3740" spans="1:5" hidden="1" x14ac:dyDescent="0.3">
      <c r="A3740" t="s">
        <v>163</v>
      </c>
      <c r="B3740" t="str">
        <f>VLOOKUP(A3740,Names!$B$1:$C$1096,2,FALSE)</f>
        <v>maltose-1-phosphate</v>
      </c>
      <c r="C3740" t="s">
        <v>165</v>
      </c>
      <c r="D3740" t="str">
        <f>VLOOKUP(C3740,Names!$B$1:$C$1096,2,FALSE)</f>
        <v>Aldophosphamide_c0</v>
      </c>
      <c r="E3740">
        <v>0.39427312775330398</v>
      </c>
    </row>
    <row r="3741" spans="1:5" hidden="1" x14ac:dyDescent="0.3">
      <c r="A3741" t="s">
        <v>163</v>
      </c>
      <c r="B3741" t="str">
        <f>VLOOKUP(A3741,Names!$B$1:$C$1096,2,FALSE)</f>
        <v>maltose-1-phosphate</v>
      </c>
      <c r="C3741" t="s">
        <v>235</v>
      </c>
      <c r="D3741" t="str">
        <f>VLOOKUP(C3741,Names!$B$1:$C$1096,2,FALSE)</f>
        <v>Retinal_c0</v>
      </c>
      <c r="E3741">
        <v>0.39420935412026697</v>
      </c>
    </row>
    <row r="3742" spans="1:5" hidden="1" x14ac:dyDescent="0.3">
      <c r="A3742" t="s">
        <v>650</v>
      </c>
      <c r="B3742" t="str">
        <f>VLOOKUP(A3742,Names!$B$1:$C$1096,2,FALSE)</f>
        <v>FMNH2</v>
      </c>
      <c r="C3742" t="s">
        <v>550</v>
      </c>
      <c r="D3742" t="str">
        <f>VLOOKUP(C3742,Names!$B$1:$C$1096,2,FALSE)</f>
        <v>Sterol_c0</v>
      </c>
      <c r="E3742">
        <v>0.36328125</v>
      </c>
    </row>
    <row r="3743" spans="1:5" hidden="1" x14ac:dyDescent="0.3">
      <c r="A3743" t="s">
        <v>650</v>
      </c>
      <c r="B3743" t="str">
        <f>VLOOKUP(A3743,Names!$B$1:$C$1096,2,FALSE)</f>
        <v>FMNH2</v>
      </c>
      <c r="C3743" t="s">
        <v>525</v>
      </c>
      <c r="D3743" t="str">
        <f>VLOOKUP(C3743,Names!$B$1:$C$1096,2,FALSE)</f>
        <v>3MOP_c0</v>
      </c>
      <c r="E3743">
        <v>0.36328125</v>
      </c>
    </row>
    <row r="3744" spans="1:5" hidden="1" x14ac:dyDescent="0.3">
      <c r="A3744" t="s">
        <v>650</v>
      </c>
      <c r="B3744" t="str">
        <f>VLOOKUP(A3744,Names!$B$1:$C$1096,2,FALSE)</f>
        <v>FMNH2</v>
      </c>
      <c r="C3744" t="s">
        <v>413</v>
      </c>
      <c r="D3744" t="str">
        <f>VLOOKUP(C3744,Names!$B$1:$C$1096,2,FALSE)</f>
        <v>Geranic acid_c0</v>
      </c>
      <c r="E3744">
        <v>0.36328125</v>
      </c>
    </row>
    <row r="3745" spans="1:5" hidden="1" x14ac:dyDescent="0.3">
      <c r="A3745" t="s">
        <v>17</v>
      </c>
      <c r="B3745" t="str">
        <f>VLOOKUP(A3745,Names!$B$1:$C$1096,2,FALSE)</f>
        <v>3 trans,octacis-decaprenylphospho-β-D-arabinofuranose</v>
      </c>
      <c r="C3745" t="s">
        <v>210</v>
      </c>
      <c r="D3745" t="str">
        <f>VLOOKUP(C3745,Names!$B$1:$C$1096,2,FALSE)</f>
        <v>3-Carbamoyl-2-phenylpropionaldehyde_c0</v>
      </c>
      <c r="E3745">
        <v>0.38875878220140497</v>
      </c>
    </row>
    <row r="3746" spans="1:5" hidden="1" x14ac:dyDescent="0.3">
      <c r="A3746" t="s">
        <v>650</v>
      </c>
      <c r="B3746" t="str">
        <f>VLOOKUP(A3746,Names!$B$1:$C$1096,2,FALSE)</f>
        <v>FMNH2</v>
      </c>
      <c r="C3746" t="s">
        <v>152</v>
      </c>
      <c r="D3746" t="str">
        <f>VLOOKUP(C3746,Names!$B$1:$C$1096,2,FALSE)</f>
        <v>1-deoxy-D-xylulose5-phosphate_c0</v>
      </c>
      <c r="E3746">
        <v>0.36291913214990101</v>
      </c>
    </row>
    <row r="3747" spans="1:5" hidden="1" x14ac:dyDescent="0.3">
      <c r="A3747" t="s">
        <v>162</v>
      </c>
      <c r="B3747" t="str">
        <f>VLOOKUP(A3747,Names!$B$1:$C$1096,2,FALSE)</f>
        <v>3-hydroxy-9,10-secoandrosta-1,3,5(10)-triene-9,17-dione</v>
      </c>
      <c r="C3747" t="s">
        <v>42</v>
      </c>
      <c r="D3747" t="str">
        <f>VLOOKUP(C3747,Names!$B$1:$C$1096,2,FALSE)</f>
        <v>Aminoethanol_c0</v>
      </c>
      <c r="E3747">
        <v>0.1875</v>
      </c>
    </row>
    <row r="3748" spans="1:5" hidden="1" x14ac:dyDescent="0.3">
      <c r="A3748" t="s">
        <v>650</v>
      </c>
      <c r="B3748" t="str">
        <f>VLOOKUP(A3748,Names!$B$1:$C$1096,2,FALSE)</f>
        <v>FMNH2</v>
      </c>
      <c r="C3748" t="s">
        <v>77</v>
      </c>
      <c r="D3748" t="str">
        <f>VLOOKUP(C3748,Names!$B$1:$C$1096,2,FALSE)</f>
        <v>1-Hydroxy-2-naphthaldehyde_c0</v>
      </c>
      <c r="E3748">
        <v>0.36220472440944801</v>
      </c>
    </row>
    <row r="3749" spans="1:5" hidden="1" x14ac:dyDescent="0.3">
      <c r="A3749" t="s">
        <v>163</v>
      </c>
      <c r="B3749" t="str">
        <f>VLOOKUP(A3749,Names!$B$1:$C$1096,2,FALSE)</f>
        <v>maltose-1-phosphate</v>
      </c>
      <c r="C3749" t="s">
        <v>204</v>
      </c>
      <c r="D3749" t="str">
        <f>VLOOKUP(C3749,Names!$B$1:$C$1096,2,FALSE)</f>
        <v>Isochorismate_c0</v>
      </c>
      <c r="E3749">
        <v>0.39196675900277</v>
      </c>
    </row>
    <row r="3750" spans="1:5" hidden="1" x14ac:dyDescent="0.3">
      <c r="A3750" t="s">
        <v>17</v>
      </c>
      <c r="B3750" t="str">
        <f>VLOOKUP(A3750,Names!$B$1:$C$1096,2,FALSE)</f>
        <v>3 trans,octacis-decaprenylphospho-β-D-arabinofuranose</v>
      </c>
      <c r="C3750" t="s">
        <v>295</v>
      </c>
      <c r="D3750" t="str">
        <f>VLOOKUP(C3750,Names!$B$1:$C$1096,2,FALSE)</f>
        <v>Squalene 2,3-oxide_c0</v>
      </c>
      <c r="E3750">
        <v>0.38725490196078399</v>
      </c>
    </row>
    <row r="3751" spans="1:5" hidden="1" x14ac:dyDescent="0.3">
      <c r="A3751" t="s">
        <v>162</v>
      </c>
      <c r="B3751" t="str">
        <f>VLOOKUP(A3751,Names!$B$1:$C$1096,2,FALSE)</f>
        <v>3-hydroxy-9,10-secoandrosta-1,3,5(10)-triene-9,17-dione</v>
      </c>
      <c r="C3751" t="s">
        <v>41</v>
      </c>
      <c r="D3751" t="str">
        <f>VLOOKUP(C3751,Names!$B$1:$C$1096,2,FALSE)</f>
        <v>Phosphate_c0</v>
      </c>
      <c r="E3751">
        <v>0.1875</v>
      </c>
    </row>
    <row r="3752" spans="1:5" hidden="1" x14ac:dyDescent="0.3">
      <c r="A3752" t="s">
        <v>650</v>
      </c>
      <c r="B3752" t="str">
        <f>VLOOKUP(A3752,Names!$B$1:$C$1096,2,FALSE)</f>
        <v>FMNH2</v>
      </c>
      <c r="C3752" t="s">
        <v>279</v>
      </c>
      <c r="D3752" t="str">
        <f>VLOOKUP(C3752,Names!$B$1:$C$1096,2,FALSE)</f>
        <v>5-Oxo-D-proline_c0</v>
      </c>
      <c r="E3752">
        <v>0.36166007905138298</v>
      </c>
    </row>
    <row r="3753" spans="1:5" hidden="1" x14ac:dyDescent="0.3">
      <c r="A3753" t="s">
        <v>17</v>
      </c>
      <c r="B3753" t="str">
        <f>VLOOKUP(A3753,Names!$B$1:$C$1096,2,FALSE)</f>
        <v>3 trans,octacis-decaprenylphospho-β-D-arabinofuranose</v>
      </c>
      <c r="C3753" t="s">
        <v>208</v>
      </c>
      <c r="D3753" t="str">
        <f>VLOOKUP(C3753,Names!$B$1:$C$1096,2,FALSE)</f>
        <v>HYXN_c0</v>
      </c>
      <c r="E3753">
        <v>0.386516853932584</v>
      </c>
    </row>
    <row r="3754" spans="1:5" hidden="1" x14ac:dyDescent="0.3">
      <c r="A3754" t="s">
        <v>163</v>
      </c>
      <c r="B3754" t="str">
        <f>VLOOKUP(A3754,Names!$B$1:$C$1096,2,FALSE)</f>
        <v>maltose-1-phosphate</v>
      </c>
      <c r="C3754" t="s">
        <v>548</v>
      </c>
      <c r="D3754" t="str">
        <f>VLOOKUP(C3754,Names!$B$1:$C$1096,2,FALSE)</f>
        <v>Carnitine_c0</v>
      </c>
      <c r="E3754">
        <v>0.39183673469387698</v>
      </c>
    </row>
    <row r="3755" spans="1:5" hidden="1" x14ac:dyDescent="0.3">
      <c r="A3755" t="s">
        <v>162</v>
      </c>
      <c r="B3755" t="str">
        <f>VLOOKUP(A3755,Names!$B$1:$C$1096,2,FALSE)</f>
        <v>3-hydroxy-9,10-secoandrosta-1,3,5(10)-triene-9,17-dione</v>
      </c>
      <c r="C3755" t="s">
        <v>43</v>
      </c>
      <c r="D3755" t="str">
        <f>VLOOKUP(C3755,Names!$B$1:$C$1096,2,FALSE)</f>
        <v>Acetate_c0</v>
      </c>
      <c r="E3755">
        <v>0.1875</v>
      </c>
    </row>
    <row r="3756" spans="1:5" hidden="1" x14ac:dyDescent="0.3">
      <c r="A3756" t="s">
        <v>162</v>
      </c>
      <c r="B3756" t="str">
        <f>VLOOKUP(A3756,Names!$B$1:$C$1096,2,FALSE)</f>
        <v>3-hydroxy-9,10-secoandrosta-1,3,5(10)-triene-9,17-dione</v>
      </c>
      <c r="C3756" t="s">
        <v>44</v>
      </c>
      <c r="D3756" t="str">
        <f>VLOOKUP(C3756,Names!$B$1:$C$1096,2,FALSE)</f>
        <v>1,3-Propanediamine_c0</v>
      </c>
      <c r="E3756">
        <v>0.1875</v>
      </c>
    </row>
    <row r="3757" spans="1:5" hidden="1" x14ac:dyDescent="0.3">
      <c r="A3757" t="s">
        <v>163</v>
      </c>
      <c r="B3757" t="str">
        <f>VLOOKUP(A3757,Names!$B$1:$C$1096,2,FALSE)</f>
        <v>maltose-1-phosphate</v>
      </c>
      <c r="C3757" t="s">
        <v>687</v>
      </c>
      <c r="D3757" t="str">
        <f>VLOOKUP(C3757,Names!$B$1:$C$1096,2,FALSE)</f>
        <v>Cycloartenol_c0</v>
      </c>
      <c r="E3757">
        <v>0.39170506912442399</v>
      </c>
    </row>
    <row r="3758" spans="1:5" hidden="1" x14ac:dyDescent="0.3">
      <c r="A3758" t="s">
        <v>163</v>
      </c>
      <c r="B3758" t="str">
        <f>VLOOKUP(A3758,Names!$B$1:$C$1096,2,FALSE)</f>
        <v>maltose-1-phosphate</v>
      </c>
      <c r="C3758" t="s">
        <v>713</v>
      </c>
      <c r="D3758" t="str">
        <f>VLOOKUP(C3758,Names!$B$1:$C$1096,2,FALSE)</f>
        <v>Hydracrylic acid_c0</v>
      </c>
      <c r="E3758">
        <v>0.390625</v>
      </c>
    </row>
    <row r="3759" spans="1:5" hidden="1" x14ac:dyDescent="0.3">
      <c r="A3759" t="s">
        <v>650</v>
      </c>
      <c r="B3759" t="str">
        <f>VLOOKUP(A3759,Names!$B$1:$C$1096,2,FALSE)</f>
        <v>FMNH2</v>
      </c>
      <c r="C3759" t="s">
        <v>280</v>
      </c>
      <c r="D3759" t="str">
        <f>VLOOKUP(C3759,Names!$B$1:$C$1096,2,FALSE)</f>
        <v>5-Oxoproline_c0</v>
      </c>
      <c r="E3759">
        <v>0.36166007905138298</v>
      </c>
    </row>
    <row r="3760" spans="1:5" hidden="1" x14ac:dyDescent="0.3">
      <c r="A3760" t="s">
        <v>163</v>
      </c>
      <c r="B3760" t="str">
        <f>VLOOKUP(A3760,Names!$B$1:$C$1096,2,FALSE)</f>
        <v>maltose-1-phosphate</v>
      </c>
      <c r="C3760" t="s">
        <v>566</v>
      </c>
      <c r="D3760" t="str">
        <f>VLOOKUP(C3760,Names!$B$1:$C$1096,2,FALSE)</f>
        <v>Acetylphosphate_c0</v>
      </c>
      <c r="E3760">
        <v>0.390625</v>
      </c>
    </row>
    <row r="3761" spans="1:5" hidden="1" x14ac:dyDescent="0.3">
      <c r="A3761" t="s">
        <v>650</v>
      </c>
      <c r="B3761" t="str">
        <f>VLOOKUP(A3761,Names!$B$1:$C$1096,2,FALSE)</f>
        <v>FMNH2</v>
      </c>
      <c r="C3761" t="s">
        <v>360</v>
      </c>
      <c r="D3761" t="str">
        <f>VLOOKUP(C3761,Names!$B$1:$C$1096,2,FALSE)</f>
        <v>Uridine_c0</v>
      </c>
      <c r="E3761">
        <v>0.36060415355569497</v>
      </c>
    </row>
    <row r="3762" spans="1:5" hidden="1" x14ac:dyDescent="0.3">
      <c r="A3762" t="s">
        <v>163</v>
      </c>
      <c r="B3762" t="str">
        <f>VLOOKUP(A3762,Names!$B$1:$C$1096,2,FALSE)</f>
        <v>maltose-1-phosphate</v>
      </c>
      <c r="C3762" t="s">
        <v>714</v>
      </c>
      <c r="D3762" t="str">
        <f>VLOOKUP(C3762,Names!$B$1:$C$1096,2,FALSE)</f>
        <v>3-Oxopropanoate_c0</v>
      </c>
      <c r="E3762">
        <v>0.390625</v>
      </c>
    </row>
    <row r="3763" spans="1:5" hidden="1" x14ac:dyDescent="0.3">
      <c r="A3763" t="s">
        <v>163</v>
      </c>
      <c r="B3763" t="str">
        <f>VLOOKUP(A3763,Names!$B$1:$C$1096,2,FALSE)</f>
        <v>maltose-1-phosphate</v>
      </c>
      <c r="C3763" t="s">
        <v>707</v>
      </c>
      <c r="D3763" t="str">
        <f>VLOOKUP(C3763,Names!$B$1:$C$1096,2,FALSE)</f>
        <v>Choline_c0</v>
      </c>
      <c r="E3763">
        <v>0.390625</v>
      </c>
    </row>
    <row r="3764" spans="1:5" hidden="1" x14ac:dyDescent="0.3">
      <c r="A3764" t="s">
        <v>163</v>
      </c>
      <c r="B3764" t="str">
        <f>VLOOKUP(A3764,Names!$B$1:$C$1096,2,FALSE)</f>
        <v>maltose-1-phosphate</v>
      </c>
      <c r="C3764" t="s">
        <v>672</v>
      </c>
      <c r="D3764" t="str">
        <f>VLOOKUP(C3764,Names!$B$1:$C$1096,2,FALSE)</f>
        <v>L-Cysteine_c0</v>
      </c>
      <c r="E3764">
        <v>0.390625</v>
      </c>
    </row>
    <row r="3765" spans="1:5" hidden="1" x14ac:dyDescent="0.3">
      <c r="A3765" t="s">
        <v>163</v>
      </c>
      <c r="B3765" t="str">
        <f>VLOOKUP(A3765,Names!$B$1:$C$1096,2,FALSE)</f>
        <v>maltose-1-phosphate</v>
      </c>
      <c r="C3765" t="s">
        <v>176</v>
      </c>
      <c r="D3765" t="str">
        <f>VLOOKUP(C3765,Names!$B$1:$C$1096,2,FALSE)</f>
        <v>3,4-Dihydroxyphenylethyleneglycol_c0</v>
      </c>
      <c r="E3765">
        <v>0.38975501113585698</v>
      </c>
    </row>
    <row r="3766" spans="1:5" hidden="1" x14ac:dyDescent="0.3">
      <c r="A3766" t="s">
        <v>145</v>
      </c>
      <c r="B3766" t="str">
        <f>VLOOKUP(A3766,Names!$B$1:$C$1096,2,FALSE)</f>
        <v>4,5-9,10-diseco-3-hydroxy-5,9,17-trioxoandrosta-1(10),2-diene-4-oate</v>
      </c>
      <c r="C3766" t="s">
        <v>52</v>
      </c>
      <c r="D3766" t="str">
        <f>VLOOKUP(C3766,Names!$B$1:$C$1096,2,FALSE)</f>
        <v>cDPG_c0</v>
      </c>
      <c r="E3766">
        <v>0.206713780918727</v>
      </c>
    </row>
    <row r="3767" spans="1:5" hidden="1" x14ac:dyDescent="0.3">
      <c r="A3767" t="s">
        <v>650</v>
      </c>
      <c r="B3767" t="str">
        <f>VLOOKUP(A3767,Names!$B$1:$C$1096,2,FALSE)</f>
        <v>FMNH2</v>
      </c>
      <c r="C3767" t="s">
        <v>367</v>
      </c>
      <c r="D3767" t="str">
        <f>VLOOKUP(C3767,Names!$B$1:$C$1096,2,FALSE)</f>
        <v>Cytidine_c0</v>
      </c>
      <c r="E3767">
        <v>0.36025236593059901</v>
      </c>
    </row>
    <row r="3768" spans="1:5" hidden="1" x14ac:dyDescent="0.3">
      <c r="A3768" t="s">
        <v>650</v>
      </c>
      <c r="B3768" t="str">
        <f>VLOOKUP(A3768,Names!$B$1:$C$1096,2,FALSE)</f>
        <v>FMNH2</v>
      </c>
      <c r="C3768" t="s">
        <v>534</v>
      </c>
      <c r="D3768" t="str">
        <f>VLOOKUP(C3768,Names!$B$1:$C$1096,2,FALSE)</f>
        <v>Chloral hydrate_c0</v>
      </c>
      <c r="E3768">
        <v>0.359375</v>
      </c>
    </row>
    <row r="3769" spans="1:5" hidden="1" x14ac:dyDescent="0.3">
      <c r="A3769" t="s">
        <v>17</v>
      </c>
      <c r="B3769" t="str">
        <f>VLOOKUP(A3769,Names!$B$1:$C$1096,2,FALSE)</f>
        <v>3 trans,octacis-decaprenylphospho-β-D-arabinofuranose</v>
      </c>
      <c r="C3769" t="s">
        <v>656</v>
      </c>
      <c r="D3769" t="str">
        <f>VLOOKUP(C3769,Names!$B$1:$C$1096,2,FALSE)</f>
        <v>4-Hydroxy-2-oxohexanoate_c0</v>
      </c>
      <c r="E3769">
        <v>0.38617886178861699</v>
      </c>
    </row>
    <row r="3770" spans="1:5" hidden="1" x14ac:dyDescent="0.3">
      <c r="A3770" t="s">
        <v>17</v>
      </c>
      <c r="B3770" t="str">
        <f>VLOOKUP(A3770,Names!$B$1:$C$1096,2,FALSE)</f>
        <v>3 trans,octacis-decaprenylphospho-β-D-arabinofuranose</v>
      </c>
      <c r="C3770" t="s">
        <v>430</v>
      </c>
      <c r="D3770" t="str">
        <f>VLOOKUP(C3770,Names!$B$1:$C$1096,2,FALSE)</f>
        <v>beta-Alanopine_c0</v>
      </c>
      <c r="E3770">
        <v>0.38617886178861699</v>
      </c>
    </row>
    <row r="3771" spans="1:5" hidden="1" x14ac:dyDescent="0.3">
      <c r="A3771" t="s">
        <v>0</v>
      </c>
      <c r="B3771" t="str">
        <f>VLOOKUP(A3771,Names!$B$1:$C$1096,2,FALSE)</f>
        <v>3-[(3aS,4S,7aS)-7a-methyl-1,5-dioxo-octahydro-1H-inden-4-yl]propanoate</v>
      </c>
      <c r="C3771" t="s">
        <v>44</v>
      </c>
      <c r="D3771" t="str">
        <f>VLOOKUP(C3771,Names!$B$1:$C$1096,2,FALSE)</f>
        <v>1,3-Propanediamine_c0</v>
      </c>
      <c r="E3771">
        <v>0.19354838709677399</v>
      </c>
    </row>
    <row r="3772" spans="1:5" hidden="1" x14ac:dyDescent="0.3">
      <c r="A3772" t="s">
        <v>145</v>
      </c>
      <c r="B3772" t="str">
        <f>VLOOKUP(A3772,Names!$B$1:$C$1096,2,FALSE)</f>
        <v>4,5-9,10-diseco-3-hydroxy-5,9,17-trioxoandrosta-1(10),2-diene-4-oate</v>
      </c>
      <c r="C3772" t="s">
        <v>67</v>
      </c>
      <c r="D3772" t="str">
        <f>VLOOKUP(C3772,Names!$B$1:$C$1096,2,FALSE)</f>
        <v>5-Phosphoribosylamine_c0</v>
      </c>
      <c r="E3772">
        <v>0.206540447504302</v>
      </c>
    </row>
    <row r="3773" spans="1:5" hidden="1" x14ac:dyDescent="0.3">
      <c r="A3773" t="s">
        <v>17</v>
      </c>
      <c r="B3773" t="str">
        <f>VLOOKUP(A3773,Names!$B$1:$C$1096,2,FALSE)</f>
        <v>3 trans,octacis-decaprenylphospho-β-D-arabinofuranose</v>
      </c>
      <c r="C3773" t="s">
        <v>268</v>
      </c>
      <c r="D3773" t="str">
        <f>VLOOKUP(C3773,Names!$B$1:$C$1096,2,FALSE)</f>
        <v>2-Naphthaldehyde_c0</v>
      </c>
      <c r="E3773">
        <v>0.38617886178861699</v>
      </c>
    </row>
    <row r="3774" spans="1:5" hidden="1" x14ac:dyDescent="0.3">
      <c r="A3774" t="s">
        <v>17</v>
      </c>
      <c r="B3774" t="str">
        <f>VLOOKUP(A3774,Names!$B$1:$C$1096,2,FALSE)</f>
        <v>3 trans,octacis-decaprenylphospho-β-D-arabinofuranose</v>
      </c>
      <c r="C3774" t="s">
        <v>655</v>
      </c>
      <c r="D3774" t="str">
        <f>VLOOKUP(C3774,Names!$B$1:$C$1096,2,FALSE)</f>
        <v>L-Glutamine_c0</v>
      </c>
      <c r="E3774">
        <v>0.38617886178861699</v>
      </c>
    </row>
    <row r="3775" spans="1:5" hidden="1" x14ac:dyDescent="0.3">
      <c r="A3775" t="s">
        <v>162</v>
      </c>
      <c r="B3775" t="str">
        <f>VLOOKUP(A3775,Names!$B$1:$C$1096,2,FALSE)</f>
        <v>3-hydroxy-9,10-secoandrosta-1,3,5(10)-triene-9,17-dione</v>
      </c>
      <c r="C3775" t="s">
        <v>38</v>
      </c>
      <c r="D3775" t="str">
        <f>VLOOKUP(C3775,Names!$B$1:$C$1096,2,FALSE)</f>
        <v>Aminoacetaldehyde_c0</v>
      </c>
      <c r="E3775">
        <v>0.171875</v>
      </c>
    </row>
    <row r="3776" spans="1:5" hidden="1" x14ac:dyDescent="0.3">
      <c r="A3776" t="s">
        <v>162</v>
      </c>
      <c r="B3776" t="str">
        <f>VLOOKUP(A3776,Names!$B$1:$C$1096,2,FALSE)</f>
        <v>3-hydroxy-9,10-secoandrosta-1,3,5(10)-triene-9,17-dione</v>
      </c>
      <c r="C3776" t="s">
        <v>39</v>
      </c>
      <c r="D3776" t="str">
        <f>VLOOKUP(C3776,Names!$B$1:$C$1096,2,FALSE)</f>
        <v>Glycolaldehyde_c0</v>
      </c>
      <c r="E3776">
        <v>0.171875</v>
      </c>
    </row>
    <row r="3777" spans="1:5" hidden="1" x14ac:dyDescent="0.3">
      <c r="A3777" t="s">
        <v>163</v>
      </c>
      <c r="B3777" t="str">
        <f>VLOOKUP(A3777,Names!$B$1:$C$1096,2,FALSE)</f>
        <v>maltose-1-phosphate</v>
      </c>
      <c r="C3777" t="s">
        <v>507</v>
      </c>
      <c r="D3777" t="str">
        <f>VLOOKUP(C3777,Names!$B$1:$C$1096,2,FALSE)</f>
        <v>Glyceraldehyde3-phosphate_c0</v>
      </c>
      <c r="E3777">
        <v>0.38934426229508101</v>
      </c>
    </row>
    <row r="3778" spans="1:5" hidden="1" x14ac:dyDescent="0.3">
      <c r="A3778" t="s">
        <v>650</v>
      </c>
      <c r="B3778" t="str">
        <f>VLOOKUP(A3778,Names!$B$1:$C$1096,2,FALSE)</f>
        <v>FMNH2</v>
      </c>
      <c r="C3778" t="s">
        <v>416</v>
      </c>
      <c r="D3778" t="str">
        <f>VLOOKUP(C3778,Names!$B$1:$C$1096,2,FALSE)</f>
        <v>Betaine aldehyde_c0</v>
      </c>
      <c r="E3778">
        <v>0.359375</v>
      </c>
    </row>
    <row r="3779" spans="1:5" hidden="1" x14ac:dyDescent="0.3">
      <c r="A3779" t="s">
        <v>650</v>
      </c>
      <c r="B3779" t="str">
        <f>VLOOKUP(A3779,Names!$B$1:$C$1096,2,FALSE)</f>
        <v>FMNH2</v>
      </c>
      <c r="C3779" t="s">
        <v>171</v>
      </c>
      <c r="D3779" t="str">
        <f>VLOOKUP(C3779,Names!$B$1:$C$1096,2,FALSE)</f>
        <v>Succinylbenzoate_c0</v>
      </c>
      <c r="E3779">
        <v>0.35905680600214301</v>
      </c>
    </row>
    <row r="3780" spans="1:5" hidden="1" x14ac:dyDescent="0.3">
      <c r="A3780" t="s">
        <v>162</v>
      </c>
      <c r="B3780" t="str">
        <f>VLOOKUP(A3780,Names!$B$1:$C$1096,2,FALSE)</f>
        <v>3-hydroxy-9,10-secoandrosta-1,3,5(10)-triene-9,17-dione</v>
      </c>
      <c r="C3780" t="s">
        <v>40</v>
      </c>
      <c r="D3780" t="str">
        <f>VLOOKUP(C3780,Names!$B$1:$C$1096,2,FALSE)</f>
        <v>Urea_c0</v>
      </c>
      <c r="E3780">
        <v>0.171875</v>
      </c>
    </row>
    <row r="3781" spans="1:5" hidden="1" x14ac:dyDescent="0.3">
      <c r="A3781" t="s">
        <v>162</v>
      </c>
      <c r="B3781" t="str">
        <f>VLOOKUP(A3781,Names!$B$1:$C$1096,2,FALSE)</f>
        <v>3-hydroxy-9,10-secoandrosta-1,3,5(10)-triene-9,17-dione</v>
      </c>
      <c r="C3781" t="s">
        <v>37</v>
      </c>
      <c r="D3781" t="str">
        <f>VLOOKUP(C3781,Names!$B$1:$C$1096,2,FALSE)</f>
        <v>Sulfite_c0</v>
      </c>
      <c r="E3781">
        <v>0.15625</v>
      </c>
    </row>
    <row r="3782" spans="1:5" hidden="1" x14ac:dyDescent="0.3">
      <c r="A3782" t="s">
        <v>163</v>
      </c>
      <c r="B3782" t="str">
        <f>VLOOKUP(A3782,Names!$B$1:$C$1096,2,FALSE)</f>
        <v>maltose-1-phosphate</v>
      </c>
      <c r="C3782" t="s">
        <v>175</v>
      </c>
      <c r="D3782" t="str">
        <f>VLOOKUP(C3782,Names!$B$1:$C$1096,2,FALSE)</f>
        <v>1-Hydroxy-2-naphthoate_c0</v>
      </c>
      <c r="E3782">
        <v>0.389130434782608</v>
      </c>
    </row>
    <row r="3783" spans="1:5" hidden="1" x14ac:dyDescent="0.3">
      <c r="A3783" t="s">
        <v>650</v>
      </c>
      <c r="B3783" t="str">
        <f>VLOOKUP(A3783,Names!$B$1:$C$1096,2,FALSE)</f>
        <v>FMNH2</v>
      </c>
      <c r="C3783" t="s">
        <v>414</v>
      </c>
      <c r="D3783" t="str">
        <f>VLOOKUP(C3783,Names!$B$1:$C$1096,2,FALSE)</f>
        <v>5-Hydroxyisourate_c0</v>
      </c>
      <c r="E3783">
        <v>0.35894206549118302</v>
      </c>
    </row>
    <row r="3784" spans="1:5" hidden="1" x14ac:dyDescent="0.3">
      <c r="A3784" t="s">
        <v>650</v>
      </c>
      <c r="B3784" t="str">
        <f>VLOOKUP(A3784,Names!$B$1:$C$1096,2,FALSE)</f>
        <v>FMNH2</v>
      </c>
      <c r="C3784" t="s">
        <v>347</v>
      </c>
      <c r="D3784" t="str">
        <f>VLOOKUP(C3784,Names!$B$1:$C$1096,2,FALSE)</f>
        <v>2-Octaprenyl-6-methoxy-1,4-benzoquinone_c0</v>
      </c>
      <c r="E3784">
        <v>0.358866736621196</v>
      </c>
    </row>
    <row r="3785" spans="1:5" hidden="1" x14ac:dyDescent="0.3">
      <c r="A3785" t="s">
        <v>17</v>
      </c>
      <c r="B3785" t="str">
        <f>VLOOKUP(A3785,Names!$B$1:$C$1096,2,FALSE)</f>
        <v>3 trans,octacis-decaprenylphospho-β-D-arabinofuranose</v>
      </c>
      <c r="C3785" t="s">
        <v>374</v>
      </c>
      <c r="D3785" t="str">
        <f>VLOOKUP(C3785,Names!$B$1:$C$1096,2,FALSE)</f>
        <v>TPP_c0</v>
      </c>
      <c r="E3785">
        <v>0.38588235294117601</v>
      </c>
    </row>
    <row r="3786" spans="1:5" hidden="1" x14ac:dyDescent="0.3">
      <c r="A3786" t="s">
        <v>0</v>
      </c>
      <c r="B3786" t="str">
        <f>VLOOKUP(A3786,Names!$B$1:$C$1096,2,FALSE)</f>
        <v>3-[(3aS,4S,7aS)-7a-methyl-1,5-dioxo-octahydro-1H-inden-4-yl]propanoate</v>
      </c>
      <c r="C3786" t="s">
        <v>45</v>
      </c>
      <c r="D3786" t="str">
        <f>VLOOKUP(C3786,Names!$B$1:$C$1096,2,FALSE)</f>
        <v>Selenophosphate_c0</v>
      </c>
      <c r="E3786">
        <v>0.19047619047618999</v>
      </c>
    </row>
    <row r="3787" spans="1:5" hidden="1" x14ac:dyDescent="0.3">
      <c r="A3787" t="s">
        <v>17</v>
      </c>
      <c r="B3787" t="str">
        <f>VLOOKUP(A3787,Names!$B$1:$C$1096,2,FALSE)</f>
        <v>3 trans,octacis-decaprenylphospho-β-D-arabinofuranose</v>
      </c>
      <c r="C3787" t="s">
        <v>54</v>
      </c>
      <c r="D3787" t="str">
        <f>VLOOKUP(C3787,Names!$B$1:$C$1096,2,FALSE)</f>
        <v>Glycerophosphocholine_c0</v>
      </c>
      <c r="E3787">
        <v>0.385572139303482</v>
      </c>
    </row>
    <row r="3788" spans="1:5" hidden="1" x14ac:dyDescent="0.3">
      <c r="A3788" t="s">
        <v>163</v>
      </c>
      <c r="B3788" t="str">
        <f>VLOOKUP(A3788,Names!$B$1:$C$1096,2,FALSE)</f>
        <v>maltose-1-phosphate</v>
      </c>
      <c r="C3788" t="s">
        <v>656</v>
      </c>
      <c r="D3788" t="str">
        <f>VLOOKUP(C3788,Names!$B$1:$C$1096,2,FALSE)</f>
        <v>4-Hydroxy-2-oxohexanoate_c0</v>
      </c>
      <c r="E3788">
        <v>0.38866396761133598</v>
      </c>
    </row>
    <row r="3789" spans="1:5" hidden="1" x14ac:dyDescent="0.3">
      <c r="A3789" t="s">
        <v>17</v>
      </c>
      <c r="B3789" t="str">
        <f>VLOOKUP(A3789,Names!$B$1:$C$1096,2,FALSE)</f>
        <v>3 trans,octacis-decaprenylphospho-β-D-arabinofuranose</v>
      </c>
      <c r="C3789" t="s">
        <v>55</v>
      </c>
      <c r="D3789" t="str">
        <f>VLOOKUP(C3789,Names!$B$1:$C$1096,2,FALSE)</f>
        <v>Sedoheptulose 1,7-bisphosphate_c0</v>
      </c>
      <c r="E3789">
        <v>0.38513513513513498</v>
      </c>
    </row>
    <row r="3790" spans="1:5" hidden="1" x14ac:dyDescent="0.3">
      <c r="A3790" t="s">
        <v>650</v>
      </c>
      <c r="B3790" t="str">
        <f>VLOOKUP(A3790,Names!$B$1:$C$1096,2,FALSE)</f>
        <v>FMNH2</v>
      </c>
      <c r="C3790" t="s">
        <v>331</v>
      </c>
      <c r="D3790" t="str">
        <f>VLOOKUP(C3790,Names!$B$1:$C$1096,2,FALSE)</f>
        <v>Dihydrobiopterin_c0</v>
      </c>
      <c r="E3790">
        <v>0.35867446393762098</v>
      </c>
    </row>
    <row r="3791" spans="1:5" hidden="1" x14ac:dyDescent="0.3">
      <c r="A3791" t="s">
        <v>145</v>
      </c>
      <c r="B3791" t="str">
        <f>VLOOKUP(A3791,Names!$B$1:$C$1096,2,FALSE)</f>
        <v>4,5-9,10-diseco-3-hydroxy-5,9,17-trioxoandrosta-1(10),2-diene-4-oate</v>
      </c>
      <c r="C3791" t="s">
        <v>45</v>
      </c>
      <c r="D3791" t="str">
        <f>VLOOKUP(C3791,Names!$B$1:$C$1096,2,FALSE)</f>
        <v>Selenophosphate_c0</v>
      </c>
      <c r="E3791">
        <v>0.206349206349206</v>
      </c>
    </row>
    <row r="3792" spans="1:5" hidden="1" x14ac:dyDescent="0.3">
      <c r="A3792" t="s">
        <v>17</v>
      </c>
      <c r="B3792" t="str">
        <f>VLOOKUP(A3792,Names!$B$1:$C$1096,2,FALSE)</f>
        <v>3 trans,octacis-decaprenylphospho-β-D-arabinofuranose</v>
      </c>
      <c r="C3792" t="s">
        <v>460</v>
      </c>
      <c r="D3792" t="str">
        <f>VLOOKUP(C3792,Names!$B$1:$C$1096,2,FALSE)</f>
        <v>L-Asparagine_c0</v>
      </c>
      <c r="E3792">
        <v>0.38461538461538403</v>
      </c>
    </row>
    <row r="3793" spans="1:5" hidden="1" x14ac:dyDescent="0.3">
      <c r="A3793" t="s">
        <v>163</v>
      </c>
      <c r="B3793" t="str">
        <f>VLOOKUP(A3793,Names!$B$1:$C$1096,2,FALSE)</f>
        <v>maltose-1-phosphate</v>
      </c>
      <c r="C3793" t="s">
        <v>532</v>
      </c>
      <c r="D3793" t="str">
        <f>VLOOKUP(C3793,Names!$B$1:$C$1096,2,FALSE)</f>
        <v>D-Lyxulose_c0</v>
      </c>
      <c r="E3793">
        <v>0.38866396761133598</v>
      </c>
    </row>
    <row r="3794" spans="1:5" hidden="1" x14ac:dyDescent="0.3">
      <c r="A3794" t="s">
        <v>650</v>
      </c>
      <c r="B3794" t="str">
        <f>VLOOKUP(A3794,Names!$B$1:$C$1096,2,FALSE)</f>
        <v>FMNH2</v>
      </c>
      <c r="C3794" t="s">
        <v>352</v>
      </c>
      <c r="D3794" t="str">
        <f>VLOOKUP(C3794,Names!$B$1:$C$1096,2,FALSE)</f>
        <v>Floxuridine_c0</v>
      </c>
      <c r="E3794">
        <v>0.35855054036872203</v>
      </c>
    </row>
    <row r="3795" spans="1:5" hidden="1" x14ac:dyDescent="0.3">
      <c r="A3795" t="s">
        <v>163</v>
      </c>
      <c r="B3795" t="str">
        <f>VLOOKUP(A3795,Names!$B$1:$C$1096,2,FALSE)</f>
        <v>maltose-1-phosphate</v>
      </c>
      <c r="C3795" t="s">
        <v>412</v>
      </c>
      <c r="D3795" t="str">
        <f>VLOOKUP(C3795,Names!$B$1:$C$1096,2,FALSE)</f>
        <v>12,13(S)-EOT_c0</v>
      </c>
      <c r="E3795">
        <v>0.386727688787185</v>
      </c>
    </row>
    <row r="3796" spans="1:5" hidden="1" x14ac:dyDescent="0.3">
      <c r="A3796" t="s">
        <v>650</v>
      </c>
      <c r="B3796" t="str">
        <f>VLOOKUP(A3796,Names!$B$1:$C$1096,2,FALSE)</f>
        <v>FMNH2</v>
      </c>
      <c r="C3796" t="s">
        <v>374</v>
      </c>
      <c r="D3796" t="str">
        <f>VLOOKUP(C3796,Names!$B$1:$C$1096,2,FALSE)</f>
        <v>TPP_c0</v>
      </c>
      <c r="E3796">
        <v>0.35852713178294499</v>
      </c>
    </row>
    <row r="3797" spans="1:5" hidden="1" x14ac:dyDescent="0.3">
      <c r="A3797" t="s">
        <v>145</v>
      </c>
      <c r="B3797" t="str">
        <f>VLOOKUP(A3797,Names!$B$1:$C$1096,2,FALSE)</f>
        <v>4,5-9,10-diseco-3-hydroxy-5,9,17-trioxoandrosta-1(10),2-diene-4-oate</v>
      </c>
      <c r="C3797" t="s">
        <v>47</v>
      </c>
      <c r="D3797" t="str">
        <f>VLOOKUP(C3797,Names!$B$1:$C$1096,2,FALSE)</f>
        <v>Maltose_c0</v>
      </c>
      <c r="E3797">
        <v>0.206261510128913</v>
      </c>
    </row>
    <row r="3798" spans="1:5" hidden="1" x14ac:dyDescent="0.3">
      <c r="A3798" t="s">
        <v>162</v>
      </c>
      <c r="B3798" t="str">
        <f>VLOOKUP(A3798,Names!$B$1:$C$1096,2,FALSE)</f>
        <v>3-hydroxy-9,10-secoandrosta-1,3,5(10)-triene-9,17-dione</v>
      </c>
      <c r="C3798" t="s">
        <v>35</v>
      </c>
      <c r="D3798" t="str">
        <f>VLOOKUP(C3798,Names!$B$1:$C$1096,2,FALSE)</f>
        <v>H2CO3_c0</v>
      </c>
      <c r="E3798">
        <v>0.140625</v>
      </c>
    </row>
    <row r="3799" spans="1:5" hidden="1" x14ac:dyDescent="0.3">
      <c r="A3799" t="s">
        <v>145</v>
      </c>
      <c r="B3799" t="str">
        <f>VLOOKUP(A3799,Names!$B$1:$C$1096,2,FALSE)</f>
        <v>4,5-9,10-diseco-3-hydroxy-5,9,17-trioxoandrosta-1(10),2-diene-4-oate</v>
      </c>
      <c r="C3799" t="s">
        <v>46</v>
      </c>
      <c r="D3799" t="str">
        <f>VLOOKUP(C3799,Names!$B$1:$C$1096,2,FALSE)</f>
        <v>alpha-Methyl-D-glucoside_c0</v>
      </c>
      <c r="E3799">
        <v>0.20488721804511201</v>
      </c>
    </row>
    <row r="3800" spans="1:5" hidden="1" x14ac:dyDescent="0.3">
      <c r="A3800" t="s">
        <v>163</v>
      </c>
      <c r="B3800" t="str">
        <f>VLOOKUP(A3800,Names!$B$1:$C$1096,2,FALSE)</f>
        <v>maltose-1-phosphate</v>
      </c>
      <c r="C3800" t="s">
        <v>259</v>
      </c>
      <c r="D3800" t="str">
        <f>VLOOKUP(C3800,Names!$B$1:$C$1096,2,FALSE)</f>
        <v>9-cis-Violaxanthin_c0</v>
      </c>
      <c r="E3800">
        <v>0.38627187079407799</v>
      </c>
    </row>
    <row r="3801" spans="1:5" hidden="1" x14ac:dyDescent="0.3">
      <c r="A3801" t="s">
        <v>17</v>
      </c>
      <c r="B3801" t="str">
        <f>VLOOKUP(A3801,Names!$B$1:$C$1096,2,FALSE)</f>
        <v>3 trans,octacis-decaprenylphospho-β-D-arabinofuranose</v>
      </c>
      <c r="C3801" t="s">
        <v>322</v>
      </c>
      <c r="D3801" t="str">
        <f>VLOOKUP(C3801,Names!$B$1:$C$1096,2,FALSE)</f>
        <v>(2-Naphthyl)methanol_c0</v>
      </c>
      <c r="E3801">
        <v>0.38461538461538403</v>
      </c>
    </row>
    <row r="3802" spans="1:5" hidden="1" x14ac:dyDescent="0.3">
      <c r="A3802" t="s">
        <v>145</v>
      </c>
      <c r="B3802" t="str">
        <f>VLOOKUP(A3802,Names!$B$1:$C$1096,2,FALSE)</f>
        <v>4,5-9,10-diseco-3-hydroxy-5,9,17-trioxoandrosta-1(10),2-diene-4-oate</v>
      </c>
      <c r="C3802" t="s">
        <v>216</v>
      </c>
      <c r="D3802" t="str">
        <f>VLOOKUP(C3802,Names!$B$1:$C$1096,2,FALSE)</f>
        <v>PM_c0</v>
      </c>
      <c r="E3802">
        <v>0.204113924050632</v>
      </c>
    </row>
    <row r="3803" spans="1:5" hidden="1" x14ac:dyDescent="0.3">
      <c r="A3803" t="s">
        <v>145</v>
      </c>
      <c r="B3803" t="str">
        <f>VLOOKUP(A3803,Names!$B$1:$C$1096,2,FALSE)</f>
        <v>4,5-9,10-diseco-3-hydroxy-5,9,17-trioxoandrosta-1(10),2-diene-4-oate</v>
      </c>
      <c r="C3803" t="s">
        <v>78</v>
      </c>
      <c r="D3803" t="str">
        <f>VLOOKUP(C3803,Names!$B$1:$C$1096,2,FALSE)</f>
        <v>2-C-methyl-D-erythritol2-4-cyclodiphosphate_c0</v>
      </c>
      <c r="E3803">
        <v>0.203703703703703</v>
      </c>
    </row>
    <row r="3804" spans="1:5" hidden="1" x14ac:dyDescent="0.3">
      <c r="A3804" t="s">
        <v>650</v>
      </c>
      <c r="B3804" t="str">
        <f>VLOOKUP(A3804,Names!$B$1:$C$1096,2,FALSE)</f>
        <v>FMNH2</v>
      </c>
      <c r="C3804" t="s">
        <v>491</v>
      </c>
      <c r="D3804" t="str">
        <f>VLOOKUP(C3804,Names!$B$1:$C$1096,2,FALSE)</f>
        <v>Cholate_c0</v>
      </c>
      <c r="E3804">
        <v>0.35841584158415801</v>
      </c>
    </row>
    <row r="3805" spans="1:5" hidden="1" x14ac:dyDescent="0.3">
      <c r="A3805" t="s">
        <v>163</v>
      </c>
      <c r="B3805" t="str">
        <f>VLOOKUP(A3805,Names!$B$1:$C$1096,2,FALSE)</f>
        <v>maltose-1-phosphate</v>
      </c>
      <c r="C3805" t="s">
        <v>260</v>
      </c>
      <c r="D3805" t="str">
        <f>VLOOKUP(C3805,Names!$B$1:$C$1096,2,FALSE)</f>
        <v>Violaxanthin_c0</v>
      </c>
      <c r="E3805">
        <v>0.38627187079407799</v>
      </c>
    </row>
    <row r="3806" spans="1:5" hidden="1" x14ac:dyDescent="0.3">
      <c r="A3806" t="s">
        <v>163</v>
      </c>
      <c r="B3806" t="str">
        <f>VLOOKUP(A3806,Names!$B$1:$C$1096,2,FALSE)</f>
        <v>maltose-1-phosphate</v>
      </c>
      <c r="C3806" t="s">
        <v>547</v>
      </c>
      <c r="D3806" t="str">
        <f>VLOOKUP(C3806,Names!$B$1:$C$1096,2,FALSE)</f>
        <v>Pantoate_c0</v>
      </c>
      <c r="E3806">
        <v>0.38617886178861699</v>
      </c>
    </row>
    <row r="3807" spans="1:5" hidden="1" x14ac:dyDescent="0.3">
      <c r="A3807" t="s">
        <v>17</v>
      </c>
      <c r="B3807" t="str">
        <f>VLOOKUP(A3807,Names!$B$1:$C$1096,2,FALSE)</f>
        <v>3 trans,octacis-decaprenylphospho-β-D-arabinofuranose</v>
      </c>
      <c r="C3807" t="s">
        <v>533</v>
      </c>
      <c r="D3807" t="str">
        <f>VLOOKUP(C3807,Names!$B$1:$C$1096,2,FALSE)</f>
        <v>Imidazole acetaldehyde_c0</v>
      </c>
      <c r="E3807">
        <v>0.38461538461538403</v>
      </c>
    </row>
    <row r="3808" spans="1:5" hidden="1" x14ac:dyDescent="0.3">
      <c r="A3808" t="s">
        <v>17</v>
      </c>
      <c r="B3808" t="str">
        <f>VLOOKUP(A3808,Names!$B$1:$C$1096,2,FALSE)</f>
        <v>3 trans,octacis-decaprenylphospho-β-D-arabinofuranose</v>
      </c>
      <c r="C3808" t="s">
        <v>259</v>
      </c>
      <c r="D3808" t="str">
        <f>VLOOKUP(C3808,Names!$B$1:$C$1096,2,FALSE)</f>
        <v>9-cis-Violaxanthin_c0</v>
      </c>
      <c r="E3808">
        <v>0.383356070941336</v>
      </c>
    </row>
    <row r="3809" spans="1:5" hidden="1" x14ac:dyDescent="0.3">
      <c r="A3809" t="s">
        <v>145</v>
      </c>
      <c r="B3809" t="str">
        <f>VLOOKUP(A3809,Names!$B$1:$C$1096,2,FALSE)</f>
        <v>4,5-9,10-diseco-3-hydroxy-5,9,17-trioxoandrosta-1(10),2-diene-4-oate</v>
      </c>
      <c r="C3809" t="s">
        <v>49</v>
      </c>
      <c r="D3809" t="str">
        <f>VLOOKUP(C3809,Names!$B$1:$C$1096,2,FALSE)</f>
        <v>deoxyribose-1-phosphate_c0</v>
      </c>
      <c r="E3809">
        <v>0.20326678765880199</v>
      </c>
    </row>
    <row r="3810" spans="1:5" hidden="1" x14ac:dyDescent="0.3">
      <c r="A3810" t="s">
        <v>145</v>
      </c>
      <c r="B3810" t="str">
        <f>VLOOKUP(A3810,Names!$B$1:$C$1096,2,FALSE)</f>
        <v>4,5-9,10-diseco-3-hydroxy-5,9,17-trioxoandrosta-1(10),2-diene-4-oate</v>
      </c>
      <c r="C3810" t="s">
        <v>212</v>
      </c>
      <c r="D3810" t="str">
        <f>VLOOKUP(C3810,Names!$B$1:$C$1096,2,FALSE)</f>
        <v>Pyridoxol_c0</v>
      </c>
      <c r="E3810">
        <v>0.20162601626016199</v>
      </c>
    </row>
    <row r="3811" spans="1:5" hidden="1" x14ac:dyDescent="0.3">
      <c r="A3811" t="s">
        <v>650</v>
      </c>
      <c r="B3811" t="str">
        <f>VLOOKUP(A3811,Names!$B$1:$C$1096,2,FALSE)</f>
        <v>FMNH2</v>
      </c>
      <c r="C3811" t="s">
        <v>245</v>
      </c>
      <c r="D3811" t="str">
        <f>VLOOKUP(C3811,Names!$B$1:$C$1096,2,FALSE)</f>
        <v>L-Glutamyl 5-phosphate_c0</v>
      </c>
      <c r="E3811">
        <v>0.35770750988142203</v>
      </c>
    </row>
    <row r="3812" spans="1:5" hidden="1" x14ac:dyDescent="0.3">
      <c r="A3812" t="s">
        <v>17</v>
      </c>
      <c r="B3812" t="str">
        <f>VLOOKUP(A3812,Names!$B$1:$C$1096,2,FALSE)</f>
        <v>3 trans,octacis-decaprenylphospho-β-D-arabinofuranose</v>
      </c>
      <c r="C3812" t="s">
        <v>260</v>
      </c>
      <c r="D3812" t="str">
        <f>VLOOKUP(C3812,Names!$B$1:$C$1096,2,FALSE)</f>
        <v>Violaxanthin_c0</v>
      </c>
      <c r="E3812">
        <v>0.383356070941336</v>
      </c>
    </row>
    <row r="3813" spans="1:5" hidden="1" x14ac:dyDescent="0.3">
      <c r="A3813" t="s">
        <v>17</v>
      </c>
      <c r="B3813" t="str">
        <f>VLOOKUP(A3813,Names!$B$1:$C$1096,2,FALSE)</f>
        <v>3 trans,octacis-decaprenylphospho-β-D-arabinofuranose</v>
      </c>
      <c r="C3813" t="s">
        <v>285</v>
      </c>
      <c r="D3813" t="str">
        <f>VLOOKUP(C3813,Names!$B$1:$C$1096,2,FALSE)</f>
        <v>Nicotianamine_c0</v>
      </c>
      <c r="E3813">
        <v>0.38307349665924201</v>
      </c>
    </row>
    <row r="3814" spans="1:5" hidden="1" x14ac:dyDescent="0.3">
      <c r="A3814" t="s">
        <v>17</v>
      </c>
      <c r="B3814" t="str">
        <f>VLOOKUP(A3814,Names!$B$1:$C$1096,2,FALSE)</f>
        <v>3 trans,octacis-decaprenylphospho-β-D-arabinofuranose</v>
      </c>
      <c r="C3814" t="s">
        <v>148</v>
      </c>
      <c r="D3814" t="str">
        <f>VLOOKUP(C3814,Names!$B$1:$C$1096,2,FALSE)</f>
        <v>2-Octaprenylphenol_c0</v>
      </c>
      <c r="E3814">
        <v>0.38297872340425498</v>
      </c>
    </row>
    <row r="3815" spans="1:5" hidden="1" x14ac:dyDescent="0.3">
      <c r="A3815" t="s">
        <v>17</v>
      </c>
      <c r="B3815" t="str">
        <f>VLOOKUP(A3815,Names!$B$1:$C$1096,2,FALSE)</f>
        <v>3 trans,octacis-decaprenylphospho-β-D-arabinofuranose</v>
      </c>
      <c r="C3815" t="s">
        <v>604</v>
      </c>
      <c r="D3815" t="str">
        <f>VLOOKUP(C3815,Names!$B$1:$C$1096,2,FALSE)</f>
        <v>Mercaptopyruvate_c0</v>
      </c>
      <c r="E3815">
        <v>0.3828125</v>
      </c>
    </row>
    <row r="3816" spans="1:5" hidden="1" x14ac:dyDescent="0.3">
      <c r="A3816" t="s">
        <v>0</v>
      </c>
      <c r="B3816" t="str">
        <f>VLOOKUP(A3816,Names!$B$1:$C$1096,2,FALSE)</f>
        <v>3-[(3aS,4S,7aS)-7a-methyl-1,5-dioxo-octahydro-1H-inden-4-yl]propanoate</v>
      </c>
      <c r="C3816" t="s">
        <v>38</v>
      </c>
      <c r="D3816" t="str">
        <f>VLOOKUP(C3816,Names!$B$1:$C$1096,2,FALSE)</f>
        <v>Aminoacetaldehyde_c0</v>
      </c>
      <c r="E3816">
        <v>0.17741935483870899</v>
      </c>
    </row>
    <row r="3817" spans="1:5" hidden="1" x14ac:dyDescent="0.3">
      <c r="A3817" t="s">
        <v>0</v>
      </c>
      <c r="B3817" t="str">
        <f>VLOOKUP(A3817,Names!$B$1:$C$1096,2,FALSE)</f>
        <v>3-[(3aS,4S,7aS)-7a-methyl-1,5-dioxo-octahydro-1H-inden-4-yl]propanoate</v>
      </c>
      <c r="C3817" t="s">
        <v>39</v>
      </c>
      <c r="D3817" t="str">
        <f>VLOOKUP(C3817,Names!$B$1:$C$1096,2,FALSE)</f>
        <v>Glycolaldehyde_c0</v>
      </c>
      <c r="E3817">
        <v>0.17741935483870899</v>
      </c>
    </row>
    <row r="3818" spans="1:5" hidden="1" x14ac:dyDescent="0.3">
      <c r="A3818" t="s">
        <v>17</v>
      </c>
      <c r="B3818" t="str">
        <f>VLOOKUP(A3818,Names!$B$1:$C$1096,2,FALSE)</f>
        <v>3 trans,octacis-decaprenylphospho-β-D-arabinofuranose</v>
      </c>
      <c r="C3818" t="s">
        <v>464</v>
      </c>
      <c r="D3818" t="str">
        <f>VLOOKUP(C3818,Names!$B$1:$C$1096,2,FALSE)</f>
        <v>2-Demethylmenaquinol 8_c0</v>
      </c>
      <c r="E3818">
        <v>0.38243243243243202</v>
      </c>
    </row>
    <row r="3819" spans="1:5" hidden="1" x14ac:dyDescent="0.3">
      <c r="A3819" t="s">
        <v>650</v>
      </c>
      <c r="B3819" t="str">
        <f>VLOOKUP(A3819,Names!$B$1:$C$1096,2,FALSE)</f>
        <v>FMNH2</v>
      </c>
      <c r="C3819" t="s">
        <v>431</v>
      </c>
      <c r="D3819" t="str">
        <f>VLOOKUP(C3819,Names!$B$1:$C$1096,2,FALSE)</f>
        <v>3-Isopropylmalate_c0</v>
      </c>
      <c r="E3819">
        <v>0.35629921259842501</v>
      </c>
    </row>
    <row r="3820" spans="1:5" hidden="1" x14ac:dyDescent="0.3">
      <c r="A3820" t="s">
        <v>163</v>
      </c>
      <c r="B3820" t="str">
        <f>VLOOKUP(A3820,Names!$B$1:$C$1096,2,FALSE)</f>
        <v>maltose-1-phosphate</v>
      </c>
      <c r="C3820" t="s">
        <v>140</v>
      </c>
      <c r="D3820" t="str">
        <f>VLOOKUP(C3820,Names!$B$1:$C$1096,2,FALSE)</f>
        <v>1,3-Bisphospho-D-glycerate_c0</v>
      </c>
      <c r="E3820">
        <v>0.38515081206496499</v>
      </c>
    </row>
    <row r="3821" spans="1:5" hidden="1" x14ac:dyDescent="0.3">
      <c r="A3821" t="s">
        <v>650</v>
      </c>
      <c r="B3821" t="str">
        <f>VLOOKUP(A3821,Names!$B$1:$C$1096,2,FALSE)</f>
        <v>FMNH2</v>
      </c>
      <c r="C3821" t="s">
        <v>511</v>
      </c>
      <c r="D3821" t="str">
        <f>VLOOKUP(C3821,Names!$B$1:$C$1096,2,FALSE)</f>
        <v>2,5-Diaminohexanoate_c0</v>
      </c>
      <c r="E3821">
        <v>0.35546875</v>
      </c>
    </row>
    <row r="3822" spans="1:5" hidden="1" x14ac:dyDescent="0.3">
      <c r="A3822" t="s">
        <v>650</v>
      </c>
      <c r="B3822" t="str">
        <f>VLOOKUP(A3822,Names!$B$1:$C$1096,2,FALSE)</f>
        <v>FMNH2</v>
      </c>
      <c r="C3822" t="s">
        <v>445</v>
      </c>
      <c r="D3822" t="str">
        <f>VLOOKUP(C3822,Names!$B$1:$C$1096,2,FALSE)</f>
        <v>2,3-Dihydroxy-isovalerate_c0</v>
      </c>
      <c r="E3822">
        <v>0.35546875</v>
      </c>
    </row>
    <row r="3823" spans="1:5" hidden="1" x14ac:dyDescent="0.3">
      <c r="A3823" t="s">
        <v>650</v>
      </c>
      <c r="B3823" t="str">
        <f>VLOOKUP(A3823,Names!$B$1:$C$1096,2,FALSE)</f>
        <v>FMNH2</v>
      </c>
      <c r="C3823" t="s">
        <v>18</v>
      </c>
      <c r="D3823" t="str">
        <f>VLOOKUP(C3823,Names!$B$1:$C$1096,2,FALSE)</f>
        <v>Lysopine_c0</v>
      </c>
      <c r="E3823">
        <v>0.35502958579881599</v>
      </c>
    </row>
    <row r="3824" spans="1:5" hidden="1" x14ac:dyDescent="0.3">
      <c r="A3824" t="s">
        <v>163</v>
      </c>
      <c r="B3824" t="str">
        <f>VLOOKUP(A3824,Names!$B$1:$C$1096,2,FALSE)</f>
        <v>maltose-1-phosphate</v>
      </c>
      <c r="C3824" t="s">
        <v>309</v>
      </c>
      <c r="D3824" t="str">
        <f>VLOOKUP(C3824,Names!$B$1:$C$1096,2,FALSE)</f>
        <v>L-Glutamyl 1-phosphate_c0</v>
      </c>
      <c r="E3824">
        <v>0.38409090909090898</v>
      </c>
    </row>
    <row r="3825" spans="1:5" hidden="1" x14ac:dyDescent="0.3">
      <c r="A3825" t="s">
        <v>17</v>
      </c>
      <c r="B3825" t="str">
        <f>VLOOKUP(A3825,Names!$B$1:$C$1096,2,FALSE)</f>
        <v>3 trans,octacis-decaprenylphospho-β-D-arabinofuranose</v>
      </c>
      <c r="C3825" t="s">
        <v>257</v>
      </c>
      <c r="D3825" t="str">
        <f>VLOOKUP(C3825,Names!$B$1:$C$1096,2,FALSE)</f>
        <v>Muconolactone_c0</v>
      </c>
      <c r="E3825">
        <v>0.38186157517899699</v>
      </c>
    </row>
    <row r="3826" spans="1:5" hidden="1" x14ac:dyDescent="0.3">
      <c r="A3826" t="s">
        <v>17</v>
      </c>
      <c r="B3826" t="str">
        <f>VLOOKUP(A3826,Names!$B$1:$C$1096,2,FALSE)</f>
        <v>3 trans,octacis-decaprenylphospho-β-D-arabinofuranose</v>
      </c>
      <c r="C3826" t="s">
        <v>70</v>
      </c>
      <c r="D3826" t="str">
        <f>VLOOKUP(C3826,Names!$B$1:$C$1096,2,FALSE)</f>
        <v>N'-Phosphoguanidinoethyl methyl phosphate_c0</v>
      </c>
      <c r="E3826">
        <v>0.38129496402877699</v>
      </c>
    </row>
    <row r="3827" spans="1:5" hidden="1" x14ac:dyDescent="0.3">
      <c r="A3827" t="s">
        <v>17</v>
      </c>
      <c r="B3827" t="str">
        <f>VLOOKUP(A3827,Names!$B$1:$C$1096,2,FALSE)</f>
        <v>3 trans,octacis-decaprenylphospho-β-D-arabinofuranose</v>
      </c>
      <c r="C3827" t="s">
        <v>413</v>
      </c>
      <c r="D3827" t="str">
        <f>VLOOKUP(C3827,Names!$B$1:$C$1096,2,FALSE)</f>
        <v>Geranic acid_c0</v>
      </c>
      <c r="E3827">
        <v>0.38016528925619802</v>
      </c>
    </row>
    <row r="3828" spans="1:5" hidden="1" x14ac:dyDescent="0.3">
      <c r="A3828" t="s">
        <v>17</v>
      </c>
      <c r="B3828" t="str">
        <f>VLOOKUP(A3828,Names!$B$1:$C$1096,2,FALSE)</f>
        <v>3 trans,octacis-decaprenylphospho-β-D-arabinofuranose</v>
      </c>
      <c r="C3828" t="s">
        <v>56</v>
      </c>
      <c r="D3828" t="str">
        <f>VLOOKUP(C3828,Names!$B$1:$C$1096,2,FALSE)</f>
        <v>DMAPP_c0</v>
      </c>
      <c r="E3828">
        <v>0.38</v>
      </c>
    </row>
    <row r="3829" spans="1:5" hidden="1" x14ac:dyDescent="0.3">
      <c r="A3829" t="s">
        <v>17</v>
      </c>
      <c r="B3829" t="str">
        <f>VLOOKUP(A3829,Names!$B$1:$C$1096,2,FALSE)</f>
        <v>3 trans,octacis-decaprenylphospho-β-D-arabinofuranose</v>
      </c>
      <c r="C3829" t="s">
        <v>703</v>
      </c>
      <c r="D3829" t="str">
        <f>VLOOKUP(C3829,Names!$B$1:$C$1096,2,FALSE)</f>
        <v>8-Amino-7-oxononanoate_c0</v>
      </c>
      <c r="E3829">
        <v>0.37959183673469299</v>
      </c>
    </row>
    <row r="3830" spans="1:5" hidden="1" x14ac:dyDescent="0.3">
      <c r="A3830" t="s">
        <v>17</v>
      </c>
      <c r="B3830" t="str">
        <f>VLOOKUP(A3830,Names!$B$1:$C$1096,2,FALSE)</f>
        <v>3 trans,octacis-decaprenylphospho-β-D-arabinofuranose</v>
      </c>
      <c r="C3830" t="s">
        <v>309</v>
      </c>
      <c r="D3830" t="str">
        <f>VLOOKUP(C3830,Names!$B$1:$C$1096,2,FALSE)</f>
        <v>L-Glutamyl 1-phosphate_c0</v>
      </c>
      <c r="E3830">
        <v>0.37939110070257598</v>
      </c>
    </row>
    <row r="3831" spans="1:5" hidden="1" x14ac:dyDescent="0.3">
      <c r="A3831" t="s">
        <v>163</v>
      </c>
      <c r="B3831" t="str">
        <f>VLOOKUP(A3831,Names!$B$1:$C$1096,2,FALSE)</f>
        <v>maltose-1-phosphate</v>
      </c>
      <c r="C3831" t="s">
        <v>304</v>
      </c>
      <c r="D3831" t="str">
        <f>VLOOKUP(C3831,Names!$B$1:$C$1096,2,FALSE)</f>
        <v>5-Hydroxy-2-oxo-4-ureido-2,5-dihydro-1H-imidazole-5-carboxylate_c0</v>
      </c>
      <c r="E3831">
        <v>0.38405797101449202</v>
      </c>
    </row>
    <row r="3832" spans="1:5" hidden="1" x14ac:dyDescent="0.3">
      <c r="A3832" t="s">
        <v>163</v>
      </c>
      <c r="B3832" t="str">
        <f>VLOOKUP(A3832,Names!$B$1:$C$1096,2,FALSE)</f>
        <v>maltose-1-phosphate</v>
      </c>
      <c r="C3832" t="s">
        <v>313</v>
      </c>
      <c r="D3832" t="str">
        <f>VLOOKUP(C3832,Names!$B$1:$C$1096,2,FALSE)</f>
        <v>Salicylaldehyde_c0</v>
      </c>
      <c r="E3832">
        <v>0.38400000000000001</v>
      </c>
    </row>
    <row r="3833" spans="1:5" hidden="1" x14ac:dyDescent="0.3">
      <c r="A3833" t="s">
        <v>163</v>
      </c>
      <c r="B3833" t="str">
        <f>VLOOKUP(A3833,Names!$B$1:$C$1096,2,FALSE)</f>
        <v>maltose-1-phosphate</v>
      </c>
      <c r="C3833" t="s">
        <v>169</v>
      </c>
      <c r="D3833" t="str">
        <f>VLOOKUP(C3833,Names!$B$1:$C$1096,2,FALSE)</f>
        <v>Ferulaldehyde_c0</v>
      </c>
      <c r="E3833">
        <v>0.38340807174887798</v>
      </c>
    </row>
    <row r="3834" spans="1:5" hidden="1" x14ac:dyDescent="0.3">
      <c r="A3834" t="s">
        <v>163</v>
      </c>
      <c r="B3834" t="str">
        <f>VLOOKUP(A3834,Names!$B$1:$C$1096,2,FALSE)</f>
        <v>maltose-1-phosphate</v>
      </c>
      <c r="C3834" t="s">
        <v>604</v>
      </c>
      <c r="D3834" t="str">
        <f>VLOOKUP(C3834,Names!$B$1:$C$1096,2,FALSE)</f>
        <v>Mercaptopyruvate_c0</v>
      </c>
      <c r="E3834">
        <v>0.3828125</v>
      </c>
    </row>
    <row r="3835" spans="1:5" hidden="1" x14ac:dyDescent="0.3">
      <c r="A3835" t="s">
        <v>163</v>
      </c>
      <c r="B3835" t="str">
        <f>VLOOKUP(A3835,Names!$B$1:$C$1096,2,FALSE)</f>
        <v>maltose-1-phosphate</v>
      </c>
      <c r="C3835" t="s">
        <v>240</v>
      </c>
      <c r="D3835" t="str">
        <f>VLOOKUP(C3835,Names!$B$1:$C$1096,2,FALSE)</f>
        <v>ala-L-asp-L_c0</v>
      </c>
      <c r="E3835">
        <v>0.38279569892473098</v>
      </c>
    </row>
    <row r="3836" spans="1:5" hidden="1" x14ac:dyDescent="0.3">
      <c r="A3836" t="s">
        <v>163</v>
      </c>
      <c r="B3836" t="str">
        <f>VLOOKUP(A3836,Names!$B$1:$C$1096,2,FALSE)</f>
        <v>maltose-1-phosphate</v>
      </c>
      <c r="C3836" t="s">
        <v>346</v>
      </c>
      <c r="D3836" t="str">
        <f>VLOOKUP(C3836,Names!$B$1:$C$1096,2,FALSE)</f>
        <v>6-hydroxymethyl dihydropterin_c0</v>
      </c>
      <c r="E3836">
        <v>0.38260869565217298</v>
      </c>
    </row>
    <row r="3837" spans="1:5" hidden="1" x14ac:dyDescent="0.3">
      <c r="A3837" t="s">
        <v>162</v>
      </c>
      <c r="B3837" t="str">
        <f>VLOOKUP(A3837,Names!$B$1:$C$1096,2,FALSE)</f>
        <v>3-hydroxy-9,10-secoandrosta-1,3,5(10)-triene-9,17-dione</v>
      </c>
      <c r="C3837" t="s">
        <v>36</v>
      </c>
      <c r="D3837" t="str">
        <f>VLOOKUP(C3837,Names!$B$1:$C$1096,2,FALSE)</f>
        <v>Propanal_c0</v>
      </c>
      <c r="E3837">
        <v>0.140625</v>
      </c>
    </row>
    <row r="3838" spans="1:5" hidden="1" x14ac:dyDescent="0.3">
      <c r="A3838" t="s">
        <v>162</v>
      </c>
      <c r="B3838" t="str">
        <f>VLOOKUP(A3838,Names!$B$1:$C$1096,2,FALSE)</f>
        <v>3-hydroxy-9,10-secoandrosta-1,3,5(10)-triene-9,17-dione</v>
      </c>
      <c r="C3838" t="s">
        <v>34</v>
      </c>
      <c r="D3838" t="str">
        <f>VLOOKUP(C3838,Names!$B$1:$C$1096,2,FALSE)</f>
        <v>Ethanol_c0</v>
      </c>
      <c r="E3838">
        <v>9.375E-2</v>
      </c>
    </row>
    <row r="3839" spans="1:5" hidden="1" x14ac:dyDescent="0.3">
      <c r="A3839" t="s">
        <v>162</v>
      </c>
      <c r="B3839" t="str">
        <f>VLOOKUP(A3839,Names!$B$1:$C$1096,2,FALSE)</f>
        <v>3-hydroxy-9,10-secoandrosta-1,3,5(10)-triene-9,17-dione</v>
      </c>
      <c r="C3839" t="s">
        <v>31</v>
      </c>
      <c r="D3839" t="str">
        <f>VLOOKUP(C3839,Names!$B$1:$C$1096,2,FALSE)</f>
        <v>Formate_c0</v>
      </c>
      <c r="E3839">
        <v>7.8125E-2</v>
      </c>
    </row>
    <row r="3840" spans="1:5" hidden="1" x14ac:dyDescent="0.3">
      <c r="A3840" t="s">
        <v>162</v>
      </c>
      <c r="B3840" t="str">
        <f>VLOOKUP(A3840,Names!$B$1:$C$1096,2,FALSE)</f>
        <v>3-hydroxy-9,10-secoandrosta-1,3,5(10)-triene-9,17-dione</v>
      </c>
      <c r="C3840" t="s">
        <v>32</v>
      </c>
      <c r="D3840" t="str">
        <f>VLOOKUP(C3840,Names!$B$1:$C$1096,2,FALSE)</f>
        <v>Acetaldehyde_c0</v>
      </c>
      <c r="E3840">
        <v>7.8125E-2</v>
      </c>
    </row>
    <row r="3841" spans="1:5" hidden="1" x14ac:dyDescent="0.3">
      <c r="A3841" t="s">
        <v>162</v>
      </c>
      <c r="B3841" t="str">
        <f>VLOOKUP(A3841,Names!$B$1:$C$1096,2,FALSE)</f>
        <v>3-hydroxy-9,10-secoandrosta-1,3,5(10)-triene-9,17-dione</v>
      </c>
      <c r="C3841" t="s">
        <v>33</v>
      </c>
      <c r="D3841" t="str">
        <f>VLOOKUP(C3841,Names!$B$1:$C$1096,2,FALSE)</f>
        <v>Thiocyanate_c0</v>
      </c>
      <c r="E3841">
        <v>7.8125E-2</v>
      </c>
    </row>
    <row r="3842" spans="1:5" hidden="1" x14ac:dyDescent="0.3">
      <c r="A3842" t="s">
        <v>650</v>
      </c>
      <c r="B3842" t="str">
        <f>VLOOKUP(A3842,Names!$B$1:$C$1096,2,FALSE)</f>
        <v>FMNH2</v>
      </c>
      <c r="C3842" t="s">
        <v>139</v>
      </c>
      <c r="D3842" t="str">
        <f>VLOOKUP(C3842,Names!$B$1:$C$1096,2,FALSE)</f>
        <v>3-Octaprenyl-4-hydroxybenzoate_c0</v>
      </c>
      <c r="E3842">
        <v>0.35414424111948301</v>
      </c>
    </row>
    <row r="3843" spans="1:5" hidden="1" x14ac:dyDescent="0.3">
      <c r="A3843" t="s">
        <v>650</v>
      </c>
      <c r="B3843" t="str">
        <f>VLOOKUP(A3843,Names!$B$1:$C$1096,2,FALSE)</f>
        <v>FMNH2</v>
      </c>
      <c r="C3843" t="s">
        <v>295</v>
      </c>
      <c r="D3843" t="str">
        <f>VLOOKUP(C3843,Names!$B$1:$C$1096,2,FALSE)</f>
        <v>Squalene 2,3-oxide_c0</v>
      </c>
      <c r="E3843">
        <v>0.35375494071146202</v>
      </c>
    </row>
    <row r="3844" spans="1:5" hidden="1" x14ac:dyDescent="0.3">
      <c r="A3844" t="s">
        <v>650</v>
      </c>
      <c r="B3844" t="str">
        <f>VLOOKUP(A3844,Names!$B$1:$C$1096,2,FALSE)</f>
        <v>FMNH2</v>
      </c>
      <c r="C3844" t="s">
        <v>349</v>
      </c>
      <c r="D3844" t="str">
        <f>VLOOKUP(C3844,Names!$B$1:$C$1096,2,FALSE)</f>
        <v>Thymidine_c0</v>
      </c>
      <c r="E3844">
        <v>0.352791878172588</v>
      </c>
    </row>
    <row r="3845" spans="1:5" hidden="1" x14ac:dyDescent="0.3">
      <c r="A3845" t="s">
        <v>650</v>
      </c>
      <c r="B3845" t="str">
        <f>VLOOKUP(A3845,Names!$B$1:$C$1096,2,FALSE)</f>
        <v>FMNH2</v>
      </c>
      <c r="C3845" t="s">
        <v>271</v>
      </c>
      <c r="D3845" t="str">
        <f>VLOOKUP(C3845,Names!$B$1:$C$1096,2,FALSE)</f>
        <v>N2-Acetyl-L-aminoadipate semialdehyde_c0</v>
      </c>
      <c r="E3845">
        <v>0.35177865612648201</v>
      </c>
    </row>
    <row r="3846" spans="1:5" hidden="1" x14ac:dyDescent="0.3">
      <c r="A3846" t="s">
        <v>650</v>
      </c>
      <c r="B3846" t="str">
        <f>VLOOKUP(A3846,Names!$B$1:$C$1096,2,FALSE)</f>
        <v>FMNH2</v>
      </c>
      <c r="C3846" t="s">
        <v>543</v>
      </c>
      <c r="D3846" t="str">
        <f>VLOOKUP(C3846,Names!$B$1:$C$1096,2,FALSE)</f>
        <v>Palmitate_c0</v>
      </c>
      <c r="E3846">
        <v>0.3515625</v>
      </c>
    </row>
    <row r="3847" spans="1:5" hidden="1" x14ac:dyDescent="0.3">
      <c r="A3847" t="s">
        <v>650</v>
      </c>
      <c r="B3847" t="str">
        <f>VLOOKUP(A3847,Names!$B$1:$C$1096,2,FALSE)</f>
        <v>FMNH2</v>
      </c>
      <c r="C3847" t="s">
        <v>544</v>
      </c>
      <c r="D3847" t="str">
        <f>VLOOKUP(C3847,Names!$B$1:$C$1096,2,FALSE)</f>
        <v>ddca_c0</v>
      </c>
      <c r="E3847">
        <v>0.3515625</v>
      </c>
    </row>
    <row r="3848" spans="1:5" hidden="1" x14ac:dyDescent="0.3">
      <c r="A3848" t="s">
        <v>650</v>
      </c>
      <c r="B3848" t="str">
        <f>VLOOKUP(A3848,Names!$B$1:$C$1096,2,FALSE)</f>
        <v>FMNH2</v>
      </c>
      <c r="C3848" t="s">
        <v>545</v>
      </c>
      <c r="D3848" t="str">
        <f>VLOOKUP(C3848,Names!$B$1:$C$1096,2,FALSE)</f>
        <v>ocdca_c0</v>
      </c>
      <c r="E3848">
        <v>0.3515625</v>
      </c>
    </row>
    <row r="3849" spans="1:5" hidden="1" x14ac:dyDescent="0.3">
      <c r="A3849" t="s">
        <v>650</v>
      </c>
      <c r="B3849" t="str">
        <f>VLOOKUP(A3849,Names!$B$1:$C$1096,2,FALSE)</f>
        <v>FMNH2</v>
      </c>
      <c r="C3849" t="s">
        <v>344</v>
      </c>
      <c r="D3849" t="str">
        <f>VLOOKUP(C3849,Names!$B$1:$C$1096,2,FALSE)</f>
        <v>Phosphoethanolamine_c0</v>
      </c>
      <c r="E3849">
        <v>0.3515625</v>
      </c>
    </row>
    <row r="3850" spans="1:5" hidden="1" x14ac:dyDescent="0.3">
      <c r="A3850" t="s">
        <v>650</v>
      </c>
      <c r="B3850" t="str">
        <f>VLOOKUP(A3850,Names!$B$1:$C$1096,2,FALSE)</f>
        <v>FMNH2</v>
      </c>
      <c r="C3850" t="s">
        <v>546</v>
      </c>
      <c r="D3850" t="str">
        <f>VLOOKUP(C3850,Names!$B$1:$C$1096,2,FALSE)</f>
        <v>Myristic acid_c0</v>
      </c>
      <c r="E3850">
        <v>0.3515625</v>
      </c>
    </row>
    <row r="3851" spans="1:5" hidden="1" x14ac:dyDescent="0.3">
      <c r="A3851" t="s">
        <v>650</v>
      </c>
      <c r="B3851" t="str">
        <f>VLOOKUP(A3851,Names!$B$1:$C$1096,2,FALSE)</f>
        <v>FMNH2</v>
      </c>
      <c r="C3851" t="s">
        <v>514</v>
      </c>
      <c r="D3851" t="str">
        <f>VLOOKUP(C3851,Names!$B$1:$C$1096,2,FALSE)</f>
        <v>D-Glutamate_c0</v>
      </c>
      <c r="E3851">
        <v>0.3515625</v>
      </c>
    </row>
    <row r="3852" spans="1:5" hidden="1" x14ac:dyDescent="0.3">
      <c r="A3852" t="s">
        <v>650</v>
      </c>
      <c r="B3852" t="str">
        <f>VLOOKUP(A3852,Names!$B$1:$C$1096,2,FALSE)</f>
        <v>FMNH2</v>
      </c>
      <c r="C3852" t="s">
        <v>515</v>
      </c>
      <c r="D3852" t="str">
        <f>VLOOKUP(C3852,Names!$B$1:$C$1096,2,FALSE)</f>
        <v>L-Glutamate_c0</v>
      </c>
      <c r="E3852">
        <v>0.3515625</v>
      </c>
    </row>
    <row r="3853" spans="1:5" hidden="1" x14ac:dyDescent="0.3">
      <c r="A3853" t="s">
        <v>145</v>
      </c>
      <c r="B3853" t="str">
        <f>VLOOKUP(A3853,Names!$B$1:$C$1096,2,FALSE)</f>
        <v>4,5-9,10-diseco-3-hydroxy-5,9,17-trioxoandrosta-1(10),2-diene-4-oate</v>
      </c>
      <c r="C3853" t="s">
        <v>55</v>
      </c>
      <c r="D3853" t="str">
        <f>VLOOKUP(C3853,Names!$B$1:$C$1096,2,FALSE)</f>
        <v>Sedoheptulose 1,7-bisphosphate_c0</v>
      </c>
      <c r="E3853">
        <v>0.19778188539741201</v>
      </c>
    </row>
    <row r="3854" spans="1:5" hidden="1" x14ac:dyDescent="0.3">
      <c r="A3854" t="s">
        <v>145</v>
      </c>
      <c r="B3854" t="str">
        <f>VLOOKUP(A3854,Names!$B$1:$C$1096,2,FALSE)</f>
        <v>4,5-9,10-diseco-3-hydroxy-5,9,17-trioxoandrosta-1(10),2-diene-4-oate</v>
      </c>
      <c r="C3854" t="s">
        <v>85</v>
      </c>
      <c r="D3854" t="str">
        <f>VLOOKUP(C3854,Names!$B$1:$C$1096,2,FALSE)</f>
        <v>1-4-Dihydroxy-2-naphthoate_c0</v>
      </c>
      <c r="E3854">
        <v>0.19056261343012701</v>
      </c>
    </row>
    <row r="3855" spans="1:5" hidden="1" x14ac:dyDescent="0.3">
      <c r="A3855" t="s">
        <v>17</v>
      </c>
      <c r="B3855" t="str">
        <f>VLOOKUP(A3855,Names!$B$1:$C$1096,2,FALSE)</f>
        <v>3 trans,octacis-decaprenylphospho-β-D-arabinofuranose</v>
      </c>
      <c r="C3855" t="s">
        <v>495</v>
      </c>
      <c r="D3855" t="str">
        <f>VLOOKUP(C3855,Names!$B$1:$C$1096,2,FALSE)</f>
        <v>N-Succinyl-L-2-amino-6-oxopimelate_c0</v>
      </c>
      <c r="E3855">
        <v>0.37938596491227999</v>
      </c>
    </row>
    <row r="3856" spans="1:5" hidden="1" x14ac:dyDescent="0.3">
      <c r="A3856" t="s">
        <v>650</v>
      </c>
      <c r="B3856" t="str">
        <f>VLOOKUP(A3856,Names!$B$1:$C$1096,2,FALSE)</f>
        <v>FMNH2</v>
      </c>
      <c r="C3856" t="s">
        <v>116</v>
      </c>
      <c r="D3856" t="str">
        <f>VLOOKUP(C3856,Names!$B$1:$C$1096,2,FALSE)</f>
        <v>Xylose_c0</v>
      </c>
      <c r="E3856">
        <v>0.34980237154150101</v>
      </c>
    </row>
    <row r="3857" spans="1:5" hidden="1" x14ac:dyDescent="0.3">
      <c r="A3857" t="s">
        <v>17</v>
      </c>
      <c r="B3857" t="str">
        <f>VLOOKUP(A3857,Names!$B$1:$C$1096,2,FALSE)</f>
        <v>3 trans,octacis-decaprenylphospho-β-D-arabinofuranose</v>
      </c>
      <c r="C3857" t="s">
        <v>429</v>
      </c>
      <c r="D3857" t="str">
        <f>VLOOKUP(C3857,Names!$B$1:$C$1096,2,FALSE)</f>
        <v>SHCHC_c0</v>
      </c>
      <c r="E3857">
        <v>0.37796373779637299</v>
      </c>
    </row>
    <row r="3858" spans="1:5" hidden="1" x14ac:dyDescent="0.3">
      <c r="A3858" t="s">
        <v>17</v>
      </c>
      <c r="B3858" t="str">
        <f>VLOOKUP(A3858,Names!$B$1:$C$1096,2,FALSE)</f>
        <v>3 trans,octacis-decaprenylphospho-β-D-arabinofuranose</v>
      </c>
      <c r="C3858" t="s">
        <v>445</v>
      </c>
      <c r="D3858" t="str">
        <f>VLOOKUP(C3858,Names!$B$1:$C$1096,2,FALSE)</f>
        <v>2,3-Dihydroxy-isovalerate_c0</v>
      </c>
      <c r="E3858">
        <v>0.37759336099585</v>
      </c>
    </row>
    <row r="3859" spans="1:5" hidden="1" x14ac:dyDescent="0.3">
      <c r="A3859" t="s">
        <v>650</v>
      </c>
      <c r="B3859" t="str">
        <f>VLOOKUP(A3859,Names!$B$1:$C$1096,2,FALSE)</f>
        <v>FMNH2</v>
      </c>
      <c r="C3859" t="s">
        <v>117</v>
      </c>
      <c r="D3859" t="str">
        <f>VLOOKUP(C3859,Names!$B$1:$C$1096,2,FALSE)</f>
        <v>D-Arabinose_c0</v>
      </c>
      <c r="E3859">
        <v>0.34980237154150101</v>
      </c>
    </row>
    <row r="3860" spans="1:5" hidden="1" x14ac:dyDescent="0.3">
      <c r="A3860" t="s">
        <v>0</v>
      </c>
      <c r="B3860" t="str">
        <f>VLOOKUP(A3860,Names!$B$1:$C$1096,2,FALSE)</f>
        <v>3-[(3aS,4S,7aS)-7a-methyl-1,5-dioxo-octahydro-1H-inden-4-yl]propanoate</v>
      </c>
      <c r="C3860" t="s">
        <v>40</v>
      </c>
      <c r="D3860" t="str">
        <f>VLOOKUP(C3860,Names!$B$1:$C$1096,2,FALSE)</f>
        <v>Urea_c0</v>
      </c>
      <c r="E3860">
        <v>0.17741935483870899</v>
      </c>
    </row>
    <row r="3861" spans="1:5" hidden="1" x14ac:dyDescent="0.3">
      <c r="A3861" t="s">
        <v>163</v>
      </c>
      <c r="B3861" t="str">
        <f>VLOOKUP(A3861,Names!$B$1:$C$1096,2,FALSE)</f>
        <v>maltose-1-phosphate</v>
      </c>
      <c r="C3861" t="s">
        <v>398</v>
      </c>
      <c r="D3861" t="str">
        <f>VLOOKUP(C3861,Names!$B$1:$C$1096,2,FALSE)</f>
        <v>Ala-Leu_c0</v>
      </c>
      <c r="E3861">
        <v>0.38177874186550897</v>
      </c>
    </row>
    <row r="3862" spans="1:5" hidden="1" x14ac:dyDescent="0.3">
      <c r="A3862" t="s">
        <v>163</v>
      </c>
      <c r="B3862" t="str">
        <f>VLOOKUP(A3862,Names!$B$1:$C$1096,2,FALSE)</f>
        <v>maltose-1-phosphate</v>
      </c>
      <c r="C3862" t="s">
        <v>250</v>
      </c>
      <c r="D3862" t="str">
        <f>VLOOKUP(C3862,Names!$B$1:$C$1096,2,FALSE)</f>
        <v>L-Histidine_c0</v>
      </c>
      <c r="E3862">
        <v>0.38169642857142799</v>
      </c>
    </row>
    <row r="3863" spans="1:5" hidden="1" x14ac:dyDescent="0.3">
      <c r="A3863" t="s">
        <v>650</v>
      </c>
      <c r="B3863" t="str">
        <f>VLOOKUP(A3863,Names!$B$1:$C$1096,2,FALSE)</f>
        <v>FMNH2</v>
      </c>
      <c r="C3863" t="s">
        <v>389</v>
      </c>
      <c r="D3863" t="str">
        <f>VLOOKUP(C3863,Names!$B$1:$C$1096,2,FALSE)</f>
        <v>Isocitrate_c0</v>
      </c>
      <c r="E3863">
        <v>0.349705304518664</v>
      </c>
    </row>
    <row r="3864" spans="1:5" hidden="1" x14ac:dyDescent="0.3">
      <c r="A3864" t="s">
        <v>162</v>
      </c>
      <c r="B3864" t="str">
        <f>VLOOKUP(A3864,Names!$B$1:$C$1096,2,FALSE)</f>
        <v>3-hydroxy-9,10-secoandrosta-1,3,5(10)-triene-9,17-dione</v>
      </c>
      <c r="C3864" t="s">
        <v>30</v>
      </c>
      <c r="D3864" t="str">
        <f>VLOOKUP(C3864,Names!$B$1:$C$1096,2,FALSE)</f>
        <v>Dichloromethane_c0</v>
      </c>
      <c r="E3864">
        <v>6.25E-2</v>
      </c>
    </row>
    <row r="3865" spans="1:5" hidden="1" x14ac:dyDescent="0.3">
      <c r="A3865" t="s">
        <v>163</v>
      </c>
      <c r="B3865" t="str">
        <f>VLOOKUP(A3865,Names!$B$1:$C$1096,2,FALSE)</f>
        <v>maltose-1-phosphate</v>
      </c>
      <c r="C3865" t="s">
        <v>340</v>
      </c>
      <c r="D3865" t="str">
        <f>VLOOKUP(C3865,Names!$B$1:$C$1096,2,FALSE)</f>
        <v>Thiamine phosphate_c0</v>
      </c>
      <c r="E3865">
        <v>0.38100961538461497</v>
      </c>
    </row>
    <row r="3866" spans="1:5" hidden="1" x14ac:dyDescent="0.3">
      <c r="A3866" t="s">
        <v>0</v>
      </c>
      <c r="B3866" t="str">
        <f>VLOOKUP(A3866,Names!$B$1:$C$1096,2,FALSE)</f>
        <v>3-[(3aS,4S,7aS)-7a-methyl-1,5-dioxo-octahydro-1H-inden-4-yl]propanoate</v>
      </c>
      <c r="C3866" t="s">
        <v>41</v>
      </c>
      <c r="D3866" t="str">
        <f>VLOOKUP(C3866,Names!$B$1:$C$1096,2,FALSE)</f>
        <v>Phosphate_c0</v>
      </c>
      <c r="E3866">
        <v>0.17460317460317401</v>
      </c>
    </row>
    <row r="3867" spans="1:5" hidden="1" x14ac:dyDescent="0.3">
      <c r="A3867" t="s">
        <v>163</v>
      </c>
      <c r="B3867" t="str">
        <f>VLOOKUP(A3867,Names!$B$1:$C$1096,2,FALSE)</f>
        <v>maltose-1-phosphate</v>
      </c>
      <c r="C3867" t="s">
        <v>365</v>
      </c>
      <c r="D3867" t="str">
        <f>VLOOKUP(C3867,Names!$B$1:$C$1096,2,FALSE)</f>
        <v>9,10-EOT_c0</v>
      </c>
      <c r="E3867">
        <v>0.38073394495412799</v>
      </c>
    </row>
    <row r="3868" spans="1:5" hidden="1" x14ac:dyDescent="0.3">
      <c r="A3868" t="s">
        <v>650</v>
      </c>
      <c r="B3868" t="str">
        <f>VLOOKUP(A3868,Names!$B$1:$C$1096,2,FALSE)</f>
        <v>FMNH2</v>
      </c>
      <c r="C3868" t="s">
        <v>97</v>
      </c>
      <c r="D3868" t="str">
        <f>VLOOKUP(C3868,Names!$B$1:$C$1096,2,FALSE)</f>
        <v>XAN_c0</v>
      </c>
      <c r="E3868">
        <v>0.34918918918918901</v>
      </c>
    </row>
    <row r="3869" spans="1:5" hidden="1" x14ac:dyDescent="0.3">
      <c r="A3869" t="s">
        <v>0</v>
      </c>
      <c r="B3869" t="str">
        <f>VLOOKUP(A3869,Names!$B$1:$C$1096,2,FALSE)</f>
        <v>3-[(3aS,4S,7aS)-7a-methyl-1,5-dioxo-octahydro-1H-inden-4-yl]propanoate</v>
      </c>
      <c r="C3869" t="s">
        <v>37</v>
      </c>
      <c r="D3869" t="str">
        <f>VLOOKUP(C3869,Names!$B$1:$C$1096,2,FALSE)</f>
        <v>Sulfite_c0</v>
      </c>
      <c r="E3869">
        <v>0.16129032258064499</v>
      </c>
    </row>
    <row r="3870" spans="1:5" hidden="1" x14ac:dyDescent="0.3">
      <c r="A3870" t="s">
        <v>145</v>
      </c>
      <c r="B3870" t="str">
        <f>VLOOKUP(A3870,Names!$B$1:$C$1096,2,FALSE)</f>
        <v>4,5-9,10-diseco-3-hydroxy-5,9,17-trioxoandrosta-1(10),2-diene-4-oate</v>
      </c>
      <c r="C3870" t="s">
        <v>42</v>
      </c>
      <c r="D3870" t="str">
        <f>VLOOKUP(C3870,Names!$B$1:$C$1096,2,FALSE)</f>
        <v>Aminoethanol_c0</v>
      </c>
      <c r="E3870">
        <v>0.19047619047618999</v>
      </c>
    </row>
    <row r="3871" spans="1:5" hidden="1" x14ac:dyDescent="0.3">
      <c r="A3871" t="s">
        <v>650</v>
      </c>
      <c r="B3871" t="str">
        <f>VLOOKUP(A3871,Names!$B$1:$C$1096,2,FALSE)</f>
        <v>FMNH2</v>
      </c>
      <c r="C3871" t="s">
        <v>418</v>
      </c>
      <c r="D3871" t="str">
        <f>VLOOKUP(C3871,Names!$B$1:$C$1096,2,FALSE)</f>
        <v>Deoxycholate_c0</v>
      </c>
      <c r="E3871">
        <v>0.34851485148514799</v>
      </c>
    </row>
    <row r="3872" spans="1:5" hidden="1" x14ac:dyDescent="0.3">
      <c r="A3872" t="s">
        <v>650</v>
      </c>
      <c r="B3872" t="str">
        <f>VLOOKUP(A3872,Names!$B$1:$C$1096,2,FALSE)</f>
        <v>FMNH2</v>
      </c>
      <c r="C3872" t="s">
        <v>111</v>
      </c>
      <c r="D3872" t="str">
        <f>VLOOKUP(C3872,Names!$B$1:$C$1096,2,FALSE)</f>
        <v>2-C-methyl-D-erythritol4-phosphate_c0</v>
      </c>
      <c r="E3872">
        <v>0.34851485148514799</v>
      </c>
    </row>
    <row r="3873" spans="1:5" hidden="1" x14ac:dyDescent="0.3">
      <c r="A3873" t="s">
        <v>650</v>
      </c>
      <c r="B3873" t="str">
        <f>VLOOKUP(A3873,Names!$B$1:$C$1096,2,FALSE)</f>
        <v>FMNH2</v>
      </c>
      <c r="C3873" t="s">
        <v>172</v>
      </c>
      <c r="D3873" t="str">
        <f>VLOOKUP(C3873,Names!$B$1:$C$1096,2,FALSE)</f>
        <v>3-oxoadipate-enol-lactone_c0</v>
      </c>
      <c r="E3873">
        <v>0.34851485148514799</v>
      </c>
    </row>
    <row r="3874" spans="1:5" hidden="1" x14ac:dyDescent="0.3">
      <c r="A3874" t="s">
        <v>650</v>
      </c>
      <c r="B3874" t="str">
        <f>VLOOKUP(A3874,Names!$B$1:$C$1096,2,FALSE)</f>
        <v>FMNH2</v>
      </c>
      <c r="C3874" t="s">
        <v>141</v>
      </c>
      <c r="D3874" t="str">
        <f>VLOOKUP(C3874,Names!$B$1:$C$1096,2,FALSE)</f>
        <v>1-Naphthoic acid_c0</v>
      </c>
      <c r="E3874">
        <v>0.34842519685039303</v>
      </c>
    </row>
    <row r="3875" spans="1:5" hidden="1" x14ac:dyDescent="0.3">
      <c r="A3875" t="s">
        <v>650</v>
      </c>
      <c r="B3875" t="str">
        <f>VLOOKUP(A3875,Names!$B$1:$C$1096,2,FALSE)</f>
        <v>FMNH2</v>
      </c>
      <c r="C3875" t="s">
        <v>164</v>
      </c>
      <c r="D3875" t="e">
        <f>VLOOKUP(C3875,Names!$B$1:$C$1096,2,FALSE)</f>
        <v>#N/A</v>
      </c>
      <c r="E3875">
        <v>0.348012889366272</v>
      </c>
    </row>
    <row r="3876" spans="1:5" hidden="1" x14ac:dyDescent="0.3">
      <c r="A3876" t="s">
        <v>17</v>
      </c>
      <c r="B3876" t="str">
        <f>VLOOKUP(A3876,Names!$B$1:$C$1096,2,FALSE)</f>
        <v>3 trans,octacis-decaprenylphospho-β-D-arabinofuranose</v>
      </c>
      <c r="C3876" t="s">
        <v>288</v>
      </c>
      <c r="D3876" t="str">
        <f>VLOOKUP(C3876,Names!$B$1:$C$1096,2,FALSE)</f>
        <v>ProtoporphyrinogenIX_c0</v>
      </c>
      <c r="E3876">
        <v>0.37655860349127102</v>
      </c>
    </row>
    <row r="3877" spans="1:5" hidden="1" x14ac:dyDescent="0.3">
      <c r="A3877" t="s">
        <v>17</v>
      </c>
      <c r="B3877" t="str">
        <f>VLOOKUP(A3877,Names!$B$1:$C$1096,2,FALSE)</f>
        <v>3 trans,octacis-decaprenylphospho-β-D-arabinofuranose</v>
      </c>
      <c r="C3877" t="s">
        <v>505</v>
      </c>
      <c r="D3877" t="str">
        <f>VLOOKUP(C3877,Names!$B$1:$C$1096,2,FALSE)</f>
        <v>Biuret_c0</v>
      </c>
      <c r="E3877">
        <v>0.375</v>
      </c>
    </row>
    <row r="3878" spans="1:5" hidden="1" x14ac:dyDescent="0.3">
      <c r="A3878" t="s">
        <v>17</v>
      </c>
      <c r="B3878" t="str">
        <f>VLOOKUP(A3878,Names!$B$1:$C$1096,2,FALSE)</f>
        <v>3 trans,octacis-decaprenylphospho-β-D-arabinofuranose</v>
      </c>
      <c r="C3878" t="s">
        <v>689</v>
      </c>
      <c r="D3878" t="str">
        <f>VLOOKUP(C3878,Names!$B$1:$C$1096,2,FALSE)</f>
        <v>1,4-Lactone_c0</v>
      </c>
      <c r="E3878">
        <v>0.375</v>
      </c>
    </row>
    <row r="3879" spans="1:5" hidden="1" x14ac:dyDescent="0.3">
      <c r="A3879" t="s">
        <v>650</v>
      </c>
      <c r="B3879" t="str">
        <f>VLOOKUP(A3879,Names!$B$1:$C$1096,2,FALSE)</f>
        <v>FMNH2</v>
      </c>
      <c r="C3879" t="s">
        <v>264</v>
      </c>
      <c r="D3879" t="str">
        <f>VLOOKUP(C3879,Names!$B$1:$C$1096,2,FALSE)</f>
        <v>N-Acetylornithine_c0</v>
      </c>
      <c r="E3879">
        <v>0.34782608695652101</v>
      </c>
    </row>
    <row r="3880" spans="1:5" hidden="1" x14ac:dyDescent="0.3">
      <c r="A3880" t="s">
        <v>650</v>
      </c>
      <c r="B3880" t="str">
        <f>VLOOKUP(A3880,Names!$B$1:$C$1096,2,FALSE)</f>
        <v>FMNH2</v>
      </c>
      <c r="C3880" t="s">
        <v>206</v>
      </c>
      <c r="D3880" t="str">
        <f>VLOOKUP(C3880,Names!$B$1:$C$1096,2,FALSE)</f>
        <v>4-Hydroxy-benzylalcohol_c0</v>
      </c>
      <c r="E3880">
        <v>0.34765625</v>
      </c>
    </row>
    <row r="3881" spans="1:5" hidden="1" x14ac:dyDescent="0.3">
      <c r="A3881" t="s">
        <v>162</v>
      </c>
      <c r="B3881" t="str">
        <f>VLOOKUP(A3881,Names!$B$1:$C$1096,2,FALSE)</f>
        <v>3-hydroxy-9,10-secoandrosta-1,3,5(10)-triene-9,17-dione</v>
      </c>
      <c r="C3881" t="s">
        <v>29</v>
      </c>
      <c r="D3881" t="str">
        <f>VLOOKUP(C3881,Names!$B$1:$C$1096,2,FALSE)</f>
        <v>CO2_c0</v>
      </c>
      <c r="E3881">
        <v>4.6875E-2</v>
      </c>
    </row>
    <row r="3882" spans="1:5" hidden="1" x14ac:dyDescent="0.3">
      <c r="A3882" t="s">
        <v>145</v>
      </c>
      <c r="B3882" t="str">
        <f>VLOOKUP(A3882,Names!$B$1:$C$1096,2,FALSE)</f>
        <v>4,5-9,10-diseco-3-hydroxy-5,9,17-trioxoandrosta-1(10),2-diene-4-oate</v>
      </c>
      <c r="C3882" t="s">
        <v>41</v>
      </c>
      <c r="D3882" t="str">
        <f>VLOOKUP(C3882,Names!$B$1:$C$1096,2,FALSE)</f>
        <v>Phosphate_c0</v>
      </c>
      <c r="E3882">
        <v>0.19047619047618999</v>
      </c>
    </row>
    <row r="3883" spans="1:5" hidden="1" x14ac:dyDescent="0.3">
      <c r="A3883" t="s">
        <v>17</v>
      </c>
      <c r="B3883" t="str">
        <f>VLOOKUP(A3883,Names!$B$1:$C$1096,2,FALSE)</f>
        <v>3 trans,octacis-decaprenylphospho-β-D-arabinofuranose</v>
      </c>
      <c r="C3883" t="s">
        <v>687</v>
      </c>
      <c r="D3883" t="str">
        <f>VLOOKUP(C3883,Names!$B$1:$C$1096,2,FALSE)</f>
        <v>Cycloartenol_c0</v>
      </c>
      <c r="E3883">
        <v>0.374117647058823</v>
      </c>
    </row>
    <row r="3884" spans="1:5" hidden="1" x14ac:dyDescent="0.3">
      <c r="A3884" t="s">
        <v>650</v>
      </c>
      <c r="B3884" t="str">
        <f>VLOOKUP(A3884,Names!$B$1:$C$1096,2,FALSE)</f>
        <v>FMNH2</v>
      </c>
      <c r="C3884" t="s">
        <v>467</v>
      </c>
      <c r="D3884" t="str">
        <f>VLOOKUP(C3884,Names!$B$1:$C$1096,2,FALSE)</f>
        <v>meso-2,6-Diaminopimelate_c0</v>
      </c>
      <c r="E3884">
        <v>0.34765625</v>
      </c>
    </row>
    <row r="3885" spans="1:5" hidden="1" x14ac:dyDescent="0.3">
      <c r="A3885" t="s">
        <v>650</v>
      </c>
      <c r="B3885" t="str">
        <f>VLOOKUP(A3885,Names!$B$1:$C$1096,2,FALSE)</f>
        <v>FMNH2</v>
      </c>
      <c r="C3885" t="s">
        <v>468</v>
      </c>
      <c r="D3885" t="str">
        <f>VLOOKUP(C3885,Names!$B$1:$C$1096,2,FALSE)</f>
        <v>LL-2,6-Diaminopimelate_c0</v>
      </c>
      <c r="E3885">
        <v>0.34765625</v>
      </c>
    </row>
    <row r="3886" spans="1:5" hidden="1" x14ac:dyDescent="0.3">
      <c r="A3886" t="s">
        <v>0</v>
      </c>
      <c r="B3886" t="str">
        <f>VLOOKUP(A3886,Names!$B$1:$C$1096,2,FALSE)</f>
        <v>3-[(3aS,4S,7aS)-7a-methyl-1,5-dioxo-octahydro-1H-inden-4-yl]propanoate</v>
      </c>
      <c r="C3886" t="s">
        <v>36</v>
      </c>
      <c r="D3886" t="str">
        <f>VLOOKUP(C3886,Names!$B$1:$C$1096,2,FALSE)</f>
        <v>Propanal_c0</v>
      </c>
      <c r="E3886">
        <v>0.14516129032257999</v>
      </c>
    </row>
    <row r="3887" spans="1:5" hidden="1" x14ac:dyDescent="0.3">
      <c r="A3887" t="s">
        <v>0</v>
      </c>
      <c r="B3887" t="str">
        <f>VLOOKUP(A3887,Names!$B$1:$C$1096,2,FALSE)</f>
        <v>3-[(3aS,4S,7aS)-7a-methyl-1,5-dioxo-octahydro-1H-inden-4-yl]propanoate</v>
      </c>
      <c r="C3887" t="s">
        <v>35</v>
      </c>
      <c r="D3887" t="str">
        <f>VLOOKUP(C3887,Names!$B$1:$C$1096,2,FALSE)</f>
        <v>H2CO3_c0</v>
      </c>
      <c r="E3887">
        <v>0.12698412698412601</v>
      </c>
    </row>
    <row r="3888" spans="1:5" hidden="1" x14ac:dyDescent="0.3">
      <c r="A3888" t="s">
        <v>17</v>
      </c>
      <c r="B3888" t="str">
        <f>VLOOKUP(A3888,Names!$B$1:$C$1096,2,FALSE)</f>
        <v>3 trans,octacis-decaprenylphospho-β-D-arabinofuranose</v>
      </c>
      <c r="C3888" t="s">
        <v>557</v>
      </c>
      <c r="D3888" t="str">
        <f>VLOOKUP(C3888,Names!$B$1:$C$1096,2,FALSE)</f>
        <v>2-Dehydro-3-deoxy-L-pentonate_c0</v>
      </c>
      <c r="E3888">
        <v>0.37398373983739802</v>
      </c>
    </row>
    <row r="3889" spans="1:5" hidden="1" x14ac:dyDescent="0.3">
      <c r="A3889" t="s">
        <v>17</v>
      </c>
      <c r="B3889" t="str">
        <f>VLOOKUP(A3889,Names!$B$1:$C$1096,2,FALSE)</f>
        <v>3 trans,octacis-decaprenylphospho-β-D-arabinofuranose</v>
      </c>
      <c r="C3889" t="s">
        <v>169</v>
      </c>
      <c r="D3889" t="str">
        <f>VLOOKUP(C3889,Names!$B$1:$C$1096,2,FALSE)</f>
        <v>Ferulaldehyde_c0</v>
      </c>
      <c r="E3889">
        <v>0.37241379310344802</v>
      </c>
    </row>
    <row r="3890" spans="1:5" hidden="1" x14ac:dyDescent="0.3">
      <c r="A3890" t="s">
        <v>650</v>
      </c>
      <c r="B3890" t="str">
        <f>VLOOKUP(A3890,Names!$B$1:$C$1096,2,FALSE)</f>
        <v>FMNH2</v>
      </c>
      <c r="C3890" t="s">
        <v>105</v>
      </c>
      <c r="D3890" t="str">
        <f>VLOOKUP(C3890,Names!$B$1:$C$1096,2,FALSE)</f>
        <v>Taurocyamine_c0</v>
      </c>
      <c r="E3890">
        <v>0.34765625</v>
      </c>
    </row>
    <row r="3891" spans="1:5" hidden="1" x14ac:dyDescent="0.3">
      <c r="A3891" t="s">
        <v>650</v>
      </c>
      <c r="B3891" t="str">
        <f>VLOOKUP(A3891,Names!$B$1:$C$1096,2,FALSE)</f>
        <v>FMNH2</v>
      </c>
      <c r="C3891" t="s">
        <v>84</v>
      </c>
      <c r="D3891" t="str">
        <f>VLOOKUP(C3891,Names!$B$1:$C$1096,2,FALSE)</f>
        <v>4-Hydroxymethylsalicylaldehyde_c0</v>
      </c>
      <c r="E3891">
        <v>0.34714003944773097</v>
      </c>
    </row>
    <row r="3892" spans="1:5" hidden="1" x14ac:dyDescent="0.3">
      <c r="A3892" t="s">
        <v>650</v>
      </c>
      <c r="B3892" t="str">
        <f>VLOOKUP(A3892,Names!$B$1:$C$1096,2,FALSE)</f>
        <v>FMNH2</v>
      </c>
      <c r="C3892" t="s">
        <v>69</v>
      </c>
      <c r="D3892" t="str">
        <f>VLOOKUP(C3892,Names!$B$1:$C$1096,2,FALSE)</f>
        <v>Dihydrothymine_c0</v>
      </c>
      <c r="E3892">
        <v>0.34645669291338499</v>
      </c>
    </row>
    <row r="3893" spans="1:5" hidden="1" x14ac:dyDescent="0.3">
      <c r="A3893" t="s">
        <v>650</v>
      </c>
      <c r="B3893" t="str">
        <f>VLOOKUP(A3893,Names!$B$1:$C$1096,2,FALSE)</f>
        <v>FMNH2</v>
      </c>
      <c r="C3893" t="s">
        <v>266</v>
      </c>
      <c r="D3893" t="str">
        <f>VLOOKUP(C3893,Names!$B$1:$C$1096,2,FALSE)</f>
        <v>5-Dehydro-4-deoxy-D-glucarate_c0</v>
      </c>
      <c r="E3893">
        <v>0.345849802371541</v>
      </c>
    </row>
    <row r="3894" spans="1:5" hidden="1" x14ac:dyDescent="0.3">
      <c r="A3894" t="s">
        <v>163</v>
      </c>
      <c r="B3894" t="str">
        <f>VLOOKUP(A3894,Names!$B$1:$C$1096,2,FALSE)</f>
        <v>maltose-1-phosphate</v>
      </c>
      <c r="C3894" t="s">
        <v>443</v>
      </c>
      <c r="D3894" t="str">
        <f>VLOOKUP(C3894,Names!$B$1:$C$1096,2,FALSE)</f>
        <v>L-N2-(2-Carboxyethyl)arginine_c0</v>
      </c>
      <c r="E3894">
        <v>0.38063063063063002</v>
      </c>
    </row>
    <row r="3895" spans="1:5" hidden="1" x14ac:dyDescent="0.3">
      <c r="A3895" t="s">
        <v>145</v>
      </c>
      <c r="B3895" t="str">
        <f>VLOOKUP(A3895,Names!$B$1:$C$1096,2,FALSE)</f>
        <v>4,5-9,10-diseco-3-hydroxy-5,9,17-trioxoandrosta-1(10),2-diene-4-oate</v>
      </c>
      <c r="C3895" t="s">
        <v>43</v>
      </c>
      <c r="D3895" t="str">
        <f>VLOOKUP(C3895,Names!$B$1:$C$1096,2,FALSE)</f>
        <v>Acetate_c0</v>
      </c>
      <c r="E3895">
        <v>0.19047619047618999</v>
      </c>
    </row>
    <row r="3896" spans="1:5" hidden="1" x14ac:dyDescent="0.3">
      <c r="A3896" t="s">
        <v>0</v>
      </c>
      <c r="B3896" t="str">
        <f>VLOOKUP(A3896,Names!$B$1:$C$1096,2,FALSE)</f>
        <v>3-[(3aS,4S,7aS)-7a-methyl-1,5-dioxo-octahydro-1H-inden-4-yl]propanoate</v>
      </c>
      <c r="C3896" t="s">
        <v>34</v>
      </c>
      <c r="D3896" t="str">
        <f>VLOOKUP(C3896,Names!$B$1:$C$1096,2,FALSE)</f>
        <v>Ethanol_c0</v>
      </c>
      <c r="E3896">
        <v>9.6774193548387094E-2</v>
      </c>
    </row>
    <row r="3897" spans="1:5" hidden="1" x14ac:dyDescent="0.3">
      <c r="A3897" t="s">
        <v>650</v>
      </c>
      <c r="B3897" t="str">
        <f>VLOOKUP(A3897,Names!$B$1:$C$1096,2,FALSE)</f>
        <v>FMNH2</v>
      </c>
      <c r="C3897" t="s">
        <v>364</v>
      </c>
      <c r="D3897" t="str">
        <f>VLOOKUP(C3897,Names!$B$1:$C$1096,2,FALSE)</f>
        <v>5-O--1-Carboxyvinyl-3-phosphoshikimate_c0</v>
      </c>
      <c r="E3897">
        <v>0.34500991407798998</v>
      </c>
    </row>
    <row r="3898" spans="1:5" hidden="1" x14ac:dyDescent="0.3">
      <c r="A3898" t="s">
        <v>650</v>
      </c>
      <c r="B3898" t="str">
        <f>VLOOKUP(A3898,Names!$B$1:$C$1096,2,FALSE)</f>
        <v>FMNH2</v>
      </c>
      <c r="C3898" t="s">
        <v>115</v>
      </c>
      <c r="D3898" t="str">
        <f>VLOOKUP(C3898,Names!$B$1:$C$1096,2,FALSE)</f>
        <v>GSH_c0</v>
      </c>
      <c r="E3898">
        <v>0.34475374732334002</v>
      </c>
    </row>
    <row r="3899" spans="1:5" hidden="1" x14ac:dyDescent="0.3">
      <c r="A3899" t="s">
        <v>650</v>
      </c>
      <c r="B3899" t="str">
        <f>VLOOKUP(A3899,Names!$B$1:$C$1096,2,FALSE)</f>
        <v>FMNH2</v>
      </c>
      <c r="C3899" t="s">
        <v>411</v>
      </c>
      <c r="D3899" t="str">
        <f>VLOOKUP(C3899,Names!$B$1:$C$1096,2,FALSE)</f>
        <v>Chinone_c0</v>
      </c>
      <c r="E3899">
        <v>0.34375</v>
      </c>
    </row>
    <row r="3900" spans="1:5" hidden="1" x14ac:dyDescent="0.3">
      <c r="A3900" t="s">
        <v>650</v>
      </c>
      <c r="B3900" t="str">
        <f>VLOOKUP(A3900,Names!$B$1:$C$1096,2,FALSE)</f>
        <v>FMNH2</v>
      </c>
      <c r="C3900" t="s">
        <v>303</v>
      </c>
      <c r="D3900" t="str">
        <f>VLOOKUP(C3900,Names!$B$1:$C$1096,2,FALSE)</f>
        <v>Glycerone-phosphate_c0</v>
      </c>
      <c r="E3900">
        <v>0.34375</v>
      </c>
    </row>
    <row r="3901" spans="1:5" hidden="1" x14ac:dyDescent="0.3">
      <c r="A3901" t="s">
        <v>0</v>
      </c>
      <c r="B3901" t="str">
        <f>VLOOKUP(A3901,Names!$B$1:$C$1096,2,FALSE)</f>
        <v>3-[(3aS,4S,7aS)-7a-methyl-1,5-dioxo-octahydro-1H-inden-4-yl]propanoate</v>
      </c>
      <c r="C3901" t="s">
        <v>31</v>
      </c>
      <c r="D3901" t="str">
        <f>VLOOKUP(C3901,Names!$B$1:$C$1096,2,FALSE)</f>
        <v>Formate_c0</v>
      </c>
      <c r="E3901">
        <v>8.0645161290322495E-2</v>
      </c>
    </row>
    <row r="3902" spans="1:5" hidden="1" x14ac:dyDescent="0.3">
      <c r="A3902" t="s">
        <v>0</v>
      </c>
      <c r="B3902" t="str">
        <f>VLOOKUP(A3902,Names!$B$1:$C$1096,2,FALSE)</f>
        <v>3-[(3aS,4S,7aS)-7a-methyl-1,5-dioxo-octahydro-1H-inden-4-yl]propanoate</v>
      </c>
      <c r="C3902" t="s">
        <v>32</v>
      </c>
      <c r="D3902" t="str">
        <f>VLOOKUP(C3902,Names!$B$1:$C$1096,2,FALSE)</f>
        <v>Acetaldehyde_c0</v>
      </c>
      <c r="E3902">
        <v>8.0645161290322495E-2</v>
      </c>
    </row>
    <row r="3903" spans="1:5" hidden="1" x14ac:dyDescent="0.3">
      <c r="A3903" t="s">
        <v>163</v>
      </c>
      <c r="B3903" t="str">
        <f>VLOOKUP(A3903,Names!$B$1:$C$1096,2,FALSE)</f>
        <v>maltose-1-phosphate</v>
      </c>
      <c r="C3903" t="s">
        <v>138</v>
      </c>
      <c r="D3903" t="str">
        <f>VLOOKUP(C3903,Names!$B$1:$C$1096,2,FALSE)</f>
        <v>Alcophosphamide_c0</v>
      </c>
      <c r="E3903">
        <v>0.38021978021977998</v>
      </c>
    </row>
    <row r="3904" spans="1:5" hidden="1" x14ac:dyDescent="0.3">
      <c r="A3904" t="s">
        <v>17</v>
      </c>
      <c r="B3904" t="str">
        <f>VLOOKUP(A3904,Names!$B$1:$C$1096,2,FALSE)</f>
        <v>3 trans,octacis-decaprenylphospho-β-D-arabinofuranose</v>
      </c>
      <c r="C3904" t="s">
        <v>98</v>
      </c>
      <c r="D3904" t="str">
        <f>VLOOKUP(C3904,Names!$B$1:$C$1096,2,FALSE)</f>
        <v>3-Methylsalicylate_c0</v>
      </c>
      <c r="E3904">
        <v>0.36951501154734401</v>
      </c>
    </row>
    <row r="3905" spans="1:5" hidden="1" x14ac:dyDescent="0.3">
      <c r="A3905" t="s">
        <v>17</v>
      </c>
      <c r="B3905" t="str">
        <f>VLOOKUP(A3905,Names!$B$1:$C$1096,2,FALSE)</f>
        <v>3 trans,octacis-decaprenylphospho-β-D-arabinofuranose</v>
      </c>
      <c r="C3905" t="s">
        <v>81</v>
      </c>
      <c r="D3905" t="str">
        <f>VLOOKUP(C3905,Names!$B$1:$C$1096,2,FALSE)</f>
        <v>D-Erythrose4-phosphate_c0</v>
      </c>
      <c r="E3905">
        <v>0.36802030456852702</v>
      </c>
    </row>
    <row r="3906" spans="1:5" hidden="1" x14ac:dyDescent="0.3">
      <c r="A3906" t="s">
        <v>17</v>
      </c>
      <c r="B3906" t="str">
        <f>VLOOKUP(A3906,Names!$B$1:$C$1096,2,FALSE)</f>
        <v>3 trans,octacis-decaprenylphospho-β-D-arabinofuranose</v>
      </c>
      <c r="C3906" t="s">
        <v>128</v>
      </c>
      <c r="D3906" t="str">
        <f>VLOOKUP(C3906,Names!$B$1:$C$1096,2,FALSE)</f>
        <v>Ubiquinone-8_c0</v>
      </c>
      <c r="E3906">
        <v>0.36768802228412201</v>
      </c>
    </row>
    <row r="3907" spans="1:5" hidden="1" x14ac:dyDescent="0.3">
      <c r="A3907" t="s">
        <v>17</v>
      </c>
      <c r="B3907" t="str">
        <f>VLOOKUP(A3907,Names!$B$1:$C$1096,2,FALSE)</f>
        <v>3 trans,octacis-decaprenylphospho-β-D-arabinofuranose</v>
      </c>
      <c r="C3907" t="s">
        <v>129</v>
      </c>
      <c r="D3907" t="str">
        <f>VLOOKUP(C3907,Names!$B$1:$C$1096,2,FALSE)</f>
        <v>Q_c0</v>
      </c>
      <c r="E3907">
        <v>0.36768802228412201</v>
      </c>
    </row>
    <row r="3908" spans="1:5" hidden="1" x14ac:dyDescent="0.3">
      <c r="A3908" t="s">
        <v>0</v>
      </c>
      <c r="B3908" t="str">
        <f>VLOOKUP(A3908,Names!$B$1:$C$1096,2,FALSE)</f>
        <v>3-[(3aS,4S,7aS)-7a-methyl-1,5-dioxo-octahydro-1H-inden-4-yl]propanoate</v>
      </c>
      <c r="C3908" t="s">
        <v>33</v>
      </c>
      <c r="D3908" t="str">
        <f>VLOOKUP(C3908,Names!$B$1:$C$1096,2,FALSE)</f>
        <v>Thiocyanate_c0</v>
      </c>
      <c r="E3908">
        <v>8.0645161290322495E-2</v>
      </c>
    </row>
    <row r="3909" spans="1:5" hidden="1" x14ac:dyDescent="0.3">
      <c r="A3909" t="s">
        <v>145</v>
      </c>
      <c r="B3909" t="str">
        <f>VLOOKUP(A3909,Names!$B$1:$C$1096,2,FALSE)</f>
        <v>4,5-9,10-diseco-3-hydroxy-5,9,17-trioxoandrosta-1(10),2-diene-4-oate</v>
      </c>
      <c r="C3909" t="s">
        <v>44</v>
      </c>
      <c r="D3909" t="str">
        <f>VLOOKUP(C3909,Names!$B$1:$C$1096,2,FALSE)</f>
        <v>1,3-Propanediamine_c0</v>
      </c>
      <c r="E3909">
        <v>0.19047619047618999</v>
      </c>
    </row>
    <row r="3910" spans="1:5" hidden="1" x14ac:dyDescent="0.3">
      <c r="A3910" t="s">
        <v>163</v>
      </c>
      <c r="B3910" t="str">
        <f>VLOOKUP(A3910,Names!$B$1:$C$1096,2,FALSE)</f>
        <v>maltose-1-phosphate</v>
      </c>
      <c r="C3910" t="s">
        <v>70</v>
      </c>
      <c r="D3910" t="str">
        <f>VLOOKUP(C3910,Names!$B$1:$C$1096,2,FALSE)</f>
        <v>N'-Phosphoguanidinoethyl methyl phosphate_c0</v>
      </c>
      <c r="E3910">
        <v>0.37962962962962898</v>
      </c>
    </row>
    <row r="3911" spans="1:5" hidden="1" x14ac:dyDescent="0.3">
      <c r="A3911" t="s">
        <v>163</v>
      </c>
      <c r="B3911" t="str">
        <f>VLOOKUP(A3911,Names!$B$1:$C$1096,2,FALSE)</f>
        <v>maltose-1-phosphate</v>
      </c>
      <c r="C3911" t="s">
        <v>174</v>
      </c>
      <c r="D3911" t="str">
        <f>VLOOKUP(C3911,Names!$B$1:$C$1096,2,FALSE)</f>
        <v>3,4-Dihydroxymandelaldehyde_c0</v>
      </c>
      <c r="E3911">
        <v>0.37777777777777699</v>
      </c>
    </row>
    <row r="3912" spans="1:5" hidden="1" x14ac:dyDescent="0.3">
      <c r="A3912" t="s">
        <v>17</v>
      </c>
      <c r="B3912" t="str">
        <f>VLOOKUP(A3912,Names!$B$1:$C$1096,2,FALSE)</f>
        <v>3 trans,octacis-decaprenylphospho-β-D-arabinofuranose</v>
      </c>
      <c r="C3912" t="s">
        <v>294</v>
      </c>
      <c r="D3912" t="str">
        <f>VLOOKUP(C3912,Names!$B$1:$C$1096,2,FALSE)</f>
        <v>Triphosphate_c0</v>
      </c>
      <c r="E3912">
        <v>0.36734693877551</v>
      </c>
    </row>
    <row r="3913" spans="1:5" hidden="1" x14ac:dyDescent="0.3">
      <c r="A3913" t="s">
        <v>17</v>
      </c>
      <c r="B3913" t="str">
        <f>VLOOKUP(A3913,Names!$B$1:$C$1096,2,FALSE)</f>
        <v>3 trans,octacis-decaprenylphospho-β-D-arabinofuranose</v>
      </c>
      <c r="C3913" t="s">
        <v>642</v>
      </c>
      <c r="D3913" t="str">
        <f>VLOOKUP(C3913,Names!$B$1:$C$1096,2,FALSE)</f>
        <v>Uracil_c0</v>
      </c>
      <c r="E3913">
        <v>0.36693548387096703</v>
      </c>
    </row>
    <row r="3914" spans="1:5" hidden="1" x14ac:dyDescent="0.3">
      <c r="A3914" t="s">
        <v>650</v>
      </c>
      <c r="B3914" t="str">
        <f>VLOOKUP(A3914,Names!$B$1:$C$1096,2,FALSE)</f>
        <v>FMNH2</v>
      </c>
      <c r="C3914" t="s">
        <v>426</v>
      </c>
      <c r="D3914" t="str">
        <f>VLOOKUP(C3914,Names!$B$1:$C$1096,2,FALSE)</f>
        <v>cis-2-Methyl-5-isopropylhexa-2,5-dienal_c0</v>
      </c>
      <c r="E3914">
        <v>0.34375</v>
      </c>
    </row>
    <row r="3915" spans="1:5" hidden="1" x14ac:dyDescent="0.3">
      <c r="A3915" t="s">
        <v>650</v>
      </c>
      <c r="B3915" t="str">
        <f>VLOOKUP(A3915,Names!$B$1:$C$1096,2,FALSE)</f>
        <v>FMNH2</v>
      </c>
      <c r="C3915" t="s">
        <v>427</v>
      </c>
      <c r="D3915" t="str">
        <f>VLOOKUP(C3915,Names!$B$1:$C$1096,2,FALSE)</f>
        <v>trans-2-Methyl-5-isopropylhexa-2,5-dienal_c0</v>
      </c>
      <c r="E3915">
        <v>0.34375</v>
      </c>
    </row>
    <row r="3916" spans="1:5" hidden="1" x14ac:dyDescent="0.3">
      <c r="A3916" t="s">
        <v>163</v>
      </c>
      <c r="B3916" t="str">
        <f>VLOOKUP(A3916,Names!$B$1:$C$1096,2,FALSE)</f>
        <v>maltose-1-phosphate</v>
      </c>
      <c r="C3916" t="s">
        <v>288</v>
      </c>
      <c r="D3916" t="str">
        <f>VLOOKUP(C3916,Names!$B$1:$C$1096,2,FALSE)</f>
        <v>ProtoporphyrinogenIX_c0</v>
      </c>
      <c r="E3916">
        <v>0.37761377613776098</v>
      </c>
    </row>
    <row r="3917" spans="1:5" hidden="1" x14ac:dyDescent="0.3">
      <c r="A3917" t="s">
        <v>650</v>
      </c>
      <c r="B3917" t="str">
        <f>VLOOKUP(A3917,Names!$B$1:$C$1096,2,FALSE)</f>
        <v>FMNH2</v>
      </c>
      <c r="C3917" t="s">
        <v>504</v>
      </c>
      <c r="D3917" t="str">
        <f>VLOOKUP(C3917,Names!$B$1:$C$1096,2,FALSE)</f>
        <v>D-Glyceraldehyde_c0</v>
      </c>
      <c r="E3917">
        <v>0.34375</v>
      </c>
    </row>
    <row r="3918" spans="1:5" hidden="1" x14ac:dyDescent="0.3">
      <c r="A3918" t="s">
        <v>0</v>
      </c>
      <c r="B3918" t="str">
        <f>VLOOKUP(A3918,Names!$B$1:$C$1096,2,FALSE)</f>
        <v>3-[(3aS,4S,7aS)-7a-methyl-1,5-dioxo-octahydro-1H-inden-4-yl]propanoate</v>
      </c>
      <c r="C3918" t="s">
        <v>30</v>
      </c>
      <c r="D3918" t="str">
        <f>VLOOKUP(C3918,Names!$B$1:$C$1096,2,FALSE)</f>
        <v>Dichloromethane_c0</v>
      </c>
      <c r="E3918">
        <v>6.4516129032257993E-2</v>
      </c>
    </row>
    <row r="3919" spans="1:5" hidden="1" x14ac:dyDescent="0.3">
      <c r="A3919" t="s">
        <v>162</v>
      </c>
      <c r="B3919" t="str">
        <f>VLOOKUP(A3919,Names!$B$1:$C$1096,2,FALSE)</f>
        <v>3-hydroxy-9,10-secoandrosta-1,3,5(10)-triene-9,17-dione</v>
      </c>
      <c r="C3919" t="s">
        <v>22</v>
      </c>
      <c r="D3919" t="str">
        <f>VLOOKUP(C3919,Names!$B$1:$C$1096,2,FALSE)</f>
        <v>Methanamine_c0</v>
      </c>
      <c r="E3919">
        <v>3.125E-2</v>
      </c>
    </row>
    <row r="3920" spans="1:5" hidden="1" x14ac:dyDescent="0.3">
      <c r="A3920" t="s">
        <v>162</v>
      </c>
      <c r="B3920" t="str">
        <f>VLOOKUP(A3920,Names!$B$1:$C$1096,2,FALSE)</f>
        <v>3-hydroxy-9,10-secoandrosta-1,3,5(10)-triene-9,17-dione</v>
      </c>
      <c r="C3920" t="s">
        <v>23</v>
      </c>
      <c r="D3920" t="str">
        <f>VLOOKUP(C3920,Names!$B$1:$C$1096,2,FALSE)</f>
        <v>HCN_c0</v>
      </c>
      <c r="E3920">
        <v>3.125E-2</v>
      </c>
    </row>
    <row r="3921" spans="1:5" hidden="1" x14ac:dyDescent="0.3">
      <c r="A3921" t="s">
        <v>650</v>
      </c>
      <c r="B3921" t="str">
        <f>VLOOKUP(A3921,Names!$B$1:$C$1096,2,FALSE)</f>
        <v>FMNH2</v>
      </c>
      <c r="C3921" t="s">
        <v>502</v>
      </c>
      <c r="D3921" t="str">
        <f>VLOOKUP(C3921,Names!$B$1:$C$1096,2,FALSE)</f>
        <v>Hydroxymethylbilane_c0</v>
      </c>
      <c r="E3921">
        <v>0.34355444305381699</v>
      </c>
    </row>
    <row r="3922" spans="1:5" hidden="1" x14ac:dyDescent="0.3">
      <c r="A3922" t="s">
        <v>145</v>
      </c>
      <c r="B3922" t="str">
        <f>VLOOKUP(A3922,Names!$B$1:$C$1096,2,FALSE)</f>
        <v>4,5-9,10-diseco-3-hydroxy-5,9,17-trioxoandrosta-1(10),2-diene-4-oate</v>
      </c>
      <c r="C3922" t="s">
        <v>38</v>
      </c>
      <c r="D3922" t="str">
        <f>VLOOKUP(C3922,Names!$B$1:$C$1096,2,FALSE)</f>
        <v>Aminoacetaldehyde_c0</v>
      </c>
      <c r="E3922">
        <v>0.17460317460317401</v>
      </c>
    </row>
    <row r="3923" spans="1:5" hidden="1" x14ac:dyDescent="0.3">
      <c r="A3923" t="s">
        <v>145</v>
      </c>
      <c r="B3923" t="str">
        <f>VLOOKUP(A3923,Names!$B$1:$C$1096,2,FALSE)</f>
        <v>4,5-9,10-diseco-3-hydroxy-5,9,17-trioxoandrosta-1(10),2-diene-4-oate</v>
      </c>
      <c r="C3923" t="s">
        <v>39</v>
      </c>
      <c r="D3923" t="str">
        <f>VLOOKUP(C3923,Names!$B$1:$C$1096,2,FALSE)</f>
        <v>Glycolaldehyde_c0</v>
      </c>
      <c r="E3923">
        <v>0.17460317460317401</v>
      </c>
    </row>
    <row r="3924" spans="1:5" hidden="1" x14ac:dyDescent="0.3">
      <c r="A3924" t="s">
        <v>145</v>
      </c>
      <c r="B3924" t="str">
        <f>VLOOKUP(A3924,Names!$B$1:$C$1096,2,FALSE)</f>
        <v>4,5-9,10-diseco-3-hydroxy-5,9,17-trioxoandrosta-1(10),2-diene-4-oate</v>
      </c>
      <c r="C3924" t="s">
        <v>40</v>
      </c>
      <c r="D3924" t="str">
        <f>VLOOKUP(C3924,Names!$B$1:$C$1096,2,FALSE)</f>
        <v>Urea_c0</v>
      </c>
      <c r="E3924">
        <v>0.17460317460317401</v>
      </c>
    </row>
    <row r="3925" spans="1:5" hidden="1" x14ac:dyDescent="0.3">
      <c r="A3925" t="s">
        <v>145</v>
      </c>
      <c r="B3925" t="str">
        <f>VLOOKUP(A3925,Names!$B$1:$C$1096,2,FALSE)</f>
        <v>4,5-9,10-diseco-3-hydroxy-5,9,17-trioxoandrosta-1(10),2-diene-4-oate</v>
      </c>
      <c r="C3925" t="s">
        <v>37</v>
      </c>
      <c r="D3925" t="str">
        <f>VLOOKUP(C3925,Names!$B$1:$C$1096,2,FALSE)</f>
        <v>Sulfite_c0</v>
      </c>
      <c r="E3925">
        <v>0.158730158730158</v>
      </c>
    </row>
    <row r="3926" spans="1:5" hidden="1" x14ac:dyDescent="0.3">
      <c r="A3926" t="s">
        <v>650</v>
      </c>
      <c r="B3926" t="str">
        <f>VLOOKUP(A3926,Names!$B$1:$C$1096,2,FALSE)</f>
        <v>FMNH2</v>
      </c>
      <c r="C3926" t="s">
        <v>289</v>
      </c>
      <c r="D3926" t="str">
        <f>VLOOKUP(C3926,Names!$B$1:$C$1096,2,FALSE)</f>
        <v>N-Acetyl-D-glucosamine 6-phosphate_c0</v>
      </c>
      <c r="E3926">
        <v>0.34334470989761001</v>
      </c>
    </row>
    <row r="3927" spans="1:5" hidden="1" x14ac:dyDescent="0.3">
      <c r="A3927" t="s">
        <v>650</v>
      </c>
      <c r="B3927" t="str">
        <f>VLOOKUP(A3927,Names!$B$1:$C$1096,2,FALSE)</f>
        <v>FMNH2</v>
      </c>
      <c r="C3927" t="s">
        <v>290</v>
      </c>
      <c r="D3927" t="str">
        <f>VLOOKUP(C3927,Names!$B$1:$C$1096,2,FALSE)</f>
        <v>N-Acetylmannosamine 6-phosphate_c0</v>
      </c>
      <c r="E3927">
        <v>0.34334470989761001</v>
      </c>
    </row>
    <row r="3928" spans="1:5" hidden="1" x14ac:dyDescent="0.3">
      <c r="A3928" t="s">
        <v>17</v>
      </c>
      <c r="B3928" t="str">
        <f>VLOOKUP(A3928,Names!$B$1:$C$1096,2,FALSE)</f>
        <v>3 trans,octacis-decaprenylphospho-β-D-arabinofuranose</v>
      </c>
      <c r="C3928" t="s">
        <v>340</v>
      </c>
      <c r="D3928" t="str">
        <f>VLOOKUP(C3928,Names!$B$1:$C$1096,2,FALSE)</f>
        <v>Thiamine phosphate_c0</v>
      </c>
      <c r="E3928">
        <v>0.36670687575392003</v>
      </c>
    </row>
    <row r="3929" spans="1:5" hidden="1" x14ac:dyDescent="0.3">
      <c r="A3929" t="s">
        <v>17</v>
      </c>
      <c r="B3929" t="str">
        <f>VLOOKUP(A3929,Names!$B$1:$C$1096,2,FALSE)</f>
        <v>3 trans,octacis-decaprenylphospho-β-D-arabinofuranose</v>
      </c>
      <c r="C3929" t="s">
        <v>346</v>
      </c>
      <c r="D3929" t="str">
        <f>VLOOKUP(C3929,Names!$B$1:$C$1096,2,FALSE)</f>
        <v>6-hydroxymethyl dihydropterin_c0</v>
      </c>
      <c r="E3929">
        <v>0.36612702366126998</v>
      </c>
    </row>
    <row r="3930" spans="1:5" hidden="1" x14ac:dyDescent="0.3">
      <c r="A3930" t="s">
        <v>17</v>
      </c>
      <c r="B3930" t="str">
        <f>VLOOKUP(A3930,Names!$B$1:$C$1096,2,FALSE)</f>
        <v>3 trans,octacis-decaprenylphospho-β-D-arabinofuranose</v>
      </c>
      <c r="C3930" t="s">
        <v>165</v>
      </c>
      <c r="D3930" t="str">
        <f>VLOOKUP(C3930,Names!$B$1:$C$1096,2,FALSE)</f>
        <v>Aldophosphamide_c0</v>
      </c>
      <c r="E3930">
        <v>0.36525612472160301</v>
      </c>
    </row>
    <row r="3931" spans="1:5" hidden="1" x14ac:dyDescent="0.3">
      <c r="A3931" t="s">
        <v>17</v>
      </c>
      <c r="B3931" t="str">
        <f>VLOOKUP(A3931,Names!$B$1:$C$1096,2,FALSE)</f>
        <v>3 trans,octacis-decaprenylphospho-β-D-arabinofuranose</v>
      </c>
      <c r="C3931" t="s">
        <v>398</v>
      </c>
      <c r="D3931" t="str">
        <f>VLOOKUP(C3931,Names!$B$1:$C$1096,2,FALSE)</f>
        <v>Ala-Leu_c0</v>
      </c>
      <c r="E3931">
        <v>0.36504424778761002</v>
      </c>
    </row>
    <row r="3932" spans="1:5" hidden="1" x14ac:dyDescent="0.3">
      <c r="A3932" t="s">
        <v>17</v>
      </c>
      <c r="B3932" t="str">
        <f>VLOOKUP(A3932,Names!$B$1:$C$1096,2,FALSE)</f>
        <v>3 trans,octacis-decaprenylphospho-β-D-arabinofuranose</v>
      </c>
      <c r="C3932" t="s">
        <v>250</v>
      </c>
      <c r="D3932" t="str">
        <f>VLOOKUP(C3932,Names!$B$1:$C$1096,2,FALSE)</f>
        <v>L-Histidine_c0</v>
      </c>
      <c r="E3932">
        <v>0.36446469248291502</v>
      </c>
    </row>
    <row r="3933" spans="1:5" hidden="1" x14ac:dyDescent="0.3">
      <c r="A3933" t="s">
        <v>163</v>
      </c>
      <c r="B3933" t="str">
        <f>VLOOKUP(A3933,Names!$B$1:$C$1096,2,FALSE)</f>
        <v>maltose-1-phosphate</v>
      </c>
      <c r="C3933" t="s">
        <v>286</v>
      </c>
      <c r="D3933" t="str">
        <f>VLOOKUP(C3933,Names!$B$1:$C$1096,2,FALSE)</f>
        <v>(+)-trans-Carveol_c0</v>
      </c>
      <c r="E3933">
        <v>0.37727272727272698</v>
      </c>
    </row>
    <row r="3934" spans="1:5" hidden="1" x14ac:dyDescent="0.3">
      <c r="A3934" t="s">
        <v>163</v>
      </c>
      <c r="B3934" t="str">
        <f>VLOOKUP(A3934,Names!$B$1:$C$1096,2,FALSE)</f>
        <v>maltose-1-phosphate</v>
      </c>
      <c r="C3934" t="s">
        <v>278</v>
      </c>
      <c r="D3934" t="str">
        <f>VLOOKUP(C3934,Names!$B$1:$C$1096,2,FALSE)</f>
        <v>PAN_c0</v>
      </c>
      <c r="E3934">
        <v>0.37723214285714202</v>
      </c>
    </row>
    <row r="3935" spans="1:5" hidden="1" x14ac:dyDescent="0.3">
      <c r="A3935" t="s">
        <v>163</v>
      </c>
      <c r="B3935" t="str">
        <f>VLOOKUP(A3935,Names!$B$1:$C$1096,2,FALSE)</f>
        <v>maltose-1-phosphate</v>
      </c>
      <c r="C3935" t="s">
        <v>54</v>
      </c>
      <c r="D3935" t="str">
        <f>VLOOKUP(C3935,Names!$B$1:$C$1096,2,FALSE)</f>
        <v>Glycerophosphocholine_c0</v>
      </c>
      <c r="E3935">
        <v>0.37708830548925998</v>
      </c>
    </row>
    <row r="3936" spans="1:5" hidden="1" x14ac:dyDescent="0.3">
      <c r="A3936" t="s">
        <v>650</v>
      </c>
      <c r="B3936" t="str">
        <f>VLOOKUP(A3936,Names!$B$1:$C$1096,2,FALSE)</f>
        <v>FMNH2</v>
      </c>
      <c r="C3936" t="s">
        <v>375</v>
      </c>
      <c r="D3936" t="str">
        <f>VLOOKUP(C3936,Names!$B$1:$C$1096,2,FALSE)</f>
        <v>S-Formylmycothiol_c0</v>
      </c>
      <c r="E3936">
        <v>0.343112244897959</v>
      </c>
    </row>
    <row r="3937" spans="1:5" hidden="1" x14ac:dyDescent="0.3">
      <c r="A3937" t="s">
        <v>650</v>
      </c>
      <c r="B3937" t="str">
        <f>VLOOKUP(A3937,Names!$B$1:$C$1096,2,FALSE)</f>
        <v>FMNH2</v>
      </c>
      <c r="C3937" t="s">
        <v>54</v>
      </c>
      <c r="D3937" t="str">
        <f>VLOOKUP(C3937,Names!$B$1:$C$1096,2,FALSE)</f>
        <v>Glycerophosphocholine_c0</v>
      </c>
      <c r="E3937">
        <v>0.341269841269841</v>
      </c>
    </row>
    <row r="3938" spans="1:5" hidden="1" x14ac:dyDescent="0.3">
      <c r="A3938" t="s">
        <v>650</v>
      </c>
      <c r="B3938" t="str">
        <f>VLOOKUP(A3938,Names!$B$1:$C$1096,2,FALSE)</f>
        <v>FMNH2</v>
      </c>
      <c r="C3938" t="s">
        <v>277</v>
      </c>
      <c r="D3938" t="str">
        <f>VLOOKUP(C3938,Names!$B$1:$C$1096,2,FALSE)</f>
        <v>KDO_c0</v>
      </c>
      <c r="E3938">
        <v>0.33992094861659999</v>
      </c>
    </row>
    <row r="3939" spans="1:5" hidden="1" x14ac:dyDescent="0.3">
      <c r="A3939" t="s">
        <v>650</v>
      </c>
      <c r="B3939" t="str">
        <f>VLOOKUP(A3939,Names!$B$1:$C$1096,2,FALSE)</f>
        <v>FMNH2</v>
      </c>
      <c r="C3939" t="s">
        <v>275</v>
      </c>
      <c r="D3939" t="str">
        <f>VLOOKUP(C3939,Names!$B$1:$C$1096,2,FALSE)</f>
        <v>gamma-Glutamyl-GABA_c0</v>
      </c>
      <c r="E3939">
        <v>0.33992094861659999</v>
      </c>
    </row>
    <row r="3940" spans="1:5" hidden="1" x14ac:dyDescent="0.3">
      <c r="A3940" t="s">
        <v>650</v>
      </c>
      <c r="B3940" t="str">
        <f>VLOOKUP(A3940,Names!$B$1:$C$1096,2,FALSE)</f>
        <v>FMNH2</v>
      </c>
      <c r="C3940" t="s">
        <v>306</v>
      </c>
      <c r="D3940" t="str">
        <f>VLOOKUP(C3940,Names!$B$1:$C$1096,2,FALSE)</f>
        <v>Citrate_c0</v>
      </c>
      <c r="E3940">
        <v>0.33988212180746502</v>
      </c>
    </row>
    <row r="3941" spans="1:5" hidden="1" x14ac:dyDescent="0.3">
      <c r="A3941" t="s">
        <v>650</v>
      </c>
      <c r="B3941" t="str">
        <f>VLOOKUP(A3941,Names!$B$1:$C$1096,2,FALSE)</f>
        <v>FMNH2</v>
      </c>
      <c r="C3941" t="s">
        <v>222</v>
      </c>
      <c r="D3941" t="str">
        <f>VLOOKUP(C3941,Names!$B$1:$C$1096,2,FALSE)</f>
        <v>cis-2-Methylaconitate_c0</v>
      </c>
      <c r="E3941">
        <v>0.33925049309664601</v>
      </c>
    </row>
    <row r="3942" spans="1:5" hidden="1" x14ac:dyDescent="0.3">
      <c r="A3942" t="s">
        <v>650</v>
      </c>
      <c r="B3942" t="str">
        <f>VLOOKUP(A3942,Names!$B$1:$C$1096,2,FALSE)</f>
        <v>FMNH2</v>
      </c>
      <c r="C3942" t="s">
        <v>153</v>
      </c>
      <c r="D3942" t="str">
        <f>VLOOKUP(C3942,Names!$B$1:$C$1096,2,FALSE)</f>
        <v>3-Dehydroshikimate_c0</v>
      </c>
      <c r="E3942">
        <v>0.33901918976545797</v>
      </c>
    </row>
    <row r="3943" spans="1:5" hidden="1" x14ac:dyDescent="0.3">
      <c r="A3943" t="s">
        <v>650</v>
      </c>
      <c r="B3943" t="str">
        <f>VLOOKUP(A3943,Names!$B$1:$C$1096,2,FALSE)</f>
        <v>FMNH2</v>
      </c>
      <c r="C3943" t="s">
        <v>203</v>
      </c>
      <c r="D3943" t="str">
        <f>VLOOKUP(C3943,Names!$B$1:$C$1096,2,FALSE)</f>
        <v>2-Acetamido-5-oxopentanoate_c0</v>
      </c>
      <c r="E3943">
        <v>0.33794466403161999</v>
      </c>
    </row>
    <row r="3944" spans="1:5" hidden="1" x14ac:dyDescent="0.3">
      <c r="A3944" t="s">
        <v>163</v>
      </c>
      <c r="B3944" t="str">
        <f>VLOOKUP(A3944,Names!$B$1:$C$1096,2,FALSE)</f>
        <v>maltose-1-phosphate</v>
      </c>
      <c r="C3944" t="s">
        <v>679</v>
      </c>
      <c r="D3944" t="str">
        <f>VLOOKUP(C3944,Names!$B$1:$C$1096,2,FALSE)</f>
        <v>Citronellate_c0</v>
      </c>
      <c r="E3944">
        <v>0.376518218623481</v>
      </c>
    </row>
    <row r="3945" spans="1:5" hidden="1" x14ac:dyDescent="0.3">
      <c r="A3945" t="s">
        <v>17</v>
      </c>
      <c r="B3945" t="str">
        <f>VLOOKUP(A3945,Names!$B$1:$C$1096,2,FALSE)</f>
        <v>3 trans,octacis-decaprenylphospho-β-D-arabinofuranose</v>
      </c>
      <c r="C3945" t="s">
        <v>379</v>
      </c>
      <c r="D3945" t="str">
        <f>VLOOKUP(C3945,Names!$B$1:$C$1096,2,FALSE)</f>
        <v>Gly-Gln_c0</v>
      </c>
      <c r="E3945">
        <v>0.36383928571428498</v>
      </c>
    </row>
    <row r="3946" spans="1:5" hidden="1" x14ac:dyDescent="0.3">
      <c r="A3946" t="s">
        <v>163</v>
      </c>
      <c r="B3946" t="str">
        <f>VLOOKUP(A3946,Names!$B$1:$C$1096,2,FALSE)</f>
        <v>maltose-1-phosphate</v>
      </c>
      <c r="C3946" t="s">
        <v>703</v>
      </c>
      <c r="D3946" t="str">
        <f>VLOOKUP(C3946,Names!$B$1:$C$1096,2,FALSE)</f>
        <v>8-Amino-7-oxononanoate_c0</v>
      </c>
      <c r="E3946">
        <v>0.376518218623481</v>
      </c>
    </row>
    <row r="3947" spans="1:5" hidden="1" x14ac:dyDescent="0.3">
      <c r="A3947" t="s">
        <v>17</v>
      </c>
      <c r="B3947" t="str">
        <f>VLOOKUP(A3947,Names!$B$1:$C$1096,2,FALSE)</f>
        <v>3 trans,octacis-decaprenylphospho-β-D-arabinofuranose</v>
      </c>
      <c r="C3947" t="s">
        <v>525</v>
      </c>
      <c r="D3947" t="str">
        <f>VLOOKUP(C3947,Names!$B$1:$C$1096,2,FALSE)</f>
        <v>3MOP_c0</v>
      </c>
      <c r="E3947">
        <v>0.36326530612244901</v>
      </c>
    </row>
    <row r="3948" spans="1:5" hidden="1" x14ac:dyDescent="0.3">
      <c r="A3948" t="s">
        <v>145</v>
      </c>
      <c r="B3948" t="str">
        <f>VLOOKUP(A3948,Names!$B$1:$C$1096,2,FALSE)</f>
        <v>4,5-9,10-diseco-3-hydroxy-5,9,17-trioxoandrosta-1(10),2-diene-4-oate</v>
      </c>
      <c r="C3948" t="s">
        <v>35</v>
      </c>
      <c r="D3948" t="str">
        <f>VLOOKUP(C3948,Names!$B$1:$C$1096,2,FALSE)</f>
        <v>H2CO3_c0</v>
      </c>
      <c r="E3948">
        <v>0.14285714285714199</v>
      </c>
    </row>
    <row r="3949" spans="1:5" hidden="1" x14ac:dyDescent="0.3">
      <c r="A3949" t="s">
        <v>650</v>
      </c>
      <c r="B3949" t="str">
        <f>VLOOKUP(A3949,Names!$B$1:$C$1096,2,FALSE)</f>
        <v>FMNH2</v>
      </c>
      <c r="C3949" t="s">
        <v>408</v>
      </c>
      <c r="D3949" t="str">
        <f>VLOOKUP(C3949,Names!$B$1:$C$1096,2,FALSE)</f>
        <v>Chenodiol_c0</v>
      </c>
      <c r="E3949">
        <v>0.33663366336633599</v>
      </c>
    </row>
    <row r="3950" spans="1:5" hidden="1" x14ac:dyDescent="0.3">
      <c r="A3950" t="s">
        <v>650</v>
      </c>
      <c r="B3950" t="str">
        <f>VLOOKUP(A3950,Names!$B$1:$C$1096,2,FALSE)</f>
        <v>FMNH2</v>
      </c>
      <c r="C3950" t="s">
        <v>76</v>
      </c>
      <c r="D3950" t="str">
        <f>VLOOKUP(C3950,Names!$B$1:$C$1096,2,FALSE)</f>
        <v>TRHL_c0</v>
      </c>
      <c r="E3950">
        <v>0.336569579288025</v>
      </c>
    </row>
    <row r="3951" spans="1:5" hidden="1" x14ac:dyDescent="0.3">
      <c r="A3951" t="s">
        <v>163</v>
      </c>
      <c r="B3951" t="str">
        <f>VLOOKUP(A3951,Names!$B$1:$C$1096,2,FALSE)</f>
        <v>maltose-1-phosphate</v>
      </c>
      <c r="C3951" t="s">
        <v>557</v>
      </c>
      <c r="D3951" t="str">
        <f>VLOOKUP(C3951,Names!$B$1:$C$1096,2,FALSE)</f>
        <v>2-Dehydro-3-deoxy-L-pentonate_c0</v>
      </c>
      <c r="E3951">
        <v>0.376518218623481</v>
      </c>
    </row>
    <row r="3952" spans="1:5" hidden="1" x14ac:dyDescent="0.3">
      <c r="A3952" t="s">
        <v>0</v>
      </c>
      <c r="B3952" t="str">
        <f>VLOOKUP(A3952,Names!$B$1:$C$1096,2,FALSE)</f>
        <v>3-[(3aS,4S,7aS)-7a-methyl-1,5-dioxo-octahydro-1H-inden-4-yl]propanoate</v>
      </c>
      <c r="C3952" t="s">
        <v>29</v>
      </c>
      <c r="D3952" t="str">
        <f>VLOOKUP(C3952,Names!$B$1:$C$1096,2,FALSE)</f>
        <v>CO2_c0</v>
      </c>
      <c r="E3952">
        <v>4.8387096774193498E-2</v>
      </c>
    </row>
    <row r="3953" spans="1:5" hidden="1" x14ac:dyDescent="0.3">
      <c r="A3953" t="s">
        <v>650</v>
      </c>
      <c r="B3953" t="str">
        <f>VLOOKUP(A3953,Names!$B$1:$C$1096,2,FALSE)</f>
        <v>FMNH2</v>
      </c>
      <c r="C3953" t="s">
        <v>435</v>
      </c>
      <c r="D3953" t="str">
        <f>VLOOKUP(C3953,Names!$B$1:$C$1096,2,FALSE)</f>
        <v>Quercetin_c0</v>
      </c>
      <c r="E3953">
        <v>0.33646028767979902</v>
      </c>
    </row>
    <row r="3954" spans="1:5" hidden="1" x14ac:dyDescent="0.3">
      <c r="A3954" t="s">
        <v>650</v>
      </c>
      <c r="B3954" t="str">
        <f>VLOOKUP(A3954,Names!$B$1:$C$1096,2,FALSE)</f>
        <v>FMNH2</v>
      </c>
      <c r="C3954" t="s">
        <v>366</v>
      </c>
      <c r="D3954" t="str">
        <f>VLOOKUP(C3954,Names!$B$1:$C$1096,2,FALSE)</f>
        <v>Neu5Ac_c0</v>
      </c>
      <c r="E3954">
        <v>0.33617859487852902</v>
      </c>
    </row>
    <row r="3955" spans="1:5" hidden="1" x14ac:dyDescent="0.3">
      <c r="A3955" t="s">
        <v>650</v>
      </c>
      <c r="B3955" t="str">
        <f>VLOOKUP(A3955,Names!$B$1:$C$1096,2,FALSE)</f>
        <v>FMNH2</v>
      </c>
      <c r="C3955" t="s">
        <v>301</v>
      </c>
      <c r="D3955" t="str">
        <f>VLOOKUP(C3955,Names!$B$1:$C$1096,2,FALSE)</f>
        <v>Glycerol-3-phosphate_c0</v>
      </c>
      <c r="E3955">
        <v>0.3359375</v>
      </c>
    </row>
    <row r="3956" spans="1:5" hidden="1" x14ac:dyDescent="0.3">
      <c r="A3956" t="s">
        <v>650</v>
      </c>
      <c r="B3956" t="str">
        <f>VLOOKUP(A3956,Names!$B$1:$C$1096,2,FALSE)</f>
        <v>FMNH2</v>
      </c>
      <c r="C3956" t="s">
        <v>302</v>
      </c>
      <c r="D3956" t="str">
        <f>VLOOKUP(C3956,Names!$B$1:$C$1096,2,FALSE)</f>
        <v>DL-Glyceryl 1-phosphate_c0</v>
      </c>
      <c r="E3956">
        <v>0.3359375</v>
      </c>
    </row>
    <row r="3957" spans="1:5" hidden="1" x14ac:dyDescent="0.3">
      <c r="A3957" t="s">
        <v>163</v>
      </c>
      <c r="B3957" t="str">
        <f>VLOOKUP(A3957,Names!$B$1:$C$1096,2,FALSE)</f>
        <v>maltose-1-phosphate</v>
      </c>
      <c r="C3957" t="s">
        <v>372</v>
      </c>
      <c r="D3957" t="str">
        <f>VLOOKUP(C3957,Names!$B$1:$C$1096,2,FALSE)</f>
        <v>4-Hydroxy-L-threonine_c0</v>
      </c>
      <c r="E3957">
        <v>0.37551020408163199</v>
      </c>
    </row>
    <row r="3958" spans="1:5" hidden="1" x14ac:dyDescent="0.3">
      <c r="A3958" t="s">
        <v>162</v>
      </c>
      <c r="B3958" t="str">
        <f>VLOOKUP(A3958,Names!$B$1:$C$1096,2,FALSE)</f>
        <v>3-hydroxy-9,10-secoandrosta-1,3,5(10)-triene-9,17-dione</v>
      </c>
      <c r="C3958" t="s">
        <v>24</v>
      </c>
      <c r="D3958" t="str">
        <f>VLOOKUP(C3958,Names!$B$1:$C$1096,2,FALSE)</f>
        <v>H2O2_c0</v>
      </c>
      <c r="E3958">
        <v>3.125E-2</v>
      </c>
    </row>
    <row r="3959" spans="1:5" hidden="1" x14ac:dyDescent="0.3">
      <c r="A3959" t="s">
        <v>17</v>
      </c>
      <c r="B3959" t="str">
        <f>VLOOKUP(A3959,Names!$B$1:$C$1096,2,FALSE)</f>
        <v>3 trans,octacis-decaprenylphospho-β-D-arabinofuranose</v>
      </c>
      <c r="C3959" t="s">
        <v>240</v>
      </c>
      <c r="D3959" t="str">
        <f>VLOOKUP(C3959,Names!$B$1:$C$1096,2,FALSE)</f>
        <v>ala-L-asp-L_c0</v>
      </c>
      <c r="E3959">
        <v>0.36323851203501001</v>
      </c>
    </row>
    <row r="3960" spans="1:5" hidden="1" x14ac:dyDescent="0.3">
      <c r="A3960" t="s">
        <v>650</v>
      </c>
      <c r="B3960" t="str">
        <f>VLOOKUP(A3960,Names!$B$1:$C$1096,2,FALSE)</f>
        <v>FMNH2</v>
      </c>
      <c r="C3960" t="s">
        <v>394</v>
      </c>
      <c r="D3960" t="str">
        <f>VLOOKUP(C3960,Names!$B$1:$C$1096,2,FALSE)</f>
        <v>L-Methionine_c0</v>
      </c>
      <c r="E3960">
        <v>0.3359375</v>
      </c>
    </row>
    <row r="3961" spans="1:5" hidden="1" x14ac:dyDescent="0.3">
      <c r="A3961" t="s">
        <v>0</v>
      </c>
      <c r="B3961" t="str">
        <f>VLOOKUP(A3961,Names!$B$1:$C$1096,2,FALSE)</f>
        <v>3-[(3aS,4S,7aS)-7a-methyl-1,5-dioxo-octahydro-1H-inden-4-yl]propanoate</v>
      </c>
      <c r="C3961" t="s">
        <v>22</v>
      </c>
      <c r="D3961" t="str">
        <f>VLOOKUP(C3961,Names!$B$1:$C$1096,2,FALSE)</f>
        <v>Methanamine_c0</v>
      </c>
      <c r="E3961">
        <v>3.2258064516128997E-2</v>
      </c>
    </row>
    <row r="3962" spans="1:5" hidden="1" x14ac:dyDescent="0.3">
      <c r="A3962" t="s">
        <v>650</v>
      </c>
      <c r="B3962" t="str">
        <f>VLOOKUP(A3962,Names!$B$1:$C$1096,2,FALSE)</f>
        <v>FMNH2</v>
      </c>
      <c r="C3962" t="s">
        <v>392</v>
      </c>
      <c r="D3962" t="str">
        <f>VLOOKUP(C3962,Names!$B$1:$C$1096,2,FALSE)</f>
        <v>2-Oxo-6-aminocaproate_c0</v>
      </c>
      <c r="E3962">
        <v>0.3359375</v>
      </c>
    </row>
    <row r="3963" spans="1:5" hidden="1" x14ac:dyDescent="0.3">
      <c r="A3963" t="s">
        <v>17</v>
      </c>
      <c r="B3963" t="str">
        <f>VLOOKUP(A3963,Names!$B$1:$C$1096,2,FALSE)</f>
        <v>3 trans,octacis-decaprenylphospho-β-D-arabinofuranose</v>
      </c>
      <c r="C3963" t="s">
        <v>241</v>
      </c>
      <c r="D3963" t="str">
        <f>VLOOKUP(C3963,Names!$B$1:$C$1096,2,FALSE)</f>
        <v>4--1-D-Ribitylamino-5-aminouracil_c0</v>
      </c>
      <c r="E3963">
        <v>0.36315789473684201</v>
      </c>
    </row>
    <row r="3964" spans="1:5" hidden="1" x14ac:dyDescent="0.3">
      <c r="A3964" t="s">
        <v>17</v>
      </c>
      <c r="B3964" t="str">
        <f>VLOOKUP(A3964,Names!$B$1:$C$1096,2,FALSE)</f>
        <v>3 trans,octacis-decaprenylphospho-β-D-arabinofuranose</v>
      </c>
      <c r="C3964" t="s">
        <v>121</v>
      </c>
      <c r="D3964" t="str">
        <f>VLOOKUP(C3964,Names!$B$1:$C$1096,2,FALSE)</f>
        <v>2-Octaprenyl-3-methyl-5-hydroxy-6-methoxy-1,4-benzoquinone_c0</v>
      </c>
      <c r="E3964">
        <v>0.36312849162011102</v>
      </c>
    </row>
    <row r="3965" spans="1:5" hidden="1" x14ac:dyDescent="0.3">
      <c r="A3965" t="s">
        <v>145</v>
      </c>
      <c r="B3965" t="str">
        <f>VLOOKUP(A3965,Names!$B$1:$C$1096,2,FALSE)</f>
        <v>4,5-9,10-diseco-3-hydroxy-5,9,17-trioxoandrosta-1(10),2-diene-4-oate</v>
      </c>
      <c r="C3965" t="s">
        <v>36</v>
      </c>
      <c r="D3965" t="str">
        <f>VLOOKUP(C3965,Names!$B$1:$C$1096,2,FALSE)</f>
        <v>Propanal_c0</v>
      </c>
      <c r="E3965">
        <v>0.14285714285714199</v>
      </c>
    </row>
    <row r="3966" spans="1:5" hidden="1" x14ac:dyDescent="0.3">
      <c r="A3966" t="s">
        <v>163</v>
      </c>
      <c r="B3966" t="str">
        <f>VLOOKUP(A3966,Names!$B$1:$C$1096,2,FALSE)</f>
        <v>maltose-1-phosphate</v>
      </c>
      <c r="C3966" t="s">
        <v>505</v>
      </c>
      <c r="D3966" t="str">
        <f>VLOOKUP(C3966,Names!$B$1:$C$1096,2,FALSE)</f>
        <v>Biuret_c0</v>
      </c>
      <c r="E3966">
        <v>0.375</v>
      </c>
    </row>
    <row r="3967" spans="1:5" hidden="1" x14ac:dyDescent="0.3">
      <c r="A3967" t="s">
        <v>17</v>
      </c>
      <c r="B3967" t="str">
        <f>VLOOKUP(A3967,Names!$B$1:$C$1096,2,FALSE)</f>
        <v>3 trans,octacis-decaprenylphospho-β-D-arabinofuranose</v>
      </c>
      <c r="C3967" t="s">
        <v>225</v>
      </c>
      <c r="D3967" t="e">
        <f>VLOOKUP(C3967,Names!$B$1:$C$1096,2,FALSE)</f>
        <v>#N/A</v>
      </c>
      <c r="E3967">
        <v>0.36304062909567397</v>
      </c>
    </row>
    <row r="3968" spans="1:5" hidden="1" x14ac:dyDescent="0.3">
      <c r="A3968" t="s">
        <v>650</v>
      </c>
      <c r="B3968" t="str">
        <f>VLOOKUP(A3968,Names!$B$1:$C$1096,2,FALSE)</f>
        <v>FMNH2</v>
      </c>
      <c r="C3968" t="s">
        <v>321</v>
      </c>
      <c r="D3968" t="str">
        <f>VLOOKUP(C3968,Names!$B$1:$C$1096,2,FALSE)</f>
        <v>Sulfoacetaldehyde_c0</v>
      </c>
      <c r="E3968">
        <v>0.3359375</v>
      </c>
    </row>
    <row r="3969" spans="1:5" hidden="1" x14ac:dyDescent="0.3">
      <c r="A3969" t="s">
        <v>145</v>
      </c>
      <c r="B3969" t="str">
        <f>VLOOKUP(A3969,Names!$B$1:$C$1096,2,FALSE)</f>
        <v>4,5-9,10-diseco-3-hydroxy-5,9,17-trioxoandrosta-1(10),2-diene-4-oate</v>
      </c>
      <c r="C3969" t="s">
        <v>34</v>
      </c>
      <c r="D3969" t="str">
        <f>VLOOKUP(C3969,Names!$B$1:$C$1096,2,FALSE)</f>
        <v>Ethanol_c0</v>
      </c>
      <c r="E3969">
        <v>9.5238095238095205E-2</v>
      </c>
    </row>
    <row r="3970" spans="1:5" hidden="1" x14ac:dyDescent="0.3">
      <c r="A3970" t="s">
        <v>145</v>
      </c>
      <c r="B3970" t="str">
        <f>VLOOKUP(A3970,Names!$B$1:$C$1096,2,FALSE)</f>
        <v>4,5-9,10-diseco-3-hydroxy-5,9,17-trioxoandrosta-1(10),2-diene-4-oate</v>
      </c>
      <c r="C3970" t="s">
        <v>31</v>
      </c>
      <c r="D3970" t="str">
        <f>VLOOKUP(C3970,Names!$B$1:$C$1096,2,FALSE)</f>
        <v>Formate_c0</v>
      </c>
      <c r="E3970">
        <v>7.9365079365079305E-2</v>
      </c>
    </row>
    <row r="3971" spans="1:5" hidden="1" x14ac:dyDescent="0.3">
      <c r="A3971" t="s">
        <v>650</v>
      </c>
      <c r="B3971" t="str">
        <f>VLOOKUP(A3971,Names!$B$1:$C$1096,2,FALSE)</f>
        <v>FMNH2</v>
      </c>
      <c r="C3971" t="s">
        <v>447</v>
      </c>
      <c r="D3971" t="str">
        <f>VLOOKUP(C3971,Names!$B$1:$C$1096,2,FALSE)</f>
        <v>PPi_c0</v>
      </c>
      <c r="E3971">
        <v>0.3359375</v>
      </c>
    </row>
    <row r="3972" spans="1:5" hidden="1" x14ac:dyDescent="0.3">
      <c r="A3972" t="s">
        <v>162</v>
      </c>
      <c r="B3972" t="str">
        <f>VLOOKUP(A3972,Names!$B$1:$C$1096,2,FALSE)</f>
        <v>3-hydroxy-9,10-secoandrosta-1,3,5(10)-triene-9,17-dione</v>
      </c>
      <c r="C3972" t="s">
        <v>25</v>
      </c>
      <c r="D3972" t="str">
        <f>VLOOKUP(C3972,Names!$B$1:$C$1096,2,FALSE)</f>
        <v>O2_c0</v>
      </c>
      <c r="E3972">
        <v>3.125E-2</v>
      </c>
    </row>
    <row r="3973" spans="1:5" hidden="1" x14ac:dyDescent="0.3">
      <c r="A3973" t="s">
        <v>650</v>
      </c>
      <c r="B3973" t="str">
        <f>VLOOKUP(A3973,Names!$B$1:$C$1096,2,FALSE)</f>
        <v>FMNH2</v>
      </c>
      <c r="C3973" t="s">
        <v>49</v>
      </c>
      <c r="D3973" t="str">
        <f>VLOOKUP(C3973,Names!$B$1:$C$1096,2,FALSE)</f>
        <v>deoxyribose-1-phosphate_c0</v>
      </c>
      <c r="E3973">
        <v>0.335886214442013</v>
      </c>
    </row>
    <row r="3974" spans="1:5" hidden="1" x14ac:dyDescent="0.3">
      <c r="A3974" t="s">
        <v>162</v>
      </c>
      <c r="B3974" t="str">
        <f>VLOOKUP(A3974,Names!$B$1:$C$1096,2,FALSE)</f>
        <v>3-hydroxy-9,10-secoandrosta-1,3,5(10)-triene-9,17-dione</v>
      </c>
      <c r="C3974" t="s">
        <v>26</v>
      </c>
      <c r="D3974" t="str">
        <f>VLOOKUP(C3974,Names!$B$1:$C$1096,2,FALSE)</f>
        <v>Methanol_c0</v>
      </c>
      <c r="E3974">
        <v>3.125E-2</v>
      </c>
    </row>
    <row r="3975" spans="1:5" hidden="1" x14ac:dyDescent="0.3">
      <c r="A3975" t="s">
        <v>650</v>
      </c>
      <c r="B3975" t="str">
        <f>VLOOKUP(A3975,Names!$B$1:$C$1096,2,FALSE)</f>
        <v>FMNH2</v>
      </c>
      <c r="C3975" t="s">
        <v>340</v>
      </c>
      <c r="D3975" t="str">
        <f>VLOOKUP(C3975,Names!$B$1:$C$1096,2,FALSE)</f>
        <v>Thiamine phosphate_c0</v>
      </c>
      <c r="E3975">
        <v>0.33530183727034102</v>
      </c>
    </row>
    <row r="3976" spans="1:5" hidden="1" x14ac:dyDescent="0.3">
      <c r="A3976" t="s">
        <v>650</v>
      </c>
      <c r="B3976" t="str">
        <f>VLOOKUP(A3976,Names!$B$1:$C$1096,2,FALSE)</f>
        <v>FMNH2</v>
      </c>
      <c r="C3976" t="s">
        <v>52</v>
      </c>
      <c r="D3976" t="str">
        <f>VLOOKUP(C3976,Names!$B$1:$C$1096,2,FALSE)</f>
        <v>cDPG_c0</v>
      </c>
      <c r="E3976">
        <v>0.33440860215053703</v>
      </c>
    </row>
    <row r="3977" spans="1:5" hidden="1" x14ac:dyDescent="0.3">
      <c r="A3977" t="s">
        <v>650</v>
      </c>
      <c r="B3977" t="str">
        <f>VLOOKUP(A3977,Names!$B$1:$C$1096,2,FALSE)</f>
        <v>FMNH2</v>
      </c>
      <c r="C3977" t="s">
        <v>177</v>
      </c>
      <c r="D3977" t="str">
        <f>VLOOKUP(C3977,Names!$B$1:$C$1096,2,FALSE)</f>
        <v>L-Phenylalanine_c0</v>
      </c>
      <c r="E3977">
        <v>0.33399209486165998</v>
      </c>
    </row>
    <row r="3978" spans="1:5" hidden="1" x14ac:dyDescent="0.3">
      <c r="A3978" t="s">
        <v>650</v>
      </c>
      <c r="B3978" t="str">
        <f>VLOOKUP(A3978,Names!$B$1:$C$1096,2,FALSE)</f>
        <v>FMNH2</v>
      </c>
      <c r="C3978" t="s">
        <v>65</v>
      </c>
      <c r="D3978" t="str">
        <f>VLOOKUP(C3978,Names!$B$1:$C$1096,2,FALSE)</f>
        <v>Phthalate_c0</v>
      </c>
      <c r="E3978">
        <v>0.33333333333333298</v>
      </c>
    </row>
    <row r="3979" spans="1:5" hidden="1" x14ac:dyDescent="0.3">
      <c r="A3979" t="s">
        <v>650</v>
      </c>
      <c r="B3979" t="str">
        <f>VLOOKUP(A3979,Names!$B$1:$C$1096,2,FALSE)</f>
        <v>FMNH2</v>
      </c>
      <c r="C3979" t="s">
        <v>59</v>
      </c>
      <c r="D3979" t="str">
        <f>VLOOKUP(C3979,Names!$B$1:$C$1096,2,FALSE)</f>
        <v>Phosphopantetheine_c0</v>
      </c>
      <c r="E3979">
        <v>0.332615715823466</v>
      </c>
    </row>
    <row r="3980" spans="1:5" hidden="1" x14ac:dyDescent="0.3">
      <c r="A3980" t="s">
        <v>650</v>
      </c>
      <c r="B3980" t="str">
        <f>VLOOKUP(A3980,Names!$B$1:$C$1096,2,FALSE)</f>
        <v>FMNH2</v>
      </c>
      <c r="C3980" t="s">
        <v>316</v>
      </c>
      <c r="D3980" t="str">
        <f>VLOOKUP(C3980,Names!$B$1:$C$1096,2,FALSE)</f>
        <v>Propionyl phosphate_c0</v>
      </c>
      <c r="E3980">
        <v>0.33203125</v>
      </c>
    </row>
    <row r="3981" spans="1:5" hidden="1" x14ac:dyDescent="0.3">
      <c r="A3981" t="s">
        <v>650</v>
      </c>
      <c r="B3981" t="str">
        <f>VLOOKUP(A3981,Names!$B$1:$C$1096,2,FALSE)</f>
        <v>FMNH2</v>
      </c>
      <c r="C3981" t="s">
        <v>104</v>
      </c>
      <c r="D3981" t="str">
        <f>VLOOKUP(C3981,Names!$B$1:$C$1096,2,FALSE)</f>
        <v>Isopentenyldiphosphate_c0</v>
      </c>
      <c r="E3981">
        <v>0.33136094674556199</v>
      </c>
    </row>
    <row r="3982" spans="1:5" hidden="1" x14ac:dyDescent="0.3">
      <c r="A3982" t="s">
        <v>650</v>
      </c>
      <c r="B3982" t="str">
        <f>VLOOKUP(A3982,Names!$B$1:$C$1096,2,FALSE)</f>
        <v>FMNH2</v>
      </c>
      <c r="C3982" t="s">
        <v>58</v>
      </c>
      <c r="D3982" t="str">
        <f>VLOOKUP(C3982,Names!$B$1:$C$1096,2,FALSE)</f>
        <v>5-FU_c0</v>
      </c>
      <c r="E3982">
        <v>0.331349206349206</v>
      </c>
    </row>
    <row r="3983" spans="1:5" hidden="1" x14ac:dyDescent="0.3">
      <c r="A3983" t="s">
        <v>0</v>
      </c>
      <c r="B3983" t="str">
        <f>VLOOKUP(A3983,Names!$B$1:$C$1096,2,FALSE)</f>
        <v>3-[(3aS,4S,7aS)-7a-methyl-1,5-dioxo-octahydro-1H-inden-4-yl]propanoate</v>
      </c>
      <c r="C3983" t="s">
        <v>23</v>
      </c>
      <c r="D3983" t="str">
        <f>VLOOKUP(C3983,Names!$B$1:$C$1096,2,FALSE)</f>
        <v>HCN_c0</v>
      </c>
      <c r="E3983">
        <v>3.2258064516128997E-2</v>
      </c>
    </row>
    <row r="3984" spans="1:5" hidden="1" x14ac:dyDescent="0.3">
      <c r="A3984" t="s">
        <v>650</v>
      </c>
      <c r="B3984" t="str">
        <f>VLOOKUP(A3984,Names!$B$1:$C$1096,2,FALSE)</f>
        <v>FMNH2</v>
      </c>
      <c r="C3984" t="s">
        <v>370</v>
      </c>
      <c r="D3984" t="str">
        <f>VLOOKUP(C3984,Names!$B$1:$C$1096,2,FALSE)</f>
        <v>Mycothiol_c0</v>
      </c>
      <c r="E3984">
        <v>0.33053040103492798</v>
      </c>
    </row>
    <row r="3985" spans="1:5" hidden="1" x14ac:dyDescent="0.3">
      <c r="A3985" t="s">
        <v>650</v>
      </c>
      <c r="B3985" t="str">
        <f>VLOOKUP(A3985,Names!$B$1:$C$1096,2,FALSE)</f>
        <v>FMNH2</v>
      </c>
      <c r="C3985" t="s">
        <v>55</v>
      </c>
      <c r="D3985" t="str">
        <f>VLOOKUP(C3985,Names!$B$1:$C$1096,2,FALSE)</f>
        <v>Sedoheptulose 1,7-bisphosphate_c0</v>
      </c>
      <c r="E3985">
        <v>0.32965821389195099</v>
      </c>
    </row>
    <row r="3986" spans="1:5" hidden="1" x14ac:dyDescent="0.3">
      <c r="A3986" t="s">
        <v>650</v>
      </c>
      <c r="B3986" t="str">
        <f>VLOOKUP(A3986,Names!$B$1:$C$1096,2,FALSE)</f>
        <v>FMNH2</v>
      </c>
      <c r="C3986" t="s">
        <v>100</v>
      </c>
      <c r="D3986" t="str">
        <f>VLOOKUP(C3986,Names!$B$1:$C$1096,2,FALSE)</f>
        <v>Shikimate_c0</v>
      </c>
      <c r="E3986">
        <v>0.32900432900432902</v>
      </c>
    </row>
    <row r="3987" spans="1:5" hidden="1" x14ac:dyDescent="0.3">
      <c r="A3987" t="s">
        <v>650</v>
      </c>
      <c r="B3987" t="str">
        <f>VLOOKUP(A3987,Names!$B$1:$C$1096,2,FALSE)</f>
        <v>FMNH2</v>
      </c>
      <c r="C3987" t="s">
        <v>320</v>
      </c>
      <c r="D3987" t="str">
        <f>VLOOKUP(C3987,Names!$B$1:$C$1096,2,FALSE)</f>
        <v>Asparagusate_c0</v>
      </c>
      <c r="E3987">
        <v>0.328125</v>
      </c>
    </row>
    <row r="3988" spans="1:5" hidden="1" x14ac:dyDescent="0.3">
      <c r="A3988" t="s">
        <v>650</v>
      </c>
      <c r="B3988" t="str">
        <f>VLOOKUP(A3988,Names!$B$1:$C$1096,2,FALSE)</f>
        <v>FMNH2</v>
      </c>
      <c r="C3988" t="s">
        <v>400</v>
      </c>
      <c r="D3988" t="str">
        <f>VLOOKUP(C3988,Names!$B$1:$C$1096,2,FALSE)</f>
        <v>3-Hydroxyisobutyrate_c0</v>
      </c>
      <c r="E3988">
        <v>0.328125</v>
      </c>
    </row>
    <row r="3989" spans="1:5" hidden="1" x14ac:dyDescent="0.3">
      <c r="A3989" t="s">
        <v>163</v>
      </c>
      <c r="B3989" t="str">
        <f>VLOOKUP(A3989,Names!$B$1:$C$1096,2,FALSE)</f>
        <v>maltose-1-phosphate</v>
      </c>
      <c r="C3989" t="s">
        <v>689</v>
      </c>
      <c r="D3989" t="str">
        <f>VLOOKUP(C3989,Names!$B$1:$C$1096,2,FALSE)</f>
        <v>1,4-Lactone_c0</v>
      </c>
      <c r="E3989">
        <v>0.375</v>
      </c>
    </row>
    <row r="3990" spans="1:5" hidden="1" x14ac:dyDescent="0.3">
      <c r="A3990" t="s">
        <v>17</v>
      </c>
      <c r="B3990" t="str">
        <f>VLOOKUP(A3990,Names!$B$1:$C$1096,2,FALSE)</f>
        <v>3 trans,octacis-decaprenylphospho-β-D-arabinofuranose</v>
      </c>
      <c r="C3990" t="s">
        <v>226</v>
      </c>
      <c r="D3990" t="e">
        <f>VLOOKUP(C3990,Names!$B$1:$C$1096,2,FALSE)</f>
        <v>#N/A</v>
      </c>
      <c r="E3990">
        <v>0.36304062909567397</v>
      </c>
    </row>
    <row r="3991" spans="1:5" hidden="1" x14ac:dyDescent="0.3">
      <c r="A3991" t="s">
        <v>17</v>
      </c>
      <c r="B3991" t="str">
        <f>VLOOKUP(A3991,Names!$B$1:$C$1096,2,FALSE)</f>
        <v>3 trans,octacis-decaprenylphospho-β-D-arabinofuranose</v>
      </c>
      <c r="C3991" t="s">
        <v>104</v>
      </c>
      <c r="D3991" t="str">
        <f>VLOOKUP(C3991,Names!$B$1:$C$1096,2,FALSE)</f>
        <v>Isopentenyldiphosphate_c0</v>
      </c>
      <c r="E3991">
        <v>0.36274509803921501</v>
      </c>
    </row>
    <row r="3992" spans="1:5" hidden="1" x14ac:dyDescent="0.3">
      <c r="A3992" t="s">
        <v>17</v>
      </c>
      <c r="B3992" t="str">
        <f>VLOOKUP(A3992,Names!$B$1:$C$1096,2,FALSE)</f>
        <v>3 trans,octacis-decaprenylphospho-β-D-arabinofuranose</v>
      </c>
      <c r="C3992" t="s">
        <v>444</v>
      </c>
      <c r="D3992" t="str">
        <f>VLOOKUP(C3992,Names!$B$1:$C$1096,2,FALSE)</f>
        <v>2-Isopropylmalate_c0</v>
      </c>
      <c r="E3992">
        <v>0.362559241706161</v>
      </c>
    </row>
    <row r="3993" spans="1:5" hidden="1" x14ac:dyDescent="0.3">
      <c r="A3993" t="s">
        <v>17</v>
      </c>
      <c r="B3993" t="str">
        <f>VLOOKUP(A3993,Names!$B$1:$C$1096,2,FALSE)</f>
        <v>3 trans,octacis-decaprenylphospho-β-D-arabinofuranose</v>
      </c>
      <c r="C3993" t="s">
        <v>246</v>
      </c>
      <c r="D3993" t="str">
        <f>VLOOKUP(C3993,Names!$B$1:$C$1096,2,FALSE)</f>
        <v>(S)-N-Methylcoclaurine_c0</v>
      </c>
      <c r="E3993">
        <v>0.36061381074168702</v>
      </c>
    </row>
    <row r="3994" spans="1:5" hidden="1" x14ac:dyDescent="0.3">
      <c r="A3994" t="s">
        <v>163</v>
      </c>
      <c r="B3994" t="str">
        <f>VLOOKUP(A3994,Names!$B$1:$C$1096,2,FALSE)</f>
        <v>maltose-1-phosphate</v>
      </c>
      <c r="C3994" t="s">
        <v>445</v>
      </c>
      <c r="D3994" t="str">
        <f>VLOOKUP(C3994,Names!$B$1:$C$1096,2,FALSE)</f>
        <v>2,3-Dihydroxy-isovalerate_c0</v>
      </c>
      <c r="E3994">
        <v>0.374485596707818</v>
      </c>
    </row>
    <row r="3995" spans="1:5" hidden="1" x14ac:dyDescent="0.3">
      <c r="A3995" t="s">
        <v>163</v>
      </c>
      <c r="B3995" t="str">
        <f>VLOOKUP(A3995,Names!$B$1:$C$1096,2,FALSE)</f>
        <v>maltose-1-phosphate</v>
      </c>
      <c r="C3995" t="s">
        <v>430</v>
      </c>
      <c r="D3995" t="str">
        <f>VLOOKUP(C3995,Names!$B$1:$C$1096,2,FALSE)</f>
        <v>beta-Alanopine_c0</v>
      </c>
      <c r="E3995">
        <v>0.372</v>
      </c>
    </row>
    <row r="3996" spans="1:5" hidden="1" x14ac:dyDescent="0.3">
      <c r="A3996" t="s">
        <v>163</v>
      </c>
      <c r="B3996" t="str">
        <f>VLOOKUP(A3996,Names!$B$1:$C$1096,2,FALSE)</f>
        <v>maltose-1-phosphate</v>
      </c>
      <c r="C3996" t="s">
        <v>189</v>
      </c>
      <c r="D3996" t="str">
        <f>VLOOKUP(C3996,Names!$B$1:$C$1096,2,FALSE)</f>
        <v>BIOT_c0</v>
      </c>
      <c r="E3996">
        <v>0.37124183006535899</v>
      </c>
    </row>
    <row r="3997" spans="1:5" hidden="1" x14ac:dyDescent="0.3">
      <c r="A3997" t="s">
        <v>163</v>
      </c>
      <c r="B3997" t="str">
        <f>VLOOKUP(A3997,Names!$B$1:$C$1096,2,FALSE)</f>
        <v>maltose-1-phosphate</v>
      </c>
      <c r="C3997" t="s">
        <v>183</v>
      </c>
      <c r="D3997" t="str">
        <f>VLOOKUP(C3997,Names!$B$1:$C$1096,2,FALSE)</f>
        <v>4-Phospho-L-aspartate_c0</v>
      </c>
      <c r="E3997">
        <v>0.370709382151029</v>
      </c>
    </row>
    <row r="3998" spans="1:5" hidden="1" x14ac:dyDescent="0.3">
      <c r="A3998" t="s">
        <v>163</v>
      </c>
      <c r="B3998" t="str">
        <f>VLOOKUP(A3998,Names!$B$1:$C$1096,2,FALSE)</f>
        <v>maltose-1-phosphate</v>
      </c>
      <c r="C3998" t="s">
        <v>322</v>
      </c>
      <c r="D3998" t="str">
        <f>VLOOKUP(C3998,Names!$B$1:$C$1096,2,FALSE)</f>
        <v>(2-Naphthyl)methanol_c0</v>
      </c>
      <c r="E3998">
        <v>0.37051792828685198</v>
      </c>
    </row>
    <row r="3999" spans="1:5" hidden="1" x14ac:dyDescent="0.3">
      <c r="A3999" t="s">
        <v>650</v>
      </c>
      <c r="B3999" t="str">
        <f>VLOOKUP(A3999,Names!$B$1:$C$1096,2,FALSE)</f>
        <v>FMNH2</v>
      </c>
      <c r="C3999" t="s">
        <v>401</v>
      </c>
      <c r="D3999" t="str">
        <f>VLOOKUP(C3999,Names!$B$1:$C$1096,2,FALSE)</f>
        <v>L-Serine_c0</v>
      </c>
      <c r="E3999">
        <v>0.328125</v>
      </c>
    </row>
    <row r="4000" spans="1:5" hidden="1" x14ac:dyDescent="0.3">
      <c r="A4000" t="s">
        <v>650</v>
      </c>
      <c r="B4000" t="str">
        <f>VLOOKUP(A4000,Names!$B$1:$C$1096,2,FALSE)</f>
        <v>FMNH2</v>
      </c>
      <c r="C4000" t="s">
        <v>415</v>
      </c>
      <c r="D4000" t="str">
        <f>VLOOKUP(C4000,Names!$B$1:$C$1096,2,FALSE)</f>
        <v>Oxalate_c0</v>
      </c>
      <c r="E4000">
        <v>0.328125</v>
      </c>
    </row>
    <row r="4001" spans="1:5" hidden="1" x14ac:dyDescent="0.3">
      <c r="A4001" t="s">
        <v>650</v>
      </c>
      <c r="B4001" t="str">
        <f>VLOOKUP(A4001,Names!$B$1:$C$1096,2,FALSE)</f>
        <v>FMNH2</v>
      </c>
      <c r="C4001" t="s">
        <v>354</v>
      </c>
      <c r="D4001" t="str">
        <f>VLOOKUP(C4001,Names!$B$1:$C$1096,2,FALSE)</f>
        <v>Glycerate_c0</v>
      </c>
      <c r="E4001">
        <v>0.328125</v>
      </c>
    </row>
    <row r="4002" spans="1:5" hidden="1" x14ac:dyDescent="0.3">
      <c r="A4002" t="s">
        <v>17</v>
      </c>
      <c r="B4002" t="str">
        <f>VLOOKUP(A4002,Names!$B$1:$C$1096,2,FALSE)</f>
        <v>3 trans,octacis-decaprenylphospho-β-D-arabinofuranose</v>
      </c>
      <c r="C4002" t="s">
        <v>149</v>
      </c>
      <c r="D4002" t="str">
        <f>VLOOKUP(C4002,Names!$B$1:$C$1096,2,FALSE)</f>
        <v>L-Ascorbate_c0</v>
      </c>
      <c r="E4002">
        <v>0.35976505139500697</v>
      </c>
    </row>
    <row r="4003" spans="1:5" hidden="1" x14ac:dyDescent="0.3">
      <c r="A4003" t="s">
        <v>17</v>
      </c>
      <c r="B4003" t="str">
        <f>VLOOKUP(A4003,Names!$B$1:$C$1096,2,FALSE)</f>
        <v>3 trans,octacis-decaprenylphospho-β-D-arabinofuranose</v>
      </c>
      <c r="C4003" t="s">
        <v>534</v>
      </c>
      <c r="D4003" t="str">
        <f>VLOOKUP(C4003,Names!$B$1:$C$1096,2,FALSE)</f>
        <v>Chloral hydrate_c0</v>
      </c>
      <c r="E4003">
        <v>0.359375</v>
      </c>
    </row>
    <row r="4004" spans="1:5" hidden="1" x14ac:dyDescent="0.3">
      <c r="A4004" t="s">
        <v>650</v>
      </c>
      <c r="B4004" t="str">
        <f>VLOOKUP(A4004,Names!$B$1:$C$1096,2,FALSE)</f>
        <v>FMNH2</v>
      </c>
      <c r="C4004" t="s">
        <v>369</v>
      </c>
      <c r="D4004" t="str">
        <f>VLOOKUP(C4004,Names!$B$1:$C$1096,2,FALSE)</f>
        <v>Prenal_c0</v>
      </c>
      <c r="E4004">
        <v>0.328125</v>
      </c>
    </row>
    <row r="4005" spans="1:5" hidden="1" x14ac:dyDescent="0.3">
      <c r="A4005" t="s">
        <v>650</v>
      </c>
      <c r="B4005" t="str">
        <f>VLOOKUP(A4005,Names!$B$1:$C$1096,2,FALSE)</f>
        <v>FMNH2</v>
      </c>
      <c r="C4005" t="s">
        <v>355</v>
      </c>
      <c r="D4005" t="str">
        <f>VLOOKUP(C4005,Names!$B$1:$C$1096,2,FALSE)</f>
        <v>2-Oxobutyrate_c0</v>
      </c>
      <c r="E4005">
        <v>0.328125</v>
      </c>
    </row>
    <row r="4006" spans="1:5" hidden="1" x14ac:dyDescent="0.3">
      <c r="A4006" t="s">
        <v>650</v>
      </c>
      <c r="B4006" t="str">
        <f>VLOOKUP(A4006,Names!$B$1:$C$1096,2,FALSE)</f>
        <v>FMNH2</v>
      </c>
      <c r="C4006" t="s">
        <v>142</v>
      </c>
      <c r="D4006" t="str">
        <f>VLOOKUP(C4006,Names!$B$1:$C$1096,2,FALSE)</f>
        <v>L-Histidinal_c0</v>
      </c>
      <c r="E4006">
        <v>0.326129666011787</v>
      </c>
    </row>
    <row r="4007" spans="1:5" hidden="1" x14ac:dyDescent="0.3">
      <c r="A4007" t="s">
        <v>163</v>
      </c>
      <c r="B4007" t="str">
        <f>VLOOKUP(A4007,Names!$B$1:$C$1096,2,FALSE)</f>
        <v>maltose-1-phosphate</v>
      </c>
      <c r="C4007" t="s">
        <v>295</v>
      </c>
      <c r="D4007" t="str">
        <f>VLOOKUP(C4007,Names!$B$1:$C$1096,2,FALSE)</f>
        <v>Squalene 2,3-oxide_c0</v>
      </c>
      <c r="E4007">
        <v>0.36915887850467199</v>
      </c>
    </row>
    <row r="4008" spans="1:5" hidden="1" x14ac:dyDescent="0.3">
      <c r="A4008" t="s">
        <v>17</v>
      </c>
      <c r="B4008" t="str">
        <f>VLOOKUP(A4008,Names!$B$1:$C$1096,2,FALSE)</f>
        <v>3 trans,octacis-decaprenylphospho-β-D-arabinofuranose</v>
      </c>
      <c r="C4008" t="s">
        <v>416</v>
      </c>
      <c r="D4008" t="str">
        <f>VLOOKUP(C4008,Names!$B$1:$C$1096,2,FALSE)</f>
        <v>Betaine aldehyde_c0</v>
      </c>
      <c r="E4008">
        <v>0.359375</v>
      </c>
    </row>
    <row r="4009" spans="1:5" hidden="1" x14ac:dyDescent="0.3">
      <c r="A4009" t="s">
        <v>17</v>
      </c>
      <c r="B4009" t="str">
        <f>VLOOKUP(A4009,Names!$B$1:$C$1096,2,FALSE)</f>
        <v>3 trans,octacis-decaprenylphospho-β-D-arabinofuranose</v>
      </c>
      <c r="C4009" t="s">
        <v>270</v>
      </c>
      <c r="D4009" t="str">
        <f>VLOOKUP(C4009,Names!$B$1:$C$1096,2,FALSE)</f>
        <v>Demethylphylloquinone_c0</v>
      </c>
      <c r="E4009">
        <v>0.35900783289817201</v>
      </c>
    </row>
    <row r="4010" spans="1:5" hidden="1" x14ac:dyDescent="0.3">
      <c r="A4010" t="s">
        <v>0</v>
      </c>
      <c r="B4010" t="str">
        <f>VLOOKUP(A4010,Names!$B$1:$C$1096,2,FALSE)</f>
        <v>3-[(3aS,4S,7aS)-7a-methyl-1,5-dioxo-octahydro-1H-inden-4-yl]propanoate</v>
      </c>
      <c r="C4010" t="s">
        <v>24</v>
      </c>
      <c r="D4010" t="str">
        <f>VLOOKUP(C4010,Names!$B$1:$C$1096,2,FALSE)</f>
        <v>H2O2_c0</v>
      </c>
      <c r="E4010">
        <v>3.2258064516128997E-2</v>
      </c>
    </row>
    <row r="4011" spans="1:5" hidden="1" x14ac:dyDescent="0.3">
      <c r="A4011" t="s">
        <v>0</v>
      </c>
      <c r="B4011" t="str">
        <f>VLOOKUP(A4011,Names!$B$1:$C$1096,2,FALSE)</f>
        <v>3-[(3aS,4S,7aS)-7a-methyl-1,5-dioxo-octahydro-1H-inden-4-yl]propanoate</v>
      </c>
      <c r="C4011" t="s">
        <v>25</v>
      </c>
      <c r="D4011" t="str">
        <f>VLOOKUP(C4011,Names!$B$1:$C$1096,2,FALSE)</f>
        <v>O2_c0</v>
      </c>
      <c r="E4011">
        <v>3.2258064516128997E-2</v>
      </c>
    </row>
    <row r="4012" spans="1:5" hidden="1" x14ac:dyDescent="0.3">
      <c r="A4012" t="s">
        <v>0</v>
      </c>
      <c r="B4012" t="str">
        <f>VLOOKUP(A4012,Names!$B$1:$C$1096,2,FALSE)</f>
        <v>3-[(3aS,4S,7aS)-7a-methyl-1,5-dioxo-octahydro-1H-inden-4-yl]propanoate</v>
      </c>
      <c r="C4012" t="s">
        <v>26</v>
      </c>
      <c r="D4012" t="str">
        <f>VLOOKUP(C4012,Names!$B$1:$C$1096,2,FALSE)</f>
        <v>Methanol_c0</v>
      </c>
      <c r="E4012">
        <v>3.2258064516128997E-2</v>
      </c>
    </row>
    <row r="4013" spans="1:5" hidden="1" x14ac:dyDescent="0.3">
      <c r="A4013" t="s">
        <v>0</v>
      </c>
      <c r="B4013" t="str">
        <f>VLOOKUP(A4013,Names!$B$1:$C$1096,2,FALSE)</f>
        <v>3-[(3aS,4S,7aS)-7a-methyl-1,5-dioxo-octahydro-1H-inden-4-yl]propanoate</v>
      </c>
      <c r="C4013" t="s">
        <v>27</v>
      </c>
      <c r="D4013" t="str">
        <f>VLOOKUP(C4013,Names!$B$1:$C$1096,2,FALSE)</f>
        <v>O2-_c0</v>
      </c>
      <c r="E4013">
        <v>3.2258064516128997E-2</v>
      </c>
    </row>
    <row r="4014" spans="1:5" hidden="1" x14ac:dyDescent="0.3">
      <c r="A4014" t="s">
        <v>145</v>
      </c>
      <c r="B4014" t="str">
        <f>VLOOKUP(A4014,Names!$B$1:$C$1096,2,FALSE)</f>
        <v>4,5-9,10-diseco-3-hydroxy-5,9,17-trioxoandrosta-1(10),2-diene-4-oate</v>
      </c>
      <c r="C4014" t="s">
        <v>32</v>
      </c>
      <c r="D4014" t="str">
        <f>VLOOKUP(C4014,Names!$B$1:$C$1096,2,FALSE)</f>
        <v>Acetaldehyde_c0</v>
      </c>
      <c r="E4014">
        <v>7.9365079365079305E-2</v>
      </c>
    </row>
    <row r="4015" spans="1:5" hidden="1" x14ac:dyDescent="0.3">
      <c r="A4015" t="s">
        <v>145</v>
      </c>
      <c r="B4015" t="str">
        <f>VLOOKUP(A4015,Names!$B$1:$C$1096,2,FALSE)</f>
        <v>4,5-9,10-diseco-3-hydroxy-5,9,17-trioxoandrosta-1(10),2-diene-4-oate</v>
      </c>
      <c r="C4015" t="s">
        <v>33</v>
      </c>
      <c r="D4015" t="str">
        <f>VLOOKUP(C4015,Names!$B$1:$C$1096,2,FALSE)</f>
        <v>Thiocyanate_c0</v>
      </c>
      <c r="E4015">
        <v>7.9365079365079305E-2</v>
      </c>
    </row>
    <row r="4016" spans="1:5" hidden="1" x14ac:dyDescent="0.3">
      <c r="A4016" t="s">
        <v>145</v>
      </c>
      <c r="B4016" t="str">
        <f>VLOOKUP(A4016,Names!$B$1:$C$1096,2,FALSE)</f>
        <v>4,5-9,10-diseco-3-hydroxy-5,9,17-trioxoandrosta-1(10),2-diene-4-oate</v>
      </c>
      <c r="C4016" t="s">
        <v>30</v>
      </c>
      <c r="D4016" t="str">
        <f>VLOOKUP(C4016,Names!$B$1:$C$1096,2,FALSE)</f>
        <v>Dichloromethane_c0</v>
      </c>
      <c r="E4016">
        <v>6.3492063492063405E-2</v>
      </c>
    </row>
    <row r="4017" spans="1:5" hidden="1" x14ac:dyDescent="0.3">
      <c r="A4017" t="s">
        <v>145</v>
      </c>
      <c r="B4017" t="str">
        <f>VLOOKUP(A4017,Names!$B$1:$C$1096,2,FALSE)</f>
        <v>4,5-9,10-diseco-3-hydroxy-5,9,17-trioxoandrosta-1(10),2-diene-4-oate</v>
      </c>
      <c r="C4017" t="s">
        <v>29</v>
      </c>
      <c r="D4017" t="str">
        <f>VLOOKUP(C4017,Names!$B$1:$C$1096,2,FALSE)</f>
        <v>CO2_c0</v>
      </c>
      <c r="E4017">
        <v>4.7619047619047603E-2</v>
      </c>
    </row>
    <row r="4018" spans="1:5" hidden="1" x14ac:dyDescent="0.3">
      <c r="A4018" t="s">
        <v>145</v>
      </c>
      <c r="B4018" t="str">
        <f>VLOOKUP(A4018,Names!$B$1:$C$1096,2,FALSE)</f>
        <v>4,5-9,10-diseco-3-hydroxy-5,9,17-trioxoandrosta-1(10),2-diene-4-oate</v>
      </c>
      <c r="C4018" t="s">
        <v>22</v>
      </c>
      <c r="D4018" t="str">
        <f>VLOOKUP(C4018,Names!$B$1:$C$1096,2,FALSE)</f>
        <v>Methanamine_c0</v>
      </c>
      <c r="E4018">
        <v>3.1746031746031703E-2</v>
      </c>
    </row>
    <row r="4019" spans="1:5" hidden="1" x14ac:dyDescent="0.3">
      <c r="A4019" t="s">
        <v>145</v>
      </c>
      <c r="B4019" t="str">
        <f>VLOOKUP(A4019,Names!$B$1:$C$1096,2,FALSE)</f>
        <v>4,5-9,10-diseco-3-hydroxy-5,9,17-trioxoandrosta-1(10),2-diene-4-oate</v>
      </c>
      <c r="C4019" t="s">
        <v>23</v>
      </c>
      <c r="D4019" t="str">
        <f>VLOOKUP(C4019,Names!$B$1:$C$1096,2,FALSE)</f>
        <v>HCN_c0</v>
      </c>
      <c r="E4019">
        <v>3.1746031746031703E-2</v>
      </c>
    </row>
    <row r="4020" spans="1:5" hidden="1" x14ac:dyDescent="0.3">
      <c r="A4020" t="s">
        <v>163</v>
      </c>
      <c r="B4020" t="str">
        <f>VLOOKUP(A4020,Names!$B$1:$C$1096,2,FALSE)</f>
        <v>maltose-1-phosphate</v>
      </c>
      <c r="C4020" t="s">
        <v>444</v>
      </c>
      <c r="D4020" t="str">
        <f>VLOOKUP(C4020,Names!$B$1:$C$1096,2,FALSE)</f>
        <v>2-Isopropylmalate_c0</v>
      </c>
      <c r="E4020">
        <v>0.36781609195402298</v>
      </c>
    </row>
    <row r="4021" spans="1:5" hidden="1" x14ac:dyDescent="0.3">
      <c r="A4021" t="s">
        <v>650</v>
      </c>
      <c r="B4021" t="str">
        <f>VLOOKUP(A4021,Names!$B$1:$C$1096,2,FALSE)</f>
        <v>FMNH2</v>
      </c>
      <c r="C4021" t="s">
        <v>249</v>
      </c>
      <c r="D4021" t="str">
        <f>VLOOKUP(C4021,Names!$B$1:$C$1096,2,FALSE)</f>
        <v>N-Formyl-GAR_c0</v>
      </c>
      <c r="E4021">
        <v>0.32475660639777398</v>
      </c>
    </row>
    <row r="4022" spans="1:5" hidden="1" x14ac:dyDescent="0.3">
      <c r="A4022" t="s">
        <v>145</v>
      </c>
      <c r="B4022" t="str">
        <f>VLOOKUP(A4022,Names!$B$1:$C$1096,2,FALSE)</f>
        <v>4,5-9,10-diseco-3-hydroxy-5,9,17-trioxoandrosta-1(10),2-diene-4-oate</v>
      </c>
      <c r="C4022" t="s">
        <v>24</v>
      </c>
      <c r="D4022" t="str">
        <f>VLOOKUP(C4022,Names!$B$1:$C$1096,2,FALSE)</f>
        <v>H2O2_c0</v>
      </c>
      <c r="E4022">
        <v>3.1746031746031703E-2</v>
      </c>
    </row>
    <row r="4023" spans="1:5" hidden="1" x14ac:dyDescent="0.3">
      <c r="A4023" t="s">
        <v>145</v>
      </c>
      <c r="B4023" t="str">
        <f>VLOOKUP(A4023,Names!$B$1:$C$1096,2,FALSE)</f>
        <v>4,5-9,10-diseco-3-hydroxy-5,9,17-trioxoandrosta-1(10),2-diene-4-oate</v>
      </c>
      <c r="C4023" t="s">
        <v>25</v>
      </c>
      <c r="D4023" t="str">
        <f>VLOOKUP(C4023,Names!$B$1:$C$1096,2,FALSE)</f>
        <v>O2_c0</v>
      </c>
      <c r="E4023">
        <v>3.1746031746031703E-2</v>
      </c>
    </row>
    <row r="4024" spans="1:5" hidden="1" x14ac:dyDescent="0.3">
      <c r="A4024" t="s">
        <v>162</v>
      </c>
      <c r="B4024" t="str">
        <f>VLOOKUP(A4024,Names!$B$1:$C$1096,2,FALSE)</f>
        <v>3-hydroxy-9,10-secoandrosta-1,3,5(10)-triene-9,17-dione</v>
      </c>
      <c r="C4024" t="s">
        <v>27</v>
      </c>
      <c r="D4024" t="str">
        <f>VLOOKUP(C4024,Names!$B$1:$C$1096,2,FALSE)</f>
        <v>O2-_c0</v>
      </c>
      <c r="E4024">
        <v>3.125E-2</v>
      </c>
    </row>
    <row r="4025" spans="1:5" hidden="1" x14ac:dyDescent="0.3">
      <c r="A4025" t="s">
        <v>17</v>
      </c>
      <c r="B4025" t="str">
        <f>VLOOKUP(A4025,Names!$B$1:$C$1096,2,FALSE)</f>
        <v>3 trans,octacis-decaprenylphospho-β-D-arabinofuranose</v>
      </c>
      <c r="C4025" t="s">
        <v>508</v>
      </c>
      <c r="D4025" t="str">
        <f>VLOOKUP(C4025,Names!$B$1:$C$1096,2,FALSE)</f>
        <v>S-Methyl-L-methionine_c0</v>
      </c>
      <c r="E4025">
        <v>0.358870967741935</v>
      </c>
    </row>
    <row r="4026" spans="1:5" hidden="1" x14ac:dyDescent="0.3">
      <c r="A4026" t="s">
        <v>17</v>
      </c>
      <c r="B4026" t="str">
        <f>VLOOKUP(A4026,Names!$B$1:$C$1096,2,FALSE)</f>
        <v>3 trans,octacis-decaprenylphospho-β-D-arabinofuranose</v>
      </c>
      <c r="C4026" t="s">
        <v>215</v>
      </c>
      <c r="D4026" t="str">
        <f>VLOOKUP(C4026,Names!$B$1:$C$1096,2,FALSE)</f>
        <v>2-Phenyl-1,3-propanediol monocarbamate_c0</v>
      </c>
      <c r="E4026">
        <v>0.35849056603773499</v>
      </c>
    </row>
    <row r="4027" spans="1:5" hidden="1" x14ac:dyDescent="0.3">
      <c r="A4027" t="s">
        <v>17</v>
      </c>
      <c r="B4027" t="str">
        <f>VLOOKUP(A4027,Names!$B$1:$C$1096,2,FALSE)</f>
        <v>3 trans,octacis-decaprenylphospho-β-D-arabinofuranose</v>
      </c>
      <c r="C4027" t="s">
        <v>186</v>
      </c>
      <c r="D4027" t="str">
        <f>VLOOKUP(C4027,Names!$B$1:$C$1096,2,FALSE)</f>
        <v>CoproporphyrinogenIII_c0</v>
      </c>
      <c r="E4027">
        <v>0.35760728218465498</v>
      </c>
    </row>
    <row r="4028" spans="1:5" hidden="1" x14ac:dyDescent="0.3">
      <c r="A4028" t="s">
        <v>17</v>
      </c>
      <c r="B4028" t="str">
        <f>VLOOKUP(A4028,Names!$B$1:$C$1096,2,FALSE)</f>
        <v>3 trans,octacis-decaprenylphospho-β-D-arabinofuranose</v>
      </c>
      <c r="C4028" t="s">
        <v>138</v>
      </c>
      <c r="D4028" t="str">
        <f>VLOOKUP(C4028,Names!$B$1:$C$1096,2,FALSE)</f>
        <v>Alcophosphamide_c0</v>
      </c>
      <c r="E4028">
        <v>0.35714285714285698</v>
      </c>
    </row>
    <row r="4029" spans="1:5" hidden="1" x14ac:dyDescent="0.3">
      <c r="A4029" t="s">
        <v>17</v>
      </c>
      <c r="B4029" t="str">
        <f>VLOOKUP(A4029,Names!$B$1:$C$1096,2,FALSE)</f>
        <v>3 trans,octacis-decaprenylphospho-β-D-arabinofuranose</v>
      </c>
      <c r="C4029" t="s">
        <v>301</v>
      </c>
      <c r="D4029" t="str">
        <f>VLOOKUP(C4029,Names!$B$1:$C$1096,2,FALSE)</f>
        <v>Glycerol-3-phosphate_c0</v>
      </c>
      <c r="E4029">
        <v>0.35684647302904499</v>
      </c>
    </row>
    <row r="4030" spans="1:5" hidden="1" x14ac:dyDescent="0.3">
      <c r="A4030" t="s">
        <v>17</v>
      </c>
      <c r="B4030" t="str">
        <f>VLOOKUP(A4030,Names!$B$1:$C$1096,2,FALSE)</f>
        <v>3 trans,octacis-decaprenylphospho-β-D-arabinofuranose</v>
      </c>
      <c r="C4030" t="s">
        <v>302</v>
      </c>
      <c r="D4030" t="str">
        <f>VLOOKUP(C4030,Names!$B$1:$C$1096,2,FALSE)</f>
        <v>DL-Glyceryl 1-phosphate_c0</v>
      </c>
      <c r="E4030">
        <v>0.35684647302904499</v>
      </c>
    </row>
    <row r="4031" spans="1:5" hidden="1" x14ac:dyDescent="0.3">
      <c r="A4031" t="s">
        <v>163</v>
      </c>
      <c r="B4031" t="str">
        <f>VLOOKUP(A4031,Names!$B$1:$C$1096,2,FALSE)</f>
        <v>maltose-1-phosphate</v>
      </c>
      <c r="C4031" t="s">
        <v>318</v>
      </c>
      <c r="D4031" t="str">
        <f>VLOOKUP(C4031,Names!$B$1:$C$1096,2,FALSE)</f>
        <v>N-Acetyl-L-citrulline_c0</v>
      </c>
      <c r="E4031">
        <v>0.36748329621380799</v>
      </c>
    </row>
    <row r="4032" spans="1:5" hidden="1" x14ac:dyDescent="0.3">
      <c r="A4032" t="s">
        <v>163</v>
      </c>
      <c r="B4032" t="str">
        <f>VLOOKUP(A4032,Names!$B$1:$C$1096,2,FALSE)</f>
        <v>maltose-1-phosphate</v>
      </c>
      <c r="C4032" t="s">
        <v>81</v>
      </c>
      <c r="D4032" t="str">
        <f>VLOOKUP(C4032,Names!$B$1:$C$1096,2,FALSE)</f>
        <v>D-Erythrose4-phosphate_c0</v>
      </c>
      <c r="E4032">
        <v>0.36674816625916801</v>
      </c>
    </row>
    <row r="4033" spans="1:5" hidden="1" x14ac:dyDescent="0.3">
      <c r="A4033" t="s">
        <v>163</v>
      </c>
      <c r="B4033" t="str">
        <f>VLOOKUP(A4033,Names!$B$1:$C$1096,2,FALSE)</f>
        <v>maltose-1-phosphate</v>
      </c>
      <c r="C4033" t="s">
        <v>105</v>
      </c>
      <c r="D4033" t="str">
        <f>VLOOKUP(C4033,Names!$B$1:$C$1096,2,FALSE)</f>
        <v>Taurocyamine_c0</v>
      </c>
      <c r="E4033">
        <v>0.36625514403292098</v>
      </c>
    </row>
    <row r="4034" spans="1:5" hidden="1" x14ac:dyDescent="0.3">
      <c r="A4034" t="s">
        <v>163</v>
      </c>
      <c r="B4034" t="str">
        <f>VLOOKUP(A4034,Names!$B$1:$C$1096,2,FALSE)</f>
        <v>maltose-1-phosphate</v>
      </c>
      <c r="C4034" t="s">
        <v>494</v>
      </c>
      <c r="D4034" t="str">
        <f>VLOOKUP(C4034,Names!$B$1:$C$1096,2,FALSE)</f>
        <v>L-Isoleucine_c0</v>
      </c>
      <c r="E4034">
        <v>0.36585365853658502</v>
      </c>
    </row>
    <row r="4035" spans="1:5" hidden="1" x14ac:dyDescent="0.3">
      <c r="A4035" t="s">
        <v>163</v>
      </c>
      <c r="B4035" t="str">
        <f>VLOOKUP(A4035,Names!$B$1:$C$1096,2,FALSE)</f>
        <v>maltose-1-phosphate</v>
      </c>
      <c r="C4035" t="s">
        <v>550</v>
      </c>
      <c r="D4035" t="str">
        <f>VLOOKUP(C4035,Names!$B$1:$C$1096,2,FALSE)</f>
        <v>Sterol_c0</v>
      </c>
      <c r="E4035">
        <v>0.36585365853658502</v>
      </c>
    </row>
    <row r="4036" spans="1:5" hidden="1" x14ac:dyDescent="0.3">
      <c r="A4036" t="s">
        <v>163</v>
      </c>
      <c r="B4036" t="str">
        <f>VLOOKUP(A4036,Names!$B$1:$C$1096,2,FALSE)</f>
        <v>maltose-1-phosphate</v>
      </c>
      <c r="C4036" t="s">
        <v>241</v>
      </c>
      <c r="D4036" t="str">
        <f>VLOOKUP(C4036,Names!$B$1:$C$1096,2,FALSE)</f>
        <v>4--1-D-Ribitylamino-5-aminouracil_c0</v>
      </c>
      <c r="E4036">
        <v>0.36446173800259402</v>
      </c>
    </row>
    <row r="4037" spans="1:5" hidden="1" x14ac:dyDescent="0.3">
      <c r="A4037" t="s">
        <v>162</v>
      </c>
      <c r="B4037" t="str">
        <f>VLOOKUP(A4037,Names!$B$1:$C$1096,2,FALSE)</f>
        <v>3-hydroxy-9,10-secoandrosta-1,3,5(10)-triene-9,17-dione</v>
      </c>
      <c r="C4037" t="s">
        <v>28</v>
      </c>
      <c r="D4037" t="str">
        <f>VLOOKUP(C4037,Names!$B$1:$C$1096,2,FALSE)</f>
        <v>CO_c0</v>
      </c>
      <c r="E4037">
        <v>3.125E-2</v>
      </c>
    </row>
    <row r="4038" spans="1:5" hidden="1" x14ac:dyDescent="0.3">
      <c r="A4038" t="s">
        <v>162</v>
      </c>
      <c r="B4038" t="str">
        <f>VLOOKUP(A4038,Names!$B$1:$C$1096,2,FALSE)</f>
        <v>3-hydroxy-9,10-secoandrosta-1,3,5(10)-triene-9,17-dione</v>
      </c>
      <c r="C4038" t="s">
        <v>21</v>
      </c>
      <c r="D4038" t="str">
        <f>VLOOKUP(C4038,Names!$B$1:$C$1096,2,FALSE)</f>
        <v>Formaldehyde_c0</v>
      </c>
      <c r="E4038">
        <v>1.5625E-2</v>
      </c>
    </row>
    <row r="4039" spans="1:5" hidden="1" x14ac:dyDescent="0.3">
      <c r="A4039" t="s">
        <v>162</v>
      </c>
      <c r="B4039" t="str">
        <f>VLOOKUP(A4039,Names!$B$1:$C$1096,2,FALSE)</f>
        <v>3-hydroxy-9,10-secoandrosta-1,3,5(10)-triene-9,17-dione</v>
      </c>
      <c r="C4039" t="s">
        <v>1</v>
      </c>
      <c r="D4039" t="str">
        <f>VLOOKUP(C4039,Names!$B$1:$C$1096,2,FALSE)</f>
        <v>Ca2+_c0</v>
      </c>
      <c r="E4039">
        <v>0</v>
      </c>
    </row>
    <row r="4040" spans="1:5" hidden="1" x14ac:dyDescent="0.3">
      <c r="A4040" t="s">
        <v>162</v>
      </c>
      <c r="B4040" t="str">
        <f>VLOOKUP(A4040,Names!$B$1:$C$1096,2,FALSE)</f>
        <v>3-hydroxy-9,10-secoandrosta-1,3,5(10)-triene-9,17-dione</v>
      </c>
      <c r="C4040" t="s">
        <v>2</v>
      </c>
      <c r="D4040" t="str">
        <f>VLOOKUP(C4040,Names!$B$1:$C$1096,2,FALSE)</f>
        <v>Fe2+_c0</v>
      </c>
      <c r="E4040">
        <v>0</v>
      </c>
    </row>
    <row r="4041" spans="1:5" hidden="1" x14ac:dyDescent="0.3">
      <c r="A4041" t="s">
        <v>162</v>
      </c>
      <c r="B4041" t="str">
        <f>VLOOKUP(A4041,Names!$B$1:$C$1096,2,FALSE)</f>
        <v>3-hydroxy-9,10-secoandrosta-1,3,5(10)-triene-9,17-dione</v>
      </c>
      <c r="C4041" t="s">
        <v>3</v>
      </c>
      <c r="D4041" t="e">
        <f>VLOOKUP(C4041,Names!$B$1:$C$1096,2,FALSE)</f>
        <v>#N/A</v>
      </c>
      <c r="E4041">
        <v>0</v>
      </c>
    </row>
    <row r="4042" spans="1:5" hidden="1" x14ac:dyDescent="0.3">
      <c r="A4042" t="s">
        <v>650</v>
      </c>
      <c r="B4042" t="str">
        <f>VLOOKUP(A4042,Names!$B$1:$C$1096,2,FALSE)</f>
        <v>FMNH2</v>
      </c>
      <c r="C4042" t="s">
        <v>190</v>
      </c>
      <c r="D4042" t="str">
        <f>VLOOKUP(C4042,Names!$B$1:$C$1096,2,FALSE)</f>
        <v>Prephenate_c0</v>
      </c>
      <c r="E4042">
        <v>0.32438238453276003</v>
      </c>
    </row>
    <row r="4043" spans="1:5" hidden="1" x14ac:dyDescent="0.3">
      <c r="A4043" t="s">
        <v>650</v>
      </c>
      <c r="B4043" t="str">
        <f>VLOOKUP(A4043,Names!$B$1:$C$1096,2,FALSE)</f>
        <v>FMNH2</v>
      </c>
      <c r="C4043" t="s">
        <v>262</v>
      </c>
      <c r="D4043" t="str">
        <f>VLOOKUP(C4043,Names!$B$1:$C$1096,2,FALSE)</f>
        <v>(Z)-Phenylacetaldehyde oxime_c0</v>
      </c>
      <c r="E4043">
        <v>0.32421875</v>
      </c>
    </row>
    <row r="4044" spans="1:5" hidden="1" x14ac:dyDescent="0.3">
      <c r="A4044" t="s">
        <v>650</v>
      </c>
      <c r="B4044" t="str">
        <f>VLOOKUP(A4044,Names!$B$1:$C$1096,2,FALSE)</f>
        <v>FMNH2</v>
      </c>
      <c r="C4044" t="s">
        <v>314</v>
      </c>
      <c r="D4044" t="str">
        <f>VLOOKUP(C4044,Names!$B$1:$C$1096,2,FALSE)</f>
        <v>2-Oxoglutarate_c0</v>
      </c>
      <c r="E4044">
        <v>0.32421875</v>
      </c>
    </row>
    <row r="4045" spans="1:5" hidden="1" x14ac:dyDescent="0.3">
      <c r="A4045" t="s">
        <v>650</v>
      </c>
      <c r="B4045" t="str">
        <f>VLOOKUP(A4045,Names!$B$1:$C$1096,2,FALSE)</f>
        <v>FMNH2</v>
      </c>
      <c r="C4045" t="s">
        <v>363</v>
      </c>
      <c r="D4045" t="str">
        <f>VLOOKUP(C4045,Names!$B$1:$C$1096,2,FALSE)</f>
        <v>Iminoaspartate_c0</v>
      </c>
      <c r="E4045">
        <v>0.32421875</v>
      </c>
    </row>
    <row r="4046" spans="1:5" hidden="1" x14ac:dyDescent="0.3">
      <c r="A4046" t="s">
        <v>650</v>
      </c>
      <c r="B4046" t="str">
        <f>VLOOKUP(A4046,Names!$B$1:$C$1096,2,FALSE)</f>
        <v>FMNH2</v>
      </c>
      <c r="C4046" t="s">
        <v>388</v>
      </c>
      <c r="D4046" t="str">
        <f>VLOOKUP(C4046,Names!$B$1:$C$1096,2,FALSE)</f>
        <v>4-Guanidinobutanoate_c0</v>
      </c>
      <c r="E4046">
        <v>0.32421875</v>
      </c>
    </row>
    <row r="4047" spans="1:5" hidden="1" x14ac:dyDescent="0.3">
      <c r="A4047" t="s">
        <v>650</v>
      </c>
      <c r="B4047" t="str">
        <f>VLOOKUP(A4047,Names!$B$1:$C$1096,2,FALSE)</f>
        <v>FMNH2</v>
      </c>
      <c r="C4047" t="s">
        <v>219</v>
      </c>
      <c r="D4047" t="str">
        <f>VLOOKUP(C4047,Names!$B$1:$C$1096,2,FALSE)</f>
        <v>gamma-glutamyl-gamma-butyraldehyde_c0</v>
      </c>
      <c r="E4047">
        <v>0.32411067193675802</v>
      </c>
    </row>
    <row r="4048" spans="1:5" hidden="1" x14ac:dyDescent="0.3">
      <c r="A4048" t="s">
        <v>650</v>
      </c>
      <c r="B4048" t="str">
        <f>VLOOKUP(A4048,Names!$B$1:$C$1096,2,FALSE)</f>
        <v>FMNH2</v>
      </c>
      <c r="C4048" t="s">
        <v>144</v>
      </c>
      <c r="D4048" t="str">
        <f>VLOOKUP(C4048,Names!$B$1:$C$1096,2,FALSE)</f>
        <v>Anthranilate_c0</v>
      </c>
      <c r="E4048">
        <v>0.32411067193675802</v>
      </c>
    </row>
    <row r="4049" spans="1:5" hidden="1" x14ac:dyDescent="0.3">
      <c r="A4049" t="s">
        <v>17</v>
      </c>
      <c r="B4049" t="str">
        <f>VLOOKUP(A4049,Names!$B$1:$C$1096,2,FALSE)</f>
        <v>3 trans,octacis-decaprenylphospho-β-D-arabinofuranose</v>
      </c>
      <c r="C4049" t="s">
        <v>372</v>
      </c>
      <c r="D4049" t="str">
        <f>VLOOKUP(C4049,Names!$B$1:$C$1096,2,FALSE)</f>
        <v>4-Hydroxy-L-threonine_c0</v>
      </c>
      <c r="E4049">
        <v>0.35627530364372401</v>
      </c>
    </row>
    <row r="4050" spans="1:5" hidden="1" x14ac:dyDescent="0.3">
      <c r="A4050" t="s">
        <v>163</v>
      </c>
      <c r="B4050" t="str">
        <f>VLOOKUP(A4050,Names!$B$1:$C$1096,2,FALSE)</f>
        <v>maltose-1-phosphate</v>
      </c>
      <c r="C4050" t="s">
        <v>294</v>
      </c>
      <c r="D4050" t="str">
        <f>VLOOKUP(C4050,Names!$B$1:$C$1096,2,FALSE)</f>
        <v>Triphosphate_c0</v>
      </c>
      <c r="E4050">
        <v>0.36437246963562703</v>
      </c>
    </row>
    <row r="4051" spans="1:5" hidden="1" x14ac:dyDescent="0.3">
      <c r="A4051" t="s">
        <v>163</v>
      </c>
      <c r="B4051" t="str">
        <f>VLOOKUP(A4051,Names!$B$1:$C$1096,2,FALSE)</f>
        <v>maltose-1-phosphate</v>
      </c>
      <c r="C4051" t="s">
        <v>642</v>
      </c>
      <c r="D4051" t="str">
        <f>VLOOKUP(C4051,Names!$B$1:$C$1096,2,FALSE)</f>
        <v>Uracil_c0</v>
      </c>
      <c r="E4051">
        <v>0.36399999999999999</v>
      </c>
    </row>
    <row r="4052" spans="1:5" hidden="1" x14ac:dyDescent="0.3">
      <c r="A4052" t="s">
        <v>17</v>
      </c>
      <c r="B4052" t="str">
        <f>VLOOKUP(A4052,Names!$B$1:$C$1096,2,FALSE)</f>
        <v>3 trans,octacis-decaprenylphospho-β-D-arabinofuranose</v>
      </c>
      <c r="C4052" t="s">
        <v>431</v>
      </c>
      <c r="D4052" t="str">
        <f>VLOOKUP(C4052,Names!$B$1:$C$1096,2,FALSE)</f>
        <v>3-Isopropylmalate_c0</v>
      </c>
      <c r="E4052">
        <v>0.35391923990498803</v>
      </c>
    </row>
    <row r="4053" spans="1:5" hidden="1" x14ac:dyDescent="0.3">
      <c r="A4053" t="s">
        <v>650</v>
      </c>
      <c r="B4053" t="str">
        <f>VLOOKUP(A4053,Names!$B$1:$C$1096,2,FALSE)</f>
        <v>FMNH2</v>
      </c>
      <c r="C4053" t="s">
        <v>56</v>
      </c>
      <c r="D4053" t="str">
        <f>VLOOKUP(C4053,Names!$B$1:$C$1096,2,FALSE)</f>
        <v>DMAPP_c0</v>
      </c>
      <c r="E4053">
        <v>0.32347140039447703</v>
      </c>
    </row>
    <row r="4054" spans="1:5" hidden="1" x14ac:dyDescent="0.3">
      <c r="A4054" t="s">
        <v>17</v>
      </c>
      <c r="B4054" t="str">
        <f>VLOOKUP(A4054,Names!$B$1:$C$1096,2,FALSE)</f>
        <v>3 trans,octacis-decaprenylphospho-β-D-arabinofuranose</v>
      </c>
      <c r="C4054" t="s">
        <v>303</v>
      </c>
      <c r="D4054" t="str">
        <f>VLOOKUP(C4054,Names!$B$1:$C$1096,2,FALSE)</f>
        <v>Glycerone-phosphate_c0</v>
      </c>
      <c r="E4054">
        <v>0.35390946502057602</v>
      </c>
    </row>
    <row r="4055" spans="1:5" hidden="1" x14ac:dyDescent="0.3">
      <c r="A4055" t="s">
        <v>17</v>
      </c>
      <c r="B4055" t="str">
        <f>VLOOKUP(A4055,Names!$B$1:$C$1096,2,FALSE)</f>
        <v>3 trans,octacis-decaprenylphospho-β-D-arabinofuranose</v>
      </c>
      <c r="C4055" t="s">
        <v>443</v>
      </c>
      <c r="D4055" t="str">
        <f>VLOOKUP(C4055,Names!$B$1:$C$1096,2,FALSE)</f>
        <v>L-N2-(2-Carboxyethyl)arginine_c0</v>
      </c>
      <c r="E4055">
        <v>0.35388127853881202</v>
      </c>
    </row>
    <row r="4056" spans="1:5" hidden="1" x14ac:dyDescent="0.3">
      <c r="A4056" t="s">
        <v>650</v>
      </c>
      <c r="B4056" t="str">
        <f>VLOOKUP(A4056,Names!$B$1:$C$1096,2,FALSE)</f>
        <v>FMNH2</v>
      </c>
      <c r="C4056" t="s">
        <v>230</v>
      </c>
      <c r="D4056" t="str">
        <f>VLOOKUP(C4056,Names!$B$1:$C$1096,2,FALSE)</f>
        <v>5'-Phosphoribosylformylglycinamidine_c0</v>
      </c>
      <c r="E4056">
        <v>0.323024054982817</v>
      </c>
    </row>
    <row r="4057" spans="1:5" hidden="1" x14ac:dyDescent="0.3">
      <c r="A4057" t="s">
        <v>163</v>
      </c>
      <c r="B4057" t="str">
        <f>VLOOKUP(A4057,Names!$B$1:$C$1096,2,FALSE)</f>
        <v>maltose-1-phosphate</v>
      </c>
      <c r="C4057" t="s">
        <v>127</v>
      </c>
      <c r="D4057" t="str">
        <f>VLOOKUP(C4057,Names!$B$1:$C$1096,2,FALSE)</f>
        <v>4-Hydroxymethylsalicylate_c0</v>
      </c>
      <c r="E4057">
        <v>0.36363636363636298</v>
      </c>
    </row>
    <row r="4058" spans="1:5" hidden="1" x14ac:dyDescent="0.3">
      <c r="A4058" t="s">
        <v>17</v>
      </c>
      <c r="B4058" t="str">
        <f>VLOOKUP(A4058,Names!$B$1:$C$1096,2,FALSE)</f>
        <v>3 trans,octacis-decaprenylphospho-β-D-arabinofuranose</v>
      </c>
      <c r="C4058" t="s">
        <v>272</v>
      </c>
      <c r="D4058" t="str">
        <f>VLOOKUP(C4058,Names!$B$1:$C$1096,2,FALSE)</f>
        <v>Menaquinone 8_c0</v>
      </c>
      <c r="E4058">
        <v>0.35362694300518099</v>
      </c>
    </row>
    <row r="4059" spans="1:5" hidden="1" x14ac:dyDescent="0.3">
      <c r="A4059" t="s">
        <v>163</v>
      </c>
      <c r="B4059" t="str">
        <f>VLOOKUP(A4059,Names!$B$1:$C$1096,2,FALSE)</f>
        <v>maltose-1-phosphate</v>
      </c>
      <c r="C4059" t="s">
        <v>303</v>
      </c>
      <c r="D4059" t="str">
        <f>VLOOKUP(C4059,Names!$B$1:$C$1096,2,FALSE)</f>
        <v>Glycerone-phosphate_c0</v>
      </c>
      <c r="E4059">
        <v>0.36213991769547299</v>
      </c>
    </row>
    <row r="4060" spans="1:5" hidden="1" x14ac:dyDescent="0.3">
      <c r="A4060" t="s">
        <v>17</v>
      </c>
      <c r="B4060" t="str">
        <f>VLOOKUP(A4060,Names!$B$1:$C$1096,2,FALSE)</f>
        <v>3 trans,octacis-decaprenylphospho-β-D-arabinofuranose</v>
      </c>
      <c r="C4060" t="s">
        <v>273</v>
      </c>
      <c r="D4060" t="str">
        <f>VLOOKUP(C4060,Names!$B$1:$C$1096,2,FALSE)</f>
        <v>Menaquinone 7_c0</v>
      </c>
      <c r="E4060">
        <v>0.35362694300518099</v>
      </c>
    </row>
    <row r="4061" spans="1:5" hidden="1" x14ac:dyDescent="0.3">
      <c r="A4061" t="s">
        <v>17</v>
      </c>
      <c r="B4061" t="str">
        <f>VLOOKUP(A4061,Names!$B$1:$C$1096,2,FALSE)</f>
        <v>3 trans,octacis-decaprenylphospho-β-D-arabinofuranose</v>
      </c>
      <c r="C4061" t="s">
        <v>242</v>
      </c>
      <c r="D4061" t="str">
        <f>VLOOKUP(C4061,Names!$B$1:$C$1096,2,FALSE)</f>
        <v>p-hydroxyphenylpyruvate_c0</v>
      </c>
      <c r="E4061">
        <v>0.35348837209302297</v>
      </c>
    </row>
    <row r="4062" spans="1:5" hidden="1" x14ac:dyDescent="0.3">
      <c r="A4062" t="s">
        <v>17</v>
      </c>
      <c r="B4062" t="str">
        <f>VLOOKUP(A4062,Names!$B$1:$C$1096,2,FALSE)</f>
        <v>3 trans,octacis-decaprenylphospho-β-D-arabinofuranose</v>
      </c>
      <c r="C4062" t="s">
        <v>332</v>
      </c>
      <c r="D4062" t="str">
        <f>VLOOKUP(C4062,Names!$B$1:$C$1096,2,FALSE)</f>
        <v>Ubiquinol-8_c0</v>
      </c>
      <c r="E4062">
        <v>0.35343618513323899</v>
      </c>
    </row>
    <row r="4063" spans="1:5" hidden="1" x14ac:dyDescent="0.3">
      <c r="A4063" t="s">
        <v>163</v>
      </c>
      <c r="B4063" t="str">
        <f>VLOOKUP(A4063,Names!$B$1:$C$1096,2,FALSE)</f>
        <v>maltose-1-phosphate</v>
      </c>
      <c r="C4063" t="s">
        <v>104</v>
      </c>
      <c r="D4063" t="str">
        <f>VLOOKUP(C4063,Names!$B$1:$C$1096,2,FALSE)</f>
        <v>Isopentenyldiphosphate_c0</v>
      </c>
      <c r="E4063">
        <v>0.36170212765957399</v>
      </c>
    </row>
    <row r="4064" spans="1:5" hidden="1" x14ac:dyDescent="0.3">
      <c r="A4064" t="s">
        <v>650</v>
      </c>
      <c r="B4064" t="str">
        <f>VLOOKUP(A4064,Names!$B$1:$C$1096,2,FALSE)</f>
        <v>FMNH2</v>
      </c>
      <c r="C4064" t="s">
        <v>53</v>
      </c>
      <c r="D4064" t="str">
        <f>VLOOKUP(C4064,Names!$B$1:$C$1096,2,FALSE)</f>
        <v>Glycogen_c0</v>
      </c>
      <c r="E4064">
        <v>0.32296137339055703</v>
      </c>
    </row>
    <row r="4065" spans="1:5" hidden="1" x14ac:dyDescent="0.3">
      <c r="A4065" t="s">
        <v>163</v>
      </c>
      <c r="B4065" t="str">
        <f>VLOOKUP(A4065,Names!$B$1:$C$1096,2,FALSE)</f>
        <v>maltose-1-phosphate</v>
      </c>
      <c r="C4065" t="s">
        <v>508</v>
      </c>
      <c r="D4065" t="str">
        <f>VLOOKUP(C4065,Names!$B$1:$C$1096,2,FALSE)</f>
        <v>S-Methyl-L-methionine_c0</v>
      </c>
      <c r="E4065">
        <v>0.36144578313253001</v>
      </c>
    </row>
    <row r="4066" spans="1:5" hidden="1" x14ac:dyDescent="0.3">
      <c r="A4066" t="s">
        <v>17</v>
      </c>
      <c r="B4066" t="str">
        <f>VLOOKUP(A4066,Names!$B$1:$C$1096,2,FALSE)</f>
        <v>3 trans,octacis-decaprenylphospho-β-D-arabinofuranose</v>
      </c>
      <c r="C4066" t="s">
        <v>183</v>
      </c>
      <c r="D4066" t="str">
        <f>VLOOKUP(C4066,Names!$B$1:$C$1096,2,FALSE)</f>
        <v>4-Phospho-L-aspartate_c0</v>
      </c>
      <c r="E4066">
        <v>0.35280373831775702</v>
      </c>
    </row>
    <row r="4067" spans="1:5" hidden="1" x14ac:dyDescent="0.3">
      <c r="A4067" t="s">
        <v>163</v>
      </c>
      <c r="B4067" t="str">
        <f>VLOOKUP(A4067,Names!$B$1:$C$1096,2,FALSE)</f>
        <v>maltose-1-phosphate</v>
      </c>
      <c r="C4067" t="s">
        <v>257</v>
      </c>
      <c r="D4067" t="str">
        <f>VLOOKUP(C4067,Names!$B$1:$C$1096,2,FALSE)</f>
        <v>Muconolactone_c0</v>
      </c>
      <c r="E4067">
        <v>0.361363636363636</v>
      </c>
    </row>
    <row r="4068" spans="1:5" hidden="1" x14ac:dyDescent="0.3">
      <c r="A4068" t="s">
        <v>163</v>
      </c>
      <c r="B4068" t="str">
        <f>VLOOKUP(A4068,Names!$B$1:$C$1096,2,FALSE)</f>
        <v>maltose-1-phosphate</v>
      </c>
      <c r="C4068" t="s">
        <v>268</v>
      </c>
      <c r="D4068" t="str">
        <f>VLOOKUP(C4068,Names!$B$1:$C$1096,2,FALSE)</f>
        <v>2-Naphthaldehyde_c0</v>
      </c>
      <c r="E4068">
        <v>0.36111111111111099</v>
      </c>
    </row>
    <row r="4069" spans="1:5" hidden="1" x14ac:dyDescent="0.3">
      <c r="A4069" t="s">
        <v>163</v>
      </c>
      <c r="B4069" t="str">
        <f>VLOOKUP(A4069,Names!$B$1:$C$1096,2,FALSE)</f>
        <v>maltose-1-phosphate</v>
      </c>
      <c r="C4069" t="s">
        <v>525</v>
      </c>
      <c r="D4069" t="str">
        <f>VLOOKUP(C4069,Names!$B$1:$C$1096,2,FALSE)</f>
        <v>3MOP_c0</v>
      </c>
      <c r="E4069">
        <v>0.36032388663967602</v>
      </c>
    </row>
    <row r="4070" spans="1:5" hidden="1" x14ac:dyDescent="0.3">
      <c r="A4070" t="s">
        <v>17</v>
      </c>
      <c r="B4070" t="str">
        <f>VLOOKUP(A4070,Names!$B$1:$C$1096,2,FALSE)</f>
        <v>3 trans,octacis-decaprenylphospho-β-D-arabinofuranose</v>
      </c>
      <c r="C4070" t="s">
        <v>316</v>
      </c>
      <c r="D4070" t="str">
        <f>VLOOKUP(C4070,Names!$B$1:$C$1096,2,FALSE)</f>
        <v>Propionyl phosphate_c0</v>
      </c>
      <c r="E4070">
        <v>0.352697095435684</v>
      </c>
    </row>
    <row r="4071" spans="1:5" hidden="1" x14ac:dyDescent="0.3">
      <c r="A4071" t="s">
        <v>17</v>
      </c>
      <c r="B4071" t="str">
        <f>VLOOKUP(A4071,Names!$B$1:$C$1096,2,FALSE)</f>
        <v>3 trans,octacis-decaprenylphospho-β-D-arabinofuranose</v>
      </c>
      <c r="C4071" t="s">
        <v>206</v>
      </c>
      <c r="D4071" t="str">
        <f>VLOOKUP(C4071,Names!$B$1:$C$1096,2,FALSE)</f>
        <v>4-Hydroxy-benzylalcohol_c0</v>
      </c>
      <c r="E4071">
        <v>0.35245901639344202</v>
      </c>
    </row>
    <row r="4072" spans="1:5" hidden="1" x14ac:dyDescent="0.3">
      <c r="A4072" t="s">
        <v>163</v>
      </c>
      <c r="B4072" t="str">
        <f>VLOOKUP(A4072,Names!$B$1:$C$1096,2,FALSE)</f>
        <v>maltose-1-phosphate</v>
      </c>
      <c r="C4072" t="s">
        <v>431</v>
      </c>
      <c r="D4072" t="str">
        <f>VLOOKUP(C4072,Names!$B$1:$C$1096,2,FALSE)</f>
        <v>3-Isopropylmalate_c0</v>
      </c>
      <c r="E4072">
        <v>0.35944700460829399</v>
      </c>
    </row>
    <row r="4073" spans="1:5" hidden="1" x14ac:dyDescent="0.3">
      <c r="A4073" t="s">
        <v>17</v>
      </c>
      <c r="B4073" t="str">
        <f>VLOOKUP(A4073,Names!$B$1:$C$1096,2,FALSE)</f>
        <v>3 trans,octacis-decaprenylphospho-β-D-arabinofuranose</v>
      </c>
      <c r="C4073" t="s">
        <v>207</v>
      </c>
      <c r="D4073" t="str">
        <f>VLOOKUP(C4073,Names!$B$1:$C$1096,2,FALSE)</f>
        <v>4-Carboxymuconolactone_c0</v>
      </c>
      <c r="E4073">
        <v>0.35227272727272702</v>
      </c>
    </row>
    <row r="4074" spans="1:5" hidden="1" x14ac:dyDescent="0.3">
      <c r="A4074" t="s">
        <v>17</v>
      </c>
      <c r="B4074" t="str">
        <f>VLOOKUP(A4074,Names!$B$1:$C$1096,2,FALSE)</f>
        <v>3 trans,octacis-decaprenylphospho-β-D-arabinofuranose</v>
      </c>
      <c r="C4074" t="s">
        <v>550</v>
      </c>
      <c r="D4074" t="str">
        <f>VLOOKUP(C4074,Names!$B$1:$C$1096,2,FALSE)</f>
        <v>Sterol_c0</v>
      </c>
      <c r="E4074">
        <v>0.352226720647773</v>
      </c>
    </row>
    <row r="4075" spans="1:5" hidden="1" x14ac:dyDescent="0.3">
      <c r="A4075" t="s">
        <v>17</v>
      </c>
      <c r="B4075" t="str">
        <f>VLOOKUP(A4075,Names!$B$1:$C$1096,2,FALSE)</f>
        <v>3 trans,octacis-decaprenylphospho-β-D-arabinofuranose</v>
      </c>
      <c r="C4075" t="s">
        <v>543</v>
      </c>
      <c r="D4075" t="str">
        <f>VLOOKUP(C4075,Names!$B$1:$C$1096,2,FALSE)</f>
        <v>Palmitate_c0</v>
      </c>
      <c r="E4075">
        <v>0.3515625</v>
      </c>
    </row>
    <row r="4076" spans="1:5" hidden="1" x14ac:dyDescent="0.3">
      <c r="A4076" t="s">
        <v>650</v>
      </c>
      <c r="B4076" t="str">
        <f>VLOOKUP(A4076,Names!$B$1:$C$1096,2,FALSE)</f>
        <v>FMNH2</v>
      </c>
      <c r="C4076" t="s">
        <v>213</v>
      </c>
      <c r="D4076" t="str">
        <f>VLOOKUP(C4076,Names!$B$1:$C$1096,2,FALSE)</f>
        <v>delta1-Piperideine-2-carboxylate_c0</v>
      </c>
      <c r="E4076">
        <v>0.32213438735177802</v>
      </c>
    </row>
    <row r="4077" spans="1:5" hidden="1" x14ac:dyDescent="0.3">
      <c r="A4077" t="s">
        <v>17</v>
      </c>
      <c r="B4077" t="str">
        <f>VLOOKUP(A4077,Names!$B$1:$C$1096,2,FALSE)</f>
        <v>3 trans,octacis-decaprenylphospho-β-D-arabinofuranose</v>
      </c>
      <c r="C4077" t="s">
        <v>544</v>
      </c>
      <c r="D4077" t="str">
        <f>VLOOKUP(C4077,Names!$B$1:$C$1096,2,FALSE)</f>
        <v>ddca_c0</v>
      </c>
      <c r="E4077">
        <v>0.3515625</v>
      </c>
    </row>
    <row r="4078" spans="1:5" hidden="1" x14ac:dyDescent="0.3">
      <c r="A4078" t="s">
        <v>17</v>
      </c>
      <c r="B4078" t="str">
        <f>VLOOKUP(A4078,Names!$B$1:$C$1096,2,FALSE)</f>
        <v>3 trans,octacis-decaprenylphospho-β-D-arabinofuranose</v>
      </c>
      <c r="C4078" t="s">
        <v>545</v>
      </c>
      <c r="D4078" t="str">
        <f>VLOOKUP(C4078,Names!$B$1:$C$1096,2,FALSE)</f>
        <v>ocdca_c0</v>
      </c>
      <c r="E4078">
        <v>0.3515625</v>
      </c>
    </row>
    <row r="4079" spans="1:5" hidden="1" x14ac:dyDescent="0.3">
      <c r="A4079" t="s">
        <v>17</v>
      </c>
      <c r="B4079" t="str">
        <f>VLOOKUP(A4079,Names!$B$1:$C$1096,2,FALSE)</f>
        <v>3 trans,octacis-decaprenylphospho-β-D-arabinofuranose</v>
      </c>
      <c r="C4079" t="s">
        <v>344</v>
      </c>
      <c r="D4079" t="str">
        <f>VLOOKUP(C4079,Names!$B$1:$C$1096,2,FALSE)</f>
        <v>Phosphoethanolamine_c0</v>
      </c>
      <c r="E4079">
        <v>0.3515625</v>
      </c>
    </row>
    <row r="4080" spans="1:5" hidden="1" x14ac:dyDescent="0.3">
      <c r="A4080" t="s">
        <v>163</v>
      </c>
      <c r="B4080" t="str">
        <f>VLOOKUP(A4080,Names!$B$1:$C$1096,2,FALSE)</f>
        <v>maltose-1-phosphate</v>
      </c>
      <c r="C4080" t="s">
        <v>534</v>
      </c>
      <c r="D4080" t="str">
        <f>VLOOKUP(C4080,Names!$B$1:$C$1096,2,FALSE)</f>
        <v>Chloral hydrate_c0</v>
      </c>
      <c r="E4080">
        <v>0.359375</v>
      </c>
    </row>
    <row r="4081" spans="1:5" hidden="1" x14ac:dyDescent="0.3">
      <c r="A4081" t="s">
        <v>17</v>
      </c>
      <c r="B4081" t="str">
        <f>VLOOKUP(A4081,Names!$B$1:$C$1096,2,FALSE)</f>
        <v>3 trans,octacis-decaprenylphospho-β-D-arabinofuranose</v>
      </c>
      <c r="C4081" t="s">
        <v>546</v>
      </c>
      <c r="D4081" t="str">
        <f>VLOOKUP(C4081,Names!$B$1:$C$1096,2,FALSE)</f>
        <v>Myristic acid_c0</v>
      </c>
      <c r="E4081">
        <v>0.3515625</v>
      </c>
    </row>
    <row r="4082" spans="1:5" hidden="1" x14ac:dyDescent="0.3">
      <c r="A4082" t="s">
        <v>17</v>
      </c>
      <c r="B4082" t="str">
        <f>VLOOKUP(A4082,Names!$B$1:$C$1096,2,FALSE)</f>
        <v>3 trans,octacis-decaprenylphospho-β-D-arabinofuranose</v>
      </c>
      <c r="C4082" t="s">
        <v>278</v>
      </c>
      <c r="D4082" t="str">
        <f>VLOOKUP(C4082,Names!$B$1:$C$1096,2,FALSE)</f>
        <v>PAN_c0</v>
      </c>
      <c r="E4082">
        <v>0.35067873303167402</v>
      </c>
    </row>
    <row r="4083" spans="1:5" hidden="1" x14ac:dyDescent="0.3">
      <c r="A4083" t="s">
        <v>650</v>
      </c>
      <c r="B4083" t="str">
        <f>VLOOKUP(A4083,Names!$B$1:$C$1096,2,FALSE)</f>
        <v>FMNH2</v>
      </c>
      <c r="C4083" t="s">
        <v>99</v>
      </c>
      <c r="D4083" t="str">
        <f>VLOOKUP(C4083,Names!$B$1:$C$1096,2,FALSE)</f>
        <v>(R)-Mandelate_c0</v>
      </c>
      <c r="E4083">
        <v>0.32213438735177802</v>
      </c>
    </row>
    <row r="4084" spans="1:5" hidden="1" x14ac:dyDescent="0.3">
      <c r="A4084" t="s">
        <v>162</v>
      </c>
      <c r="B4084" t="str">
        <f>VLOOKUP(A4084,Names!$B$1:$C$1096,2,FALSE)</f>
        <v>3-hydroxy-9,10-secoandrosta-1,3,5(10)-triene-9,17-dione</v>
      </c>
      <c r="C4084" t="s">
        <v>4</v>
      </c>
      <c r="D4084" t="str">
        <f>VLOOKUP(C4084,Names!$B$1:$C$1096,2,FALSE)</f>
        <v>H+_c0</v>
      </c>
      <c r="E4084">
        <v>0</v>
      </c>
    </row>
    <row r="4085" spans="1:5" hidden="1" x14ac:dyDescent="0.3">
      <c r="A4085" t="s">
        <v>17</v>
      </c>
      <c r="B4085" t="str">
        <f>VLOOKUP(A4085,Names!$B$1:$C$1096,2,FALSE)</f>
        <v>3 trans,octacis-decaprenylphospho-β-D-arabinofuranose</v>
      </c>
      <c r="C4085" t="s">
        <v>189</v>
      </c>
      <c r="D4085" t="str">
        <f>VLOOKUP(C4085,Names!$B$1:$C$1096,2,FALSE)</f>
        <v>BIOT_c0</v>
      </c>
      <c r="E4085">
        <v>0.35032679738562</v>
      </c>
    </row>
    <row r="4086" spans="1:5" hidden="1" x14ac:dyDescent="0.3">
      <c r="A4086" t="s">
        <v>17</v>
      </c>
      <c r="B4086" t="str">
        <f>VLOOKUP(A4086,Names!$B$1:$C$1096,2,FALSE)</f>
        <v>3 trans,octacis-decaprenylphospho-β-D-arabinofuranose</v>
      </c>
      <c r="C4086" t="s">
        <v>233</v>
      </c>
      <c r="D4086" t="str">
        <f>VLOOKUP(C4086,Names!$B$1:$C$1096,2,FALSE)</f>
        <v>2-Demethylmenaquinone 8_c0</v>
      </c>
      <c r="E4086">
        <v>0.34993446920052401</v>
      </c>
    </row>
    <row r="4087" spans="1:5" hidden="1" x14ac:dyDescent="0.3">
      <c r="A4087" t="s">
        <v>17</v>
      </c>
      <c r="B4087" t="str">
        <f>VLOOKUP(A4087,Names!$B$1:$C$1096,2,FALSE)</f>
        <v>3 trans,octacis-decaprenylphospho-β-D-arabinofuranose</v>
      </c>
      <c r="C4087" t="s">
        <v>234</v>
      </c>
      <c r="D4087" t="str">
        <f>VLOOKUP(C4087,Names!$B$1:$C$1096,2,FALSE)</f>
        <v>2dmmq7_c0</v>
      </c>
      <c r="E4087">
        <v>0.34993446920052401</v>
      </c>
    </row>
    <row r="4088" spans="1:5" hidden="1" x14ac:dyDescent="0.3">
      <c r="A4088" t="s">
        <v>17</v>
      </c>
      <c r="B4088" t="str">
        <f>VLOOKUP(A4088,Names!$B$1:$C$1096,2,FALSE)</f>
        <v>3 trans,octacis-decaprenylphospho-β-D-arabinofuranose</v>
      </c>
      <c r="C4088" t="s">
        <v>511</v>
      </c>
      <c r="D4088" t="str">
        <f>VLOOKUP(C4088,Names!$B$1:$C$1096,2,FALSE)</f>
        <v>2,5-Diaminohexanoate_c0</v>
      </c>
      <c r="E4088">
        <v>0.34959349593495898</v>
      </c>
    </row>
    <row r="4089" spans="1:5" hidden="1" x14ac:dyDescent="0.3">
      <c r="A4089" t="s">
        <v>17</v>
      </c>
      <c r="B4089" t="str">
        <f>VLOOKUP(A4089,Names!$B$1:$C$1096,2,FALSE)</f>
        <v>3 trans,octacis-decaprenylphospho-β-D-arabinofuranose</v>
      </c>
      <c r="C4089" t="s">
        <v>198</v>
      </c>
      <c r="D4089" t="str">
        <f>VLOOKUP(C4089,Names!$B$1:$C$1096,2,FALSE)</f>
        <v>(S)-Coclaurine_c0</v>
      </c>
      <c r="E4089">
        <v>0.349081364829396</v>
      </c>
    </row>
    <row r="4090" spans="1:5" hidden="1" x14ac:dyDescent="0.3">
      <c r="A4090" t="s">
        <v>17</v>
      </c>
      <c r="B4090" t="str">
        <f>VLOOKUP(A4090,Names!$B$1:$C$1096,2,FALSE)</f>
        <v>3 trans,octacis-decaprenylphospho-β-D-arabinofuranose</v>
      </c>
      <c r="C4090" t="s">
        <v>426</v>
      </c>
      <c r="D4090" t="str">
        <f>VLOOKUP(C4090,Names!$B$1:$C$1096,2,FALSE)</f>
        <v>cis-2-Methyl-5-isopropylhexa-2,5-dienal_c0</v>
      </c>
      <c r="E4090">
        <v>0.34836065573770397</v>
      </c>
    </row>
    <row r="4091" spans="1:5" hidden="1" x14ac:dyDescent="0.3">
      <c r="A4091" t="s">
        <v>650</v>
      </c>
      <c r="B4091" t="str">
        <f>VLOOKUP(A4091,Names!$B$1:$C$1096,2,FALSE)</f>
        <v>FMNH2</v>
      </c>
      <c r="C4091" t="s">
        <v>114</v>
      </c>
      <c r="D4091" t="str">
        <f>VLOOKUP(C4091,Names!$B$1:$C$1096,2,FALSE)</f>
        <v>Thymine_c0</v>
      </c>
      <c r="E4091">
        <v>0.32213438735177802</v>
      </c>
    </row>
    <row r="4092" spans="1:5" hidden="1" x14ac:dyDescent="0.3">
      <c r="A4092" t="s">
        <v>17</v>
      </c>
      <c r="B4092" t="str">
        <f>VLOOKUP(A4092,Names!$B$1:$C$1096,2,FALSE)</f>
        <v>3 trans,octacis-decaprenylphospho-β-D-arabinofuranose</v>
      </c>
      <c r="C4092" t="s">
        <v>427</v>
      </c>
      <c r="D4092" t="str">
        <f>VLOOKUP(C4092,Names!$B$1:$C$1096,2,FALSE)</f>
        <v>trans-2-Methyl-5-isopropylhexa-2,5-dienal_c0</v>
      </c>
      <c r="E4092">
        <v>0.34836065573770397</v>
      </c>
    </row>
    <row r="4093" spans="1:5" hidden="1" x14ac:dyDescent="0.3">
      <c r="A4093" t="s">
        <v>650</v>
      </c>
      <c r="B4093" t="str">
        <f>VLOOKUP(A4093,Names!$B$1:$C$1096,2,FALSE)</f>
        <v>FMNH2</v>
      </c>
      <c r="C4093" t="s">
        <v>361</v>
      </c>
      <c r="D4093" t="str">
        <f>VLOOKUP(C4093,Names!$B$1:$C$1096,2,FALSE)</f>
        <v>3alpha,7alpha-Dihydroxy-5beta-cholestan-26-al_c0</v>
      </c>
      <c r="E4093">
        <v>0.32213438735177802</v>
      </c>
    </row>
    <row r="4094" spans="1:5" hidden="1" x14ac:dyDescent="0.3">
      <c r="A4094" t="s">
        <v>650</v>
      </c>
      <c r="B4094" t="str">
        <f>VLOOKUP(A4094,Names!$B$1:$C$1096,2,FALSE)</f>
        <v>FMNH2</v>
      </c>
      <c r="C4094" t="s">
        <v>312</v>
      </c>
      <c r="D4094" t="str">
        <f>VLOOKUP(C4094,Names!$B$1:$C$1096,2,FALSE)</f>
        <v>Deoxycytidine_c0</v>
      </c>
      <c r="E4094">
        <v>0.32182410423452701</v>
      </c>
    </row>
    <row r="4095" spans="1:5" hidden="1" x14ac:dyDescent="0.3">
      <c r="A4095" t="s">
        <v>650</v>
      </c>
      <c r="B4095" t="str">
        <f>VLOOKUP(A4095,Names!$B$1:$C$1096,2,FALSE)</f>
        <v>FMNH2</v>
      </c>
      <c r="C4095" t="s">
        <v>143</v>
      </c>
      <c r="D4095" t="str">
        <f>VLOOKUP(C4095,Names!$B$1:$C$1096,2,FALSE)</f>
        <v>Phenylpyruvate_c0</v>
      </c>
      <c r="E4095">
        <v>0.32149901380670598</v>
      </c>
    </row>
    <row r="4096" spans="1:5" hidden="1" x14ac:dyDescent="0.3">
      <c r="A4096" t="s">
        <v>17</v>
      </c>
      <c r="B4096" t="str">
        <f>VLOOKUP(A4096,Names!$B$1:$C$1096,2,FALSE)</f>
        <v>3 trans,octacis-decaprenylphospho-β-D-arabinofuranose</v>
      </c>
      <c r="C4096" t="s">
        <v>317</v>
      </c>
      <c r="D4096" t="str">
        <f>VLOOKUP(C4096,Names!$B$1:$C$1096,2,FALSE)</f>
        <v>QH2_c0</v>
      </c>
      <c r="E4096">
        <v>0.34782608695652101</v>
      </c>
    </row>
    <row r="4097" spans="1:5" hidden="1" x14ac:dyDescent="0.3">
      <c r="A4097" t="s">
        <v>17</v>
      </c>
      <c r="B4097" t="str">
        <f>VLOOKUP(A4097,Names!$B$1:$C$1096,2,FALSE)</f>
        <v>3 trans,octacis-decaprenylphospho-β-D-arabinofuranose</v>
      </c>
      <c r="C4097" t="s">
        <v>236</v>
      </c>
      <c r="D4097" t="str">
        <f>VLOOKUP(C4097,Names!$B$1:$C$1096,2,FALSE)</f>
        <v>Acacetin_c0</v>
      </c>
      <c r="E4097">
        <v>0.34777227722772203</v>
      </c>
    </row>
    <row r="4098" spans="1:5" hidden="1" x14ac:dyDescent="0.3">
      <c r="A4098" t="s">
        <v>17</v>
      </c>
      <c r="B4098" t="str">
        <f>VLOOKUP(A4098,Names!$B$1:$C$1096,2,FALSE)</f>
        <v>3 trans,octacis-decaprenylphospho-β-D-arabinofuranose</v>
      </c>
      <c r="C4098" t="s">
        <v>105</v>
      </c>
      <c r="D4098" t="str">
        <f>VLOOKUP(C4098,Names!$B$1:$C$1096,2,FALSE)</f>
        <v>Taurocyamine_c0</v>
      </c>
      <c r="E4098">
        <v>0.34693877551020402</v>
      </c>
    </row>
    <row r="4099" spans="1:5" hidden="1" x14ac:dyDescent="0.3">
      <c r="A4099" t="s">
        <v>17</v>
      </c>
      <c r="B4099" t="str">
        <f>VLOOKUP(A4099,Names!$B$1:$C$1096,2,FALSE)</f>
        <v>3 trans,octacis-decaprenylphospho-β-D-arabinofuranose</v>
      </c>
      <c r="C4099" t="s">
        <v>304</v>
      </c>
      <c r="D4099" t="str">
        <f>VLOOKUP(C4099,Names!$B$1:$C$1096,2,FALSE)</f>
        <v>5-Hydroxy-2-oxo-4-ureido-2,5-dihydro-1H-imidazole-5-carboxylate_c0</v>
      </c>
      <c r="E4099">
        <v>0.34684147794994002</v>
      </c>
    </row>
    <row r="4100" spans="1:5" hidden="1" x14ac:dyDescent="0.3">
      <c r="A4100" t="s">
        <v>17</v>
      </c>
      <c r="B4100" t="str">
        <f>VLOOKUP(A4100,Names!$B$1:$C$1096,2,FALSE)</f>
        <v>3 trans,octacis-decaprenylphospho-β-D-arabinofuranose</v>
      </c>
      <c r="C4100" t="s">
        <v>245</v>
      </c>
      <c r="D4100" t="str">
        <f>VLOOKUP(C4100,Names!$B$1:$C$1096,2,FALSE)</f>
        <v>L-Glutamyl 5-phosphate_c0</v>
      </c>
      <c r="E4100">
        <v>0.34597156398104201</v>
      </c>
    </row>
    <row r="4101" spans="1:5" hidden="1" x14ac:dyDescent="0.3">
      <c r="A4101" t="s">
        <v>17</v>
      </c>
      <c r="B4101" t="str">
        <f>VLOOKUP(A4101,Names!$B$1:$C$1096,2,FALSE)</f>
        <v>3 trans,octacis-decaprenylphospho-β-D-arabinofuranose</v>
      </c>
      <c r="C4101" t="s">
        <v>514</v>
      </c>
      <c r="D4101" t="str">
        <f>VLOOKUP(C4101,Names!$B$1:$C$1096,2,FALSE)</f>
        <v>D-Glutamate_c0</v>
      </c>
      <c r="E4101">
        <v>0.34552845528455201</v>
      </c>
    </row>
    <row r="4102" spans="1:5" hidden="1" x14ac:dyDescent="0.3">
      <c r="A4102" t="s">
        <v>17</v>
      </c>
      <c r="B4102" t="str">
        <f>VLOOKUP(A4102,Names!$B$1:$C$1096,2,FALSE)</f>
        <v>3 trans,octacis-decaprenylphospho-β-D-arabinofuranose</v>
      </c>
      <c r="C4102" t="s">
        <v>515</v>
      </c>
      <c r="D4102" t="str">
        <f>VLOOKUP(C4102,Names!$B$1:$C$1096,2,FALSE)</f>
        <v>L-Glutamate_c0</v>
      </c>
      <c r="E4102">
        <v>0.34552845528455201</v>
      </c>
    </row>
    <row r="4103" spans="1:5" hidden="1" x14ac:dyDescent="0.3">
      <c r="A4103" t="s">
        <v>17</v>
      </c>
      <c r="B4103" t="str">
        <f>VLOOKUP(A4103,Names!$B$1:$C$1096,2,FALSE)</f>
        <v>3 trans,octacis-decaprenylphospho-β-D-arabinofuranose</v>
      </c>
      <c r="C4103" t="s">
        <v>347</v>
      </c>
      <c r="D4103" t="str">
        <f>VLOOKUP(C4103,Names!$B$1:$C$1096,2,FALSE)</f>
        <v>2-Octaprenyl-6-methoxy-1,4-benzoquinone_c0</v>
      </c>
      <c r="E4103">
        <v>0.34467455621301701</v>
      </c>
    </row>
    <row r="4104" spans="1:5" hidden="1" x14ac:dyDescent="0.3">
      <c r="A4104" t="s">
        <v>17</v>
      </c>
      <c r="B4104" t="str">
        <f>VLOOKUP(A4104,Names!$B$1:$C$1096,2,FALSE)</f>
        <v>3 trans,octacis-decaprenylphospho-β-D-arabinofuranose</v>
      </c>
      <c r="C4104" t="s">
        <v>108</v>
      </c>
      <c r="D4104" t="str">
        <f>VLOOKUP(C4104,Names!$B$1:$C$1096,2,FALSE)</f>
        <v>2-Octaprenyl-3-methyl-6-methoxy-1,4-benzoquinone_c0</v>
      </c>
      <c r="E4104">
        <v>0.34438040345821302</v>
      </c>
    </row>
    <row r="4105" spans="1:5" hidden="1" x14ac:dyDescent="0.3">
      <c r="A4105" t="s">
        <v>17</v>
      </c>
      <c r="B4105" t="str">
        <f>VLOOKUP(A4105,Names!$B$1:$C$1096,2,FALSE)</f>
        <v>3 trans,octacis-decaprenylphospho-β-D-arabinofuranose</v>
      </c>
      <c r="C4105" t="s">
        <v>224</v>
      </c>
      <c r="D4105" t="str">
        <f>VLOOKUP(C4105,Names!$B$1:$C$1096,2,FALSE)</f>
        <v>13(S)-HPOT_c0</v>
      </c>
      <c r="E4105">
        <v>0.34398034398034399</v>
      </c>
    </row>
    <row r="4106" spans="1:5" hidden="1" x14ac:dyDescent="0.3">
      <c r="A4106" t="s">
        <v>17</v>
      </c>
      <c r="B4106" t="str">
        <f>VLOOKUP(A4106,Names!$B$1:$C$1096,2,FALSE)</f>
        <v>3 trans,octacis-decaprenylphospho-β-D-arabinofuranose</v>
      </c>
      <c r="C4106" t="s">
        <v>144</v>
      </c>
      <c r="D4106" t="str">
        <f>VLOOKUP(C4106,Names!$B$1:$C$1096,2,FALSE)</f>
        <v>Anthranilate_c0</v>
      </c>
      <c r="E4106">
        <v>0.34390243902438999</v>
      </c>
    </row>
    <row r="4107" spans="1:5" hidden="1" x14ac:dyDescent="0.3">
      <c r="A4107" t="s">
        <v>650</v>
      </c>
      <c r="B4107" t="str">
        <f>VLOOKUP(A4107,Names!$B$1:$C$1096,2,FALSE)</f>
        <v>FMNH2</v>
      </c>
      <c r="C4107" t="s">
        <v>269</v>
      </c>
      <c r="D4107" t="str">
        <f>VLOOKUP(C4107,Names!$B$1:$C$1096,2,FALSE)</f>
        <v>L-Aspartate_c0</v>
      </c>
      <c r="E4107">
        <v>0.3203125</v>
      </c>
    </row>
    <row r="4108" spans="1:5" hidden="1" x14ac:dyDescent="0.3">
      <c r="A4108" t="s">
        <v>145</v>
      </c>
      <c r="B4108" t="str">
        <f>VLOOKUP(A4108,Names!$B$1:$C$1096,2,FALSE)</f>
        <v>4,5-9,10-diseco-3-hydroxy-5,9,17-trioxoandrosta-1(10),2-diene-4-oate</v>
      </c>
      <c r="C4108" t="s">
        <v>26</v>
      </c>
      <c r="D4108" t="str">
        <f>VLOOKUP(C4108,Names!$B$1:$C$1096,2,FALSE)</f>
        <v>Methanol_c0</v>
      </c>
      <c r="E4108">
        <v>3.1746031746031703E-2</v>
      </c>
    </row>
    <row r="4109" spans="1:5" hidden="1" x14ac:dyDescent="0.3">
      <c r="A4109" t="s">
        <v>17</v>
      </c>
      <c r="B4109" t="str">
        <f>VLOOKUP(A4109,Names!$B$1:$C$1096,2,FALSE)</f>
        <v>3 trans,octacis-decaprenylphospho-β-D-arabinofuranose</v>
      </c>
      <c r="C4109" t="s">
        <v>411</v>
      </c>
      <c r="D4109" t="str">
        <f>VLOOKUP(C4109,Names!$B$1:$C$1096,2,FALSE)</f>
        <v>Chinone_c0</v>
      </c>
      <c r="E4109">
        <v>0.34375</v>
      </c>
    </row>
    <row r="4110" spans="1:5" hidden="1" x14ac:dyDescent="0.3">
      <c r="A4110" t="s">
        <v>17</v>
      </c>
      <c r="B4110" t="str">
        <f>VLOOKUP(A4110,Names!$B$1:$C$1096,2,FALSE)</f>
        <v>3 trans,octacis-decaprenylphospho-β-D-arabinofuranose</v>
      </c>
      <c r="C4110" t="s">
        <v>504</v>
      </c>
      <c r="D4110" t="str">
        <f>VLOOKUP(C4110,Names!$B$1:$C$1096,2,FALSE)</f>
        <v>D-Glyceraldehyde_c0</v>
      </c>
      <c r="E4110">
        <v>0.34375</v>
      </c>
    </row>
    <row r="4111" spans="1:5" hidden="1" x14ac:dyDescent="0.3">
      <c r="A4111" t="s">
        <v>17</v>
      </c>
      <c r="B4111" t="str">
        <f>VLOOKUP(A4111,Names!$B$1:$C$1096,2,FALSE)</f>
        <v>3 trans,octacis-decaprenylphospho-β-D-arabinofuranose</v>
      </c>
      <c r="C4111" t="s">
        <v>306</v>
      </c>
      <c r="D4111" t="str">
        <f>VLOOKUP(C4111,Names!$B$1:$C$1096,2,FALSE)</f>
        <v>Citrate_c0</v>
      </c>
      <c r="E4111">
        <v>0.34367541766109699</v>
      </c>
    </row>
    <row r="4112" spans="1:5" hidden="1" x14ac:dyDescent="0.3">
      <c r="A4112" t="s">
        <v>17</v>
      </c>
      <c r="B4112" t="str">
        <f>VLOOKUP(A4112,Names!$B$1:$C$1096,2,FALSE)</f>
        <v>3 trans,octacis-decaprenylphospho-β-D-arabinofuranose</v>
      </c>
      <c r="C4112" t="s">
        <v>320</v>
      </c>
      <c r="D4112" t="str">
        <f>VLOOKUP(C4112,Names!$B$1:$C$1096,2,FALSE)</f>
        <v>Asparagusate_c0</v>
      </c>
      <c r="E4112">
        <v>0.34297520661156999</v>
      </c>
    </row>
    <row r="4113" spans="1:5" hidden="1" x14ac:dyDescent="0.3">
      <c r="A4113" t="s">
        <v>17</v>
      </c>
      <c r="B4113" t="str">
        <f>VLOOKUP(A4113,Names!$B$1:$C$1096,2,FALSE)</f>
        <v>3 trans,octacis-decaprenylphospho-β-D-arabinofuranose</v>
      </c>
      <c r="C4113" t="s">
        <v>84</v>
      </c>
      <c r="D4113" t="str">
        <f>VLOOKUP(C4113,Names!$B$1:$C$1096,2,FALSE)</f>
        <v>4-Hydroxymethylsalicylaldehyde_c0</v>
      </c>
      <c r="E4113">
        <v>0.34285714285714203</v>
      </c>
    </row>
    <row r="4114" spans="1:5" hidden="1" x14ac:dyDescent="0.3">
      <c r="A4114" t="s">
        <v>17</v>
      </c>
      <c r="B4114" t="str">
        <f>VLOOKUP(A4114,Names!$B$1:$C$1096,2,FALSE)</f>
        <v>3 trans,octacis-decaprenylphospho-β-D-arabinofuranose</v>
      </c>
      <c r="C4114" t="s">
        <v>389</v>
      </c>
      <c r="D4114" t="str">
        <f>VLOOKUP(C4114,Names!$B$1:$C$1096,2,FALSE)</f>
        <v>Isocitrate_c0</v>
      </c>
      <c r="E4114">
        <v>0.34278959810874698</v>
      </c>
    </row>
    <row r="4115" spans="1:5" hidden="1" x14ac:dyDescent="0.3">
      <c r="A4115" t="s">
        <v>17</v>
      </c>
      <c r="B4115" t="str">
        <f>VLOOKUP(A4115,Names!$B$1:$C$1096,2,FALSE)</f>
        <v>3 trans,octacis-decaprenylphospho-β-D-arabinofuranose</v>
      </c>
      <c r="C4115" t="s">
        <v>232</v>
      </c>
      <c r="D4115" t="e">
        <f>VLOOKUP(C4115,Names!$B$1:$C$1096,2,FALSE)</f>
        <v>#N/A</v>
      </c>
      <c r="E4115">
        <v>0.34213836477987403</v>
      </c>
    </row>
    <row r="4116" spans="1:5" hidden="1" x14ac:dyDescent="0.3">
      <c r="A4116" t="s">
        <v>17</v>
      </c>
      <c r="B4116" t="str">
        <f>VLOOKUP(A4116,Names!$B$1:$C$1096,2,FALSE)</f>
        <v>3 trans,octacis-decaprenylphospho-β-D-arabinofuranose</v>
      </c>
      <c r="C4116" t="s">
        <v>480</v>
      </c>
      <c r="D4116" t="str">
        <f>VLOOKUP(C4116,Names!$B$1:$C$1096,2,FALSE)</f>
        <v>2-Protocatechoylphloroglucinolcarboxylate_c0</v>
      </c>
      <c r="E4116">
        <v>0.34156378600823001</v>
      </c>
    </row>
    <row r="4117" spans="1:5" hidden="1" x14ac:dyDescent="0.3">
      <c r="A4117" t="s">
        <v>17</v>
      </c>
      <c r="B4117" t="str">
        <f>VLOOKUP(A4117,Names!$B$1:$C$1096,2,FALSE)</f>
        <v>3 trans,octacis-decaprenylphospho-β-D-arabinofuranose</v>
      </c>
      <c r="C4117" t="s">
        <v>494</v>
      </c>
      <c r="D4117" t="str">
        <f>VLOOKUP(C4117,Names!$B$1:$C$1096,2,FALSE)</f>
        <v>L-Isoleucine_c0</v>
      </c>
      <c r="E4117">
        <v>0.34136546184738897</v>
      </c>
    </row>
    <row r="4118" spans="1:5" hidden="1" x14ac:dyDescent="0.3">
      <c r="A4118" t="s">
        <v>163</v>
      </c>
      <c r="B4118" t="str">
        <f>VLOOKUP(A4118,Names!$B$1:$C$1096,2,FALSE)</f>
        <v>maltose-1-phosphate</v>
      </c>
      <c r="C4118" t="s">
        <v>416</v>
      </c>
      <c r="D4118" t="str">
        <f>VLOOKUP(C4118,Names!$B$1:$C$1096,2,FALSE)</f>
        <v>Betaine aldehyde_c0</v>
      </c>
      <c r="E4118">
        <v>0.359375</v>
      </c>
    </row>
    <row r="4119" spans="1:5" hidden="1" x14ac:dyDescent="0.3">
      <c r="A4119" t="s">
        <v>163</v>
      </c>
      <c r="B4119" t="str">
        <f>VLOOKUP(A4119,Names!$B$1:$C$1096,2,FALSE)</f>
        <v>maltose-1-phosphate</v>
      </c>
      <c r="C4119" t="s">
        <v>236</v>
      </c>
      <c r="D4119" t="str">
        <f>VLOOKUP(C4119,Names!$B$1:$C$1096,2,FALSE)</f>
        <v>Acacetin_c0</v>
      </c>
      <c r="E4119">
        <v>0.35916359163591599</v>
      </c>
    </row>
    <row r="4120" spans="1:5" hidden="1" x14ac:dyDescent="0.3">
      <c r="A4120" t="s">
        <v>17</v>
      </c>
      <c r="B4120" t="str">
        <f>VLOOKUP(A4120,Names!$B$1:$C$1096,2,FALSE)</f>
        <v>3 trans,octacis-decaprenylphospho-β-D-arabinofuranose</v>
      </c>
      <c r="C4120" t="s">
        <v>274</v>
      </c>
      <c r="D4120" t="str">
        <f>VLOOKUP(C4120,Names!$B$1:$C$1096,2,FALSE)</f>
        <v>(E)-3-(Methoxycarbonyl)pent-2-enedioate_c0</v>
      </c>
      <c r="E4120">
        <v>0.34106728538282999</v>
      </c>
    </row>
    <row r="4121" spans="1:5" hidden="1" x14ac:dyDescent="0.3">
      <c r="A4121" t="s">
        <v>650</v>
      </c>
      <c r="B4121" t="str">
        <f>VLOOKUP(A4121,Names!$B$1:$C$1096,2,FALSE)</f>
        <v>FMNH2</v>
      </c>
      <c r="C4121" t="s">
        <v>342</v>
      </c>
      <c r="D4121" t="str">
        <f>VLOOKUP(C4121,Names!$B$1:$C$1096,2,FALSE)</f>
        <v>D-Lysine_c0</v>
      </c>
      <c r="E4121">
        <v>0.3203125</v>
      </c>
    </row>
    <row r="4122" spans="1:5" hidden="1" x14ac:dyDescent="0.3">
      <c r="A4122" t="s">
        <v>163</v>
      </c>
      <c r="B4122" t="str">
        <f>VLOOKUP(A4122,Names!$B$1:$C$1096,2,FALSE)</f>
        <v>maltose-1-phosphate</v>
      </c>
      <c r="C4122" t="s">
        <v>491</v>
      </c>
      <c r="D4122" t="str">
        <f>VLOOKUP(C4122,Names!$B$1:$C$1096,2,FALSE)</f>
        <v>Cholate_c0</v>
      </c>
      <c r="E4122">
        <v>0.358796296296296</v>
      </c>
    </row>
    <row r="4123" spans="1:5" hidden="1" x14ac:dyDescent="0.3">
      <c r="A4123" t="s">
        <v>17</v>
      </c>
      <c r="B4123" t="str">
        <f>VLOOKUP(A4123,Names!$B$1:$C$1096,2,FALSE)</f>
        <v>3 trans,octacis-decaprenylphospho-β-D-arabinofuranose</v>
      </c>
      <c r="C4123" t="s">
        <v>287</v>
      </c>
      <c r="D4123" t="str">
        <f>VLOOKUP(C4123,Names!$B$1:$C$1096,2,FALSE)</f>
        <v>L-Tyrosine_c0</v>
      </c>
      <c r="E4123">
        <v>0.34096109839816902</v>
      </c>
    </row>
    <row r="4124" spans="1:5" hidden="1" x14ac:dyDescent="0.3">
      <c r="A4124" t="s">
        <v>163</v>
      </c>
      <c r="B4124" t="str">
        <f>VLOOKUP(A4124,Names!$B$1:$C$1096,2,FALSE)</f>
        <v>maltose-1-phosphate</v>
      </c>
      <c r="C4124" t="s">
        <v>168</v>
      </c>
      <c r="D4124" t="str">
        <f>VLOOKUP(C4124,Names!$B$1:$C$1096,2,FALSE)</f>
        <v>Chorismate_c0</v>
      </c>
      <c r="E4124">
        <v>0.35864978902953498</v>
      </c>
    </row>
    <row r="4125" spans="1:5" hidden="1" x14ac:dyDescent="0.3">
      <c r="A4125" t="s">
        <v>650</v>
      </c>
      <c r="B4125" t="str">
        <f>VLOOKUP(A4125,Names!$B$1:$C$1096,2,FALSE)</f>
        <v>FMNH2</v>
      </c>
      <c r="C4125" t="s">
        <v>343</v>
      </c>
      <c r="D4125" t="str">
        <f>VLOOKUP(C4125,Names!$B$1:$C$1096,2,FALSE)</f>
        <v>L-Lysine_c0</v>
      </c>
      <c r="E4125">
        <v>0.3203125</v>
      </c>
    </row>
    <row r="4126" spans="1:5" hidden="1" x14ac:dyDescent="0.3">
      <c r="A4126" t="s">
        <v>17</v>
      </c>
      <c r="B4126" t="str">
        <f>VLOOKUP(A4126,Names!$B$1:$C$1096,2,FALSE)</f>
        <v>3 trans,octacis-decaprenylphospho-β-D-arabinofuranose</v>
      </c>
      <c r="C4126" t="s">
        <v>61</v>
      </c>
      <c r="D4126" t="str">
        <f>VLOOKUP(C4126,Names!$B$1:$C$1096,2,FALSE)</f>
        <v>Dimethylbenzimidazole_c0</v>
      </c>
      <c r="E4126">
        <v>0.34085778781038301</v>
      </c>
    </row>
    <row r="4127" spans="1:5" hidden="1" x14ac:dyDescent="0.3">
      <c r="A4127" t="s">
        <v>17</v>
      </c>
      <c r="B4127" t="str">
        <f>VLOOKUP(A4127,Names!$B$1:$C$1096,2,FALSE)</f>
        <v>3 trans,octacis-decaprenylphospho-β-D-arabinofuranose</v>
      </c>
      <c r="C4127" t="s">
        <v>318</v>
      </c>
      <c r="D4127" t="str">
        <f>VLOOKUP(C4127,Names!$B$1:$C$1096,2,FALSE)</f>
        <v>N-Acetyl-L-citrulline_c0</v>
      </c>
      <c r="E4127">
        <v>0.34085778781038301</v>
      </c>
    </row>
    <row r="4128" spans="1:5" hidden="1" x14ac:dyDescent="0.3">
      <c r="A4128" t="s">
        <v>17</v>
      </c>
      <c r="B4128" t="str">
        <f>VLOOKUP(A4128,Names!$B$1:$C$1096,2,FALSE)</f>
        <v>3 trans,octacis-decaprenylphospho-β-D-arabinofuranose</v>
      </c>
      <c r="C4128" t="s">
        <v>491</v>
      </c>
      <c r="D4128" t="str">
        <f>VLOOKUP(C4128,Names!$B$1:$C$1096,2,FALSE)</f>
        <v>Cholate_c0</v>
      </c>
      <c r="E4128">
        <v>0.340425531914893</v>
      </c>
    </row>
    <row r="4129" spans="1:5" hidden="1" x14ac:dyDescent="0.3">
      <c r="A4129" t="s">
        <v>17</v>
      </c>
      <c r="B4129" t="str">
        <f>VLOOKUP(A4129,Names!$B$1:$C$1096,2,FALSE)</f>
        <v>3 trans,octacis-decaprenylphospho-β-D-arabinofuranose</v>
      </c>
      <c r="C4129" t="s">
        <v>258</v>
      </c>
      <c r="D4129" t="str">
        <f>VLOOKUP(C4129,Names!$B$1:$C$1096,2,FALSE)</f>
        <v>1-Pyrroline-4-hydroxy-2-carboxylate_c0</v>
      </c>
      <c r="E4129">
        <v>0.34022988505747098</v>
      </c>
    </row>
    <row r="4130" spans="1:5" hidden="1" x14ac:dyDescent="0.3">
      <c r="A4130" t="s">
        <v>17</v>
      </c>
      <c r="B4130" t="str">
        <f>VLOOKUP(A4130,Names!$B$1:$C$1096,2,FALSE)</f>
        <v>3 trans,octacis-decaprenylphospho-β-D-arabinofuranose</v>
      </c>
      <c r="C4130" t="s">
        <v>392</v>
      </c>
      <c r="D4130" t="str">
        <f>VLOOKUP(C4130,Names!$B$1:$C$1096,2,FALSE)</f>
        <v>2-Oxo-6-aminocaproate_c0</v>
      </c>
      <c r="E4130">
        <v>0.340163934426229</v>
      </c>
    </row>
    <row r="4131" spans="1:5" hidden="1" x14ac:dyDescent="0.3">
      <c r="A4131" t="s">
        <v>17</v>
      </c>
      <c r="B4131" t="str">
        <f>VLOOKUP(A4131,Names!$B$1:$C$1096,2,FALSE)</f>
        <v>3 trans,octacis-decaprenylphospho-β-D-arabinofuranose</v>
      </c>
      <c r="C4131" t="s">
        <v>209</v>
      </c>
      <c r="D4131" t="str">
        <f>VLOOKUP(C4131,Names!$B$1:$C$1096,2,FALSE)</f>
        <v>Apigenin_c0</v>
      </c>
      <c r="E4131">
        <v>0.33959899749373401</v>
      </c>
    </row>
    <row r="4132" spans="1:5" hidden="1" x14ac:dyDescent="0.3">
      <c r="A4132" t="s">
        <v>17</v>
      </c>
      <c r="B4132" t="str">
        <f>VLOOKUP(A4132,Names!$B$1:$C$1096,2,FALSE)</f>
        <v>3 trans,octacis-decaprenylphospho-β-D-arabinofuranose</v>
      </c>
      <c r="C4132" t="s">
        <v>131</v>
      </c>
      <c r="D4132" t="str">
        <f>VLOOKUP(C4132,Names!$B$1:$C$1096,2,FALSE)</f>
        <v>D-erythro-imidazol-glycerol-phosphate_c0</v>
      </c>
      <c r="E4132">
        <v>0.33836858006042297</v>
      </c>
    </row>
    <row r="4133" spans="1:5" hidden="1" x14ac:dyDescent="0.3">
      <c r="A4133" t="s">
        <v>17</v>
      </c>
      <c r="B4133" t="str">
        <f>VLOOKUP(A4133,Names!$B$1:$C$1096,2,FALSE)</f>
        <v>3 trans,octacis-decaprenylphospho-β-D-arabinofuranose</v>
      </c>
      <c r="C4133" t="s">
        <v>376</v>
      </c>
      <c r="D4133" t="str">
        <f>VLOOKUP(C4133,Names!$B$1:$C$1096,2,FALSE)</f>
        <v>N2-Succinyl-L-ornithine_c0</v>
      </c>
      <c r="E4133">
        <v>0.33705357142857101</v>
      </c>
    </row>
    <row r="4134" spans="1:5" hidden="1" x14ac:dyDescent="0.3">
      <c r="A4134" t="s">
        <v>17</v>
      </c>
      <c r="B4134" t="str">
        <f>VLOOKUP(A4134,Names!$B$1:$C$1096,2,FALSE)</f>
        <v>3 trans,octacis-decaprenylphospho-β-D-arabinofuranose</v>
      </c>
      <c r="C4134" t="s">
        <v>319</v>
      </c>
      <c r="D4134" t="str">
        <f>VLOOKUP(C4134,Names!$B$1:$C$1096,2,FALSE)</f>
        <v>Pyridoxal phosphate_c0</v>
      </c>
      <c r="E4134">
        <v>0.336828309305373</v>
      </c>
    </row>
    <row r="4135" spans="1:5" hidden="1" x14ac:dyDescent="0.3">
      <c r="A4135" t="s">
        <v>17</v>
      </c>
      <c r="B4135" t="str">
        <f>VLOOKUP(A4135,Names!$B$1:$C$1096,2,FALSE)</f>
        <v>3 trans,octacis-decaprenylphospho-β-D-arabinofuranose</v>
      </c>
      <c r="C4135" t="s">
        <v>467</v>
      </c>
      <c r="D4135" t="str">
        <f>VLOOKUP(C4135,Names!$B$1:$C$1096,2,FALSE)</f>
        <v>meso-2,6-Diaminopimelate_c0</v>
      </c>
      <c r="E4135">
        <v>0.33603238866396701</v>
      </c>
    </row>
    <row r="4136" spans="1:5" hidden="1" x14ac:dyDescent="0.3">
      <c r="A4136" t="s">
        <v>17</v>
      </c>
      <c r="B4136" t="str">
        <f>VLOOKUP(A4136,Names!$B$1:$C$1096,2,FALSE)</f>
        <v>3 trans,octacis-decaprenylphospho-β-D-arabinofuranose</v>
      </c>
      <c r="C4136" t="s">
        <v>468</v>
      </c>
      <c r="D4136" t="str">
        <f>VLOOKUP(C4136,Names!$B$1:$C$1096,2,FALSE)</f>
        <v>LL-2,6-Diaminopimelate_c0</v>
      </c>
      <c r="E4136">
        <v>0.33603238866396701</v>
      </c>
    </row>
    <row r="4137" spans="1:5" hidden="1" x14ac:dyDescent="0.3">
      <c r="A4137" t="s">
        <v>163</v>
      </c>
      <c r="B4137" t="str">
        <f>VLOOKUP(A4137,Names!$B$1:$C$1096,2,FALSE)</f>
        <v>maltose-1-phosphate</v>
      </c>
      <c r="C4137" t="s">
        <v>511</v>
      </c>
      <c r="D4137" t="str">
        <f>VLOOKUP(C4137,Names!$B$1:$C$1096,2,FALSE)</f>
        <v>2,5-Diaminohexanoate_c0</v>
      </c>
      <c r="E4137">
        <v>0.35772357723577197</v>
      </c>
    </row>
    <row r="4138" spans="1:5" hidden="1" x14ac:dyDescent="0.3">
      <c r="A4138" t="s">
        <v>17</v>
      </c>
      <c r="B4138" t="str">
        <f>VLOOKUP(A4138,Names!$B$1:$C$1096,2,FALSE)</f>
        <v>3 trans,octacis-decaprenylphospho-β-D-arabinofuranose</v>
      </c>
      <c r="C4138" t="s">
        <v>466</v>
      </c>
      <c r="D4138" t="str">
        <f>VLOOKUP(C4138,Names!$B$1:$C$1096,2,FALSE)</f>
        <v>Chloramphenicol 3-acetate_c0</v>
      </c>
      <c r="E4138">
        <v>0.33596837944663999</v>
      </c>
    </row>
    <row r="4139" spans="1:5" hidden="1" x14ac:dyDescent="0.3">
      <c r="A4139" t="s">
        <v>163</v>
      </c>
      <c r="B4139" t="str">
        <f>VLOOKUP(A4139,Names!$B$1:$C$1096,2,FALSE)</f>
        <v>maltose-1-phosphate</v>
      </c>
      <c r="C4139" t="s">
        <v>376</v>
      </c>
      <c r="D4139" t="str">
        <f>VLOOKUP(C4139,Names!$B$1:$C$1096,2,FALSE)</f>
        <v>N2-Succinyl-L-ornithine_c0</v>
      </c>
      <c r="E4139">
        <v>0.35745614035087703</v>
      </c>
    </row>
    <row r="4140" spans="1:5" hidden="1" x14ac:dyDescent="0.3">
      <c r="A4140" t="s">
        <v>17</v>
      </c>
      <c r="B4140" t="str">
        <f>VLOOKUP(A4140,Names!$B$1:$C$1096,2,FALSE)</f>
        <v>3 trans,octacis-decaprenylphospho-β-D-arabinofuranose</v>
      </c>
      <c r="C4140" t="s">
        <v>321</v>
      </c>
      <c r="D4140" t="str">
        <f>VLOOKUP(C4140,Names!$B$1:$C$1096,2,FALSE)</f>
        <v>Sulfoacetaldehyde_c0</v>
      </c>
      <c r="E4140">
        <v>0.3359375</v>
      </c>
    </row>
    <row r="4141" spans="1:5" hidden="1" x14ac:dyDescent="0.3">
      <c r="A4141" t="s">
        <v>650</v>
      </c>
      <c r="B4141" t="str">
        <f>VLOOKUP(A4141,Names!$B$1:$C$1096,2,FALSE)</f>
        <v>FMNH2</v>
      </c>
      <c r="C4141" t="s">
        <v>383</v>
      </c>
      <c r="D4141" t="str">
        <f>VLOOKUP(C4141,Names!$B$1:$C$1096,2,FALSE)</f>
        <v>Quinol_c0</v>
      </c>
      <c r="E4141">
        <v>0.3203125</v>
      </c>
    </row>
    <row r="4142" spans="1:5" hidden="1" x14ac:dyDescent="0.3">
      <c r="A4142" t="s">
        <v>17</v>
      </c>
      <c r="B4142" t="str">
        <f>VLOOKUP(A4142,Names!$B$1:$C$1096,2,FALSE)</f>
        <v>3 trans,octacis-decaprenylphospho-β-D-arabinofuranose</v>
      </c>
      <c r="C4142" t="s">
        <v>52</v>
      </c>
      <c r="D4142" t="str">
        <f>VLOOKUP(C4142,Names!$B$1:$C$1096,2,FALSE)</f>
        <v>cDPG_c0</v>
      </c>
      <c r="E4142">
        <v>0.3359375</v>
      </c>
    </row>
    <row r="4143" spans="1:5" hidden="1" x14ac:dyDescent="0.3">
      <c r="A4143" t="s">
        <v>163</v>
      </c>
      <c r="B4143" t="str">
        <f>VLOOKUP(A4143,Names!$B$1:$C$1096,2,FALSE)</f>
        <v>maltose-1-phosphate</v>
      </c>
      <c r="C4143" t="s">
        <v>148</v>
      </c>
      <c r="D4143" t="str">
        <f>VLOOKUP(C4143,Names!$B$1:$C$1096,2,FALSE)</f>
        <v>2-Octaprenylphenol_c0</v>
      </c>
      <c r="E4143">
        <v>0.35650224215246601</v>
      </c>
    </row>
    <row r="4144" spans="1:5" hidden="1" x14ac:dyDescent="0.3">
      <c r="A4144" t="s">
        <v>17</v>
      </c>
      <c r="B4144" t="str">
        <f>VLOOKUP(A4144,Names!$B$1:$C$1096,2,FALSE)</f>
        <v>3 trans,octacis-decaprenylphospho-β-D-arabinofuranose</v>
      </c>
      <c r="C4144" t="s">
        <v>447</v>
      </c>
      <c r="D4144" t="str">
        <f>VLOOKUP(C4144,Names!$B$1:$C$1096,2,FALSE)</f>
        <v>PPi_c0</v>
      </c>
      <c r="E4144">
        <v>0.3359375</v>
      </c>
    </row>
    <row r="4145" spans="1:5" hidden="1" x14ac:dyDescent="0.3">
      <c r="A4145" t="s">
        <v>650</v>
      </c>
      <c r="B4145" t="str">
        <f>VLOOKUP(A4145,Names!$B$1:$C$1096,2,FALSE)</f>
        <v>FMNH2</v>
      </c>
      <c r="C4145" t="s">
        <v>384</v>
      </c>
      <c r="D4145" t="str">
        <f>VLOOKUP(C4145,Names!$B$1:$C$1096,2,FALSE)</f>
        <v>3-Oxo-2-methylpropanoate_c0</v>
      </c>
      <c r="E4145">
        <v>0.3203125</v>
      </c>
    </row>
    <row r="4146" spans="1:5" hidden="1" x14ac:dyDescent="0.3">
      <c r="A4146" t="s">
        <v>650</v>
      </c>
      <c r="B4146" t="str">
        <f>VLOOKUP(A4146,Names!$B$1:$C$1096,2,FALSE)</f>
        <v>FMNH2</v>
      </c>
      <c r="C4146" t="s">
        <v>307</v>
      </c>
      <c r="D4146" t="str">
        <f>VLOOKUP(C4146,Names!$B$1:$C$1096,2,FALSE)</f>
        <v>Taurine_c0</v>
      </c>
      <c r="E4146">
        <v>0.3203125</v>
      </c>
    </row>
    <row r="4147" spans="1:5" hidden="1" x14ac:dyDescent="0.3">
      <c r="A4147" t="s">
        <v>650</v>
      </c>
      <c r="B4147" t="str">
        <f>VLOOKUP(A4147,Names!$B$1:$C$1096,2,FALSE)</f>
        <v>FMNH2</v>
      </c>
      <c r="C4147" t="s">
        <v>88</v>
      </c>
      <c r="D4147" t="str">
        <f>VLOOKUP(C4147,Names!$B$1:$C$1096,2,FALSE)</f>
        <v>Phosphocholine_c0</v>
      </c>
      <c r="E4147">
        <v>0.3203125</v>
      </c>
    </row>
    <row r="4148" spans="1:5" hidden="1" x14ac:dyDescent="0.3">
      <c r="A4148" t="s">
        <v>17</v>
      </c>
      <c r="B4148" t="str">
        <f>VLOOKUP(A4148,Names!$B$1:$C$1096,2,FALSE)</f>
        <v>3 trans,octacis-decaprenylphospho-β-D-arabinofuranose</v>
      </c>
      <c r="C4148" t="s">
        <v>77</v>
      </c>
      <c r="D4148" t="str">
        <f>VLOOKUP(C4148,Names!$B$1:$C$1096,2,FALSE)</f>
        <v>1-Hydroxy-2-naphthaldehyde_c0</v>
      </c>
      <c r="E4148">
        <v>0.33566433566433501</v>
      </c>
    </row>
    <row r="4149" spans="1:5" hidden="1" x14ac:dyDescent="0.3">
      <c r="A4149" t="s">
        <v>17</v>
      </c>
      <c r="B4149" t="str">
        <f>VLOOKUP(A4149,Names!$B$1:$C$1096,2,FALSE)</f>
        <v>3 trans,octacis-decaprenylphospho-β-D-arabinofuranose</v>
      </c>
      <c r="C4149" t="s">
        <v>201</v>
      </c>
      <c r="D4149" t="str">
        <f>VLOOKUP(C4149,Names!$B$1:$C$1096,2,FALSE)</f>
        <v>5-(2'-Formylethyl)-4,6-dihydroxypicolinate_c0</v>
      </c>
      <c r="E4149">
        <v>0.33546734955185598</v>
      </c>
    </row>
    <row r="4150" spans="1:5" hidden="1" x14ac:dyDescent="0.3">
      <c r="A4150" t="s">
        <v>17</v>
      </c>
      <c r="B4150" t="str">
        <f>VLOOKUP(A4150,Names!$B$1:$C$1096,2,FALSE)</f>
        <v>3 trans,octacis-decaprenylphospho-β-D-arabinofuranose</v>
      </c>
      <c r="C4150" t="s">
        <v>328</v>
      </c>
      <c r="D4150" t="str">
        <f>VLOOKUP(C4150,Names!$B$1:$C$1096,2,FALSE)</f>
        <v>Pyridoxamine phosphate_c0</v>
      </c>
      <c r="E4150">
        <v>0.33376963350785299</v>
      </c>
    </row>
    <row r="4151" spans="1:5" hidden="1" x14ac:dyDescent="0.3">
      <c r="A4151" t="s">
        <v>145</v>
      </c>
      <c r="B4151" t="str">
        <f>VLOOKUP(A4151,Names!$B$1:$C$1096,2,FALSE)</f>
        <v>4,5-9,10-diseco-3-hydroxy-5,9,17-trioxoandrosta-1(10),2-diene-4-oate</v>
      </c>
      <c r="C4151" t="s">
        <v>27</v>
      </c>
      <c r="D4151" t="str">
        <f>VLOOKUP(C4151,Names!$B$1:$C$1096,2,FALSE)</f>
        <v>O2-_c0</v>
      </c>
      <c r="E4151">
        <v>3.1746031746031703E-2</v>
      </c>
    </row>
    <row r="4152" spans="1:5" hidden="1" x14ac:dyDescent="0.3">
      <c r="A4152" t="s">
        <v>145</v>
      </c>
      <c r="B4152" t="str">
        <f>VLOOKUP(A4152,Names!$B$1:$C$1096,2,FALSE)</f>
        <v>4,5-9,10-diseco-3-hydroxy-5,9,17-trioxoandrosta-1(10),2-diene-4-oate</v>
      </c>
      <c r="C4152" t="s">
        <v>28</v>
      </c>
      <c r="D4152" t="str">
        <f>VLOOKUP(C4152,Names!$B$1:$C$1096,2,FALSE)</f>
        <v>CO_c0</v>
      </c>
      <c r="E4152">
        <v>3.1746031746031703E-2</v>
      </c>
    </row>
    <row r="4153" spans="1:5" hidden="1" x14ac:dyDescent="0.3">
      <c r="A4153" t="s">
        <v>650</v>
      </c>
      <c r="B4153" t="str">
        <f>VLOOKUP(A4153,Names!$B$1:$C$1096,2,FALSE)</f>
        <v>FMNH2</v>
      </c>
      <c r="C4153" t="s">
        <v>50</v>
      </c>
      <c r="D4153" t="str">
        <f>VLOOKUP(C4153,Names!$B$1:$C$1096,2,FALSE)</f>
        <v>CELB_c0</v>
      </c>
      <c r="E4153">
        <v>0.32008592910848499</v>
      </c>
    </row>
    <row r="4154" spans="1:5" hidden="1" x14ac:dyDescent="0.3">
      <c r="A4154" t="s">
        <v>650</v>
      </c>
      <c r="B4154" t="str">
        <f>VLOOKUP(A4154,Names!$B$1:$C$1096,2,FALSE)</f>
        <v>FMNH2</v>
      </c>
      <c r="C4154" t="s">
        <v>282</v>
      </c>
      <c r="D4154" t="str">
        <f>VLOOKUP(C4154,Names!$B$1:$C$1096,2,FALSE)</f>
        <v>Deoxyuridine_c0</v>
      </c>
      <c r="E4154">
        <v>0.32005225342913102</v>
      </c>
    </row>
    <row r="4155" spans="1:5" hidden="1" x14ac:dyDescent="0.3">
      <c r="A4155" t="s">
        <v>17</v>
      </c>
      <c r="B4155" t="str">
        <f>VLOOKUP(A4155,Names!$B$1:$C$1096,2,FALSE)</f>
        <v>3 trans,octacis-decaprenylphospho-β-D-arabinofuranose</v>
      </c>
      <c r="C4155" t="s">
        <v>314</v>
      </c>
      <c r="D4155" t="str">
        <f>VLOOKUP(C4155,Names!$B$1:$C$1096,2,FALSE)</f>
        <v>2-Oxoglutarate_c0</v>
      </c>
      <c r="E4155">
        <v>0.33333333333333298</v>
      </c>
    </row>
    <row r="4156" spans="1:5" hidden="1" x14ac:dyDescent="0.3">
      <c r="A4156" t="s">
        <v>17</v>
      </c>
      <c r="B4156" t="str">
        <f>VLOOKUP(A4156,Names!$B$1:$C$1096,2,FALSE)</f>
        <v>3 trans,octacis-decaprenylphospho-β-D-arabinofuranose</v>
      </c>
      <c r="C4156" t="s">
        <v>223</v>
      </c>
      <c r="D4156" t="str">
        <f>VLOOKUP(C4156,Names!$B$1:$C$1096,2,FALSE)</f>
        <v>Gly-Met_c0</v>
      </c>
      <c r="E4156">
        <v>0.33333333333333298</v>
      </c>
    </row>
    <row r="4157" spans="1:5" hidden="1" x14ac:dyDescent="0.3">
      <c r="A4157" t="s">
        <v>17</v>
      </c>
      <c r="B4157" t="str">
        <f>VLOOKUP(A4157,Names!$B$1:$C$1096,2,FALSE)</f>
        <v>3 trans,octacis-decaprenylphospho-β-D-arabinofuranose</v>
      </c>
      <c r="C4157" t="s">
        <v>100</v>
      </c>
      <c r="D4157" t="str">
        <f>VLOOKUP(C4157,Names!$B$1:$C$1096,2,FALSE)</f>
        <v>Shikimate_c0</v>
      </c>
      <c r="E4157">
        <v>0.332278481012658</v>
      </c>
    </row>
    <row r="4158" spans="1:5" hidden="1" x14ac:dyDescent="0.3">
      <c r="A4158" t="s">
        <v>163</v>
      </c>
      <c r="B4158" t="str">
        <f>VLOOKUP(A4158,Names!$B$1:$C$1096,2,FALSE)</f>
        <v>maltose-1-phosphate</v>
      </c>
      <c r="C4158" t="s">
        <v>151</v>
      </c>
      <c r="D4158" t="e">
        <f>VLOOKUP(C4158,Names!$B$1:$C$1096,2,FALSE)</f>
        <v>#N/A</v>
      </c>
      <c r="E4158">
        <v>0.35588235294117598</v>
      </c>
    </row>
    <row r="4159" spans="1:5" hidden="1" x14ac:dyDescent="0.3">
      <c r="A4159" t="s">
        <v>17</v>
      </c>
      <c r="B4159" t="str">
        <f>VLOOKUP(A4159,Names!$B$1:$C$1096,2,FALSE)</f>
        <v>3 trans,octacis-decaprenylphospho-β-D-arabinofuranose</v>
      </c>
      <c r="C4159" t="s">
        <v>196</v>
      </c>
      <c r="D4159" t="str">
        <f>VLOOKUP(C4159,Names!$B$1:$C$1096,2,FALSE)</f>
        <v>2'-Hydroxydaidzein_c0</v>
      </c>
      <c r="E4159">
        <v>0.33209417596034602</v>
      </c>
    </row>
    <row r="4160" spans="1:5" hidden="1" x14ac:dyDescent="0.3">
      <c r="A4160" t="s">
        <v>17</v>
      </c>
      <c r="B4160" t="str">
        <f>VLOOKUP(A4160,Names!$B$1:$C$1096,2,FALSE)</f>
        <v>3 trans,octacis-decaprenylphospho-β-D-arabinofuranose</v>
      </c>
      <c r="C4160" t="s">
        <v>122</v>
      </c>
      <c r="D4160" t="str">
        <f>VLOOKUP(C4160,Names!$B$1:$C$1096,2,FALSE)</f>
        <v>N-Carbamoyl-L-aspartate_c0</v>
      </c>
      <c r="E4160">
        <v>0.33181818181818101</v>
      </c>
    </row>
    <row r="4161" spans="1:5" hidden="1" x14ac:dyDescent="0.3">
      <c r="A4161" t="s">
        <v>17</v>
      </c>
      <c r="B4161" t="str">
        <f>VLOOKUP(A4161,Names!$B$1:$C$1096,2,FALSE)</f>
        <v>3 trans,octacis-decaprenylphospho-β-D-arabinofuranose</v>
      </c>
      <c r="C4161" t="s">
        <v>59</v>
      </c>
      <c r="D4161" t="str">
        <f>VLOOKUP(C4161,Names!$B$1:$C$1096,2,FALSE)</f>
        <v>Phosphopantetheine_c0</v>
      </c>
      <c r="E4161">
        <v>0.33124999999999999</v>
      </c>
    </row>
    <row r="4162" spans="1:5" hidden="1" x14ac:dyDescent="0.3">
      <c r="A4162" t="s">
        <v>162</v>
      </c>
      <c r="B4162" t="str">
        <f>VLOOKUP(A4162,Names!$B$1:$C$1096,2,FALSE)</f>
        <v>3-hydroxy-9,10-secoandrosta-1,3,5(10)-triene-9,17-dione</v>
      </c>
      <c r="C4162" t="s">
        <v>5</v>
      </c>
      <c r="D4162" t="str">
        <f>VLOOKUP(C4162,Names!$B$1:$C$1096,2,FALSE)</f>
        <v>Mg_c0</v>
      </c>
      <c r="E4162">
        <v>0</v>
      </c>
    </row>
    <row r="4163" spans="1:5" hidden="1" x14ac:dyDescent="0.3">
      <c r="A4163" t="s">
        <v>17</v>
      </c>
      <c r="B4163" t="str">
        <f>VLOOKUP(A4163,Names!$B$1:$C$1096,2,FALSE)</f>
        <v>3 trans,octacis-decaprenylphospho-β-D-arabinofuranose</v>
      </c>
      <c r="C4163" t="s">
        <v>277</v>
      </c>
      <c r="D4163" t="str">
        <f>VLOOKUP(C4163,Names!$B$1:$C$1096,2,FALSE)</f>
        <v>KDO_c0</v>
      </c>
      <c r="E4163">
        <v>0.33095238095238</v>
      </c>
    </row>
    <row r="4164" spans="1:5" hidden="1" x14ac:dyDescent="0.3">
      <c r="A4164" t="s">
        <v>163</v>
      </c>
      <c r="B4164" t="str">
        <f>VLOOKUP(A4164,Names!$B$1:$C$1096,2,FALSE)</f>
        <v>maltose-1-phosphate</v>
      </c>
      <c r="C4164" t="s">
        <v>242</v>
      </c>
      <c r="D4164" t="str">
        <f>VLOOKUP(C4164,Names!$B$1:$C$1096,2,FALSE)</f>
        <v>p-hydroxyphenylpyruvate_c0</v>
      </c>
      <c r="E4164">
        <v>0.355855855855855</v>
      </c>
    </row>
    <row r="4165" spans="1:5" hidden="1" x14ac:dyDescent="0.3">
      <c r="A4165" t="s">
        <v>162</v>
      </c>
      <c r="B4165" t="str">
        <f>VLOOKUP(A4165,Names!$B$1:$C$1096,2,FALSE)</f>
        <v>3-hydroxy-9,10-secoandrosta-1,3,5(10)-triene-9,17-dione</v>
      </c>
      <c r="C4165" t="s">
        <v>6</v>
      </c>
      <c r="D4165" t="str">
        <f>VLOOKUP(C4165,Names!$B$1:$C$1096,2,FALSE)</f>
        <v>Cu2+_c0</v>
      </c>
      <c r="E4165">
        <v>0</v>
      </c>
    </row>
    <row r="4166" spans="1:5" hidden="1" x14ac:dyDescent="0.3">
      <c r="A4166" t="s">
        <v>145</v>
      </c>
      <c r="B4166" t="str">
        <f>VLOOKUP(A4166,Names!$B$1:$C$1096,2,FALSE)</f>
        <v>4,5-9,10-diseco-3-hydroxy-5,9,17-trioxoandrosta-1(10),2-diene-4-oate</v>
      </c>
      <c r="C4166" t="s">
        <v>21</v>
      </c>
      <c r="D4166" t="str">
        <f>VLOOKUP(C4166,Names!$B$1:$C$1096,2,FALSE)</f>
        <v>Formaldehyde_c0</v>
      </c>
      <c r="E4166">
        <v>1.5873015873015799E-2</v>
      </c>
    </row>
    <row r="4167" spans="1:5" hidden="1" x14ac:dyDescent="0.3">
      <c r="A4167" t="s">
        <v>145</v>
      </c>
      <c r="B4167" t="str">
        <f>VLOOKUP(A4167,Names!$B$1:$C$1096,2,FALSE)</f>
        <v>4,5-9,10-diseco-3-hydroxy-5,9,17-trioxoandrosta-1(10),2-diene-4-oate</v>
      </c>
      <c r="C4167" t="s">
        <v>1</v>
      </c>
      <c r="D4167" t="str">
        <f>VLOOKUP(C4167,Names!$B$1:$C$1096,2,FALSE)</f>
        <v>Ca2+_c0</v>
      </c>
      <c r="E4167">
        <v>0</v>
      </c>
    </row>
    <row r="4168" spans="1:5" hidden="1" x14ac:dyDescent="0.3">
      <c r="A4168" t="s">
        <v>145</v>
      </c>
      <c r="B4168" t="str">
        <f>VLOOKUP(A4168,Names!$B$1:$C$1096,2,FALSE)</f>
        <v>4,5-9,10-diseco-3-hydroxy-5,9,17-trioxoandrosta-1(10),2-diene-4-oate</v>
      </c>
      <c r="C4168" t="s">
        <v>2</v>
      </c>
      <c r="D4168" t="str">
        <f>VLOOKUP(C4168,Names!$B$1:$C$1096,2,FALSE)</f>
        <v>Fe2+_c0</v>
      </c>
      <c r="E4168">
        <v>0</v>
      </c>
    </row>
    <row r="4169" spans="1:5" hidden="1" x14ac:dyDescent="0.3">
      <c r="A4169" t="s">
        <v>145</v>
      </c>
      <c r="B4169" t="str">
        <f>VLOOKUP(A4169,Names!$B$1:$C$1096,2,FALSE)</f>
        <v>4,5-9,10-diseco-3-hydroxy-5,9,17-trioxoandrosta-1(10),2-diene-4-oate</v>
      </c>
      <c r="C4169" t="s">
        <v>3</v>
      </c>
      <c r="D4169" t="e">
        <f>VLOOKUP(C4169,Names!$B$1:$C$1096,2,FALSE)</f>
        <v>#N/A</v>
      </c>
      <c r="E4169">
        <v>0</v>
      </c>
    </row>
    <row r="4170" spans="1:5" hidden="1" x14ac:dyDescent="0.3">
      <c r="A4170" t="s">
        <v>650</v>
      </c>
      <c r="B4170" t="str">
        <f>VLOOKUP(A4170,Names!$B$1:$C$1096,2,FALSE)</f>
        <v>FMNH2</v>
      </c>
      <c r="C4170" t="s">
        <v>110</v>
      </c>
      <c r="D4170" t="str">
        <f>VLOOKUP(C4170,Names!$B$1:$C$1096,2,FALSE)</f>
        <v>2-Octaprenyl-6-methoxyphenol_c0</v>
      </c>
      <c r="E4170">
        <v>0.31969860064585498</v>
      </c>
    </row>
    <row r="4171" spans="1:5" hidden="1" x14ac:dyDescent="0.3">
      <c r="A4171" t="s">
        <v>17</v>
      </c>
      <c r="B4171" t="str">
        <f>VLOOKUP(A4171,Names!$B$1:$C$1096,2,FALSE)</f>
        <v>3 trans,octacis-decaprenylphospho-β-D-arabinofuranose</v>
      </c>
      <c r="C4171" t="s">
        <v>181</v>
      </c>
      <c r="D4171" t="str">
        <f>VLOOKUP(C4171,Names!$B$1:$C$1096,2,FALSE)</f>
        <v>9(S)-HPOT_c0</v>
      </c>
      <c r="E4171">
        <v>0.33088235294117602</v>
      </c>
    </row>
    <row r="4172" spans="1:5" hidden="1" x14ac:dyDescent="0.3">
      <c r="A4172" t="s">
        <v>17</v>
      </c>
      <c r="B4172" t="str">
        <f>VLOOKUP(A4172,Names!$B$1:$C$1096,2,FALSE)</f>
        <v>3 trans,octacis-decaprenylphospho-β-D-arabinofuranose</v>
      </c>
      <c r="C4172" t="s">
        <v>141</v>
      </c>
      <c r="D4172" t="str">
        <f>VLOOKUP(C4172,Names!$B$1:$C$1096,2,FALSE)</f>
        <v>1-Naphthoic acid_c0</v>
      </c>
      <c r="E4172">
        <v>0.32863849765258202</v>
      </c>
    </row>
    <row r="4173" spans="1:5" hidden="1" x14ac:dyDescent="0.3">
      <c r="A4173" t="s">
        <v>17</v>
      </c>
      <c r="B4173" t="str">
        <f>VLOOKUP(A4173,Names!$B$1:$C$1096,2,FALSE)</f>
        <v>3 trans,octacis-decaprenylphospho-β-D-arabinofuranose</v>
      </c>
      <c r="C4173" t="s">
        <v>418</v>
      </c>
      <c r="D4173" t="str">
        <f>VLOOKUP(C4173,Names!$B$1:$C$1096,2,FALSE)</f>
        <v>Deoxycholate_c0</v>
      </c>
      <c r="E4173">
        <v>0.32860520094562601</v>
      </c>
    </row>
    <row r="4174" spans="1:5" hidden="1" x14ac:dyDescent="0.3">
      <c r="A4174" t="s">
        <v>163</v>
      </c>
      <c r="B4174" t="str">
        <f>VLOOKUP(A4174,Names!$B$1:$C$1096,2,FALSE)</f>
        <v>maltose-1-phosphate</v>
      </c>
      <c r="C4174" t="s">
        <v>287</v>
      </c>
      <c r="D4174" t="str">
        <f>VLOOKUP(C4174,Names!$B$1:$C$1096,2,FALSE)</f>
        <v>L-Tyrosine_c0</v>
      </c>
      <c r="E4174">
        <v>0.355704697986577</v>
      </c>
    </row>
    <row r="4175" spans="1:5" hidden="1" x14ac:dyDescent="0.3">
      <c r="A4175" t="s">
        <v>163</v>
      </c>
      <c r="B4175" t="str">
        <f>VLOOKUP(A4175,Names!$B$1:$C$1096,2,FALSE)</f>
        <v>maltose-1-phosphate</v>
      </c>
      <c r="C4175" t="s">
        <v>246</v>
      </c>
      <c r="D4175" t="str">
        <f>VLOOKUP(C4175,Names!$B$1:$C$1096,2,FALSE)</f>
        <v>(S)-N-Methylcoclaurine_c0</v>
      </c>
      <c r="E4175">
        <v>0.355081555834378</v>
      </c>
    </row>
    <row r="4176" spans="1:5" hidden="1" x14ac:dyDescent="0.3">
      <c r="A4176" t="s">
        <v>650</v>
      </c>
      <c r="B4176" t="str">
        <f>VLOOKUP(A4176,Names!$B$1:$C$1096,2,FALSE)</f>
        <v>FMNH2</v>
      </c>
      <c r="C4176" t="s">
        <v>311</v>
      </c>
      <c r="D4176" t="str">
        <f>VLOOKUP(C4176,Names!$B$1:$C$1096,2,FALSE)</f>
        <v>Nicotinate D-ribonucleoside_c0</v>
      </c>
      <c r="E4176">
        <v>0.31901041666666602</v>
      </c>
    </row>
    <row r="4177" spans="1:5" hidden="1" x14ac:dyDescent="0.3">
      <c r="A4177" t="s">
        <v>650</v>
      </c>
      <c r="B4177" t="str">
        <f>VLOOKUP(A4177,Names!$B$1:$C$1096,2,FALSE)</f>
        <v>FMNH2</v>
      </c>
      <c r="C4177" t="s">
        <v>227</v>
      </c>
      <c r="D4177" t="str">
        <f>VLOOKUP(C4177,Names!$B$1:$C$1096,2,FALSE)</f>
        <v>GAR_c0</v>
      </c>
      <c r="E4177">
        <v>0.31840447865640298</v>
      </c>
    </row>
    <row r="4178" spans="1:5" hidden="1" x14ac:dyDescent="0.3">
      <c r="A4178" t="s">
        <v>650</v>
      </c>
      <c r="B4178" t="str">
        <f>VLOOKUP(A4178,Names!$B$1:$C$1096,2,FALSE)</f>
        <v>FMNH2</v>
      </c>
      <c r="C4178" t="s">
        <v>64</v>
      </c>
      <c r="D4178" t="str">
        <f>VLOOKUP(C4178,Names!$B$1:$C$1096,2,FALSE)</f>
        <v>SALC_c0</v>
      </c>
      <c r="E4178">
        <v>0.31827111984282902</v>
      </c>
    </row>
    <row r="4179" spans="1:5" hidden="1" x14ac:dyDescent="0.3">
      <c r="A4179" t="s">
        <v>650</v>
      </c>
      <c r="B4179" t="str">
        <f>VLOOKUP(A4179,Names!$B$1:$C$1096,2,FALSE)</f>
        <v>FMNH2</v>
      </c>
      <c r="C4179" t="s">
        <v>96</v>
      </c>
      <c r="D4179" t="str">
        <f>VLOOKUP(C4179,Names!$B$1:$C$1096,2,FALSE)</f>
        <v>L-Histidinol_c0</v>
      </c>
      <c r="E4179">
        <v>0.31827111984282902</v>
      </c>
    </row>
    <row r="4180" spans="1:5" hidden="1" x14ac:dyDescent="0.3">
      <c r="A4180" t="s">
        <v>17</v>
      </c>
      <c r="B4180" t="str">
        <f>VLOOKUP(A4180,Names!$B$1:$C$1096,2,FALSE)</f>
        <v>3 trans,octacis-decaprenylphospho-β-D-arabinofuranose</v>
      </c>
      <c r="C4180" t="s">
        <v>266</v>
      </c>
      <c r="D4180" t="str">
        <f>VLOOKUP(C4180,Names!$B$1:$C$1096,2,FALSE)</f>
        <v>5-Dehydro-4-deoxy-D-glucarate_c0</v>
      </c>
      <c r="E4180">
        <v>0.32860520094562601</v>
      </c>
    </row>
    <row r="4181" spans="1:5" hidden="1" x14ac:dyDescent="0.3">
      <c r="A4181" t="s">
        <v>163</v>
      </c>
      <c r="B4181" t="str">
        <f>VLOOKUP(A4181,Names!$B$1:$C$1096,2,FALSE)</f>
        <v>maltose-1-phosphate</v>
      </c>
      <c r="C4181" t="s">
        <v>413</v>
      </c>
      <c r="D4181" t="str">
        <f>VLOOKUP(C4181,Names!$B$1:$C$1096,2,FALSE)</f>
        <v>Geranic acid_c0</v>
      </c>
      <c r="E4181">
        <v>0.35483870967741898</v>
      </c>
    </row>
    <row r="4182" spans="1:5" hidden="1" x14ac:dyDescent="0.3">
      <c r="A4182" t="s">
        <v>650</v>
      </c>
      <c r="B4182" t="str">
        <f>VLOOKUP(A4182,Names!$B$1:$C$1096,2,FALSE)</f>
        <v>FMNH2</v>
      </c>
      <c r="C4182" t="s">
        <v>60</v>
      </c>
      <c r="D4182" t="str">
        <f>VLOOKUP(C4182,Names!$B$1:$C$1096,2,FALSE)</f>
        <v>o-Formylbenzoic acid_c0</v>
      </c>
      <c r="E4182">
        <v>0.317554240631163</v>
      </c>
    </row>
    <row r="4183" spans="1:5" hidden="1" x14ac:dyDescent="0.3">
      <c r="A4183" t="s">
        <v>650</v>
      </c>
      <c r="B4183" t="str">
        <f>VLOOKUP(A4183,Names!$B$1:$C$1096,2,FALSE)</f>
        <v>FMNH2</v>
      </c>
      <c r="C4183" t="s">
        <v>368</v>
      </c>
      <c r="D4183" t="str">
        <f>VLOOKUP(C4183,Names!$B$1:$C$1096,2,FALSE)</f>
        <v>N-Ribosylnicotinamide_c0</v>
      </c>
      <c r="E4183">
        <v>0.31732641142115497</v>
      </c>
    </row>
    <row r="4184" spans="1:5" hidden="1" x14ac:dyDescent="0.3">
      <c r="A4184" t="s">
        <v>650</v>
      </c>
      <c r="B4184" t="str">
        <f>VLOOKUP(A4184,Names!$B$1:$C$1096,2,FALSE)</f>
        <v>FMNH2</v>
      </c>
      <c r="C4184" t="s">
        <v>326</v>
      </c>
      <c r="D4184" t="str">
        <f>VLOOKUP(C4184,Names!$B$1:$C$1096,2,FALSE)</f>
        <v>2-Aminoadipate 6-semialdehyde_c0</v>
      </c>
      <c r="E4184">
        <v>0.31640625</v>
      </c>
    </row>
    <row r="4185" spans="1:5" hidden="1" x14ac:dyDescent="0.3">
      <c r="A4185" t="s">
        <v>17</v>
      </c>
      <c r="B4185" t="str">
        <f>VLOOKUP(A4185,Names!$B$1:$C$1096,2,FALSE)</f>
        <v>3 trans,octacis-decaprenylphospho-β-D-arabinofuranose</v>
      </c>
      <c r="C4185" t="s">
        <v>400</v>
      </c>
      <c r="D4185" t="str">
        <f>VLOOKUP(C4185,Names!$B$1:$C$1096,2,FALSE)</f>
        <v>3-Hydroxyisobutyrate_c0</v>
      </c>
      <c r="E4185">
        <v>0.328125</v>
      </c>
    </row>
    <row r="4186" spans="1:5" hidden="1" x14ac:dyDescent="0.3">
      <c r="A4186" t="s">
        <v>17</v>
      </c>
      <c r="B4186" t="str">
        <f>VLOOKUP(A4186,Names!$B$1:$C$1096,2,FALSE)</f>
        <v>3 trans,octacis-decaprenylphospho-β-D-arabinofuranose</v>
      </c>
      <c r="C4186" t="s">
        <v>401</v>
      </c>
      <c r="D4186" t="str">
        <f>VLOOKUP(C4186,Names!$B$1:$C$1096,2,FALSE)</f>
        <v>L-Serine_c0</v>
      </c>
      <c r="E4186">
        <v>0.328125</v>
      </c>
    </row>
    <row r="4187" spans="1:5" hidden="1" x14ac:dyDescent="0.3">
      <c r="A4187" t="s">
        <v>17</v>
      </c>
      <c r="B4187" t="str">
        <f>VLOOKUP(A4187,Names!$B$1:$C$1096,2,FALSE)</f>
        <v>3 trans,octacis-decaprenylphospho-β-D-arabinofuranose</v>
      </c>
      <c r="C4187" t="s">
        <v>415</v>
      </c>
      <c r="D4187" t="str">
        <f>VLOOKUP(C4187,Names!$B$1:$C$1096,2,FALSE)</f>
        <v>Oxalate_c0</v>
      </c>
      <c r="E4187">
        <v>0.328125</v>
      </c>
    </row>
    <row r="4188" spans="1:5" hidden="1" x14ac:dyDescent="0.3">
      <c r="A4188" t="s">
        <v>17</v>
      </c>
      <c r="B4188" t="str">
        <f>VLOOKUP(A4188,Names!$B$1:$C$1096,2,FALSE)</f>
        <v>3 trans,octacis-decaprenylphospho-β-D-arabinofuranose</v>
      </c>
      <c r="C4188" t="s">
        <v>354</v>
      </c>
      <c r="D4188" t="str">
        <f>VLOOKUP(C4188,Names!$B$1:$C$1096,2,FALSE)</f>
        <v>Glycerate_c0</v>
      </c>
      <c r="E4188">
        <v>0.328125</v>
      </c>
    </row>
    <row r="4189" spans="1:5" hidden="1" x14ac:dyDescent="0.3">
      <c r="A4189" t="s">
        <v>17</v>
      </c>
      <c r="B4189" t="str">
        <f>VLOOKUP(A4189,Names!$B$1:$C$1096,2,FALSE)</f>
        <v>3 trans,octacis-decaprenylphospho-β-D-arabinofuranose</v>
      </c>
      <c r="C4189" t="s">
        <v>369</v>
      </c>
      <c r="D4189" t="str">
        <f>VLOOKUP(C4189,Names!$B$1:$C$1096,2,FALSE)</f>
        <v>Prenal_c0</v>
      </c>
      <c r="E4189">
        <v>0.328125</v>
      </c>
    </row>
    <row r="4190" spans="1:5" hidden="1" x14ac:dyDescent="0.3">
      <c r="A4190" t="s">
        <v>17</v>
      </c>
      <c r="B4190" t="str">
        <f>VLOOKUP(A4190,Names!$B$1:$C$1096,2,FALSE)</f>
        <v>3 trans,octacis-decaprenylphospho-β-D-arabinofuranose</v>
      </c>
      <c r="C4190" t="s">
        <v>355</v>
      </c>
      <c r="D4190" t="str">
        <f>VLOOKUP(C4190,Names!$B$1:$C$1096,2,FALSE)</f>
        <v>2-Oxobutyrate_c0</v>
      </c>
      <c r="E4190">
        <v>0.328125</v>
      </c>
    </row>
    <row r="4191" spans="1:5" hidden="1" x14ac:dyDescent="0.3">
      <c r="A4191" t="s">
        <v>17</v>
      </c>
      <c r="B4191" t="str">
        <f>VLOOKUP(A4191,Names!$B$1:$C$1096,2,FALSE)</f>
        <v>3 trans,octacis-decaprenylphospho-β-D-arabinofuranose</v>
      </c>
      <c r="C4191" t="s">
        <v>262</v>
      </c>
      <c r="D4191" t="str">
        <f>VLOOKUP(C4191,Names!$B$1:$C$1096,2,FALSE)</f>
        <v>(Z)-Phenylacetaldehyde oxime_c0</v>
      </c>
      <c r="E4191">
        <v>0.32786885245901598</v>
      </c>
    </row>
    <row r="4192" spans="1:5" hidden="1" x14ac:dyDescent="0.3">
      <c r="A4192" t="s">
        <v>17</v>
      </c>
      <c r="B4192" t="str">
        <f>VLOOKUP(A4192,Names!$B$1:$C$1096,2,FALSE)</f>
        <v>3 trans,octacis-decaprenylphospho-β-D-arabinofuranose</v>
      </c>
      <c r="C4192" t="s">
        <v>363</v>
      </c>
      <c r="D4192" t="str">
        <f>VLOOKUP(C4192,Names!$B$1:$C$1096,2,FALSE)</f>
        <v>Iminoaspartate_c0</v>
      </c>
      <c r="E4192">
        <v>0.32786885245901598</v>
      </c>
    </row>
    <row r="4193" spans="1:5" hidden="1" x14ac:dyDescent="0.3">
      <c r="A4193" t="s">
        <v>17</v>
      </c>
      <c r="B4193" t="str">
        <f>VLOOKUP(A4193,Names!$B$1:$C$1096,2,FALSE)</f>
        <v>3 trans,octacis-decaprenylphospho-β-D-arabinofuranose</v>
      </c>
      <c r="C4193" t="s">
        <v>388</v>
      </c>
      <c r="D4193" t="str">
        <f>VLOOKUP(C4193,Names!$B$1:$C$1096,2,FALSE)</f>
        <v>4-Guanidinobutanoate_c0</v>
      </c>
      <c r="E4193">
        <v>0.32786885245901598</v>
      </c>
    </row>
    <row r="4194" spans="1:5" hidden="1" x14ac:dyDescent="0.3">
      <c r="A4194" t="s">
        <v>17</v>
      </c>
      <c r="B4194" t="str">
        <f>VLOOKUP(A4194,Names!$B$1:$C$1096,2,FALSE)</f>
        <v>3 trans,octacis-decaprenylphospho-β-D-arabinofuranose</v>
      </c>
      <c r="C4194" t="s">
        <v>187</v>
      </c>
      <c r="D4194" t="str">
        <f>VLOOKUP(C4194,Names!$B$1:$C$1096,2,FALSE)</f>
        <v>15-cis-Phytoene_c0</v>
      </c>
      <c r="E4194">
        <v>0.32780082987551801</v>
      </c>
    </row>
    <row r="4195" spans="1:5" hidden="1" x14ac:dyDescent="0.3">
      <c r="A4195" t="s">
        <v>163</v>
      </c>
      <c r="B4195" t="str">
        <f>VLOOKUP(A4195,Names!$B$1:$C$1096,2,FALSE)</f>
        <v>maltose-1-phosphate</v>
      </c>
      <c r="C4195" t="s">
        <v>215</v>
      </c>
      <c r="D4195" t="str">
        <f>VLOOKUP(C4195,Names!$B$1:$C$1096,2,FALSE)</f>
        <v>2-Phenyl-1,3-propanediol monocarbamate_c0</v>
      </c>
      <c r="E4195">
        <v>0.354545454545454</v>
      </c>
    </row>
    <row r="4196" spans="1:5" hidden="1" x14ac:dyDescent="0.3">
      <c r="A4196" t="s">
        <v>17</v>
      </c>
      <c r="B4196" t="str">
        <f>VLOOKUP(A4196,Names!$B$1:$C$1096,2,FALSE)</f>
        <v>3 trans,octacis-decaprenylphospho-β-D-arabinofuranose</v>
      </c>
      <c r="C4196" t="s">
        <v>188</v>
      </c>
      <c r="D4196" t="str">
        <f>VLOOKUP(C4196,Names!$B$1:$C$1096,2,FALSE)</f>
        <v>Phytoene_c0</v>
      </c>
      <c r="E4196">
        <v>0.32780082987551801</v>
      </c>
    </row>
    <row r="4197" spans="1:5" hidden="1" x14ac:dyDescent="0.3">
      <c r="A4197" t="s">
        <v>17</v>
      </c>
      <c r="B4197" t="str">
        <f>VLOOKUP(A4197,Names!$B$1:$C$1096,2,FALSE)</f>
        <v>3 trans,octacis-decaprenylphospho-β-D-arabinofuranose</v>
      </c>
      <c r="C4197" t="s">
        <v>408</v>
      </c>
      <c r="D4197" t="str">
        <f>VLOOKUP(C4197,Names!$B$1:$C$1096,2,FALSE)</f>
        <v>Chenodiol_c0</v>
      </c>
      <c r="E4197">
        <v>0.326968973747016</v>
      </c>
    </row>
    <row r="4198" spans="1:5" hidden="1" x14ac:dyDescent="0.3">
      <c r="A4198" t="s">
        <v>17</v>
      </c>
      <c r="B4198" t="str">
        <f>VLOOKUP(A4198,Names!$B$1:$C$1096,2,FALSE)</f>
        <v>3 trans,octacis-decaprenylphospho-β-D-arabinofuranose</v>
      </c>
      <c r="C4198" t="s">
        <v>299</v>
      </c>
      <c r="D4198" t="str">
        <f>VLOOKUP(C4198,Names!$B$1:$C$1096,2,FALSE)</f>
        <v>Pyridoxine phosphate_c0</v>
      </c>
      <c r="E4198">
        <v>0.32625994694960198</v>
      </c>
    </row>
    <row r="4199" spans="1:5" hidden="1" x14ac:dyDescent="0.3">
      <c r="A4199" t="s">
        <v>17</v>
      </c>
      <c r="B4199" t="str">
        <f>VLOOKUP(A4199,Names!$B$1:$C$1096,2,FALSE)</f>
        <v>3 trans,octacis-decaprenylphospho-β-D-arabinofuranose</v>
      </c>
      <c r="C4199" t="s">
        <v>405</v>
      </c>
      <c r="D4199" t="str">
        <f>VLOOKUP(C4199,Names!$B$1:$C$1096,2,FALSE)</f>
        <v>Porphobilinogen_c0</v>
      </c>
      <c r="E4199">
        <v>0.32617449664429499</v>
      </c>
    </row>
    <row r="4200" spans="1:5" hidden="1" x14ac:dyDescent="0.3">
      <c r="A4200" t="s">
        <v>17</v>
      </c>
      <c r="B4200" t="str">
        <f>VLOOKUP(A4200,Names!$B$1:$C$1096,2,FALSE)</f>
        <v>3 trans,octacis-decaprenylphospho-β-D-arabinofuranose</v>
      </c>
      <c r="C4200" t="s">
        <v>394</v>
      </c>
      <c r="D4200" t="str">
        <f>VLOOKUP(C4200,Names!$B$1:$C$1096,2,FALSE)</f>
        <v>L-Methionine_c0</v>
      </c>
      <c r="E4200">
        <v>0.32388663967611298</v>
      </c>
    </row>
    <row r="4201" spans="1:5" hidden="1" x14ac:dyDescent="0.3">
      <c r="A4201" t="s">
        <v>17</v>
      </c>
      <c r="B4201" t="str">
        <f>VLOOKUP(A4201,Names!$B$1:$C$1096,2,FALSE)</f>
        <v>3 trans,octacis-decaprenylphospho-β-D-arabinofuranose</v>
      </c>
      <c r="C4201" t="s">
        <v>220</v>
      </c>
      <c r="D4201" t="str">
        <f>VLOOKUP(C4201,Names!$B$1:$C$1096,2,FALSE)</f>
        <v>gly-asp-L_c0</v>
      </c>
      <c r="E4201">
        <v>0.32372505543237201</v>
      </c>
    </row>
    <row r="4202" spans="1:5" hidden="1" x14ac:dyDescent="0.3">
      <c r="A4202" t="s">
        <v>17</v>
      </c>
      <c r="B4202" t="str">
        <f>VLOOKUP(A4202,Names!$B$1:$C$1096,2,FALSE)</f>
        <v>3 trans,octacis-decaprenylphospho-β-D-arabinofuranose</v>
      </c>
      <c r="C4202" t="s">
        <v>0</v>
      </c>
      <c r="D4202" t="str">
        <f>VLOOKUP(C4202,Names!$B$1:$C$1096,2,FALSE)</f>
        <v>3-[(3aS,4S,7aS)-7a-methyl-1,5-dioxo-octahydro-1H-inden-4-yl]propanoate</v>
      </c>
      <c r="E4202">
        <v>0.32339449541284399</v>
      </c>
    </row>
    <row r="4203" spans="1:5" hidden="1" x14ac:dyDescent="0.3">
      <c r="A4203" t="s">
        <v>17</v>
      </c>
      <c r="B4203" t="str">
        <f>VLOOKUP(A4203,Names!$B$1:$C$1096,2,FALSE)</f>
        <v>3 trans,octacis-decaprenylphospho-β-D-arabinofuranose</v>
      </c>
      <c r="C4203" t="s">
        <v>112</v>
      </c>
      <c r="D4203" t="str">
        <f>VLOOKUP(C4203,Names!$B$1:$C$1096,2,FALSE)</f>
        <v>D-Galactonate_c0</v>
      </c>
      <c r="E4203">
        <v>0.322738386308068</v>
      </c>
    </row>
    <row r="4204" spans="1:5" hidden="1" x14ac:dyDescent="0.3">
      <c r="A4204" t="s">
        <v>163</v>
      </c>
      <c r="B4204" t="str">
        <f>VLOOKUP(A4204,Names!$B$1:$C$1096,2,FALSE)</f>
        <v>maltose-1-phosphate</v>
      </c>
      <c r="C4204" t="s">
        <v>301</v>
      </c>
      <c r="D4204" t="str">
        <f>VLOOKUP(C4204,Names!$B$1:$C$1096,2,FALSE)</f>
        <v>Glycerol-3-phosphate_c0</v>
      </c>
      <c r="E4204">
        <v>0.35390946502057602</v>
      </c>
    </row>
    <row r="4205" spans="1:5" hidden="1" x14ac:dyDescent="0.3">
      <c r="A4205" t="s">
        <v>163</v>
      </c>
      <c r="B4205" t="str">
        <f>VLOOKUP(A4205,Names!$B$1:$C$1096,2,FALSE)</f>
        <v>maltose-1-phosphate</v>
      </c>
      <c r="C4205" t="s">
        <v>302</v>
      </c>
      <c r="D4205" t="str">
        <f>VLOOKUP(C4205,Names!$B$1:$C$1096,2,FALSE)</f>
        <v>DL-Glyceryl 1-phosphate_c0</v>
      </c>
      <c r="E4205">
        <v>0.35390946502057602</v>
      </c>
    </row>
    <row r="4206" spans="1:5" hidden="1" x14ac:dyDescent="0.3">
      <c r="A4206" t="s">
        <v>17</v>
      </c>
      <c r="B4206" t="str">
        <f>VLOOKUP(A4206,Names!$B$1:$C$1096,2,FALSE)</f>
        <v>3 trans,octacis-decaprenylphospho-β-D-arabinofuranose</v>
      </c>
      <c r="C4206" t="s">
        <v>113</v>
      </c>
      <c r="D4206" t="str">
        <f>VLOOKUP(C4206,Names!$B$1:$C$1096,2,FALSE)</f>
        <v>Gulonate_c0</v>
      </c>
      <c r="E4206">
        <v>0.322738386308068</v>
      </c>
    </row>
    <row r="4207" spans="1:5" hidden="1" x14ac:dyDescent="0.3">
      <c r="A4207" t="s">
        <v>650</v>
      </c>
      <c r="B4207" t="str">
        <f>VLOOKUP(A4207,Names!$B$1:$C$1096,2,FALSE)</f>
        <v>FMNH2</v>
      </c>
      <c r="C4207" t="s">
        <v>283</v>
      </c>
      <c r="D4207" t="str">
        <f>VLOOKUP(C4207,Names!$B$1:$C$1096,2,FALSE)</f>
        <v>4-Hydroxy-2-oxovalerate_c0</v>
      </c>
      <c r="E4207">
        <v>0.31640625</v>
      </c>
    </row>
    <row r="4208" spans="1:5" hidden="1" x14ac:dyDescent="0.3">
      <c r="A4208" t="s">
        <v>17</v>
      </c>
      <c r="B4208" t="str">
        <f>VLOOKUP(A4208,Names!$B$1:$C$1096,2,FALSE)</f>
        <v>3 trans,octacis-decaprenylphospho-β-D-arabinofuranose</v>
      </c>
      <c r="C4208" t="s">
        <v>153</v>
      </c>
      <c r="D4208" t="str">
        <f>VLOOKUP(C4208,Names!$B$1:$C$1096,2,FALSE)</f>
        <v>3-Dehydroshikimate_c0</v>
      </c>
      <c r="E4208">
        <v>0.32218844984802397</v>
      </c>
    </row>
    <row r="4209" spans="1:5" hidden="1" x14ac:dyDescent="0.3">
      <c r="A4209" t="s">
        <v>0</v>
      </c>
      <c r="B4209" t="str">
        <f>VLOOKUP(A4209,Names!$B$1:$C$1096,2,FALSE)</f>
        <v>3-[(3aS,4S,7aS)-7a-methyl-1,5-dioxo-octahydro-1H-inden-4-yl]propanoate</v>
      </c>
      <c r="C4209" t="s">
        <v>28</v>
      </c>
      <c r="D4209" t="str">
        <f>VLOOKUP(C4209,Names!$B$1:$C$1096,2,FALSE)</f>
        <v>CO_c0</v>
      </c>
      <c r="E4209">
        <v>3.2258064516128997E-2</v>
      </c>
    </row>
    <row r="4210" spans="1:5" hidden="1" x14ac:dyDescent="0.3">
      <c r="A4210" t="s">
        <v>17</v>
      </c>
      <c r="B4210" t="str">
        <f>VLOOKUP(A4210,Names!$B$1:$C$1096,2,FALSE)</f>
        <v>3 trans,octacis-decaprenylphospho-β-D-arabinofuranose</v>
      </c>
      <c r="C4210" t="s">
        <v>119</v>
      </c>
      <c r="D4210" t="str">
        <f>VLOOKUP(C4210,Names!$B$1:$C$1096,2,FALSE)</f>
        <v>D-Mucic acid_c0</v>
      </c>
      <c r="E4210">
        <v>0.32195121951219502</v>
      </c>
    </row>
    <row r="4211" spans="1:5" hidden="1" x14ac:dyDescent="0.3">
      <c r="A4211" t="s">
        <v>17</v>
      </c>
      <c r="B4211" t="str">
        <f>VLOOKUP(A4211,Names!$B$1:$C$1096,2,FALSE)</f>
        <v>3 trans,octacis-decaprenylphospho-β-D-arabinofuranose</v>
      </c>
      <c r="C4211" t="s">
        <v>18</v>
      </c>
      <c r="D4211" t="str">
        <f>VLOOKUP(C4211,Names!$B$1:$C$1096,2,FALSE)</f>
        <v>Lysopine_c0</v>
      </c>
      <c r="E4211">
        <v>0.32093023255813902</v>
      </c>
    </row>
    <row r="4212" spans="1:5" hidden="1" x14ac:dyDescent="0.3">
      <c r="A4212" t="s">
        <v>17</v>
      </c>
      <c r="B4212" t="str">
        <f>VLOOKUP(A4212,Names!$B$1:$C$1096,2,FALSE)</f>
        <v>3 trans,octacis-decaprenylphospho-β-D-arabinofuranose</v>
      </c>
      <c r="C4212" t="s">
        <v>383</v>
      </c>
      <c r="D4212" t="str">
        <f>VLOOKUP(C4212,Names!$B$1:$C$1096,2,FALSE)</f>
        <v>Quinol_c0</v>
      </c>
      <c r="E4212">
        <v>0.3203125</v>
      </c>
    </row>
    <row r="4213" spans="1:5" hidden="1" x14ac:dyDescent="0.3">
      <c r="A4213" t="s">
        <v>17</v>
      </c>
      <c r="B4213" t="str">
        <f>VLOOKUP(A4213,Names!$B$1:$C$1096,2,FALSE)</f>
        <v>3 trans,octacis-decaprenylphospho-β-D-arabinofuranose</v>
      </c>
      <c r="C4213" t="s">
        <v>384</v>
      </c>
      <c r="D4213" t="str">
        <f>VLOOKUP(C4213,Names!$B$1:$C$1096,2,FALSE)</f>
        <v>3-Oxo-2-methylpropanoate_c0</v>
      </c>
      <c r="E4213">
        <v>0.3203125</v>
      </c>
    </row>
    <row r="4214" spans="1:5" hidden="1" x14ac:dyDescent="0.3">
      <c r="A4214" t="s">
        <v>163</v>
      </c>
      <c r="B4214" t="str">
        <f>VLOOKUP(A4214,Names!$B$1:$C$1096,2,FALSE)</f>
        <v>maltose-1-phosphate</v>
      </c>
      <c r="C4214" t="s">
        <v>225</v>
      </c>
      <c r="D4214" t="e">
        <f>VLOOKUP(C4214,Names!$B$1:$C$1096,2,FALSE)</f>
        <v>#N/A</v>
      </c>
      <c r="E4214">
        <v>0.35384615384615298</v>
      </c>
    </row>
    <row r="4215" spans="1:5" hidden="1" x14ac:dyDescent="0.3">
      <c r="A4215" t="s">
        <v>17</v>
      </c>
      <c r="B4215" t="str">
        <f>VLOOKUP(A4215,Names!$B$1:$C$1096,2,FALSE)</f>
        <v>3 trans,octacis-decaprenylphospho-β-D-arabinofuranose</v>
      </c>
      <c r="C4215" t="s">
        <v>307</v>
      </c>
      <c r="D4215" t="str">
        <f>VLOOKUP(C4215,Names!$B$1:$C$1096,2,FALSE)</f>
        <v>Taurine_c0</v>
      </c>
      <c r="E4215">
        <v>0.3203125</v>
      </c>
    </row>
    <row r="4216" spans="1:5" hidden="1" x14ac:dyDescent="0.3">
      <c r="A4216" t="s">
        <v>650</v>
      </c>
      <c r="B4216" t="str">
        <f>VLOOKUP(A4216,Names!$B$1:$C$1096,2,FALSE)</f>
        <v>FMNH2</v>
      </c>
      <c r="C4216" t="s">
        <v>327</v>
      </c>
      <c r="D4216" t="str">
        <f>VLOOKUP(C4216,Names!$B$1:$C$1096,2,FALSE)</f>
        <v>L-Leucine_c0</v>
      </c>
      <c r="E4216">
        <v>0.31640625</v>
      </c>
    </row>
    <row r="4217" spans="1:5" hidden="1" x14ac:dyDescent="0.3">
      <c r="A4217" t="s">
        <v>650</v>
      </c>
      <c r="B4217" t="str">
        <f>VLOOKUP(A4217,Names!$B$1:$C$1096,2,FALSE)</f>
        <v>FMNH2</v>
      </c>
      <c r="C4217" t="s">
        <v>66</v>
      </c>
      <c r="D4217" t="str">
        <f>VLOOKUP(C4217,Names!$B$1:$C$1096,2,FALSE)</f>
        <v>S-Dihydroorotate_c0</v>
      </c>
      <c r="E4217">
        <v>0.31404072883172501</v>
      </c>
    </row>
    <row r="4218" spans="1:5" hidden="1" x14ac:dyDescent="0.3">
      <c r="A4218" t="s">
        <v>163</v>
      </c>
      <c r="B4218" t="str">
        <f>VLOOKUP(A4218,Names!$B$1:$C$1096,2,FALSE)</f>
        <v>maltose-1-phosphate</v>
      </c>
      <c r="C4218" t="s">
        <v>226</v>
      </c>
      <c r="D4218" t="e">
        <f>VLOOKUP(C4218,Names!$B$1:$C$1096,2,FALSE)</f>
        <v>#N/A</v>
      </c>
      <c r="E4218">
        <v>0.35384615384615298</v>
      </c>
    </row>
    <row r="4219" spans="1:5" hidden="1" x14ac:dyDescent="0.3">
      <c r="A4219" t="s">
        <v>17</v>
      </c>
      <c r="B4219" t="str">
        <f>VLOOKUP(A4219,Names!$B$1:$C$1096,2,FALSE)</f>
        <v>3 trans,octacis-decaprenylphospho-β-D-arabinofuranose</v>
      </c>
      <c r="C4219" t="s">
        <v>228</v>
      </c>
      <c r="D4219" t="str">
        <f>VLOOKUP(C4219,Names!$B$1:$C$1096,2,FALSE)</f>
        <v>N-Malonylanthranilate_c0</v>
      </c>
      <c r="E4219">
        <v>0.319364161849711</v>
      </c>
    </row>
    <row r="4220" spans="1:5" hidden="1" x14ac:dyDescent="0.3">
      <c r="A4220" t="s">
        <v>17</v>
      </c>
      <c r="B4220" t="str">
        <f>VLOOKUP(A4220,Names!$B$1:$C$1096,2,FALSE)</f>
        <v>3 trans,octacis-decaprenylphospho-β-D-arabinofuranose</v>
      </c>
      <c r="C4220" t="s">
        <v>172</v>
      </c>
      <c r="D4220" t="str">
        <f>VLOOKUP(C4220,Names!$B$1:$C$1096,2,FALSE)</f>
        <v>3-oxoadipate-enol-lactone_c0</v>
      </c>
      <c r="E4220">
        <v>0.31924882629107898</v>
      </c>
    </row>
    <row r="4221" spans="1:5" hidden="1" x14ac:dyDescent="0.3">
      <c r="A4221" t="s">
        <v>650</v>
      </c>
      <c r="B4221" t="str">
        <f>VLOOKUP(A4221,Names!$B$1:$C$1096,2,FALSE)</f>
        <v>FMNH2</v>
      </c>
      <c r="C4221" t="s">
        <v>348</v>
      </c>
      <c r="D4221" t="str">
        <f>VLOOKUP(C4221,Names!$B$1:$C$1096,2,FALSE)</f>
        <v>UroporphyrinogenIII_c0</v>
      </c>
      <c r="E4221">
        <v>0.31393861892583103</v>
      </c>
    </row>
    <row r="4222" spans="1:5" hidden="1" x14ac:dyDescent="0.3">
      <c r="A4222" t="s">
        <v>163</v>
      </c>
      <c r="B4222" t="str">
        <f>VLOOKUP(A4222,Names!$B$1:$C$1096,2,FALSE)</f>
        <v>maltose-1-phosphate</v>
      </c>
      <c r="C4222" t="s">
        <v>220</v>
      </c>
      <c r="D4222" t="str">
        <f>VLOOKUP(C4222,Names!$B$1:$C$1096,2,FALSE)</f>
        <v>gly-asp-L_c0</v>
      </c>
      <c r="E4222">
        <v>0.35307017543859598</v>
      </c>
    </row>
    <row r="4223" spans="1:5" hidden="1" x14ac:dyDescent="0.3">
      <c r="A4223" t="s">
        <v>0</v>
      </c>
      <c r="B4223" t="str">
        <f>VLOOKUP(A4223,Names!$B$1:$C$1096,2,FALSE)</f>
        <v>3-[(3aS,4S,7aS)-7a-methyl-1,5-dioxo-octahydro-1H-inden-4-yl]propanoate</v>
      </c>
      <c r="C4223" t="s">
        <v>21</v>
      </c>
      <c r="D4223" t="str">
        <f>VLOOKUP(C4223,Names!$B$1:$C$1096,2,FALSE)</f>
        <v>Formaldehyde_c0</v>
      </c>
      <c r="E4223">
        <v>1.6129032258064498E-2</v>
      </c>
    </row>
    <row r="4224" spans="1:5" hidden="1" x14ac:dyDescent="0.3">
      <c r="A4224" t="s">
        <v>0</v>
      </c>
      <c r="B4224" t="str">
        <f>VLOOKUP(A4224,Names!$B$1:$C$1096,2,FALSE)</f>
        <v>3-[(3aS,4S,7aS)-7a-methyl-1,5-dioxo-octahydro-1H-inden-4-yl]propanoate</v>
      </c>
      <c r="C4224" t="s">
        <v>1</v>
      </c>
      <c r="D4224" t="str">
        <f>VLOOKUP(C4224,Names!$B$1:$C$1096,2,FALSE)</f>
        <v>Ca2+_c0</v>
      </c>
      <c r="E4224">
        <v>0</v>
      </c>
    </row>
    <row r="4225" spans="1:5" hidden="1" x14ac:dyDescent="0.3">
      <c r="A4225" t="s">
        <v>17</v>
      </c>
      <c r="B4225" t="str">
        <f>VLOOKUP(A4225,Names!$B$1:$C$1096,2,FALSE)</f>
        <v>3 trans,octacis-decaprenylphospho-β-D-arabinofuranose</v>
      </c>
      <c r="C4225" t="s">
        <v>361</v>
      </c>
      <c r="D4225" t="str">
        <f>VLOOKUP(C4225,Names!$B$1:$C$1096,2,FALSE)</f>
        <v>3alpha,7alpha-Dihydroxy-5beta-cholestan-26-al_c0</v>
      </c>
      <c r="E4225">
        <v>0.31578947368421001</v>
      </c>
    </row>
    <row r="4226" spans="1:5" hidden="1" x14ac:dyDescent="0.3">
      <c r="A4226" t="s">
        <v>163</v>
      </c>
      <c r="B4226" t="str">
        <f>VLOOKUP(A4226,Names!$B$1:$C$1096,2,FALSE)</f>
        <v>maltose-1-phosphate</v>
      </c>
      <c r="C4226" t="s">
        <v>122</v>
      </c>
      <c r="D4226" t="str">
        <f>VLOOKUP(C4226,Names!$B$1:$C$1096,2,FALSE)</f>
        <v>N-Carbamoyl-L-aspartate_c0</v>
      </c>
      <c r="E4226">
        <v>0.35267857142857101</v>
      </c>
    </row>
    <row r="4227" spans="1:5" hidden="1" x14ac:dyDescent="0.3">
      <c r="A4227" t="s">
        <v>163</v>
      </c>
      <c r="B4227" t="str">
        <f>VLOOKUP(A4227,Names!$B$1:$C$1096,2,FALSE)</f>
        <v>maltose-1-phosphate</v>
      </c>
      <c r="C4227" t="s">
        <v>186</v>
      </c>
      <c r="D4227" t="str">
        <f>VLOOKUP(C4227,Names!$B$1:$C$1096,2,FALSE)</f>
        <v>CoproporphyrinogenIII_c0</v>
      </c>
      <c r="E4227">
        <v>0.35204081632653</v>
      </c>
    </row>
    <row r="4228" spans="1:5" hidden="1" x14ac:dyDescent="0.3">
      <c r="A4228" t="s">
        <v>17</v>
      </c>
      <c r="B4228" t="str">
        <f>VLOOKUP(A4228,Names!$B$1:$C$1096,2,FALSE)</f>
        <v>3 trans,octacis-decaprenylphospho-β-D-arabinofuranose</v>
      </c>
      <c r="C4228" t="s">
        <v>283</v>
      </c>
      <c r="D4228" t="str">
        <f>VLOOKUP(C4228,Names!$B$1:$C$1096,2,FALSE)</f>
        <v>4-Hydroxy-2-oxovalerate_c0</v>
      </c>
      <c r="E4228">
        <v>0.314285714285714</v>
      </c>
    </row>
    <row r="4229" spans="1:5" hidden="1" x14ac:dyDescent="0.3">
      <c r="A4229" t="s">
        <v>650</v>
      </c>
      <c r="B4229" t="str">
        <f>VLOOKUP(A4229,Names!$B$1:$C$1096,2,FALSE)</f>
        <v>FMNH2</v>
      </c>
      <c r="C4229" t="s">
        <v>179</v>
      </c>
      <c r="D4229" t="str">
        <f>VLOOKUP(C4229,Names!$B$1:$C$1096,2,FALSE)</f>
        <v>Retinol palmitate_c0</v>
      </c>
      <c r="E4229">
        <v>0.31330472103004198</v>
      </c>
    </row>
    <row r="4230" spans="1:5" hidden="1" x14ac:dyDescent="0.3">
      <c r="A4230" t="s">
        <v>650</v>
      </c>
      <c r="B4230" t="str">
        <f>VLOOKUP(A4230,Names!$B$1:$C$1096,2,FALSE)</f>
        <v>FMNH2</v>
      </c>
      <c r="C4230" t="s">
        <v>180</v>
      </c>
      <c r="D4230" t="str">
        <f>VLOOKUP(C4230,Names!$B$1:$C$1096,2,FALSE)</f>
        <v>11-cis-Retinyl palmitate_c0</v>
      </c>
      <c r="E4230">
        <v>0.31330472103004198</v>
      </c>
    </row>
    <row r="4231" spans="1:5" hidden="1" x14ac:dyDescent="0.3">
      <c r="A4231" t="s">
        <v>163</v>
      </c>
      <c r="B4231" t="str">
        <f>VLOOKUP(A4231,Names!$B$1:$C$1096,2,FALSE)</f>
        <v>maltose-1-phosphate</v>
      </c>
      <c r="C4231" t="s">
        <v>245</v>
      </c>
      <c r="D4231" t="str">
        <f>VLOOKUP(C4231,Names!$B$1:$C$1096,2,FALSE)</f>
        <v>L-Glutamyl 5-phosphate_c0</v>
      </c>
      <c r="E4231">
        <v>0.35172413793103402</v>
      </c>
    </row>
    <row r="4232" spans="1:5" hidden="1" x14ac:dyDescent="0.3">
      <c r="A4232" t="s">
        <v>163</v>
      </c>
      <c r="B4232" t="str">
        <f>VLOOKUP(A4232,Names!$B$1:$C$1096,2,FALSE)</f>
        <v>maltose-1-phosphate</v>
      </c>
      <c r="C4232" t="s">
        <v>543</v>
      </c>
      <c r="D4232" t="str">
        <f>VLOOKUP(C4232,Names!$B$1:$C$1096,2,FALSE)</f>
        <v>Palmitate_c0</v>
      </c>
      <c r="E4232">
        <v>0.3515625</v>
      </c>
    </row>
    <row r="4233" spans="1:5" hidden="1" x14ac:dyDescent="0.3">
      <c r="A4233" t="s">
        <v>650</v>
      </c>
      <c r="B4233" t="str">
        <f>VLOOKUP(A4233,Names!$B$1:$C$1096,2,FALSE)</f>
        <v>FMNH2</v>
      </c>
      <c r="C4233" t="s">
        <v>68</v>
      </c>
      <c r="D4233" t="str">
        <f>VLOOKUP(C4233,Names!$B$1:$C$1096,2,FALSE)</f>
        <v>Ala-Ala_c0</v>
      </c>
      <c r="E4233">
        <v>0.31287128712871198</v>
      </c>
    </row>
    <row r="4234" spans="1:5" hidden="1" x14ac:dyDescent="0.3">
      <c r="A4234" t="s">
        <v>163</v>
      </c>
      <c r="B4234" t="str">
        <f>VLOOKUP(A4234,Names!$B$1:$C$1096,2,FALSE)</f>
        <v>maltose-1-phosphate</v>
      </c>
      <c r="C4234" t="s">
        <v>544</v>
      </c>
      <c r="D4234" t="str">
        <f>VLOOKUP(C4234,Names!$B$1:$C$1096,2,FALSE)</f>
        <v>ddca_c0</v>
      </c>
      <c r="E4234">
        <v>0.3515625</v>
      </c>
    </row>
    <row r="4235" spans="1:5" hidden="1" x14ac:dyDescent="0.3">
      <c r="A4235" t="s">
        <v>163</v>
      </c>
      <c r="B4235" t="str">
        <f>VLOOKUP(A4235,Names!$B$1:$C$1096,2,FALSE)</f>
        <v>maltose-1-phosphate</v>
      </c>
      <c r="C4235" t="s">
        <v>545</v>
      </c>
      <c r="D4235" t="str">
        <f>VLOOKUP(C4235,Names!$B$1:$C$1096,2,FALSE)</f>
        <v>ocdca_c0</v>
      </c>
      <c r="E4235">
        <v>0.3515625</v>
      </c>
    </row>
    <row r="4236" spans="1:5" hidden="1" x14ac:dyDescent="0.3">
      <c r="A4236" t="s">
        <v>650</v>
      </c>
      <c r="B4236" t="str">
        <f>VLOOKUP(A4236,Names!$B$1:$C$1096,2,FALSE)</f>
        <v>FMNH2</v>
      </c>
      <c r="C4236" t="s">
        <v>166</v>
      </c>
      <c r="D4236" t="str">
        <f>VLOOKUP(C4236,Names!$B$1:$C$1096,2,FALSE)</f>
        <v>D-Glucosamine1-phosphate_c0</v>
      </c>
      <c r="E4236">
        <v>0.31262939958592101</v>
      </c>
    </row>
    <row r="4237" spans="1:5" hidden="1" x14ac:dyDescent="0.3">
      <c r="A4237" t="s">
        <v>650</v>
      </c>
      <c r="B4237" t="str">
        <f>VLOOKUP(A4237,Names!$B$1:$C$1096,2,FALSE)</f>
        <v>FMNH2</v>
      </c>
      <c r="C4237" t="s">
        <v>305</v>
      </c>
      <c r="D4237" t="str">
        <f>VLOOKUP(C4237,Names!$B$1:$C$1096,2,FALSE)</f>
        <v>H2S2O3_c0</v>
      </c>
      <c r="E4237">
        <v>0.3125</v>
      </c>
    </row>
    <row r="4238" spans="1:5" hidden="1" x14ac:dyDescent="0.3">
      <c r="A4238" t="s">
        <v>650</v>
      </c>
      <c r="B4238" t="str">
        <f>VLOOKUP(A4238,Names!$B$1:$C$1096,2,FALSE)</f>
        <v>FMNH2</v>
      </c>
      <c r="C4238" t="s">
        <v>334</v>
      </c>
      <c r="D4238" t="str">
        <f>VLOOKUP(C4238,Names!$B$1:$C$1096,2,FALSE)</f>
        <v>Glycine_c0</v>
      </c>
      <c r="E4238">
        <v>0.3125</v>
      </c>
    </row>
    <row r="4239" spans="1:5" hidden="1" x14ac:dyDescent="0.3">
      <c r="A4239" t="s">
        <v>650</v>
      </c>
      <c r="B4239" t="str">
        <f>VLOOKUP(A4239,Names!$B$1:$C$1096,2,FALSE)</f>
        <v>FMNH2</v>
      </c>
      <c r="C4239" t="s">
        <v>335</v>
      </c>
      <c r="D4239" t="str">
        <f>VLOOKUP(C4239,Names!$B$1:$C$1096,2,FALSE)</f>
        <v>4-Aminobutanal_c0</v>
      </c>
      <c r="E4239">
        <v>0.3125</v>
      </c>
    </row>
    <row r="4240" spans="1:5" hidden="1" x14ac:dyDescent="0.3">
      <c r="A4240" t="s">
        <v>17</v>
      </c>
      <c r="B4240" t="str">
        <f>VLOOKUP(A4240,Names!$B$1:$C$1096,2,FALSE)</f>
        <v>3 trans,octacis-decaprenylphospho-β-D-arabinofuranose</v>
      </c>
      <c r="C4240" t="s">
        <v>269</v>
      </c>
      <c r="D4240" t="str">
        <f>VLOOKUP(C4240,Names!$B$1:$C$1096,2,FALSE)</f>
        <v>L-Aspartate_c0</v>
      </c>
      <c r="E4240">
        <v>0.31300813008130002</v>
      </c>
    </row>
    <row r="4241" spans="1:5" hidden="1" x14ac:dyDescent="0.3">
      <c r="A4241" t="s">
        <v>650</v>
      </c>
      <c r="B4241" t="str">
        <f>VLOOKUP(A4241,Names!$B$1:$C$1096,2,FALSE)</f>
        <v>FMNH2</v>
      </c>
      <c r="C4241" t="s">
        <v>267</v>
      </c>
      <c r="D4241" t="str">
        <f>VLOOKUP(C4241,Names!$B$1:$C$1096,2,FALSE)</f>
        <v>Hydroxypyruvate_c0</v>
      </c>
      <c r="E4241">
        <v>0.3125</v>
      </c>
    </row>
    <row r="4242" spans="1:5" hidden="1" x14ac:dyDescent="0.3">
      <c r="A4242" t="s">
        <v>163</v>
      </c>
      <c r="B4242" t="str">
        <f>VLOOKUP(A4242,Names!$B$1:$C$1096,2,FALSE)</f>
        <v>maltose-1-phosphate</v>
      </c>
      <c r="C4242" t="s">
        <v>344</v>
      </c>
      <c r="D4242" t="str">
        <f>VLOOKUP(C4242,Names!$B$1:$C$1096,2,FALSE)</f>
        <v>Phosphoethanolamine_c0</v>
      </c>
      <c r="E4242">
        <v>0.3515625</v>
      </c>
    </row>
    <row r="4243" spans="1:5" hidden="1" x14ac:dyDescent="0.3">
      <c r="A4243" t="s">
        <v>17</v>
      </c>
      <c r="B4243" t="str">
        <f>VLOOKUP(A4243,Names!$B$1:$C$1096,2,FALSE)</f>
        <v>3 trans,octacis-decaprenylphospho-β-D-arabinofuranose</v>
      </c>
      <c r="C4243" t="s">
        <v>342</v>
      </c>
      <c r="D4243" t="str">
        <f>VLOOKUP(C4243,Names!$B$1:$C$1096,2,FALSE)</f>
        <v>D-Lysine_c0</v>
      </c>
      <c r="E4243">
        <v>0.31300813008130002</v>
      </c>
    </row>
    <row r="4244" spans="1:5" hidden="1" x14ac:dyDescent="0.3">
      <c r="A4244" t="s">
        <v>17</v>
      </c>
      <c r="B4244" t="str">
        <f>VLOOKUP(A4244,Names!$B$1:$C$1096,2,FALSE)</f>
        <v>3 trans,octacis-decaprenylphospho-β-D-arabinofuranose</v>
      </c>
      <c r="C4244" t="s">
        <v>343</v>
      </c>
      <c r="D4244" t="str">
        <f>VLOOKUP(C4244,Names!$B$1:$C$1096,2,FALSE)</f>
        <v>L-Lysine_c0</v>
      </c>
      <c r="E4244">
        <v>0.31300813008130002</v>
      </c>
    </row>
    <row r="4245" spans="1:5" hidden="1" x14ac:dyDescent="0.3">
      <c r="A4245" t="s">
        <v>650</v>
      </c>
      <c r="B4245" t="str">
        <f>VLOOKUP(A4245,Names!$B$1:$C$1096,2,FALSE)</f>
        <v>FMNH2</v>
      </c>
      <c r="C4245" t="s">
        <v>336</v>
      </c>
      <c r="D4245" t="str">
        <f>VLOOKUP(C4245,Names!$B$1:$C$1096,2,FALSE)</f>
        <v>Glycerone_c0</v>
      </c>
      <c r="E4245">
        <v>0.3125</v>
      </c>
    </row>
    <row r="4246" spans="1:5" hidden="1" x14ac:dyDescent="0.3">
      <c r="A4246" t="s">
        <v>17</v>
      </c>
      <c r="B4246" t="str">
        <f>VLOOKUP(A4246,Names!$B$1:$C$1096,2,FALSE)</f>
        <v>3 trans,octacis-decaprenylphospho-β-D-arabinofuranose</v>
      </c>
      <c r="C4246" t="s">
        <v>88</v>
      </c>
      <c r="D4246" t="str">
        <f>VLOOKUP(C4246,Names!$B$1:$C$1096,2,FALSE)</f>
        <v>Phosphocholine_c0</v>
      </c>
      <c r="E4246">
        <v>0.31300813008130002</v>
      </c>
    </row>
    <row r="4247" spans="1:5" hidden="1" x14ac:dyDescent="0.3">
      <c r="A4247" t="s">
        <v>650</v>
      </c>
      <c r="B4247" t="str">
        <f>VLOOKUP(A4247,Names!$B$1:$C$1096,2,FALSE)</f>
        <v>FMNH2</v>
      </c>
      <c r="C4247" t="s">
        <v>337</v>
      </c>
      <c r="D4247" t="str">
        <f>VLOOKUP(C4247,Names!$B$1:$C$1096,2,FALSE)</f>
        <v>Acetoacetate_c0</v>
      </c>
      <c r="E4247">
        <v>0.3125</v>
      </c>
    </row>
    <row r="4248" spans="1:5" hidden="1" x14ac:dyDescent="0.3">
      <c r="A4248" t="s">
        <v>163</v>
      </c>
      <c r="B4248" t="str">
        <f>VLOOKUP(A4248,Names!$B$1:$C$1096,2,FALSE)</f>
        <v>maltose-1-phosphate</v>
      </c>
      <c r="C4248" t="s">
        <v>546</v>
      </c>
      <c r="D4248" t="str">
        <f>VLOOKUP(C4248,Names!$B$1:$C$1096,2,FALSE)</f>
        <v>Myristic acid_c0</v>
      </c>
      <c r="E4248">
        <v>0.3515625</v>
      </c>
    </row>
    <row r="4249" spans="1:5" hidden="1" x14ac:dyDescent="0.3">
      <c r="A4249" t="s">
        <v>17</v>
      </c>
      <c r="B4249" t="str">
        <f>VLOOKUP(A4249,Names!$B$1:$C$1096,2,FALSE)</f>
        <v>3 trans,octacis-decaprenylphospho-β-D-arabinofuranose</v>
      </c>
      <c r="C4249" t="s">
        <v>323</v>
      </c>
      <c r="D4249" t="str">
        <f>VLOOKUP(C4249,Names!$B$1:$C$1096,2,FALSE)</f>
        <v>cis-4-Hydroxy-D-proline_c0</v>
      </c>
      <c r="E4249">
        <v>0.31264367816091898</v>
      </c>
    </row>
    <row r="4250" spans="1:5" hidden="1" x14ac:dyDescent="0.3">
      <c r="A4250" t="s">
        <v>650</v>
      </c>
      <c r="B4250" t="str">
        <f>VLOOKUP(A4250,Names!$B$1:$C$1096,2,FALSE)</f>
        <v>FMNH2</v>
      </c>
      <c r="C4250" t="s">
        <v>338</v>
      </c>
      <c r="D4250" t="str">
        <f>VLOOKUP(C4250,Names!$B$1:$C$1096,2,FALSE)</f>
        <v>Propionate_c0</v>
      </c>
      <c r="E4250">
        <v>0.3125</v>
      </c>
    </row>
    <row r="4251" spans="1:5" hidden="1" x14ac:dyDescent="0.3">
      <c r="A4251" t="s">
        <v>650</v>
      </c>
      <c r="B4251" t="str">
        <f>VLOOKUP(A4251,Names!$B$1:$C$1096,2,FALSE)</f>
        <v>FMNH2</v>
      </c>
      <c r="C4251" t="s">
        <v>95</v>
      </c>
      <c r="D4251" t="str">
        <f>VLOOKUP(C4251,Names!$B$1:$C$1096,2,FALSE)</f>
        <v>Orotate_c0</v>
      </c>
      <c r="E4251">
        <v>0.31202600216684701</v>
      </c>
    </row>
    <row r="4252" spans="1:5" hidden="1" x14ac:dyDescent="0.3">
      <c r="A4252" t="s">
        <v>163</v>
      </c>
      <c r="B4252" t="str">
        <f>VLOOKUP(A4252,Names!$B$1:$C$1096,2,FALSE)</f>
        <v>maltose-1-phosphate</v>
      </c>
      <c r="C4252" t="s">
        <v>149</v>
      </c>
      <c r="D4252" t="str">
        <f>VLOOKUP(C4252,Names!$B$1:$C$1096,2,FALSE)</f>
        <v>L-Ascorbate_c0</v>
      </c>
      <c r="E4252">
        <v>0.35150645624103299</v>
      </c>
    </row>
    <row r="4253" spans="1:5" hidden="1" x14ac:dyDescent="0.3">
      <c r="A4253" t="s">
        <v>163</v>
      </c>
      <c r="B4253" t="str">
        <f>VLOOKUP(A4253,Names!$B$1:$C$1096,2,FALSE)</f>
        <v>maltose-1-phosphate</v>
      </c>
      <c r="C4253" t="s">
        <v>98</v>
      </c>
      <c r="D4253" t="str">
        <f>VLOOKUP(C4253,Names!$B$1:$C$1096,2,FALSE)</f>
        <v>3-Methylsalicylate_c0</v>
      </c>
      <c r="E4253">
        <v>0.35022026431718001</v>
      </c>
    </row>
    <row r="4254" spans="1:5" hidden="1" x14ac:dyDescent="0.3">
      <c r="A4254" t="s">
        <v>163</v>
      </c>
      <c r="B4254" t="str">
        <f>VLOOKUP(A4254,Names!$B$1:$C$1096,2,FALSE)</f>
        <v>maltose-1-phosphate</v>
      </c>
      <c r="C4254" t="s">
        <v>467</v>
      </c>
      <c r="D4254" t="str">
        <f>VLOOKUP(C4254,Names!$B$1:$C$1096,2,FALSE)</f>
        <v>meso-2,6-Diaminopimelate_c0</v>
      </c>
      <c r="E4254">
        <v>0.34959349593495898</v>
      </c>
    </row>
    <row r="4255" spans="1:5" hidden="1" x14ac:dyDescent="0.3">
      <c r="A4255" t="s">
        <v>163</v>
      </c>
      <c r="B4255" t="str">
        <f>VLOOKUP(A4255,Names!$B$1:$C$1096,2,FALSE)</f>
        <v>maltose-1-phosphate</v>
      </c>
      <c r="C4255" t="s">
        <v>468</v>
      </c>
      <c r="D4255" t="str">
        <f>VLOOKUP(C4255,Names!$B$1:$C$1096,2,FALSE)</f>
        <v>LL-2,6-Diaminopimelate_c0</v>
      </c>
      <c r="E4255">
        <v>0.34959349593495898</v>
      </c>
    </row>
    <row r="4256" spans="1:5" hidden="1" x14ac:dyDescent="0.3">
      <c r="A4256" t="s">
        <v>163</v>
      </c>
      <c r="B4256" t="str">
        <f>VLOOKUP(A4256,Names!$B$1:$C$1096,2,FALSE)</f>
        <v>maltose-1-phosphate</v>
      </c>
      <c r="C4256" t="s">
        <v>61</v>
      </c>
      <c r="D4256" t="str">
        <f>VLOOKUP(C4256,Names!$B$1:$C$1096,2,FALSE)</f>
        <v>Dimethylbenzimidazole_c0</v>
      </c>
      <c r="E4256">
        <v>0.34945054945054899</v>
      </c>
    </row>
    <row r="4257" spans="1:5" hidden="1" x14ac:dyDescent="0.3">
      <c r="A4257" t="s">
        <v>17</v>
      </c>
      <c r="B4257" t="str">
        <f>VLOOKUP(A4257,Names!$B$1:$C$1096,2,FALSE)</f>
        <v>3 trans,octacis-decaprenylphospho-β-D-arabinofuranose</v>
      </c>
      <c r="C4257" t="s">
        <v>305</v>
      </c>
      <c r="D4257" t="str">
        <f>VLOOKUP(C4257,Names!$B$1:$C$1096,2,FALSE)</f>
        <v>H2S2O3_c0</v>
      </c>
      <c r="E4257">
        <v>0.3125</v>
      </c>
    </row>
    <row r="4258" spans="1:5" hidden="1" x14ac:dyDescent="0.3">
      <c r="A4258" t="s">
        <v>17</v>
      </c>
      <c r="B4258" t="str">
        <f>VLOOKUP(A4258,Names!$B$1:$C$1096,2,FALSE)</f>
        <v>3 trans,octacis-decaprenylphospho-β-D-arabinofuranose</v>
      </c>
      <c r="C4258" t="s">
        <v>334</v>
      </c>
      <c r="D4258" t="str">
        <f>VLOOKUP(C4258,Names!$B$1:$C$1096,2,FALSE)</f>
        <v>Glycine_c0</v>
      </c>
      <c r="E4258">
        <v>0.3125</v>
      </c>
    </row>
    <row r="4259" spans="1:5" hidden="1" x14ac:dyDescent="0.3">
      <c r="A4259" t="s">
        <v>163</v>
      </c>
      <c r="B4259" t="str">
        <f>VLOOKUP(A4259,Names!$B$1:$C$1096,2,FALSE)</f>
        <v>maltose-1-phosphate</v>
      </c>
      <c r="C4259" t="s">
        <v>196</v>
      </c>
      <c r="D4259" t="str">
        <f>VLOOKUP(C4259,Names!$B$1:$C$1096,2,FALSE)</f>
        <v>2'-Hydroxydaidzein_c0</v>
      </c>
      <c r="E4259">
        <v>0.34857849196538898</v>
      </c>
    </row>
    <row r="4260" spans="1:5" hidden="1" x14ac:dyDescent="0.3">
      <c r="A4260" t="s">
        <v>650</v>
      </c>
      <c r="B4260" t="str">
        <f>VLOOKUP(A4260,Names!$B$1:$C$1096,2,FALSE)</f>
        <v>FMNH2</v>
      </c>
      <c r="C4260" t="s">
        <v>57</v>
      </c>
      <c r="D4260" t="str">
        <f>VLOOKUP(C4260,Names!$B$1:$C$1096,2,FALSE)</f>
        <v>Purine_c0</v>
      </c>
      <c r="E4260">
        <v>0.31163708086785002</v>
      </c>
    </row>
    <row r="4261" spans="1:5" hidden="1" x14ac:dyDescent="0.3">
      <c r="A4261" t="s">
        <v>650</v>
      </c>
      <c r="B4261" t="str">
        <f>VLOOKUP(A4261,Names!$B$1:$C$1096,2,FALSE)</f>
        <v>FMNH2</v>
      </c>
      <c r="C4261" t="s">
        <v>62</v>
      </c>
      <c r="D4261" t="str">
        <f>VLOOKUP(C4261,Names!$B$1:$C$1096,2,FALSE)</f>
        <v>Niacin_c0</v>
      </c>
      <c r="E4261">
        <v>0.31102362204724399</v>
      </c>
    </row>
    <row r="4262" spans="1:5" hidden="1" x14ac:dyDescent="0.3">
      <c r="A4262" t="s">
        <v>163</v>
      </c>
      <c r="B4262" t="str">
        <f>VLOOKUP(A4262,Names!$B$1:$C$1096,2,FALSE)</f>
        <v>maltose-1-phosphate</v>
      </c>
      <c r="C4262" t="s">
        <v>514</v>
      </c>
      <c r="D4262" t="str">
        <f>VLOOKUP(C4262,Names!$B$1:$C$1096,2,FALSE)</f>
        <v>D-Glutamate_c0</v>
      </c>
      <c r="E4262">
        <v>0.34817813765182098</v>
      </c>
    </row>
    <row r="4263" spans="1:5" hidden="1" x14ac:dyDescent="0.3">
      <c r="A4263" t="s">
        <v>17</v>
      </c>
      <c r="B4263" t="str">
        <f>VLOOKUP(A4263,Names!$B$1:$C$1096,2,FALSE)</f>
        <v>3 trans,octacis-decaprenylphospho-β-D-arabinofuranose</v>
      </c>
      <c r="C4263" t="s">
        <v>335</v>
      </c>
      <c r="D4263" t="str">
        <f>VLOOKUP(C4263,Names!$B$1:$C$1096,2,FALSE)</f>
        <v>4-Aminobutanal_c0</v>
      </c>
      <c r="E4263">
        <v>0.3125</v>
      </c>
    </row>
    <row r="4264" spans="1:5" hidden="1" x14ac:dyDescent="0.3">
      <c r="A4264" t="s">
        <v>17</v>
      </c>
      <c r="B4264" t="str">
        <f>VLOOKUP(A4264,Names!$B$1:$C$1096,2,FALSE)</f>
        <v>3 trans,octacis-decaprenylphospho-β-D-arabinofuranose</v>
      </c>
      <c r="C4264" t="s">
        <v>267</v>
      </c>
      <c r="D4264" t="str">
        <f>VLOOKUP(C4264,Names!$B$1:$C$1096,2,FALSE)</f>
        <v>Hydroxypyruvate_c0</v>
      </c>
      <c r="E4264">
        <v>0.3125</v>
      </c>
    </row>
    <row r="4265" spans="1:5" hidden="1" x14ac:dyDescent="0.3">
      <c r="A4265" t="s">
        <v>17</v>
      </c>
      <c r="B4265" t="str">
        <f>VLOOKUP(A4265,Names!$B$1:$C$1096,2,FALSE)</f>
        <v>3 trans,octacis-decaprenylphospho-β-D-arabinofuranose</v>
      </c>
      <c r="C4265" t="s">
        <v>336</v>
      </c>
      <c r="D4265" t="str">
        <f>VLOOKUP(C4265,Names!$B$1:$C$1096,2,FALSE)</f>
        <v>Glycerone_c0</v>
      </c>
      <c r="E4265">
        <v>0.3125</v>
      </c>
    </row>
    <row r="4266" spans="1:5" hidden="1" x14ac:dyDescent="0.3">
      <c r="A4266" t="s">
        <v>17</v>
      </c>
      <c r="B4266" t="str">
        <f>VLOOKUP(A4266,Names!$B$1:$C$1096,2,FALSE)</f>
        <v>3 trans,octacis-decaprenylphospho-β-D-arabinofuranose</v>
      </c>
      <c r="C4266" t="s">
        <v>337</v>
      </c>
      <c r="D4266" t="str">
        <f>VLOOKUP(C4266,Names!$B$1:$C$1096,2,FALSE)</f>
        <v>Acetoacetate_c0</v>
      </c>
      <c r="E4266">
        <v>0.3125</v>
      </c>
    </row>
    <row r="4267" spans="1:5" hidden="1" x14ac:dyDescent="0.3">
      <c r="A4267" t="s">
        <v>650</v>
      </c>
      <c r="B4267" t="str">
        <f>VLOOKUP(A4267,Names!$B$1:$C$1096,2,FALSE)</f>
        <v>FMNH2</v>
      </c>
      <c r="C4267" t="s">
        <v>224</v>
      </c>
      <c r="D4267" t="str">
        <f>VLOOKUP(C4267,Names!$B$1:$C$1096,2,FALSE)</f>
        <v>13(S)-HPOT_c0</v>
      </c>
      <c r="E4267">
        <v>0.31102362204724399</v>
      </c>
    </row>
    <row r="4268" spans="1:5" hidden="1" x14ac:dyDescent="0.3">
      <c r="A4268" t="s">
        <v>650</v>
      </c>
      <c r="B4268" t="str">
        <f>VLOOKUP(A4268,Names!$B$1:$C$1096,2,FALSE)</f>
        <v>FMNH2</v>
      </c>
      <c r="C4268" t="s">
        <v>155</v>
      </c>
      <c r="D4268" t="str">
        <f>VLOOKUP(C4268,Names!$B$1:$C$1096,2,FALSE)</f>
        <v>5-Dehydroquinate_c0</v>
      </c>
      <c r="E4268">
        <v>0.31101511879049598</v>
      </c>
    </row>
    <row r="4269" spans="1:5" hidden="1" x14ac:dyDescent="0.3">
      <c r="A4269" t="s">
        <v>17</v>
      </c>
      <c r="B4269" t="str">
        <f>VLOOKUP(A4269,Names!$B$1:$C$1096,2,FALSE)</f>
        <v>3 trans,octacis-decaprenylphospho-β-D-arabinofuranose</v>
      </c>
      <c r="C4269" t="s">
        <v>338</v>
      </c>
      <c r="D4269" t="str">
        <f>VLOOKUP(C4269,Names!$B$1:$C$1096,2,FALSE)</f>
        <v>Propionate_c0</v>
      </c>
      <c r="E4269">
        <v>0.3125</v>
      </c>
    </row>
    <row r="4270" spans="1:5" hidden="1" x14ac:dyDescent="0.3">
      <c r="A4270" t="s">
        <v>650</v>
      </c>
      <c r="B4270" t="str">
        <f>VLOOKUP(A4270,Names!$B$1:$C$1096,2,FALSE)</f>
        <v>FMNH2</v>
      </c>
      <c r="C4270" t="s">
        <v>79</v>
      </c>
      <c r="D4270" t="str">
        <f>VLOOKUP(C4270,Names!$B$1:$C$1096,2,FALSE)</f>
        <v>Benzoylformate_c0</v>
      </c>
      <c r="E4270">
        <v>0.310276679841897</v>
      </c>
    </row>
    <row r="4271" spans="1:5" hidden="1" x14ac:dyDescent="0.3">
      <c r="A4271" t="s">
        <v>650</v>
      </c>
      <c r="B4271" t="str">
        <f>VLOOKUP(A4271,Names!$B$1:$C$1096,2,FALSE)</f>
        <v>FMNH2</v>
      </c>
      <c r="C4271" t="s">
        <v>329</v>
      </c>
      <c r="D4271" t="str">
        <f>VLOOKUP(C4271,Names!$B$1:$C$1096,2,FALSE)</f>
        <v>2'-Hydroxydihydrodaidzein_c0</v>
      </c>
      <c r="E4271">
        <v>0.30943152454780298</v>
      </c>
    </row>
    <row r="4272" spans="1:5" hidden="1" x14ac:dyDescent="0.3">
      <c r="A4272" t="s">
        <v>17</v>
      </c>
      <c r="B4272" t="str">
        <f>VLOOKUP(A4272,Names!$B$1:$C$1096,2,FALSE)</f>
        <v>3 trans,octacis-decaprenylphospho-β-D-arabinofuranose</v>
      </c>
      <c r="C4272" t="s">
        <v>261</v>
      </c>
      <c r="D4272" t="str">
        <f>VLOOKUP(C4272,Names!$B$1:$C$1096,2,FALSE)</f>
        <v>Oxaloacetate_c0</v>
      </c>
      <c r="E4272">
        <v>0.31147540983606498</v>
      </c>
    </row>
    <row r="4273" spans="1:5" hidden="1" x14ac:dyDescent="0.3">
      <c r="A4273" t="s">
        <v>17</v>
      </c>
      <c r="B4273" t="str">
        <f>VLOOKUP(A4273,Names!$B$1:$C$1096,2,FALSE)</f>
        <v>3 trans,octacis-decaprenylphospho-β-D-arabinofuranose</v>
      </c>
      <c r="C4273" t="s">
        <v>222</v>
      </c>
      <c r="D4273" t="str">
        <f>VLOOKUP(C4273,Names!$B$1:$C$1096,2,FALSE)</f>
        <v>cis-2-Methylaconitate_c0</v>
      </c>
      <c r="E4273">
        <v>0.31147540983606498</v>
      </c>
    </row>
    <row r="4274" spans="1:5" hidden="1" x14ac:dyDescent="0.3">
      <c r="A4274" t="s">
        <v>0</v>
      </c>
      <c r="B4274" t="str">
        <f>VLOOKUP(A4274,Names!$B$1:$C$1096,2,FALSE)</f>
        <v>3-[(3aS,4S,7aS)-7a-methyl-1,5-dioxo-octahydro-1H-inden-4-yl]propanoate</v>
      </c>
      <c r="C4274" t="s">
        <v>2</v>
      </c>
      <c r="D4274" t="str">
        <f>VLOOKUP(C4274,Names!$B$1:$C$1096,2,FALSE)</f>
        <v>Fe2+_c0</v>
      </c>
      <c r="E4274">
        <v>0</v>
      </c>
    </row>
    <row r="4275" spans="1:5" hidden="1" x14ac:dyDescent="0.3">
      <c r="A4275" t="s">
        <v>0</v>
      </c>
      <c r="B4275" t="str">
        <f>VLOOKUP(A4275,Names!$B$1:$C$1096,2,FALSE)</f>
        <v>3-[(3aS,4S,7aS)-7a-methyl-1,5-dioxo-octahydro-1H-inden-4-yl]propanoate</v>
      </c>
      <c r="C4275" t="s">
        <v>3</v>
      </c>
      <c r="D4275" t="e">
        <f>VLOOKUP(C4275,Names!$B$1:$C$1096,2,FALSE)</f>
        <v>#N/A</v>
      </c>
      <c r="E4275">
        <v>0</v>
      </c>
    </row>
    <row r="4276" spans="1:5" hidden="1" x14ac:dyDescent="0.3">
      <c r="A4276" t="s">
        <v>0</v>
      </c>
      <c r="B4276" t="str">
        <f>VLOOKUP(A4276,Names!$B$1:$C$1096,2,FALSE)</f>
        <v>3-[(3aS,4S,7aS)-7a-methyl-1,5-dioxo-octahydro-1H-inden-4-yl]propanoate</v>
      </c>
      <c r="C4276" t="s">
        <v>4</v>
      </c>
      <c r="D4276" t="str">
        <f>VLOOKUP(C4276,Names!$B$1:$C$1096,2,FALSE)</f>
        <v>H+_c0</v>
      </c>
      <c r="E4276">
        <v>0</v>
      </c>
    </row>
    <row r="4277" spans="1:5" hidden="1" x14ac:dyDescent="0.3">
      <c r="A4277" t="s">
        <v>0</v>
      </c>
      <c r="B4277" t="str">
        <f>VLOOKUP(A4277,Names!$B$1:$C$1096,2,FALSE)</f>
        <v>3-[(3aS,4S,7aS)-7a-methyl-1,5-dioxo-octahydro-1H-inden-4-yl]propanoate</v>
      </c>
      <c r="C4277" t="s">
        <v>5</v>
      </c>
      <c r="D4277" t="str">
        <f>VLOOKUP(C4277,Names!$B$1:$C$1096,2,FALSE)</f>
        <v>Mg_c0</v>
      </c>
      <c r="E4277">
        <v>0</v>
      </c>
    </row>
    <row r="4278" spans="1:5" hidden="1" x14ac:dyDescent="0.3">
      <c r="A4278" t="s">
        <v>163</v>
      </c>
      <c r="B4278" t="str">
        <f>VLOOKUP(A4278,Names!$B$1:$C$1096,2,FALSE)</f>
        <v>maltose-1-phosphate</v>
      </c>
      <c r="C4278" t="s">
        <v>515</v>
      </c>
      <c r="D4278" t="str">
        <f>VLOOKUP(C4278,Names!$B$1:$C$1096,2,FALSE)</f>
        <v>L-Glutamate_c0</v>
      </c>
      <c r="E4278">
        <v>0.34817813765182098</v>
      </c>
    </row>
    <row r="4279" spans="1:5" hidden="1" x14ac:dyDescent="0.3">
      <c r="A4279" t="s">
        <v>163</v>
      </c>
      <c r="B4279" t="str">
        <f>VLOOKUP(A4279,Names!$B$1:$C$1096,2,FALSE)</f>
        <v>maltose-1-phosphate</v>
      </c>
      <c r="C4279" t="s">
        <v>223</v>
      </c>
      <c r="D4279" t="str">
        <f>VLOOKUP(C4279,Names!$B$1:$C$1096,2,FALSE)</f>
        <v>Gly-Met_c0</v>
      </c>
      <c r="E4279">
        <v>0.34801762114537399</v>
      </c>
    </row>
    <row r="4280" spans="1:5" hidden="1" x14ac:dyDescent="0.3">
      <c r="A4280" t="s">
        <v>163</v>
      </c>
      <c r="B4280" t="str">
        <f>VLOOKUP(A4280,Names!$B$1:$C$1096,2,FALSE)</f>
        <v>maltose-1-phosphate</v>
      </c>
      <c r="C4280" t="s">
        <v>0</v>
      </c>
      <c r="D4280" t="str">
        <f>VLOOKUP(C4280,Names!$B$1:$C$1096,2,FALSE)</f>
        <v>3-[(3aS,4S,7aS)-7a-methyl-1,5-dioxo-octahydro-1H-inden-4-yl]propanoate</v>
      </c>
      <c r="E4280">
        <v>0.347629796839729</v>
      </c>
    </row>
    <row r="4281" spans="1:5" hidden="1" x14ac:dyDescent="0.3">
      <c r="A4281" t="s">
        <v>163</v>
      </c>
      <c r="B4281" t="str">
        <f>VLOOKUP(A4281,Names!$B$1:$C$1096,2,FALSE)</f>
        <v>maltose-1-phosphate</v>
      </c>
      <c r="C4281" t="s">
        <v>418</v>
      </c>
      <c r="D4281" t="str">
        <f>VLOOKUP(C4281,Names!$B$1:$C$1096,2,FALSE)</f>
        <v>Deoxycholate_c0</v>
      </c>
      <c r="E4281">
        <v>0.34722222222222199</v>
      </c>
    </row>
    <row r="4282" spans="1:5" hidden="1" x14ac:dyDescent="0.3">
      <c r="A4282" t="s">
        <v>163</v>
      </c>
      <c r="B4282" t="str">
        <f>VLOOKUP(A4282,Names!$B$1:$C$1096,2,FALSE)</f>
        <v>maltose-1-phosphate</v>
      </c>
      <c r="C4282" t="s">
        <v>209</v>
      </c>
      <c r="D4282" t="str">
        <f>VLOOKUP(C4282,Names!$B$1:$C$1096,2,FALSE)</f>
        <v>Apigenin_c0</v>
      </c>
      <c r="E4282">
        <v>0.34615384615384598</v>
      </c>
    </row>
    <row r="4283" spans="1:5" hidden="1" x14ac:dyDescent="0.3">
      <c r="A4283" t="s">
        <v>163</v>
      </c>
      <c r="B4283" t="str">
        <f>VLOOKUP(A4283,Names!$B$1:$C$1096,2,FALSE)</f>
        <v>maltose-1-phosphate</v>
      </c>
      <c r="C4283" t="s">
        <v>389</v>
      </c>
      <c r="D4283" t="str">
        <f>VLOOKUP(C4283,Names!$B$1:$C$1096,2,FALSE)</f>
        <v>Isocitrate_c0</v>
      </c>
      <c r="E4283">
        <v>0.34553775743706999</v>
      </c>
    </row>
    <row r="4284" spans="1:5" hidden="1" x14ac:dyDescent="0.3">
      <c r="A4284" t="s">
        <v>163</v>
      </c>
      <c r="B4284" t="str">
        <f>VLOOKUP(A4284,Names!$B$1:$C$1096,2,FALSE)</f>
        <v>maltose-1-phosphate</v>
      </c>
      <c r="C4284" t="s">
        <v>270</v>
      </c>
      <c r="D4284" t="str">
        <f>VLOOKUP(C4284,Names!$B$1:$C$1096,2,FALSE)</f>
        <v>Demethylphylloquinone_c0</v>
      </c>
      <c r="E4284">
        <v>0.34478371501272198</v>
      </c>
    </row>
    <row r="4285" spans="1:5" hidden="1" x14ac:dyDescent="0.3">
      <c r="A4285" t="s">
        <v>162</v>
      </c>
      <c r="B4285" t="str">
        <f>VLOOKUP(A4285,Names!$B$1:$C$1096,2,FALSE)</f>
        <v>3-hydroxy-9,10-secoandrosta-1,3,5(10)-triene-9,17-dione</v>
      </c>
      <c r="C4285" t="s">
        <v>3</v>
      </c>
      <c r="D4285" t="e">
        <f>VLOOKUP(C4285,Names!$B$1:$C$1096,2,FALSE)</f>
        <v>#N/A</v>
      </c>
      <c r="E4285">
        <v>0</v>
      </c>
    </row>
    <row r="4286" spans="1:5" hidden="1" x14ac:dyDescent="0.3">
      <c r="A4286" t="s">
        <v>162</v>
      </c>
      <c r="B4286" t="str">
        <f>VLOOKUP(A4286,Names!$B$1:$C$1096,2,FALSE)</f>
        <v>3-hydroxy-9,10-secoandrosta-1,3,5(10)-triene-9,17-dione</v>
      </c>
      <c r="C4286" t="s">
        <v>7</v>
      </c>
      <c r="D4286" t="str">
        <f>VLOOKUP(C4286,Names!$B$1:$C$1096,2,FALSE)</f>
        <v>S_c0</v>
      </c>
      <c r="E4286">
        <v>0</v>
      </c>
    </row>
    <row r="4287" spans="1:5" hidden="1" x14ac:dyDescent="0.3">
      <c r="A4287" t="s">
        <v>650</v>
      </c>
      <c r="B4287" t="str">
        <f>VLOOKUP(A4287,Names!$B$1:$C$1096,2,FALSE)</f>
        <v>FMNH2</v>
      </c>
      <c r="C4287" t="s">
        <v>300</v>
      </c>
      <c r="D4287" t="str">
        <f>VLOOKUP(C4287,Names!$B$1:$C$1096,2,FALSE)</f>
        <v>L-Glutamate5-semialdehyde_c0</v>
      </c>
      <c r="E4287">
        <v>0.30859375</v>
      </c>
    </row>
    <row r="4288" spans="1:5" hidden="1" x14ac:dyDescent="0.3">
      <c r="A4288" t="s">
        <v>650</v>
      </c>
      <c r="B4288" t="str">
        <f>VLOOKUP(A4288,Names!$B$1:$C$1096,2,FALSE)</f>
        <v>FMNH2</v>
      </c>
      <c r="C4288" t="s">
        <v>261</v>
      </c>
      <c r="D4288" t="str">
        <f>VLOOKUP(C4288,Names!$B$1:$C$1096,2,FALSE)</f>
        <v>Oxaloacetate_c0</v>
      </c>
      <c r="E4288">
        <v>0.30859375</v>
      </c>
    </row>
    <row r="4289" spans="1:5" hidden="1" x14ac:dyDescent="0.3">
      <c r="A4289" t="s">
        <v>650</v>
      </c>
      <c r="B4289" t="str">
        <f>VLOOKUP(A4289,Names!$B$1:$C$1096,2,FALSE)</f>
        <v>FMNH2</v>
      </c>
      <c r="C4289" t="s">
        <v>231</v>
      </c>
      <c r="D4289" t="str">
        <f>VLOOKUP(C4289,Names!$B$1:$C$1096,2,FALSE)</f>
        <v>N-Acetyl-beta-alanine_c0</v>
      </c>
      <c r="E4289">
        <v>0.30859375</v>
      </c>
    </row>
    <row r="4290" spans="1:5" hidden="1" x14ac:dyDescent="0.3">
      <c r="A4290" t="s">
        <v>650</v>
      </c>
      <c r="B4290" t="str">
        <f>VLOOKUP(A4290,Names!$B$1:$C$1096,2,FALSE)</f>
        <v>FMNH2</v>
      </c>
      <c r="C4290" t="s">
        <v>187</v>
      </c>
      <c r="D4290" t="str">
        <f>VLOOKUP(C4290,Names!$B$1:$C$1096,2,FALSE)</f>
        <v>15-cis-Phytoene_c0</v>
      </c>
      <c r="E4290">
        <v>0.30859375</v>
      </c>
    </row>
    <row r="4291" spans="1:5" hidden="1" x14ac:dyDescent="0.3">
      <c r="A4291" t="s">
        <v>650</v>
      </c>
      <c r="B4291" t="str">
        <f>VLOOKUP(A4291,Names!$B$1:$C$1096,2,FALSE)</f>
        <v>FMNH2</v>
      </c>
      <c r="C4291" t="s">
        <v>188</v>
      </c>
      <c r="D4291" t="str">
        <f>VLOOKUP(C4291,Names!$B$1:$C$1096,2,FALSE)</f>
        <v>Phytoene_c0</v>
      </c>
      <c r="E4291">
        <v>0.30859375</v>
      </c>
    </row>
    <row r="4292" spans="1:5" hidden="1" x14ac:dyDescent="0.3">
      <c r="A4292" t="s">
        <v>650</v>
      </c>
      <c r="B4292" t="str">
        <f>VLOOKUP(A4292,Names!$B$1:$C$1096,2,FALSE)</f>
        <v>FMNH2</v>
      </c>
      <c r="C4292" t="s">
        <v>47</v>
      </c>
      <c r="D4292" t="str">
        <f>VLOOKUP(C4292,Names!$B$1:$C$1096,2,FALSE)</f>
        <v>Maltose_c0</v>
      </c>
      <c r="E4292">
        <v>0.30852211434735699</v>
      </c>
    </row>
    <row r="4293" spans="1:5" hidden="1" x14ac:dyDescent="0.3">
      <c r="A4293" t="s">
        <v>650</v>
      </c>
      <c r="B4293" t="str">
        <f>VLOOKUP(A4293,Names!$B$1:$C$1096,2,FALSE)</f>
        <v>FMNH2</v>
      </c>
      <c r="C4293" t="s">
        <v>181</v>
      </c>
      <c r="D4293" t="str">
        <f>VLOOKUP(C4293,Names!$B$1:$C$1096,2,FALSE)</f>
        <v>9(S)-HPOT_c0</v>
      </c>
      <c r="E4293">
        <v>0.30830039525691699</v>
      </c>
    </row>
    <row r="4294" spans="1:5" hidden="1" x14ac:dyDescent="0.3">
      <c r="A4294" t="s">
        <v>145</v>
      </c>
      <c r="B4294" t="str">
        <f>VLOOKUP(A4294,Names!$B$1:$C$1096,2,FALSE)</f>
        <v>4,5-9,10-diseco-3-hydroxy-5,9,17-trioxoandrosta-1(10),2-diene-4-oate</v>
      </c>
      <c r="C4294" t="s">
        <v>4</v>
      </c>
      <c r="D4294" t="str">
        <f>VLOOKUP(C4294,Names!$B$1:$C$1096,2,FALSE)</f>
        <v>H+_c0</v>
      </c>
      <c r="E4294">
        <v>0</v>
      </c>
    </row>
    <row r="4295" spans="1:5" hidden="1" x14ac:dyDescent="0.3">
      <c r="A4295" t="s">
        <v>163</v>
      </c>
      <c r="B4295" t="str">
        <f>VLOOKUP(A4295,Names!$B$1:$C$1096,2,FALSE)</f>
        <v>maltose-1-phosphate</v>
      </c>
      <c r="C4295" t="s">
        <v>52</v>
      </c>
      <c r="D4295" t="str">
        <f>VLOOKUP(C4295,Names!$B$1:$C$1096,2,FALSE)</f>
        <v>cDPG_c0</v>
      </c>
      <c r="E4295">
        <v>0.344135802469135</v>
      </c>
    </row>
    <row r="4296" spans="1:5" hidden="1" x14ac:dyDescent="0.3">
      <c r="A4296" t="s">
        <v>650</v>
      </c>
      <c r="B4296" t="str">
        <f>VLOOKUP(A4296,Names!$B$1:$C$1096,2,FALSE)</f>
        <v>FMNH2</v>
      </c>
      <c r="C4296" t="s">
        <v>293</v>
      </c>
      <c r="D4296" t="str">
        <f>VLOOKUP(C4296,Names!$B$1:$C$1096,2,FALSE)</f>
        <v>(R)-3-Hydroxy-3-methyl-2-oxopentanoate_c0</v>
      </c>
      <c r="E4296">
        <v>0.30769230769230699</v>
      </c>
    </row>
    <row r="4297" spans="1:5" hidden="1" x14ac:dyDescent="0.3">
      <c r="A4297" t="s">
        <v>17</v>
      </c>
      <c r="B4297" t="str">
        <f>VLOOKUP(A4297,Names!$B$1:$C$1096,2,FALSE)</f>
        <v>3 trans,octacis-decaprenylphospho-β-D-arabinofuranose</v>
      </c>
      <c r="C4297" t="s">
        <v>64</v>
      </c>
      <c r="D4297" t="str">
        <f>VLOOKUP(C4297,Names!$B$1:$C$1096,2,FALSE)</f>
        <v>SALC_c0</v>
      </c>
      <c r="E4297">
        <v>0.31116389548693502</v>
      </c>
    </row>
    <row r="4298" spans="1:5" hidden="1" x14ac:dyDescent="0.3">
      <c r="A4298" t="s">
        <v>650</v>
      </c>
      <c r="B4298" t="str">
        <f>VLOOKUP(A4298,Names!$B$1:$C$1096,2,FALSE)</f>
        <v>FMNH2</v>
      </c>
      <c r="C4298" t="s">
        <v>263</v>
      </c>
      <c r="D4298" t="str">
        <f>VLOOKUP(C4298,Names!$B$1:$C$1096,2,FALSE)</f>
        <v>3-Ethylmalate_c0</v>
      </c>
      <c r="E4298">
        <v>0.30708661417322802</v>
      </c>
    </row>
    <row r="4299" spans="1:5" hidden="1" x14ac:dyDescent="0.3">
      <c r="A4299" t="s">
        <v>650</v>
      </c>
      <c r="B4299" t="str">
        <f>VLOOKUP(A4299,Names!$B$1:$C$1096,2,FALSE)</f>
        <v>FMNH2</v>
      </c>
      <c r="C4299" t="s">
        <v>170</v>
      </c>
      <c r="D4299" t="str">
        <f>VLOOKUP(C4299,Names!$B$1:$C$1096,2,FALSE)</f>
        <v>N-Formyl-L-glutamate_c0</v>
      </c>
      <c r="E4299">
        <v>0.30632411067193599</v>
      </c>
    </row>
    <row r="4300" spans="1:5" hidden="1" x14ac:dyDescent="0.3">
      <c r="A4300" t="s">
        <v>650</v>
      </c>
      <c r="B4300" t="str">
        <f>VLOOKUP(A4300,Names!$B$1:$C$1096,2,FALSE)</f>
        <v>FMNH2</v>
      </c>
      <c r="C4300" t="s">
        <v>132</v>
      </c>
      <c r="D4300" t="str">
        <f>VLOOKUP(C4300,Names!$B$1:$C$1096,2,FALSE)</f>
        <v>S-Acetyldihydrolipoamide_c0</v>
      </c>
      <c r="E4300">
        <v>0.30632411067193599</v>
      </c>
    </row>
    <row r="4301" spans="1:5" hidden="1" x14ac:dyDescent="0.3">
      <c r="A4301" t="s">
        <v>650</v>
      </c>
      <c r="B4301" t="str">
        <f>VLOOKUP(A4301,Names!$B$1:$C$1096,2,FALSE)</f>
        <v>FMNH2</v>
      </c>
      <c r="C4301" t="s">
        <v>185</v>
      </c>
      <c r="D4301" t="str">
        <f>VLOOKUP(C4301,Names!$B$1:$C$1096,2,FALSE)</f>
        <v>N-Formimino-L-glutamate_c0</v>
      </c>
      <c r="E4301">
        <v>0.305719921104536</v>
      </c>
    </row>
    <row r="4302" spans="1:5" hidden="1" x14ac:dyDescent="0.3">
      <c r="A4302" t="s">
        <v>163</v>
      </c>
      <c r="B4302" t="str">
        <f>VLOOKUP(A4302,Names!$B$1:$C$1096,2,FALSE)</f>
        <v>maltose-1-phosphate</v>
      </c>
      <c r="C4302" t="s">
        <v>429</v>
      </c>
      <c r="D4302" t="str">
        <f>VLOOKUP(C4302,Names!$B$1:$C$1096,2,FALSE)</f>
        <v>SHCHC_c0</v>
      </c>
      <c r="E4302">
        <v>0.34404283801874103</v>
      </c>
    </row>
    <row r="4303" spans="1:5" hidden="1" x14ac:dyDescent="0.3">
      <c r="A4303" t="s">
        <v>163</v>
      </c>
      <c r="B4303" t="str">
        <f>VLOOKUP(A4303,Names!$B$1:$C$1096,2,FALSE)</f>
        <v>maltose-1-phosphate</v>
      </c>
      <c r="C4303" t="s">
        <v>411</v>
      </c>
      <c r="D4303" t="str">
        <f>VLOOKUP(C4303,Names!$B$1:$C$1096,2,FALSE)</f>
        <v>Chinone_c0</v>
      </c>
      <c r="E4303">
        <v>0.34375</v>
      </c>
    </row>
    <row r="4304" spans="1:5" hidden="1" x14ac:dyDescent="0.3">
      <c r="A4304" t="s">
        <v>17</v>
      </c>
      <c r="B4304" t="str">
        <f>VLOOKUP(A4304,Names!$B$1:$C$1096,2,FALSE)</f>
        <v>3 trans,octacis-decaprenylphospho-β-D-arabinofuranose</v>
      </c>
      <c r="C4304" t="s">
        <v>263</v>
      </c>
      <c r="D4304" t="str">
        <f>VLOOKUP(C4304,Names!$B$1:$C$1096,2,FALSE)</f>
        <v>3-Ethylmalate_c0</v>
      </c>
      <c r="E4304">
        <v>0.31009615384615302</v>
      </c>
    </row>
    <row r="4305" spans="1:5" hidden="1" x14ac:dyDescent="0.3">
      <c r="A4305" t="s">
        <v>650</v>
      </c>
      <c r="B4305" t="str">
        <f>VLOOKUP(A4305,Names!$B$1:$C$1096,2,FALSE)</f>
        <v>FMNH2</v>
      </c>
      <c r="C4305" t="s">
        <v>218</v>
      </c>
      <c r="D4305" t="str">
        <f>VLOOKUP(C4305,Names!$B$1:$C$1096,2,FALSE)</f>
        <v>2,3-Dimethylmalate_c0</v>
      </c>
      <c r="E4305">
        <v>0.30511811023621999</v>
      </c>
    </row>
    <row r="4306" spans="1:5" hidden="1" x14ac:dyDescent="0.3">
      <c r="A4306" t="s">
        <v>650</v>
      </c>
      <c r="B4306" t="str">
        <f>VLOOKUP(A4306,Names!$B$1:$C$1096,2,FALSE)</f>
        <v>FMNH2</v>
      </c>
      <c r="C4306" t="s">
        <v>276</v>
      </c>
      <c r="D4306" t="str">
        <f>VLOOKUP(C4306,Names!$B$1:$C$1096,2,FALSE)</f>
        <v>Ornithine_c0</v>
      </c>
      <c r="E4306">
        <v>0.3046875</v>
      </c>
    </row>
    <row r="4307" spans="1:5" hidden="1" x14ac:dyDescent="0.3">
      <c r="A4307" t="s">
        <v>163</v>
      </c>
      <c r="B4307" t="str">
        <f>VLOOKUP(A4307,Names!$B$1:$C$1096,2,FALSE)</f>
        <v>maltose-1-phosphate</v>
      </c>
      <c r="C4307" t="s">
        <v>504</v>
      </c>
      <c r="D4307" t="str">
        <f>VLOOKUP(C4307,Names!$B$1:$C$1096,2,FALSE)</f>
        <v>D-Glyceraldehyde_c0</v>
      </c>
      <c r="E4307">
        <v>0.34375</v>
      </c>
    </row>
    <row r="4308" spans="1:5" hidden="1" x14ac:dyDescent="0.3">
      <c r="A4308" t="s">
        <v>17</v>
      </c>
      <c r="B4308" t="str">
        <f>VLOOKUP(A4308,Names!$B$1:$C$1096,2,FALSE)</f>
        <v>3 trans,octacis-decaprenylphospho-β-D-arabinofuranose</v>
      </c>
      <c r="C4308" t="s">
        <v>99</v>
      </c>
      <c r="D4308" t="str">
        <f>VLOOKUP(C4308,Names!$B$1:$C$1096,2,FALSE)</f>
        <v>(R)-Mandelate_c0</v>
      </c>
      <c r="E4308">
        <v>0.30952380952380898</v>
      </c>
    </row>
    <row r="4309" spans="1:5" hidden="1" x14ac:dyDescent="0.3">
      <c r="A4309" t="s">
        <v>650</v>
      </c>
      <c r="B4309" t="str">
        <f>VLOOKUP(A4309,Names!$B$1:$C$1096,2,FALSE)</f>
        <v>FMNH2</v>
      </c>
      <c r="C4309" t="s">
        <v>248</v>
      </c>
      <c r="D4309" t="str">
        <f>VLOOKUP(C4309,Names!$B$1:$C$1096,2,FALSE)</f>
        <v>Allophanate_c0</v>
      </c>
      <c r="E4309">
        <v>0.3046875</v>
      </c>
    </row>
    <row r="4310" spans="1:5" hidden="1" x14ac:dyDescent="0.3">
      <c r="A4310" t="s">
        <v>650</v>
      </c>
      <c r="B4310" t="str">
        <f>VLOOKUP(A4310,Names!$B$1:$C$1096,2,FALSE)</f>
        <v>FMNH2</v>
      </c>
      <c r="C4310" t="s">
        <v>281</v>
      </c>
      <c r="D4310" t="str">
        <f>VLOOKUP(C4310,Names!$B$1:$C$1096,2,FALSE)</f>
        <v>Fumarate_c0</v>
      </c>
      <c r="E4310">
        <v>0.3046875</v>
      </c>
    </row>
    <row r="4311" spans="1:5" hidden="1" x14ac:dyDescent="0.3">
      <c r="A4311" t="s">
        <v>650</v>
      </c>
      <c r="B4311" t="str">
        <f>VLOOKUP(A4311,Names!$B$1:$C$1096,2,FALSE)</f>
        <v>FMNH2</v>
      </c>
      <c r="C4311" t="s">
        <v>20</v>
      </c>
      <c r="D4311" t="str">
        <f>VLOOKUP(C4311,Names!$B$1:$C$1096,2,FALSE)</f>
        <v>Cys-Gly_c0</v>
      </c>
      <c r="E4311">
        <v>0.30434782608695599</v>
      </c>
    </row>
    <row r="4312" spans="1:5" hidden="1" x14ac:dyDescent="0.3">
      <c r="A4312" t="s">
        <v>650</v>
      </c>
      <c r="B4312" t="str">
        <f>VLOOKUP(A4312,Names!$B$1:$C$1096,2,FALSE)</f>
        <v>FMNH2</v>
      </c>
      <c r="C4312" t="s">
        <v>51</v>
      </c>
      <c r="D4312" t="str">
        <f>VLOOKUP(C4312,Names!$B$1:$C$1096,2,FALSE)</f>
        <v>Nicotinamide_c0</v>
      </c>
      <c r="E4312">
        <v>0.30374753451676501</v>
      </c>
    </row>
    <row r="4313" spans="1:5" hidden="1" x14ac:dyDescent="0.3">
      <c r="A4313" t="s">
        <v>17</v>
      </c>
      <c r="B4313" t="str">
        <f>VLOOKUP(A4313,Names!$B$1:$C$1096,2,FALSE)</f>
        <v>3 trans,octacis-decaprenylphospho-β-D-arabinofuranose</v>
      </c>
      <c r="C4313" t="s">
        <v>326</v>
      </c>
      <c r="D4313" t="str">
        <f>VLOOKUP(C4313,Names!$B$1:$C$1096,2,FALSE)</f>
        <v>2-Aminoadipate 6-semialdehyde_c0</v>
      </c>
      <c r="E4313">
        <v>0.30894308943089399</v>
      </c>
    </row>
    <row r="4314" spans="1:5" hidden="1" x14ac:dyDescent="0.3">
      <c r="A4314" t="s">
        <v>650</v>
      </c>
      <c r="B4314" t="str">
        <f>VLOOKUP(A4314,Names!$B$1:$C$1096,2,FALSE)</f>
        <v>FMNH2</v>
      </c>
      <c r="C4314" t="s">
        <v>119</v>
      </c>
      <c r="D4314" t="str">
        <f>VLOOKUP(C4314,Names!$B$1:$C$1096,2,FALSE)</f>
        <v>D-Mucic acid_c0</v>
      </c>
      <c r="E4314">
        <v>0.30374753451676501</v>
      </c>
    </row>
    <row r="4315" spans="1:5" hidden="1" x14ac:dyDescent="0.3">
      <c r="A4315" t="s">
        <v>163</v>
      </c>
      <c r="B4315" t="str">
        <f>VLOOKUP(A4315,Names!$B$1:$C$1096,2,FALSE)</f>
        <v>maltose-1-phosphate</v>
      </c>
      <c r="C4315" t="s">
        <v>480</v>
      </c>
      <c r="D4315" t="str">
        <f>VLOOKUP(C4315,Names!$B$1:$C$1096,2,FALSE)</f>
        <v>2-Protocatechoylphloroglucinolcarboxylate_c0</v>
      </c>
      <c r="E4315">
        <v>0.34324324324324301</v>
      </c>
    </row>
    <row r="4316" spans="1:5" hidden="1" x14ac:dyDescent="0.3">
      <c r="A4316" t="s">
        <v>650</v>
      </c>
      <c r="B4316" t="str">
        <f>VLOOKUP(A4316,Names!$B$1:$C$1096,2,FALSE)</f>
        <v>FMNH2</v>
      </c>
      <c r="C4316" t="s">
        <v>89</v>
      </c>
      <c r="D4316" t="str">
        <f>VLOOKUP(C4316,Names!$B$1:$C$1096,2,FALSE)</f>
        <v>Dihydrodipicolinate_c0</v>
      </c>
      <c r="E4316">
        <v>0.302997858672376</v>
      </c>
    </row>
    <row r="4317" spans="1:5" hidden="1" x14ac:dyDescent="0.3">
      <c r="A4317" t="s">
        <v>650</v>
      </c>
      <c r="B4317" t="str">
        <f>VLOOKUP(A4317,Names!$B$1:$C$1096,2,FALSE)</f>
        <v>FMNH2</v>
      </c>
      <c r="C4317" t="s">
        <v>48</v>
      </c>
      <c r="D4317" t="str">
        <f>VLOOKUP(C4317,Names!$B$1:$C$1096,2,FALSE)</f>
        <v>Galactosylglycerol_c0</v>
      </c>
      <c r="E4317">
        <v>0.302702702702702</v>
      </c>
    </row>
    <row r="4318" spans="1:5" hidden="1" x14ac:dyDescent="0.3">
      <c r="A4318" t="s">
        <v>650</v>
      </c>
      <c r="B4318" t="str">
        <f>VLOOKUP(A4318,Names!$B$1:$C$1096,2,FALSE)</f>
        <v>FMNH2</v>
      </c>
      <c r="C4318" t="s">
        <v>112</v>
      </c>
      <c r="D4318" t="str">
        <f>VLOOKUP(C4318,Names!$B$1:$C$1096,2,FALSE)</f>
        <v>D-Galactonate_c0</v>
      </c>
      <c r="E4318">
        <v>0.30177514792899401</v>
      </c>
    </row>
    <row r="4319" spans="1:5" hidden="1" x14ac:dyDescent="0.3">
      <c r="A4319" t="s">
        <v>650</v>
      </c>
      <c r="B4319" t="str">
        <f>VLOOKUP(A4319,Names!$B$1:$C$1096,2,FALSE)</f>
        <v>FMNH2</v>
      </c>
      <c r="C4319" t="s">
        <v>113</v>
      </c>
      <c r="D4319" t="str">
        <f>VLOOKUP(C4319,Names!$B$1:$C$1096,2,FALSE)</f>
        <v>Gulonate_c0</v>
      </c>
      <c r="E4319">
        <v>0.30177514792899401</v>
      </c>
    </row>
    <row r="4320" spans="1:5" hidden="1" x14ac:dyDescent="0.3">
      <c r="A4320" t="s">
        <v>650</v>
      </c>
      <c r="B4320" t="str">
        <f>VLOOKUP(A4320,Names!$B$1:$C$1096,2,FALSE)</f>
        <v>FMNH2</v>
      </c>
      <c r="C4320" t="s">
        <v>304</v>
      </c>
      <c r="D4320" t="str">
        <f>VLOOKUP(C4320,Names!$B$1:$C$1096,2,FALSE)</f>
        <v>5-Hydroxy-2-oxo-4-ureido-2,5-dihydro-1H-imidazole-5-carboxylate_c0</v>
      </c>
      <c r="E4320">
        <v>0.30115089514066401</v>
      </c>
    </row>
    <row r="4321" spans="1:5" hidden="1" x14ac:dyDescent="0.3">
      <c r="A4321" t="s">
        <v>163</v>
      </c>
      <c r="B4321" t="str">
        <f>VLOOKUP(A4321,Names!$B$1:$C$1096,2,FALSE)</f>
        <v>maltose-1-phosphate</v>
      </c>
      <c r="C4321" t="s">
        <v>128</v>
      </c>
      <c r="D4321" t="str">
        <f>VLOOKUP(C4321,Names!$B$1:$C$1096,2,FALSE)</f>
        <v>Ubiquinone-8_c0</v>
      </c>
      <c r="E4321">
        <v>0.34320323014804799</v>
      </c>
    </row>
    <row r="4322" spans="1:5" hidden="1" x14ac:dyDescent="0.3">
      <c r="A4322" t="s">
        <v>17</v>
      </c>
      <c r="B4322" t="str">
        <f>VLOOKUP(A4322,Names!$B$1:$C$1096,2,FALSE)</f>
        <v>3 trans,octacis-decaprenylphospho-β-D-arabinofuranose</v>
      </c>
      <c r="C4322" t="s">
        <v>327</v>
      </c>
      <c r="D4322" t="str">
        <f>VLOOKUP(C4322,Names!$B$1:$C$1096,2,FALSE)</f>
        <v>L-Leucine_c0</v>
      </c>
      <c r="E4322">
        <v>0.30894308943089399</v>
      </c>
    </row>
    <row r="4323" spans="1:5" hidden="1" x14ac:dyDescent="0.3">
      <c r="A4323" t="s">
        <v>163</v>
      </c>
      <c r="B4323" t="str">
        <f>VLOOKUP(A4323,Names!$B$1:$C$1096,2,FALSE)</f>
        <v>maltose-1-phosphate</v>
      </c>
      <c r="C4323" t="s">
        <v>129</v>
      </c>
      <c r="D4323" t="str">
        <f>VLOOKUP(C4323,Names!$B$1:$C$1096,2,FALSE)</f>
        <v>Q_c0</v>
      </c>
      <c r="E4323">
        <v>0.34320323014804799</v>
      </c>
    </row>
    <row r="4324" spans="1:5" hidden="1" x14ac:dyDescent="0.3">
      <c r="A4324" t="s">
        <v>163</v>
      </c>
      <c r="B4324" t="str">
        <f>VLOOKUP(A4324,Names!$B$1:$C$1096,2,FALSE)</f>
        <v>maltose-1-phosphate</v>
      </c>
      <c r="C4324" t="s">
        <v>258</v>
      </c>
      <c r="D4324" t="str">
        <f>VLOOKUP(C4324,Names!$B$1:$C$1096,2,FALSE)</f>
        <v>1-Pyrroline-4-hydroxy-2-carboxylate_c0</v>
      </c>
      <c r="E4324">
        <v>0.34298440979955402</v>
      </c>
    </row>
    <row r="4325" spans="1:5" hidden="1" x14ac:dyDescent="0.3">
      <c r="A4325" t="s">
        <v>17</v>
      </c>
      <c r="B4325" t="str">
        <f>VLOOKUP(A4325,Names!$B$1:$C$1096,2,FALSE)</f>
        <v>3 trans,octacis-decaprenylphospho-β-D-arabinofuranose</v>
      </c>
      <c r="C4325" t="s">
        <v>130</v>
      </c>
      <c r="D4325" t="str">
        <f>VLOOKUP(C4325,Names!$B$1:$C$1096,2,FALSE)</f>
        <v>Benzyl cyanide_c0</v>
      </c>
      <c r="E4325">
        <v>0.30864197530864101</v>
      </c>
    </row>
    <row r="4326" spans="1:5" hidden="1" x14ac:dyDescent="0.3">
      <c r="A4326" t="s">
        <v>17</v>
      </c>
      <c r="B4326" t="str">
        <f>VLOOKUP(A4326,Names!$B$1:$C$1096,2,FALSE)</f>
        <v>3 trans,octacis-decaprenylphospho-β-D-arabinofuranose</v>
      </c>
      <c r="C4326" t="s">
        <v>325</v>
      </c>
      <c r="D4326" t="str">
        <f>VLOOKUP(C4326,Names!$B$1:$C$1096,2,FALSE)</f>
        <v>L-Tryptophan_c0</v>
      </c>
      <c r="E4326">
        <v>0.30811554332874802</v>
      </c>
    </row>
    <row r="4327" spans="1:5" hidden="1" x14ac:dyDescent="0.3">
      <c r="A4327" t="s">
        <v>650</v>
      </c>
      <c r="B4327" t="str">
        <f>VLOOKUP(A4327,Names!$B$1:$C$1096,2,FALSE)</f>
        <v>FMNH2</v>
      </c>
      <c r="C4327" t="s">
        <v>158</v>
      </c>
      <c r="D4327" t="str">
        <f>VLOOKUP(C4327,Names!$B$1:$C$1096,2,FALSE)</f>
        <v>Lanosterol_c0</v>
      </c>
      <c r="E4327">
        <v>0.30097087378640702</v>
      </c>
    </row>
    <row r="4328" spans="1:5" hidden="1" x14ac:dyDescent="0.3">
      <c r="A4328" t="s">
        <v>650</v>
      </c>
      <c r="B4328" t="str">
        <f>VLOOKUP(A4328,Names!$B$1:$C$1096,2,FALSE)</f>
        <v>FMNH2</v>
      </c>
      <c r="C4328" t="s">
        <v>130</v>
      </c>
      <c r="D4328" t="str">
        <f>VLOOKUP(C4328,Names!$B$1:$C$1096,2,FALSE)</f>
        <v>Benzyl cyanide_c0</v>
      </c>
      <c r="E4328">
        <v>0.30078125</v>
      </c>
    </row>
    <row r="4329" spans="1:5" hidden="1" x14ac:dyDescent="0.3">
      <c r="A4329" t="s">
        <v>17</v>
      </c>
      <c r="B4329" t="str">
        <f>VLOOKUP(A4329,Names!$B$1:$C$1096,2,FALSE)</f>
        <v>3 trans,octacis-decaprenylphospho-β-D-arabinofuranose</v>
      </c>
      <c r="C4329" t="s">
        <v>65</v>
      </c>
      <c r="D4329" t="str">
        <f>VLOOKUP(C4329,Names!$B$1:$C$1096,2,FALSE)</f>
        <v>Phthalate_c0</v>
      </c>
      <c r="E4329">
        <v>0.30751173708920099</v>
      </c>
    </row>
    <row r="4330" spans="1:5" hidden="1" x14ac:dyDescent="0.3">
      <c r="A4330" t="s">
        <v>650</v>
      </c>
      <c r="B4330" t="str">
        <f>VLOOKUP(A4330,Names!$B$1:$C$1096,2,FALSE)</f>
        <v>FMNH2</v>
      </c>
      <c r="C4330" t="s">
        <v>145</v>
      </c>
      <c r="D4330" t="str">
        <f>VLOOKUP(C4330,Names!$B$1:$C$1096,2,FALSE)</f>
        <v>4,5-9,10-diseco-3-hydroxy-5,9,17-trioxoandrosta-1(10),2-diene-4-oate</v>
      </c>
      <c r="E4330">
        <v>0.30074388947927699</v>
      </c>
    </row>
    <row r="4331" spans="1:5" hidden="1" x14ac:dyDescent="0.3">
      <c r="A4331" t="s">
        <v>650</v>
      </c>
      <c r="B4331" t="str">
        <f>VLOOKUP(A4331,Names!$B$1:$C$1096,2,FALSE)</f>
        <v>FMNH2</v>
      </c>
      <c r="C4331" t="s">
        <v>81</v>
      </c>
      <c r="D4331" t="str">
        <f>VLOOKUP(C4331,Names!$B$1:$C$1096,2,FALSE)</f>
        <v>D-Erythrose4-phosphate_c0</v>
      </c>
      <c r="E4331">
        <v>0.30039525691699598</v>
      </c>
    </row>
    <row r="4332" spans="1:5" hidden="1" x14ac:dyDescent="0.3">
      <c r="A4332" t="s">
        <v>650</v>
      </c>
      <c r="B4332" t="str">
        <f>VLOOKUP(A4332,Names!$B$1:$C$1096,2,FALSE)</f>
        <v>FMNH2</v>
      </c>
      <c r="C4332" t="s">
        <v>297</v>
      </c>
      <c r="D4332" t="str">
        <f>VLOOKUP(C4332,Names!$B$1:$C$1096,2,FALSE)</f>
        <v>Neoxanthin_c0</v>
      </c>
      <c r="E4332">
        <v>0.3</v>
      </c>
    </row>
    <row r="4333" spans="1:5" hidden="1" x14ac:dyDescent="0.3">
      <c r="A4333" t="s">
        <v>650</v>
      </c>
      <c r="B4333" t="str">
        <f>VLOOKUP(A4333,Names!$B$1:$C$1096,2,FALSE)</f>
        <v>FMNH2</v>
      </c>
      <c r="C4333" t="s">
        <v>298</v>
      </c>
      <c r="D4333" t="str">
        <f>VLOOKUP(C4333,Names!$B$1:$C$1096,2,FALSE)</f>
        <v>9'-cis-Neoxanthin_c0</v>
      </c>
      <c r="E4333">
        <v>0.3</v>
      </c>
    </row>
    <row r="4334" spans="1:5" hidden="1" x14ac:dyDescent="0.3">
      <c r="A4334" t="s">
        <v>650</v>
      </c>
      <c r="B4334" t="str">
        <f>VLOOKUP(A4334,Names!$B$1:$C$1096,2,FALSE)</f>
        <v>FMNH2</v>
      </c>
      <c r="C4334" t="s">
        <v>192</v>
      </c>
      <c r="D4334" t="str">
        <f>VLOOKUP(C4334,Names!$B$1:$C$1096,2,FALSE)</f>
        <v>trans-Aconitate_c0</v>
      </c>
      <c r="E4334">
        <v>0.29980276134122202</v>
      </c>
    </row>
    <row r="4335" spans="1:5" hidden="1" x14ac:dyDescent="0.3">
      <c r="A4335" t="s">
        <v>650</v>
      </c>
      <c r="B4335" t="str">
        <f>VLOOKUP(A4335,Names!$B$1:$C$1096,2,FALSE)</f>
        <v>FMNH2</v>
      </c>
      <c r="C4335" t="s">
        <v>193</v>
      </c>
      <c r="D4335" t="str">
        <f>VLOOKUP(C4335,Names!$B$1:$C$1096,2,FALSE)</f>
        <v>cis-Aconitate_c0</v>
      </c>
      <c r="E4335">
        <v>0.29980276134122202</v>
      </c>
    </row>
    <row r="4336" spans="1:5" hidden="1" x14ac:dyDescent="0.3">
      <c r="A4336" t="s">
        <v>650</v>
      </c>
      <c r="B4336" t="str">
        <f>VLOOKUP(A4336,Names!$B$1:$C$1096,2,FALSE)</f>
        <v>FMNH2</v>
      </c>
      <c r="C4336" t="s">
        <v>46</v>
      </c>
      <c r="D4336" t="str">
        <f>VLOOKUP(C4336,Names!$B$1:$C$1096,2,FALSE)</f>
        <v>alpha-Methyl-D-glucoside_c0</v>
      </c>
      <c r="E4336">
        <v>0.29902491874322801</v>
      </c>
    </row>
    <row r="4337" spans="1:5" hidden="1" x14ac:dyDescent="0.3">
      <c r="A4337" t="s">
        <v>163</v>
      </c>
      <c r="B4337" t="str">
        <f>VLOOKUP(A4337,Names!$B$1:$C$1096,2,FALSE)</f>
        <v>maltose-1-phosphate</v>
      </c>
      <c r="C4337" t="s">
        <v>466</v>
      </c>
      <c r="D4337" t="str">
        <f>VLOOKUP(C4337,Names!$B$1:$C$1096,2,FALSE)</f>
        <v>Chloramphenicol 3-acetate_c0</v>
      </c>
      <c r="E4337">
        <v>0.34289439374185099</v>
      </c>
    </row>
    <row r="4338" spans="1:5" hidden="1" x14ac:dyDescent="0.3">
      <c r="A4338" t="s">
        <v>17</v>
      </c>
      <c r="B4338" t="str">
        <f>VLOOKUP(A4338,Names!$B$1:$C$1096,2,FALSE)</f>
        <v>3 trans,octacis-decaprenylphospho-β-D-arabinofuranose</v>
      </c>
      <c r="C4338" t="s">
        <v>173</v>
      </c>
      <c r="D4338" t="str">
        <f>VLOOKUP(C4338,Names!$B$1:$C$1096,2,FALSE)</f>
        <v>Menaquinol 8_c0</v>
      </c>
      <c r="E4338">
        <v>0.30736543909348402</v>
      </c>
    </row>
    <row r="4339" spans="1:5" hidden="1" x14ac:dyDescent="0.3">
      <c r="A4339" t="s">
        <v>17</v>
      </c>
      <c r="B4339" t="str">
        <f>VLOOKUP(A4339,Names!$B$1:$C$1096,2,FALSE)</f>
        <v>3 trans,octacis-decaprenylphospho-β-D-arabinofuranose</v>
      </c>
      <c r="C4339" t="s">
        <v>231</v>
      </c>
      <c r="D4339" t="str">
        <f>VLOOKUP(C4339,Names!$B$1:$C$1096,2,FALSE)</f>
        <v>N-Acetyl-beta-alanine_c0</v>
      </c>
      <c r="E4339">
        <v>0.30612244897959101</v>
      </c>
    </row>
    <row r="4340" spans="1:5" hidden="1" x14ac:dyDescent="0.3">
      <c r="A4340" t="s">
        <v>163</v>
      </c>
      <c r="B4340" t="str">
        <f>VLOOKUP(A4340,Names!$B$1:$C$1096,2,FALSE)</f>
        <v>maltose-1-phosphate</v>
      </c>
      <c r="C4340" t="s">
        <v>56</v>
      </c>
      <c r="D4340" t="str">
        <f>VLOOKUP(C4340,Names!$B$1:$C$1096,2,FALSE)</f>
        <v>DMAPP_c0</v>
      </c>
      <c r="E4340">
        <v>0.34272300469483502</v>
      </c>
    </row>
    <row r="4341" spans="1:5" hidden="1" x14ac:dyDescent="0.3">
      <c r="A4341" t="s">
        <v>650</v>
      </c>
      <c r="B4341" t="str">
        <f>VLOOKUP(A4341,Names!$B$1:$C$1096,2,FALSE)</f>
        <v>FMNH2</v>
      </c>
      <c r="C4341" t="s">
        <v>288</v>
      </c>
      <c r="D4341" t="str">
        <f>VLOOKUP(C4341,Names!$B$1:$C$1096,2,FALSE)</f>
        <v>ProtoporphyrinogenIX_c0</v>
      </c>
      <c r="E4341">
        <v>0.29720960415314701</v>
      </c>
    </row>
    <row r="4342" spans="1:5" hidden="1" x14ac:dyDescent="0.3">
      <c r="A4342" t="s">
        <v>650</v>
      </c>
      <c r="B4342" t="str">
        <f>VLOOKUP(A4342,Names!$B$1:$C$1096,2,FALSE)</f>
        <v>FMNH2</v>
      </c>
      <c r="C4342" t="s">
        <v>254</v>
      </c>
      <c r="D4342" t="str">
        <f>VLOOKUP(C4342,Names!$B$1:$C$1096,2,FALSE)</f>
        <v>trans-3-Chloro-2-propene-1-ol_c0</v>
      </c>
      <c r="E4342">
        <v>0.296875</v>
      </c>
    </row>
    <row r="4343" spans="1:5" hidden="1" x14ac:dyDescent="0.3">
      <c r="A4343" t="s">
        <v>17</v>
      </c>
      <c r="B4343" t="str">
        <f>VLOOKUP(A4343,Names!$B$1:$C$1096,2,FALSE)</f>
        <v>3 trans,octacis-decaprenylphospho-β-D-arabinofuranose</v>
      </c>
      <c r="C4343" t="s">
        <v>62</v>
      </c>
      <c r="D4343" t="str">
        <f>VLOOKUP(C4343,Names!$B$1:$C$1096,2,FALSE)</f>
        <v>Niacin_c0</v>
      </c>
      <c r="E4343">
        <v>0.30548926014319799</v>
      </c>
    </row>
    <row r="4344" spans="1:5" hidden="1" x14ac:dyDescent="0.3">
      <c r="A4344" t="s">
        <v>17</v>
      </c>
      <c r="B4344" t="str">
        <f>VLOOKUP(A4344,Names!$B$1:$C$1096,2,FALSE)</f>
        <v>3 trans,octacis-decaprenylphospho-β-D-arabinofuranose</v>
      </c>
      <c r="C4344" t="s">
        <v>248</v>
      </c>
      <c r="D4344" t="str">
        <f>VLOOKUP(C4344,Names!$B$1:$C$1096,2,FALSE)</f>
        <v>Allophanate_c0</v>
      </c>
      <c r="E4344">
        <v>0.3046875</v>
      </c>
    </row>
    <row r="4345" spans="1:5" hidden="1" x14ac:dyDescent="0.3">
      <c r="A4345" t="s">
        <v>163</v>
      </c>
      <c r="B4345" t="str">
        <f>VLOOKUP(A4345,Names!$B$1:$C$1096,2,FALSE)</f>
        <v>maltose-1-phosphate</v>
      </c>
      <c r="C4345" t="s">
        <v>274</v>
      </c>
      <c r="D4345" t="str">
        <f>VLOOKUP(C4345,Names!$B$1:$C$1096,2,FALSE)</f>
        <v>(E)-3-(Methoxycarbonyl)pent-2-enedioate_c0</v>
      </c>
      <c r="E4345">
        <v>0.34080717488789197</v>
      </c>
    </row>
    <row r="4346" spans="1:5" hidden="1" x14ac:dyDescent="0.3">
      <c r="A4346" t="s">
        <v>163</v>
      </c>
      <c r="B4346" t="str">
        <f>VLOOKUP(A4346,Names!$B$1:$C$1096,2,FALSE)</f>
        <v>maltose-1-phosphate</v>
      </c>
      <c r="C4346" t="s">
        <v>232</v>
      </c>
      <c r="D4346" t="e">
        <f>VLOOKUP(C4346,Names!$B$1:$C$1096,2,FALSE)</f>
        <v>#N/A</v>
      </c>
      <c r="E4346">
        <v>0.34034653465346498</v>
      </c>
    </row>
    <row r="4347" spans="1:5" hidden="1" x14ac:dyDescent="0.3">
      <c r="A4347" t="s">
        <v>163</v>
      </c>
      <c r="B4347" t="str">
        <f>VLOOKUP(A4347,Names!$B$1:$C$1096,2,FALSE)</f>
        <v>maltose-1-phosphate</v>
      </c>
      <c r="C4347" t="s">
        <v>277</v>
      </c>
      <c r="D4347" t="str">
        <f>VLOOKUP(C4347,Names!$B$1:$C$1096,2,FALSE)</f>
        <v>KDO_c0</v>
      </c>
      <c r="E4347">
        <v>0.34027777777777701</v>
      </c>
    </row>
    <row r="4348" spans="1:5" hidden="1" x14ac:dyDescent="0.3">
      <c r="A4348" t="s">
        <v>163</v>
      </c>
      <c r="B4348" t="str">
        <f>VLOOKUP(A4348,Names!$B$1:$C$1096,2,FALSE)</f>
        <v>maltose-1-phosphate</v>
      </c>
      <c r="C4348" t="s">
        <v>306</v>
      </c>
      <c r="D4348" t="str">
        <f>VLOOKUP(C4348,Names!$B$1:$C$1096,2,FALSE)</f>
        <v>Citrate_c0</v>
      </c>
      <c r="E4348">
        <v>0.34022988505747098</v>
      </c>
    </row>
    <row r="4349" spans="1:5" hidden="1" x14ac:dyDescent="0.3">
      <c r="A4349" t="s">
        <v>163</v>
      </c>
      <c r="B4349" t="str">
        <f>VLOOKUP(A4349,Names!$B$1:$C$1096,2,FALSE)</f>
        <v>maltose-1-phosphate</v>
      </c>
      <c r="C4349" t="s">
        <v>198</v>
      </c>
      <c r="D4349" t="str">
        <f>VLOOKUP(C4349,Names!$B$1:$C$1096,2,FALSE)</f>
        <v>(S)-Coclaurine_c0</v>
      </c>
      <c r="E4349">
        <v>0.340179717586649</v>
      </c>
    </row>
    <row r="4350" spans="1:5" hidden="1" x14ac:dyDescent="0.3">
      <c r="A4350" t="s">
        <v>163</v>
      </c>
      <c r="B4350" t="str">
        <f>VLOOKUP(A4350,Names!$B$1:$C$1096,2,FALSE)</f>
        <v>maltose-1-phosphate</v>
      </c>
      <c r="C4350" t="s">
        <v>408</v>
      </c>
      <c r="D4350" t="str">
        <f>VLOOKUP(C4350,Names!$B$1:$C$1096,2,FALSE)</f>
        <v>Chenodiol_c0</v>
      </c>
      <c r="E4350">
        <v>0.33953488372092999</v>
      </c>
    </row>
    <row r="4351" spans="1:5" hidden="1" x14ac:dyDescent="0.3">
      <c r="A4351" t="s">
        <v>163</v>
      </c>
      <c r="B4351" t="str">
        <f>VLOOKUP(A4351,Names!$B$1:$C$1096,2,FALSE)</f>
        <v>maltose-1-phosphate</v>
      </c>
      <c r="C4351" t="s">
        <v>316</v>
      </c>
      <c r="D4351" t="str">
        <f>VLOOKUP(C4351,Names!$B$1:$C$1096,2,FALSE)</f>
        <v>Propionyl phosphate_c0</v>
      </c>
      <c r="E4351">
        <v>0.33877551020408098</v>
      </c>
    </row>
    <row r="4352" spans="1:5" hidden="1" x14ac:dyDescent="0.3">
      <c r="A4352" t="s">
        <v>163</v>
      </c>
      <c r="B4352" t="str">
        <f>VLOOKUP(A4352,Names!$B$1:$C$1096,2,FALSE)</f>
        <v>maltose-1-phosphate</v>
      </c>
      <c r="C4352" t="s">
        <v>121</v>
      </c>
      <c r="D4352" t="str">
        <f>VLOOKUP(C4352,Names!$B$1:$C$1096,2,FALSE)</f>
        <v>2-Octaprenyl-3-methyl-5-hydroxy-6-methoxy-1,4-benzoquinone_c0</v>
      </c>
      <c r="E4352">
        <v>0.33873144399460098</v>
      </c>
    </row>
    <row r="4353" spans="1:5" hidden="1" x14ac:dyDescent="0.3">
      <c r="A4353" t="s">
        <v>650</v>
      </c>
      <c r="B4353" t="str">
        <f>VLOOKUP(A4353,Names!$B$1:$C$1096,2,FALSE)</f>
        <v>FMNH2</v>
      </c>
      <c r="C4353" t="s">
        <v>255</v>
      </c>
      <c r="D4353" t="str">
        <f>VLOOKUP(C4353,Names!$B$1:$C$1096,2,FALSE)</f>
        <v>cis-3-Chloro-2-propene-1-ol_c0</v>
      </c>
      <c r="E4353">
        <v>0.296875</v>
      </c>
    </row>
    <row r="4354" spans="1:5" hidden="1" x14ac:dyDescent="0.3">
      <c r="A4354" t="s">
        <v>163</v>
      </c>
      <c r="B4354" t="str">
        <f>VLOOKUP(A4354,Names!$B$1:$C$1096,2,FALSE)</f>
        <v>maltose-1-phosphate</v>
      </c>
      <c r="C4354" t="s">
        <v>206</v>
      </c>
      <c r="D4354" t="str">
        <f>VLOOKUP(C4354,Names!$B$1:$C$1096,2,FALSE)</f>
        <v>4-Hydroxy-benzylalcohol_c0</v>
      </c>
      <c r="E4354">
        <v>0.33870967741935398</v>
      </c>
    </row>
    <row r="4355" spans="1:5" hidden="1" x14ac:dyDescent="0.3">
      <c r="A4355" t="s">
        <v>163</v>
      </c>
      <c r="B4355" t="str">
        <f>VLOOKUP(A4355,Names!$B$1:$C$1096,2,FALSE)</f>
        <v>maltose-1-phosphate</v>
      </c>
      <c r="C4355" t="s">
        <v>59</v>
      </c>
      <c r="D4355" t="str">
        <f>VLOOKUP(C4355,Names!$B$1:$C$1096,2,FALSE)</f>
        <v>Phosphopantetheine_c0</v>
      </c>
      <c r="E4355">
        <v>0.33744221879815101</v>
      </c>
    </row>
    <row r="4356" spans="1:5" hidden="1" x14ac:dyDescent="0.3">
      <c r="A4356" t="s">
        <v>650</v>
      </c>
      <c r="B4356" t="str">
        <f>VLOOKUP(A4356,Names!$B$1:$C$1096,2,FALSE)</f>
        <v>FMNH2</v>
      </c>
      <c r="C4356" t="s">
        <v>256</v>
      </c>
      <c r="D4356" t="str">
        <f>VLOOKUP(C4356,Names!$B$1:$C$1096,2,FALSE)</f>
        <v>1-Aminopropan-2-ol_c0</v>
      </c>
      <c r="E4356">
        <v>0.296875</v>
      </c>
    </row>
    <row r="4357" spans="1:5" hidden="1" x14ac:dyDescent="0.3">
      <c r="A4357" t="s">
        <v>650</v>
      </c>
      <c r="B4357" t="str">
        <f>VLOOKUP(A4357,Names!$B$1:$C$1096,2,FALSE)</f>
        <v>FMNH2</v>
      </c>
      <c r="C4357" t="s">
        <v>284</v>
      </c>
      <c r="D4357" t="str">
        <f>VLOOKUP(C4357,Names!$B$1:$C$1096,2,FALSE)</f>
        <v>Iminoglycine_c0</v>
      </c>
      <c r="E4357">
        <v>0.296875</v>
      </c>
    </row>
    <row r="4358" spans="1:5" hidden="1" x14ac:dyDescent="0.3">
      <c r="A4358" t="s">
        <v>650</v>
      </c>
      <c r="B4358" t="str">
        <f>VLOOKUP(A4358,Names!$B$1:$C$1096,2,FALSE)</f>
        <v>FMNH2</v>
      </c>
      <c r="C4358" t="s">
        <v>106</v>
      </c>
      <c r="D4358" t="str">
        <f>VLOOKUP(C4358,Names!$B$1:$C$1096,2,FALSE)</f>
        <v>2-Naphthoic acid_c0</v>
      </c>
      <c r="E4358">
        <v>0.29527559055118102</v>
      </c>
    </row>
    <row r="4359" spans="1:5" hidden="1" x14ac:dyDescent="0.3">
      <c r="A4359" t="s">
        <v>650</v>
      </c>
      <c r="B4359" t="str">
        <f>VLOOKUP(A4359,Names!$B$1:$C$1096,2,FALSE)</f>
        <v>FMNH2</v>
      </c>
      <c r="C4359" t="s">
        <v>85</v>
      </c>
      <c r="D4359" t="str">
        <f>VLOOKUP(C4359,Names!$B$1:$C$1096,2,FALSE)</f>
        <v>1-4-Dihydroxy-2-naphthoate_c0</v>
      </c>
      <c r="E4359">
        <v>0.29286474973375898</v>
      </c>
    </row>
    <row r="4360" spans="1:5" hidden="1" x14ac:dyDescent="0.3">
      <c r="A4360" t="s">
        <v>650</v>
      </c>
      <c r="B4360" t="str">
        <f>VLOOKUP(A4360,Names!$B$1:$C$1096,2,FALSE)</f>
        <v>FMNH2</v>
      </c>
      <c r="C4360" t="s">
        <v>272</v>
      </c>
      <c r="D4360" t="str">
        <f>VLOOKUP(C4360,Names!$B$1:$C$1096,2,FALSE)</f>
        <v>Menaquinone 8_c0</v>
      </c>
      <c r="E4360">
        <v>0.28997289972899698</v>
      </c>
    </row>
    <row r="4361" spans="1:5" hidden="1" x14ac:dyDescent="0.3">
      <c r="A4361" t="s">
        <v>650</v>
      </c>
      <c r="B4361" t="str">
        <f>VLOOKUP(A4361,Names!$B$1:$C$1096,2,FALSE)</f>
        <v>FMNH2</v>
      </c>
      <c r="C4361" t="s">
        <v>273</v>
      </c>
      <c r="D4361" t="str">
        <f>VLOOKUP(C4361,Names!$B$1:$C$1096,2,FALSE)</f>
        <v>Menaquinone 7_c0</v>
      </c>
      <c r="E4361">
        <v>0.28997289972899698</v>
      </c>
    </row>
    <row r="4362" spans="1:5" hidden="1" x14ac:dyDescent="0.3">
      <c r="A4362" t="s">
        <v>650</v>
      </c>
      <c r="B4362" t="str">
        <f>VLOOKUP(A4362,Names!$B$1:$C$1096,2,FALSE)</f>
        <v>FMNH2</v>
      </c>
      <c r="C4362" t="s">
        <v>270</v>
      </c>
      <c r="D4362" t="str">
        <f>VLOOKUP(C4362,Names!$B$1:$C$1096,2,FALSE)</f>
        <v>Demethylphylloquinone_c0</v>
      </c>
      <c r="E4362">
        <v>0.28949152542372802</v>
      </c>
    </row>
    <row r="4363" spans="1:5" hidden="1" x14ac:dyDescent="0.3">
      <c r="A4363" t="s">
        <v>163</v>
      </c>
      <c r="B4363" t="str">
        <f>VLOOKUP(A4363,Names!$B$1:$C$1096,2,FALSE)</f>
        <v>maltose-1-phosphate</v>
      </c>
      <c r="C4363" t="s">
        <v>392</v>
      </c>
      <c r="D4363" t="str">
        <f>VLOOKUP(C4363,Names!$B$1:$C$1096,2,FALSE)</f>
        <v>2-Oxo-6-aminocaproate_c0</v>
      </c>
      <c r="E4363">
        <v>0.33739837398373901</v>
      </c>
    </row>
    <row r="4364" spans="1:5" hidden="1" x14ac:dyDescent="0.3">
      <c r="A4364" t="s">
        <v>145</v>
      </c>
      <c r="B4364" t="str">
        <f>VLOOKUP(A4364,Names!$B$1:$C$1096,2,FALSE)</f>
        <v>4,5-9,10-diseco-3-hydroxy-5,9,17-trioxoandrosta-1(10),2-diene-4-oate</v>
      </c>
      <c r="C4364" t="s">
        <v>5</v>
      </c>
      <c r="D4364" t="str">
        <f>VLOOKUP(C4364,Names!$B$1:$C$1096,2,FALSE)</f>
        <v>Mg_c0</v>
      </c>
      <c r="E4364">
        <v>0</v>
      </c>
    </row>
    <row r="4365" spans="1:5" hidden="1" x14ac:dyDescent="0.3">
      <c r="A4365" t="s">
        <v>163</v>
      </c>
      <c r="B4365" t="str">
        <f>VLOOKUP(A4365,Names!$B$1:$C$1096,2,FALSE)</f>
        <v>maltose-1-phosphate</v>
      </c>
      <c r="C4365" t="s">
        <v>272</v>
      </c>
      <c r="D4365" t="str">
        <f>VLOOKUP(C4365,Names!$B$1:$C$1096,2,FALSE)</f>
        <v>Menaquinone 8_c0</v>
      </c>
      <c r="E4365">
        <v>0.33627204030226698</v>
      </c>
    </row>
    <row r="4366" spans="1:5" hidden="1" x14ac:dyDescent="0.3">
      <c r="A4366" t="s">
        <v>163</v>
      </c>
      <c r="B4366" t="str">
        <f>VLOOKUP(A4366,Names!$B$1:$C$1096,2,FALSE)</f>
        <v>maltose-1-phosphate</v>
      </c>
      <c r="C4366" t="s">
        <v>273</v>
      </c>
      <c r="D4366" t="str">
        <f>VLOOKUP(C4366,Names!$B$1:$C$1096,2,FALSE)</f>
        <v>Menaquinone 7_c0</v>
      </c>
      <c r="E4366">
        <v>0.33627204030226698</v>
      </c>
    </row>
    <row r="4367" spans="1:5" hidden="1" x14ac:dyDescent="0.3">
      <c r="A4367" t="s">
        <v>650</v>
      </c>
      <c r="B4367" t="str">
        <f>VLOOKUP(A4367,Names!$B$1:$C$1096,2,FALSE)</f>
        <v>FMNH2</v>
      </c>
      <c r="C4367" t="s">
        <v>246</v>
      </c>
      <c r="D4367" t="str">
        <f>VLOOKUP(C4367,Names!$B$1:$C$1096,2,FALSE)</f>
        <v>(S)-N-Methylcoclaurine_c0</v>
      </c>
      <c r="E4367">
        <v>0.28429423459244502</v>
      </c>
    </row>
    <row r="4368" spans="1:5" hidden="1" x14ac:dyDescent="0.3">
      <c r="A4368" t="s">
        <v>0</v>
      </c>
      <c r="B4368" t="str">
        <f>VLOOKUP(A4368,Names!$B$1:$C$1096,2,FALSE)</f>
        <v>3-[(3aS,4S,7aS)-7a-methyl-1,5-dioxo-octahydro-1H-inden-4-yl]propanoate</v>
      </c>
      <c r="C4368" t="s">
        <v>6</v>
      </c>
      <c r="D4368" t="str">
        <f>VLOOKUP(C4368,Names!$B$1:$C$1096,2,FALSE)</f>
        <v>Cu2+_c0</v>
      </c>
      <c r="E4368">
        <v>0</v>
      </c>
    </row>
    <row r="4369" spans="1:5" hidden="1" x14ac:dyDescent="0.3">
      <c r="A4369" t="s">
        <v>163</v>
      </c>
      <c r="B4369" t="str">
        <f>VLOOKUP(A4369,Names!$B$1:$C$1096,2,FALSE)</f>
        <v>maltose-1-phosphate</v>
      </c>
      <c r="C4369" t="s">
        <v>388</v>
      </c>
      <c r="D4369" t="str">
        <f>VLOOKUP(C4369,Names!$B$1:$C$1096,2,FALSE)</f>
        <v>4-Guanidinobutanoate_c0</v>
      </c>
      <c r="E4369">
        <v>0.33606557377049101</v>
      </c>
    </row>
    <row r="4370" spans="1:5" hidden="1" x14ac:dyDescent="0.3">
      <c r="A4370" t="s">
        <v>163</v>
      </c>
      <c r="B4370" t="str">
        <f>VLOOKUP(A4370,Names!$B$1:$C$1096,2,FALSE)</f>
        <v>maltose-1-phosphate</v>
      </c>
      <c r="C4370" t="s">
        <v>321</v>
      </c>
      <c r="D4370" t="str">
        <f>VLOOKUP(C4370,Names!$B$1:$C$1096,2,FALSE)</f>
        <v>Sulfoacetaldehyde_c0</v>
      </c>
      <c r="E4370">
        <v>0.3359375</v>
      </c>
    </row>
    <row r="4371" spans="1:5" hidden="1" x14ac:dyDescent="0.3">
      <c r="A4371" t="s">
        <v>163</v>
      </c>
      <c r="B4371" t="str">
        <f>VLOOKUP(A4371,Names!$B$1:$C$1096,2,FALSE)</f>
        <v>maltose-1-phosphate</v>
      </c>
      <c r="C4371" t="s">
        <v>447</v>
      </c>
      <c r="D4371" t="str">
        <f>VLOOKUP(C4371,Names!$B$1:$C$1096,2,FALSE)</f>
        <v>PPi_c0</v>
      </c>
      <c r="E4371">
        <v>0.3359375</v>
      </c>
    </row>
    <row r="4372" spans="1:5" hidden="1" x14ac:dyDescent="0.3">
      <c r="A4372" t="s">
        <v>163</v>
      </c>
      <c r="B4372" t="str">
        <f>VLOOKUP(A4372,Names!$B$1:$C$1096,2,FALSE)</f>
        <v>maltose-1-phosphate</v>
      </c>
      <c r="C4372" t="s">
        <v>464</v>
      </c>
      <c r="D4372" t="str">
        <f>VLOOKUP(C4372,Names!$B$1:$C$1096,2,FALSE)</f>
        <v>2-Demethylmenaquinol 8_c0</v>
      </c>
      <c r="E4372">
        <v>0.33547557840616898</v>
      </c>
    </row>
    <row r="4373" spans="1:5" hidden="1" x14ac:dyDescent="0.3">
      <c r="A4373" t="s">
        <v>163</v>
      </c>
      <c r="B4373" t="str">
        <f>VLOOKUP(A4373,Names!$B$1:$C$1096,2,FALSE)</f>
        <v>maltose-1-phosphate</v>
      </c>
      <c r="C4373" t="s">
        <v>266</v>
      </c>
      <c r="D4373" t="str">
        <f>VLOOKUP(C4373,Names!$B$1:$C$1096,2,FALSE)</f>
        <v>5-Dehydro-4-deoxy-D-glucarate_c0</v>
      </c>
      <c r="E4373">
        <v>0.33486238532110002</v>
      </c>
    </row>
    <row r="4374" spans="1:5" hidden="1" x14ac:dyDescent="0.3">
      <c r="A4374" t="s">
        <v>163</v>
      </c>
      <c r="B4374" t="str">
        <f>VLOOKUP(A4374,Names!$B$1:$C$1096,2,FALSE)</f>
        <v>maltose-1-phosphate</v>
      </c>
      <c r="C4374" t="s">
        <v>131</v>
      </c>
      <c r="D4374" t="str">
        <f>VLOOKUP(C4374,Names!$B$1:$C$1096,2,FALSE)</f>
        <v>D-erythro-imidazol-glycerol-phosphate_c0</v>
      </c>
      <c r="E4374">
        <v>0.33431952662721798</v>
      </c>
    </row>
    <row r="4375" spans="1:5" hidden="1" x14ac:dyDescent="0.3">
      <c r="A4375" t="s">
        <v>650</v>
      </c>
      <c r="B4375" t="str">
        <f>VLOOKUP(A4375,Names!$B$1:$C$1096,2,FALSE)</f>
        <v>FMNH2</v>
      </c>
      <c r="C4375" t="s">
        <v>236</v>
      </c>
      <c r="D4375" t="str">
        <f>VLOOKUP(C4375,Names!$B$1:$C$1096,2,FALSE)</f>
        <v>Acacetin_c0</v>
      </c>
      <c r="E4375">
        <v>0.28330084470435302</v>
      </c>
    </row>
    <row r="4376" spans="1:5" hidden="1" x14ac:dyDescent="0.3">
      <c r="A4376" t="s">
        <v>163</v>
      </c>
      <c r="B4376" t="str">
        <f>VLOOKUP(A4376,Names!$B$1:$C$1096,2,FALSE)</f>
        <v>maltose-1-phosphate</v>
      </c>
      <c r="C4376" t="s">
        <v>18</v>
      </c>
      <c r="D4376" t="str">
        <f>VLOOKUP(C4376,Names!$B$1:$C$1096,2,FALSE)</f>
        <v>Lysopine_c0</v>
      </c>
      <c r="E4376">
        <v>0.33333333333333298</v>
      </c>
    </row>
    <row r="4377" spans="1:5" hidden="1" x14ac:dyDescent="0.3">
      <c r="A4377" t="s">
        <v>163</v>
      </c>
      <c r="B4377" t="str">
        <f>VLOOKUP(A4377,Names!$B$1:$C$1096,2,FALSE)</f>
        <v>maltose-1-phosphate</v>
      </c>
      <c r="C4377" t="s">
        <v>112</v>
      </c>
      <c r="D4377" t="str">
        <f>VLOOKUP(C4377,Names!$B$1:$C$1096,2,FALSE)</f>
        <v>D-Galactonate_c0</v>
      </c>
      <c r="E4377">
        <v>0.33254156769596199</v>
      </c>
    </row>
    <row r="4378" spans="1:5" hidden="1" x14ac:dyDescent="0.3">
      <c r="A4378" t="s">
        <v>650</v>
      </c>
      <c r="B4378" t="str">
        <f>VLOOKUP(A4378,Names!$B$1:$C$1096,2,FALSE)</f>
        <v>FMNH2</v>
      </c>
      <c r="C4378" t="s">
        <v>233</v>
      </c>
      <c r="D4378" t="str">
        <f>VLOOKUP(C4378,Names!$B$1:$C$1096,2,FALSE)</f>
        <v>2-Demethylmenaquinone 8_c0</v>
      </c>
      <c r="E4378">
        <v>0.28231292517006801</v>
      </c>
    </row>
    <row r="4379" spans="1:5" hidden="1" x14ac:dyDescent="0.3">
      <c r="A4379" t="s">
        <v>163</v>
      </c>
      <c r="B4379" t="str">
        <f>VLOOKUP(A4379,Names!$B$1:$C$1096,2,FALSE)</f>
        <v>maltose-1-phosphate</v>
      </c>
      <c r="C4379" t="s">
        <v>113</v>
      </c>
      <c r="D4379" t="str">
        <f>VLOOKUP(C4379,Names!$B$1:$C$1096,2,FALSE)</f>
        <v>Gulonate_c0</v>
      </c>
      <c r="E4379">
        <v>0.33254156769596199</v>
      </c>
    </row>
    <row r="4380" spans="1:5" hidden="1" x14ac:dyDescent="0.3">
      <c r="A4380" t="s">
        <v>17</v>
      </c>
      <c r="B4380" t="str">
        <f>VLOOKUP(A4380,Names!$B$1:$C$1096,2,FALSE)</f>
        <v>3 trans,octacis-decaprenylphospho-β-D-arabinofuranose</v>
      </c>
      <c r="C4380" t="s">
        <v>281</v>
      </c>
      <c r="D4380" t="str">
        <f>VLOOKUP(C4380,Names!$B$1:$C$1096,2,FALSE)</f>
        <v>Fumarate_c0</v>
      </c>
      <c r="E4380">
        <v>0.3046875</v>
      </c>
    </row>
    <row r="4381" spans="1:5" hidden="1" x14ac:dyDescent="0.3">
      <c r="A4381" t="s">
        <v>163</v>
      </c>
      <c r="B4381" t="str">
        <f>VLOOKUP(A4381,Names!$B$1:$C$1096,2,FALSE)</f>
        <v>maltose-1-phosphate</v>
      </c>
      <c r="C4381" t="s">
        <v>233</v>
      </c>
      <c r="D4381" t="str">
        <f>VLOOKUP(C4381,Names!$B$1:$C$1096,2,FALSE)</f>
        <v>2-Demethylmenaquinone 8_c0</v>
      </c>
      <c r="E4381">
        <v>0.332484076433121</v>
      </c>
    </row>
    <row r="4382" spans="1:5" hidden="1" x14ac:dyDescent="0.3">
      <c r="A4382" t="s">
        <v>163</v>
      </c>
      <c r="B4382" t="str">
        <f>VLOOKUP(A4382,Names!$B$1:$C$1096,2,FALSE)</f>
        <v>maltose-1-phosphate</v>
      </c>
      <c r="C4382" t="s">
        <v>234</v>
      </c>
      <c r="D4382" t="str">
        <f>VLOOKUP(C4382,Names!$B$1:$C$1096,2,FALSE)</f>
        <v>2dmmq7_c0</v>
      </c>
      <c r="E4382">
        <v>0.332484076433121</v>
      </c>
    </row>
    <row r="4383" spans="1:5" hidden="1" x14ac:dyDescent="0.3">
      <c r="A4383" t="s">
        <v>163</v>
      </c>
      <c r="B4383" t="str">
        <f>VLOOKUP(A4383,Names!$B$1:$C$1096,2,FALSE)</f>
        <v>maltose-1-phosphate</v>
      </c>
      <c r="C4383" t="s">
        <v>361</v>
      </c>
      <c r="D4383" t="str">
        <f>VLOOKUP(C4383,Names!$B$1:$C$1096,2,FALSE)</f>
        <v>3alpha,7alpha-Dihydroxy-5beta-cholestan-26-al_c0</v>
      </c>
      <c r="E4383">
        <v>0.33177570093457898</v>
      </c>
    </row>
    <row r="4384" spans="1:5" hidden="1" x14ac:dyDescent="0.3">
      <c r="A4384" t="s">
        <v>163</v>
      </c>
      <c r="B4384" t="str">
        <f>VLOOKUP(A4384,Names!$B$1:$C$1096,2,FALSE)</f>
        <v>maltose-1-phosphate</v>
      </c>
      <c r="C4384" t="s">
        <v>119</v>
      </c>
      <c r="D4384" t="str">
        <f>VLOOKUP(C4384,Names!$B$1:$C$1096,2,FALSE)</f>
        <v>D-Mucic acid_c0</v>
      </c>
      <c r="E4384">
        <v>0.33175355450236899</v>
      </c>
    </row>
    <row r="4385" spans="1:5" hidden="1" x14ac:dyDescent="0.3">
      <c r="A4385" t="s">
        <v>163</v>
      </c>
      <c r="B4385" t="str">
        <f>VLOOKUP(A4385,Names!$B$1:$C$1096,2,FALSE)</f>
        <v>maltose-1-phosphate</v>
      </c>
      <c r="C4385" t="s">
        <v>314</v>
      </c>
      <c r="D4385" t="str">
        <f>VLOOKUP(C4385,Names!$B$1:$C$1096,2,FALSE)</f>
        <v>2-Oxoglutarate_c0</v>
      </c>
      <c r="E4385">
        <v>0.33061224489795898</v>
      </c>
    </row>
    <row r="4386" spans="1:5" hidden="1" x14ac:dyDescent="0.3">
      <c r="A4386" t="s">
        <v>163</v>
      </c>
      <c r="B4386" t="str">
        <f>VLOOKUP(A4386,Names!$B$1:$C$1096,2,FALSE)</f>
        <v>maltose-1-phosphate</v>
      </c>
      <c r="C4386" t="s">
        <v>363</v>
      </c>
      <c r="D4386" t="str">
        <f>VLOOKUP(C4386,Names!$B$1:$C$1096,2,FALSE)</f>
        <v>Iminoaspartate_c0</v>
      </c>
      <c r="E4386">
        <v>0.33061224489795898</v>
      </c>
    </row>
    <row r="4387" spans="1:5" hidden="1" x14ac:dyDescent="0.3">
      <c r="A4387" t="s">
        <v>650</v>
      </c>
      <c r="B4387" t="str">
        <f>VLOOKUP(A4387,Names!$B$1:$C$1096,2,FALSE)</f>
        <v>FMNH2</v>
      </c>
      <c r="C4387" t="s">
        <v>234</v>
      </c>
      <c r="D4387" t="str">
        <f>VLOOKUP(C4387,Names!$B$1:$C$1096,2,FALSE)</f>
        <v>2dmmq7_c0</v>
      </c>
      <c r="E4387">
        <v>0.28231292517006801</v>
      </c>
    </row>
    <row r="4388" spans="1:5" hidden="1" x14ac:dyDescent="0.3">
      <c r="A4388" t="s">
        <v>163</v>
      </c>
      <c r="B4388" t="str">
        <f>VLOOKUP(A4388,Names!$B$1:$C$1096,2,FALSE)</f>
        <v>maltose-1-phosphate</v>
      </c>
      <c r="C4388" t="s">
        <v>201</v>
      </c>
      <c r="D4388" t="str">
        <f>VLOOKUP(C4388,Names!$B$1:$C$1096,2,FALSE)</f>
        <v>5-(2'-Formylethyl)-4,6-dihydroxypicolinate_c0</v>
      </c>
      <c r="E4388">
        <v>0.33040201005025099</v>
      </c>
    </row>
    <row r="4389" spans="1:5" hidden="1" x14ac:dyDescent="0.3">
      <c r="A4389" t="s">
        <v>650</v>
      </c>
      <c r="B4389" t="str">
        <f>VLOOKUP(A4389,Names!$B$1:$C$1096,2,FALSE)</f>
        <v>FMNH2</v>
      </c>
      <c r="C4389" t="s">
        <v>232</v>
      </c>
      <c r="D4389" t="e">
        <f>VLOOKUP(C4389,Names!$B$1:$C$1096,2,FALSE)</f>
        <v>#N/A</v>
      </c>
      <c r="E4389">
        <v>0.28222075346992698</v>
      </c>
    </row>
    <row r="4390" spans="1:5" hidden="1" x14ac:dyDescent="0.3">
      <c r="A4390" t="s">
        <v>163</v>
      </c>
      <c r="B4390" t="str">
        <f>VLOOKUP(A4390,Names!$B$1:$C$1096,2,FALSE)</f>
        <v>maltose-1-phosphate</v>
      </c>
      <c r="C4390" t="s">
        <v>405</v>
      </c>
      <c r="D4390" t="str">
        <f>VLOOKUP(C4390,Names!$B$1:$C$1096,2,FALSE)</f>
        <v>Porphobilinogen_c0</v>
      </c>
      <c r="E4390">
        <v>0.32980132450331101</v>
      </c>
    </row>
    <row r="4391" spans="1:5" hidden="1" x14ac:dyDescent="0.3">
      <c r="A4391" t="s">
        <v>650</v>
      </c>
      <c r="B4391" t="str">
        <f>VLOOKUP(A4391,Names!$B$1:$C$1096,2,FALSE)</f>
        <v>FMNH2</v>
      </c>
      <c r="C4391" t="s">
        <v>225</v>
      </c>
      <c r="D4391" t="e">
        <f>VLOOKUP(C4391,Names!$B$1:$C$1096,2,FALSE)</f>
        <v>#N/A</v>
      </c>
      <c r="E4391">
        <v>0.27983816587997301</v>
      </c>
    </row>
    <row r="4392" spans="1:5" hidden="1" x14ac:dyDescent="0.3">
      <c r="A4392" t="s">
        <v>163</v>
      </c>
      <c r="B4392" t="str">
        <f>VLOOKUP(A4392,Names!$B$1:$C$1096,2,FALSE)</f>
        <v>maltose-1-phosphate</v>
      </c>
      <c r="C4392" t="s">
        <v>426</v>
      </c>
      <c r="D4392" t="str">
        <f>VLOOKUP(C4392,Names!$B$1:$C$1096,2,FALSE)</f>
        <v>cis-2-Methyl-5-isopropylhexa-2,5-dienal_c0</v>
      </c>
      <c r="E4392">
        <v>0.32931726907630499</v>
      </c>
    </row>
    <row r="4393" spans="1:5" hidden="1" x14ac:dyDescent="0.3">
      <c r="A4393" t="s">
        <v>163</v>
      </c>
      <c r="B4393" t="str">
        <f>VLOOKUP(A4393,Names!$B$1:$C$1096,2,FALSE)</f>
        <v>maltose-1-phosphate</v>
      </c>
      <c r="C4393" t="s">
        <v>427</v>
      </c>
      <c r="D4393" t="str">
        <f>VLOOKUP(C4393,Names!$B$1:$C$1096,2,FALSE)</f>
        <v>trans-2-Methyl-5-isopropylhexa-2,5-dienal_c0</v>
      </c>
      <c r="E4393">
        <v>0.32931726907630499</v>
      </c>
    </row>
    <row r="4394" spans="1:5" hidden="1" x14ac:dyDescent="0.3">
      <c r="A4394" t="s">
        <v>163</v>
      </c>
      <c r="B4394" t="str">
        <f>VLOOKUP(A4394,Names!$B$1:$C$1096,2,FALSE)</f>
        <v>maltose-1-phosphate</v>
      </c>
      <c r="C4394" t="s">
        <v>320</v>
      </c>
      <c r="D4394" t="str">
        <f>VLOOKUP(C4394,Names!$B$1:$C$1096,2,FALSE)</f>
        <v>Asparagusate_c0</v>
      </c>
      <c r="E4394">
        <v>0.32926829268292601</v>
      </c>
    </row>
    <row r="4395" spans="1:5" hidden="1" x14ac:dyDescent="0.3">
      <c r="A4395" t="s">
        <v>163</v>
      </c>
      <c r="B4395" t="str">
        <f>VLOOKUP(A4395,Names!$B$1:$C$1096,2,FALSE)</f>
        <v>maltose-1-phosphate</v>
      </c>
      <c r="C4395" t="s">
        <v>172</v>
      </c>
      <c r="D4395" t="str">
        <f>VLOOKUP(C4395,Names!$B$1:$C$1096,2,FALSE)</f>
        <v>3-oxoadipate-enol-lactone_c0</v>
      </c>
      <c r="E4395">
        <v>0.32876712328767099</v>
      </c>
    </row>
    <row r="4396" spans="1:5" hidden="1" x14ac:dyDescent="0.3">
      <c r="A4396" t="s">
        <v>163</v>
      </c>
      <c r="B4396" t="str">
        <f>VLOOKUP(A4396,Names!$B$1:$C$1096,2,FALSE)</f>
        <v>maltose-1-phosphate</v>
      </c>
      <c r="C4396" t="s">
        <v>400</v>
      </c>
      <c r="D4396" t="str">
        <f>VLOOKUP(C4396,Names!$B$1:$C$1096,2,FALSE)</f>
        <v>3-Hydroxyisobutyrate_c0</v>
      </c>
      <c r="E4396">
        <v>0.328125</v>
      </c>
    </row>
    <row r="4397" spans="1:5" hidden="1" x14ac:dyDescent="0.3">
      <c r="A4397" t="s">
        <v>163</v>
      </c>
      <c r="B4397" t="str">
        <f>VLOOKUP(A4397,Names!$B$1:$C$1096,2,FALSE)</f>
        <v>maltose-1-phosphate</v>
      </c>
      <c r="C4397" t="s">
        <v>401</v>
      </c>
      <c r="D4397" t="str">
        <f>VLOOKUP(C4397,Names!$B$1:$C$1096,2,FALSE)</f>
        <v>L-Serine_c0</v>
      </c>
      <c r="E4397">
        <v>0.328125</v>
      </c>
    </row>
    <row r="4398" spans="1:5" hidden="1" x14ac:dyDescent="0.3">
      <c r="A4398" t="s">
        <v>17</v>
      </c>
      <c r="B4398" t="str">
        <f>VLOOKUP(A4398,Names!$B$1:$C$1096,2,FALSE)</f>
        <v>3 trans,octacis-decaprenylphospho-β-D-arabinofuranose</v>
      </c>
      <c r="C4398" t="s">
        <v>279</v>
      </c>
      <c r="D4398" t="str">
        <f>VLOOKUP(C4398,Names!$B$1:$C$1096,2,FALSE)</f>
        <v>5-Oxo-D-proline_c0</v>
      </c>
      <c r="E4398">
        <v>0.30434782608695599</v>
      </c>
    </row>
    <row r="4399" spans="1:5" hidden="1" x14ac:dyDescent="0.3">
      <c r="A4399" t="s">
        <v>163</v>
      </c>
      <c r="B4399" t="str">
        <f>VLOOKUP(A4399,Names!$B$1:$C$1096,2,FALSE)</f>
        <v>maltose-1-phosphate</v>
      </c>
      <c r="C4399" t="s">
        <v>415</v>
      </c>
      <c r="D4399" t="str">
        <f>VLOOKUP(C4399,Names!$B$1:$C$1096,2,FALSE)</f>
        <v>Oxalate_c0</v>
      </c>
      <c r="E4399">
        <v>0.328125</v>
      </c>
    </row>
    <row r="4400" spans="1:5" hidden="1" x14ac:dyDescent="0.3">
      <c r="A4400" t="s">
        <v>17</v>
      </c>
      <c r="B4400" t="str">
        <f>VLOOKUP(A4400,Names!$B$1:$C$1096,2,FALSE)</f>
        <v>3 trans,octacis-decaprenylphospho-β-D-arabinofuranose</v>
      </c>
      <c r="C4400" t="s">
        <v>280</v>
      </c>
      <c r="D4400" t="str">
        <f>VLOOKUP(C4400,Names!$B$1:$C$1096,2,FALSE)</f>
        <v>5-Oxoproline_c0</v>
      </c>
      <c r="E4400">
        <v>0.30434782608695599</v>
      </c>
    </row>
    <row r="4401" spans="1:5" hidden="1" x14ac:dyDescent="0.3">
      <c r="A4401" t="s">
        <v>163</v>
      </c>
      <c r="B4401" t="str">
        <f>VLOOKUP(A4401,Names!$B$1:$C$1096,2,FALSE)</f>
        <v>maltose-1-phosphate</v>
      </c>
      <c r="C4401" t="s">
        <v>354</v>
      </c>
      <c r="D4401" t="str">
        <f>VLOOKUP(C4401,Names!$B$1:$C$1096,2,FALSE)</f>
        <v>Glycerate_c0</v>
      </c>
      <c r="E4401">
        <v>0.328125</v>
      </c>
    </row>
    <row r="4402" spans="1:5" hidden="1" x14ac:dyDescent="0.3">
      <c r="A4402" t="s">
        <v>650</v>
      </c>
      <c r="B4402" t="str">
        <f>VLOOKUP(A4402,Names!$B$1:$C$1096,2,FALSE)</f>
        <v>FMNH2</v>
      </c>
      <c r="C4402" t="s">
        <v>226</v>
      </c>
      <c r="D4402" t="e">
        <f>VLOOKUP(C4402,Names!$B$1:$C$1096,2,FALSE)</f>
        <v>#N/A</v>
      </c>
      <c r="E4402">
        <v>0.27983816587997301</v>
      </c>
    </row>
    <row r="4403" spans="1:5" hidden="1" x14ac:dyDescent="0.3">
      <c r="A4403" t="s">
        <v>650</v>
      </c>
      <c r="B4403" t="str">
        <f>VLOOKUP(A4403,Names!$B$1:$C$1096,2,FALSE)</f>
        <v>FMNH2</v>
      </c>
      <c r="C4403" t="s">
        <v>209</v>
      </c>
      <c r="D4403" t="str">
        <f>VLOOKUP(C4403,Names!$B$1:$C$1096,2,FALSE)</f>
        <v>Apigenin_c0</v>
      </c>
      <c r="E4403">
        <v>0.27367733507511399</v>
      </c>
    </row>
    <row r="4404" spans="1:5" hidden="1" x14ac:dyDescent="0.3">
      <c r="A4404" t="s">
        <v>650</v>
      </c>
      <c r="B4404" t="str">
        <f>VLOOKUP(A4404,Names!$B$1:$C$1096,2,FALSE)</f>
        <v>FMNH2</v>
      </c>
      <c r="C4404" t="s">
        <v>201</v>
      </c>
      <c r="D4404" t="str">
        <f>VLOOKUP(C4404,Names!$B$1:$C$1096,2,FALSE)</f>
        <v>5-(2'-Formylethyl)-4,6-dihydroxypicolinate_c0</v>
      </c>
      <c r="E4404">
        <v>0.269820119920053</v>
      </c>
    </row>
    <row r="4405" spans="1:5" hidden="1" x14ac:dyDescent="0.3">
      <c r="A4405" t="s">
        <v>650</v>
      </c>
      <c r="B4405" t="str">
        <f>VLOOKUP(A4405,Names!$B$1:$C$1096,2,FALSE)</f>
        <v>FMNH2</v>
      </c>
      <c r="C4405" t="s">
        <v>198</v>
      </c>
      <c r="D4405" t="str">
        <f>VLOOKUP(C4405,Names!$B$1:$C$1096,2,FALSE)</f>
        <v>(S)-Coclaurine_c0</v>
      </c>
      <c r="E4405">
        <v>0.26899798251513102</v>
      </c>
    </row>
    <row r="4406" spans="1:5" hidden="1" x14ac:dyDescent="0.3">
      <c r="A4406" t="s">
        <v>163</v>
      </c>
      <c r="B4406" t="str">
        <f>VLOOKUP(A4406,Names!$B$1:$C$1096,2,FALSE)</f>
        <v>maltose-1-phosphate</v>
      </c>
      <c r="C4406" t="s">
        <v>369</v>
      </c>
      <c r="D4406" t="str">
        <f>VLOOKUP(C4406,Names!$B$1:$C$1096,2,FALSE)</f>
        <v>Prenal_c0</v>
      </c>
      <c r="E4406">
        <v>0.328125</v>
      </c>
    </row>
    <row r="4407" spans="1:5" hidden="1" x14ac:dyDescent="0.3">
      <c r="A4407" t="s">
        <v>17</v>
      </c>
      <c r="B4407" t="str">
        <f>VLOOKUP(A4407,Names!$B$1:$C$1096,2,FALSE)</f>
        <v>3 trans,octacis-decaprenylphospho-β-D-arabinofuranose</v>
      </c>
      <c r="C4407" t="s">
        <v>310</v>
      </c>
      <c r="D4407" t="str">
        <f>VLOOKUP(C4407,Names!$B$1:$C$1096,2,FALSE)</f>
        <v>N-Acetyl-L-glutamate_c0</v>
      </c>
      <c r="E4407">
        <v>0.302961275626423</v>
      </c>
    </row>
    <row r="4408" spans="1:5" hidden="1" x14ac:dyDescent="0.3">
      <c r="A4408" t="s">
        <v>163</v>
      </c>
      <c r="B4408" t="str">
        <f>VLOOKUP(A4408,Names!$B$1:$C$1096,2,FALSE)</f>
        <v>maltose-1-phosphate</v>
      </c>
      <c r="C4408" t="s">
        <v>355</v>
      </c>
      <c r="D4408" t="str">
        <f>VLOOKUP(C4408,Names!$B$1:$C$1096,2,FALSE)</f>
        <v>2-Oxobutyrate_c0</v>
      </c>
      <c r="E4408">
        <v>0.328125</v>
      </c>
    </row>
    <row r="4409" spans="1:5" hidden="1" x14ac:dyDescent="0.3">
      <c r="A4409" t="s">
        <v>163</v>
      </c>
      <c r="B4409" t="str">
        <f>VLOOKUP(A4409,Names!$B$1:$C$1096,2,FALSE)</f>
        <v>maltose-1-phosphate</v>
      </c>
      <c r="C4409" t="s">
        <v>394</v>
      </c>
      <c r="D4409" t="str">
        <f>VLOOKUP(C4409,Names!$B$1:$C$1096,2,FALSE)</f>
        <v>L-Methionine_c0</v>
      </c>
      <c r="E4409">
        <v>0.32661290322580599</v>
      </c>
    </row>
    <row r="4410" spans="1:5" hidden="1" x14ac:dyDescent="0.3">
      <c r="A4410" t="s">
        <v>163</v>
      </c>
      <c r="B4410" t="str">
        <f>VLOOKUP(A4410,Names!$B$1:$C$1096,2,FALSE)</f>
        <v>maltose-1-phosphate</v>
      </c>
      <c r="C4410" t="s">
        <v>319</v>
      </c>
      <c r="D4410" t="str">
        <f>VLOOKUP(C4410,Names!$B$1:$C$1096,2,FALSE)</f>
        <v>Pyridoxal phosphate_c0</v>
      </c>
      <c r="E4410">
        <v>0.32650448143405802</v>
      </c>
    </row>
    <row r="4411" spans="1:5" hidden="1" x14ac:dyDescent="0.3">
      <c r="A4411" t="s">
        <v>163</v>
      </c>
      <c r="B4411" t="str">
        <f>VLOOKUP(A4411,Names!$B$1:$C$1096,2,FALSE)</f>
        <v>maltose-1-phosphate</v>
      </c>
      <c r="C4411" t="s">
        <v>207</v>
      </c>
      <c r="D4411" t="str">
        <f>VLOOKUP(C4411,Names!$B$1:$C$1096,2,FALSE)</f>
        <v>4-Carboxymuconolactone_c0</v>
      </c>
      <c r="E4411">
        <v>0.32602739726027302</v>
      </c>
    </row>
    <row r="4412" spans="1:5" hidden="1" x14ac:dyDescent="0.3">
      <c r="A4412" t="s">
        <v>163</v>
      </c>
      <c r="B4412" t="str">
        <f>VLOOKUP(A4412,Names!$B$1:$C$1096,2,FALSE)</f>
        <v>maltose-1-phosphate</v>
      </c>
      <c r="C4412" t="s">
        <v>323</v>
      </c>
      <c r="D4412" t="str">
        <f>VLOOKUP(C4412,Names!$B$1:$C$1096,2,FALSE)</f>
        <v>cis-4-Hydroxy-D-proline_c0</v>
      </c>
      <c r="E4412">
        <v>0.32511210762331799</v>
      </c>
    </row>
    <row r="4413" spans="1:5" hidden="1" x14ac:dyDescent="0.3">
      <c r="A4413" t="s">
        <v>163</v>
      </c>
      <c r="B4413" t="str">
        <f>VLOOKUP(A4413,Names!$B$1:$C$1096,2,FALSE)</f>
        <v>maltose-1-phosphate</v>
      </c>
      <c r="C4413" t="s">
        <v>224</v>
      </c>
      <c r="D4413" t="str">
        <f>VLOOKUP(C4413,Names!$B$1:$C$1096,2,FALSE)</f>
        <v>13(S)-HPOT_c0</v>
      </c>
      <c r="E4413">
        <v>0.32476635514018598</v>
      </c>
    </row>
    <row r="4414" spans="1:5" hidden="1" x14ac:dyDescent="0.3">
      <c r="A4414" t="s">
        <v>17</v>
      </c>
      <c r="B4414" t="str">
        <f>VLOOKUP(A4414,Names!$B$1:$C$1096,2,FALSE)</f>
        <v>3 trans,octacis-decaprenylphospho-β-D-arabinofuranose</v>
      </c>
      <c r="C4414" t="s">
        <v>143</v>
      </c>
      <c r="D4414" t="str">
        <f>VLOOKUP(C4414,Names!$B$1:$C$1096,2,FALSE)</f>
        <v>Phenylpyruvate_c0</v>
      </c>
      <c r="E4414">
        <v>0.30260047281323799</v>
      </c>
    </row>
    <row r="4415" spans="1:5" hidden="1" x14ac:dyDescent="0.3">
      <c r="A4415" t="s">
        <v>163</v>
      </c>
      <c r="B4415" t="str">
        <f>VLOOKUP(A4415,Names!$B$1:$C$1096,2,FALSE)</f>
        <v>maltose-1-phosphate</v>
      </c>
      <c r="C4415" t="s">
        <v>310</v>
      </c>
      <c r="D4415" t="str">
        <f>VLOOKUP(C4415,Names!$B$1:$C$1096,2,FALSE)</f>
        <v>N-Acetyl-L-glutamate_c0</v>
      </c>
      <c r="E4415">
        <v>0.32438478747203497</v>
      </c>
    </row>
    <row r="4416" spans="1:5" hidden="1" x14ac:dyDescent="0.3">
      <c r="A4416" t="s">
        <v>163</v>
      </c>
      <c r="B4416" t="str">
        <f>VLOOKUP(A4416,Names!$B$1:$C$1096,2,FALSE)</f>
        <v>maltose-1-phosphate</v>
      </c>
      <c r="C4416" t="s">
        <v>222</v>
      </c>
      <c r="D4416" t="str">
        <f>VLOOKUP(C4416,Names!$B$1:$C$1096,2,FALSE)</f>
        <v>cis-2-Methylaconitate_c0</v>
      </c>
      <c r="E4416">
        <v>0.324200913242009</v>
      </c>
    </row>
    <row r="4417" spans="1:5" hidden="1" x14ac:dyDescent="0.3">
      <c r="A4417" t="s">
        <v>163</v>
      </c>
      <c r="B4417" t="str">
        <f>VLOOKUP(A4417,Names!$B$1:$C$1096,2,FALSE)</f>
        <v>maltose-1-phosphate</v>
      </c>
      <c r="C4417" t="s">
        <v>77</v>
      </c>
      <c r="D4417" t="str">
        <f>VLOOKUP(C4417,Names!$B$1:$C$1096,2,FALSE)</f>
        <v>1-Hydroxy-2-naphthaldehyde_c0</v>
      </c>
      <c r="E4417">
        <v>0.32366071428571402</v>
      </c>
    </row>
    <row r="4418" spans="1:5" hidden="1" x14ac:dyDescent="0.3">
      <c r="A4418" t="s">
        <v>163</v>
      </c>
      <c r="B4418" t="str">
        <f>VLOOKUP(A4418,Names!$B$1:$C$1096,2,FALSE)</f>
        <v>maltose-1-phosphate</v>
      </c>
      <c r="C4418" t="s">
        <v>299</v>
      </c>
      <c r="D4418" t="str">
        <f>VLOOKUP(C4418,Names!$B$1:$C$1096,2,FALSE)</f>
        <v>Pyridoxine phosphate_c0</v>
      </c>
      <c r="E4418">
        <v>0.32291666666666602</v>
      </c>
    </row>
    <row r="4419" spans="1:5" hidden="1" x14ac:dyDescent="0.3">
      <c r="A4419" t="s">
        <v>163</v>
      </c>
      <c r="B4419" t="str">
        <f>VLOOKUP(A4419,Names!$B$1:$C$1096,2,FALSE)</f>
        <v>maltose-1-phosphate</v>
      </c>
      <c r="C4419" t="s">
        <v>326</v>
      </c>
      <c r="D4419" t="str">
        <f>VLOOKUP(C4419,Names!$B$1:$C$1096,2,FALSE)</f>
        <v>2-Aminoadipate 6-semialdehyde_c0</v>
      </c>
      <c r="E4419">
        <v>0.32244897959183599</v>
      </c>
    </row>
    <row r="4420" spans="1:5" hidden="1" x14ac:dyDescent="0.3">
      <c r="A4420" t="s">
        <v>163</v>
      </c>
      <c r="B4420" t="str">
        <f>VLOOKUP(A4420,Names!$B$1:$C$1096,2,FALSE)</f>
        <v>maltose-1-phosphate</v>
      </c>
      <c r="C4420" t="s">
        <v>327</v>
      </c>
      <c r="D4420" t="str">
        <f>VLOOKUP(C4420,Names!$B$1:$C$1096,2,FALSE)</f>
        <v>L-Leucine_c0</v>
      </c>
      <c r="E4420">
        <v>0.32244897959183599</v>
      </c>
    </row>
    <row r="4421" spans="1:5" hidden="1" x14ac:dyDescent="0.3">
      <c r="A4421" t="s">
        <v>163</v>
      </c>
      <c r="B4421" t="str">
        <f>VLOOKUP(A4421,Names!$B$1:$C$1096,2,FALSE)</f>
        <v>maltose-1-phosphate</v>
      </c>
      <c r="C4421" t="s">
        <v>144</v>
      </c>
      <c r="D4421" t="str">
        <f>VLOOKUP(C4421,Names!$B$1:$C$1096,2,FALSE)</f>
        <v>Anthranilate_c0</v>
      </c>
      <c r="E4421">
        <v>0.32175925925925902</v>
      </c>
    </row>
    <row r="4422" spans="1:5" hidden="1" x14ac:dyDescent="0.3">
      <c r="A4422" t="s">
        <v>163</v>
      </c>
      <c r="B4422" t="str">
        <f>VLOOKUP(A4422,Names!$B$1:$C$1096,2,FALSE)</f>
        <v>maltose-1-phosphate</v>
      </c>
      <c r="C4422" t="s">
        <v>108</v>
      </c>
      <c r="D4422" t="str">
        <f>VLOOKUP(C4422,Names!$B$1:$C$1096,2,FALSE)</f>
        <v>2-Octaprenyl-3-methyl-6-methoxy-1,4-benzoquinone_c0</v>
      </c>
      <c r="E4422">
        <v>0.32172701949860699</v>
      </c>
    </row>
    <row r="4423" spans="1:5" hidden="1" x14ac:dyDescent="0.3">
      <c r="A4423" t="s">
        <v>17</v>
      </c>
      <c r="B4423" t="str">
        <f>VLOOKUP(A4423,Names!$B$1:$C$1096,2,FALSE)</f>
        <v>3 trans,octacis-decaprenylphospho-β-D-arabinofuranose</v>
      </c>
      <c r="C4423" t="s">
        <v>308</v>
      </c>
      <c r="D4423" t="e">
        <f>VLOOKUP(C4423,Names!$B$1:$C$1096,2,FALSE)</f>
        <v>#N/A</v>
      </c>
      <c r="E4423">
        <v>0.30180806675938798</v>
      </c>
    </row>
    <row r="4424" spans="1:5" hidden="1" x14ac:dyDescent="0.3">
      <c r="A4424" t="s">
        <v>650</v>
      </c>
      <c r="B4424" t="str">
        <f>VLOOKUP(A4424,Names!$B$1:$C$1096,2,FALSE)</f>
        <v>FMNH2</v>
      </c>
      <c r="C4424" t="s">
        <v>196</v>
      </c>
      <c r="D4424" t="str">
        <f>VLOOKUP(C4424,Names!$B$1:$C$1096,2,FALSE)</f>
        <v>2'-Hydroxydaidzein_c0</v>
      </c>
      <c r="E4424">
        <v>0.26853055916774998</v>
      </c>
    </row>
    <row r="4425" spans="1:5" hidden="1" x14ac:dyDescent="0.3">
      <c r="A4425" t="s">
        <v>163</v>
      </c>
      <c r="B4425" t="str">
        <f>VLOOKUP(A4425,Names!$B$1:$C$1096,2,FALSE)</f>
        <v>maltose-1-phosphate</v>
      </c>
      <c r="C4425" t="s">
        <v>269</v>
      </c>
      <c r="D4425" t="str">
        <f>VLOOKUP(C4425,Names!$B$1:$C$1096,2,FALSE)</f>
        <v>L-Aspartate_c0</v>
      </c>
      <c r="E4425">
        <v>0.32113821138211301</v>
      </c>
    </row>
    <row r="4426" spans="1:5" hidden="1" x14ac:dyDescent="0.3">
      <c r="A4426" t="s">
        <v>650</v>
      </c>
      <c r="B4426" t="str">
        <f>VLOOKUP(A4426,Names!$B$1:$C$1096,2,FALSE)</f>
        <v>FMNH2</v>
      </c>
      <c r="C4426" t="s">
        <v>189</v>
      </c>
      <c r="D4426" t="str">
        <f>VLOOKUP(C4426,Names!$B$1:$C$1096,2,FALSE)</f>
        <v>BIOT_c0</v>
      </c>
      <c r="E4426">
        <v>0.266756032171581</v>
      </c>
    </row>
    <row r="4427" spans="1:5" hidden="1" x14ac:dyDescent="0.3">
      <c r="A4427" t="s">
        <v>163</v>
      </c>
      <c r="B4427" t="str">
        <f>VLOOKUP(A4427,Names!$B$1:$C$1096,2,FALSE)</f>
        <v>maltose-1-phosphate</v>
      </c>
      <c r="C4427" t="s">
        <v>342</v>
      </c>
      <c r="D4427" t="str">
        <f>VLOOKUP(C4427,Names!$B$1:$C$1096,2,FALSE)</f>
        <v>D-Lysine_c0</v>
      </c>
      <c r="E4427">
        <v>0.32113821138211301</v>
      </c>
    </row>
    <row r="4428" spans="1:5" hidden="1" x14ac:dyDescent="0.3">
      <c r="A4428" t="s">
        <v>145</v>
      </c>
      <c r="B4428" t="str">
        <f>VLOOKUP(A4428,Names!$B$1:$C$1096,2,FALSE)</f>
        <v>4,5-9,10-diseco-3-hydroxy-5,9,17-trioxoandrosta-1(10),2-diene-4-oate</v>
      </c>
      <c r="C4428" t="s">
        <v>6</v>
      </c>
      <c r="D4428" t="str">
        <f>VLOOKUP(C4428,Names!$B$1:$C$1096,2,FALSE)</f>
        <v>Cu2+_c0</v>
      </c>
      <c r="E4428">
        <v>0</v>
      </c>
    </row>
    <row r="4429" spans="1:5" hidden="1" x14ac:dyDescent="0.3">
      <c r="A4429" t="s">
        <v>17</v>
      </c>
      <c r="B4429" t="str">
        <f>VLOOKUP(A4429,Names!$B$1:$C$1096,2,FALSE)</f>
        <v>3 trans,octacis-decaprenylphospho-β-D-arabinofuranose</v>
      </c>
      <c r="C4429" t="s">
        <v>300</v>
      </c>
      <c r="D4429" t="str">
        <f>VLOOKUP(C4429,Names!$B$1:$C$1096,2,FALSE)</f>
        <v>L-Glutamate5-semialdehyde_c0</v>
      </c>
      <c r="E4429">
        <v>0.30081300813008099</v>
      </c>
    </row>
    <row r="4430" spans="1:5" hidden="1" x14ac:dyDescent="0.3">
      <c r="A4430" t="s">
        <v>650</v>
      </c>
      <c r="B4430" t="str">
        <f>VLOOKUP(A4430,Names!$B$1:$C$1096,2,FALSE)</f>
        <v>FMNH2</v>
      </c>
      <c r="C4430" t="s">
        <v>186</v>
      </c>
      <c r="D4430" t="str">
        <f>VLOOKUP(C4430,Names!$B$1:$C$1096,2,FALSE)</f>
        <v>CoproporphyrinogenIII_c0</v>
      </c>
      <c r="E4430">
        <v>0.26626826029216399</v>
      </c>
    </row>
    <row r="4431" spans="1:5" hidden="1" x14ac:dyDescent="0.3">
      <c r="A4431" t="s">
        <v>17</v>
      </c>
      <c r="B4431" t="str">
        <f>VLOOKUP(A4431,Names!$B$1:$C$1096,2,FALSE)</f>
        <v>3 trans,octacis-decaprenylphospho-β-D-arabinofuranose</v>
      </c>
      <c r="C4431" t="s">
        <v>296</v>
      </c>
      <c r="D4431" t="str">
        <f>VLOOKUP(C4431,Names!$B$1:$C$1096,2,FALSE)</f>
        <v>Chloramphenicol_c0</v>
      </c>
      <c r="E4431">
        <v>0.29986244841815601</v>
      </c>
    </row>
    <row r="4432" spans="1:5" hidden="1" x14ac:dyDescent="0.3">
      <c r="A4432" t="s">
        <v>163</v>
      </c>
      <c r="B4432" t="str">
        <f>VLOOKUP(A4432,Names!$B$1:$C$1096,2,FALSE)</f>
        <v>maltose-1-phosphate</v>
      </c>
      <c r="C4432" t="s">
        <v>343</v>
      </c>
      <c r="D4432" t="str">
        <f>VLOOKUP(C4432,Names!$B$1:$C$1096,2,FALSE)</f>
        <v>L-Lysine_c0</v>
      </c>
      <c r="E4432">
        <v>0.32113821138211301</v>
      </c>
    </row>
    <row r="4433" spans="1:5" hidden="1" x14ac:dyDescent="0.3">
      <c r="A4433" t="s">
        <v>163</v>
      </c>
      <c r="B4433" t="str">
        <f>VLOOKUP(A4433,Names!$B$1:$C$1096,2,FALSE)</f>
        <v>maltose-1-phosphate</v>
      </c>
      <c r="C4433" t="s">
        <v>383</v>
      </c>
      <c r="D4433" t="str">
        <f>VLOOKUP(C4433,Names!$B$1:$C$1096,2,FALSE)</f>
        <v>Quinol_c0</v>
      </c>
      <c r="E4433">
        <v>0.3203125</v>
      </c>
    </row>
    <row r="4434" spans="1:5" hidden="1" x14ac:dyDescent="0.3">
      <c r="A4434" t="s">
        <v>163</v>
      </c>
      <c r="B4434" t="str">
        <f>VLOOKUP(A4434,Names!$B$1:$C$1096,2,FALSE)</f>
        <v>maltose-1-phosphate</v>
      </c>
      <c r="C4434" t="s">
        <v>384</v>
      </c>
      <c r="D4434" t="str">
        <f>VLOOKUP(C4434,Names!$B$1:$C$1096,2,FALSE)</f>
        <v>3-Oxo-2-methylpropanoate_c0</v>
      </c>
      <c r="E4434">
        <v>0.3203125</v>
      </c>
    </row>
    <row r="4435" spans="1:5" hidden="1" x14ac:dyDescent="0.3">
      <c r="A4435" t="s">
        <v>163</v>
      </c>
      <c r="B4435" t="str">
        <f>VLOOKUP(A4435,Names!$B$1:$C$1096,2,FALSE)</f>
        <v>maltose-1-phosphate</v>
      </c>
      <c r="C4435" t="s">
        <v>307</v>
      </c>
      <c r="D4435" t="str">
        <f>VLOOKUP(C4435,Names!$B$1:$C$1096,2,FALSE)</f>
        <v>Taurine_c0</v>
      </c>
      <c r="E4435">
        <v>0.3203125</v>
      </c>
    </row>
    <row r="4436" spans="1:5" hidden="1" x14ac:dyDescent="0.3">
      <c r="A4436" t="s">
        <v>17</v>
      </c>
      <c r="B4436" t="str">
        <f>VLOOKUP(A4436,Names!$B$1:$C$1096,2,FALSE)</f>
        <v>3 trans,octacis-decaprenylphospho-β-D-arabinofuranose</v>
      </c>
      <c r="C4436" t="s">
        <v>69</v>
      </c>
      <c r="D4436" t="str">
        <f>VLOOKUP(C4436,Names!$B$1:$C$1096,2,FALSE)</f>
        <v>Dihydrothymine_c0</v>
      </c>
      <c r="E4436">
        <v>0.29885057471264298</v>
      </c>
    </row>
    <row r="4437" spans="1:5" hidden="1" x14ac:dyDescent="0.3">
      <c r="A4437" t="s">
        <v>17</v>
      </c>
      <c r="B4437" t="str">
        <f>VLOOKUP(A4437,Names!$B$1:$C$1096,2,FALSE)</f>
        <v>3 trans,octacis-decaprenylphospho-β-D-arabinofuranose</v>
      </c>
      <c r="C4437" t="s">
        <v>79</v>
      </c>
      <c r="D4437" t="str">
        <f>VLOOKUP(C4437,Names!$B$1:$C$1096,2,FALSE)</f>
        <v>Benzoylformate_c0</v>
      </c>
      <c r="E4437">
        <v>0.29832935560859097</v>
      </c>
    </row>
    <row r="4438" spans="1:5" hidden="1" x14ac:dyDescent="0.3">
      <c r="A4438" t="s">
        <v>17</v>
      </c>
      <c r="B4438" t="str">
        <f>VLOOKUP(A4438,Names!$B$1:$C$1096,2,FALSE)</f>
        <v>3 trans,octacis-decaprenylphospho-β-D-arabinofuranose</v>
      </c>
      <c r="C4438" t="s">
        <v>218</v>
      </c>
      <c r="D4438" t="str">
        <f>VLOOKUP(C4438,Names!$B$1:$C$1096,2,FALSE)</f>
        <v>2,3-Dimethylmalate_c0</v>
      </c>
      <c r="E4438">
        <v>0.29832935560859097</v>
      </c>
    </row>
    <row r="4439" spans="1:5" hidden="1" x14ac:dyDescent="0.3">
      <c r="A4439" t="s">
        <v>163</v>
      </c>
      <c r="B4439" t="str">
        <f>VLOOKUP(A4439,Names!$B$1:$C$1096,2,FALSE)</f>
        <v>maltose-1-phosphate</v>
      </c>
      <c r="C4439" t="s">
        <v>328</v>
      </c>
      <c r="D4439" t="str">
        <f>VLOOKUP(C4439,Names!$B$1:$C$1096,2,FALSE)</f>
        <v>Pyridoxamine phosphate_c0</v>
      </c>
      <c r="E4439">
        <v>0.320153061224489</v>
      </c>
    </row>
    <row r="4440" spans="1:5" hidden="1" x14ac:dyDescent="0.3">
      <c r="A4440" t="s">
        <v>163</v>
      </c>
      <c r="B4440" t="str">
        <f>VLOOKUP(A4440,Names!$B$1:$C$1096,2,FALSE)</f>
        <v>maltose-1-phosphate</v>
      </c>
      <c r="C4440" t="s">
        <v>262</v>
      </c>
      <c r="D4440" t="str">
        <f>VLOOKUP(C4440,Names!$B$1:$C$1096,2,FALSE)</f>
        <v>(Z)-Phenylacetaldehyde oxime_c0</v>
      </c>
      <c r="E4440">
        <v>0.31983805668016102</v>
      </c>
    </row>
    <row r="4441" spans="1:5" hidden="1" x14ac:dyDescent="0.3">
      <c r="A4441" t="s">
        <v>163</v>
      </c>
      <c r="B4441" t="str">
        <f>VLOOKUP(A4441,Names!$B$1:$C$1096,2,FALSE)</f>
        <v>maltose-1-phosphate</v>
      </c>
      <c r="C4441" t="s">
        <v>141</v>
      </c>
      <c r="D4441" t="str">
        <f>VLOOKUP(C4441,Names!$B$1:$C$1096,2,FALSE)</f>
        <v>1-Naphthoic acid_c0</v>
      </c>
      <c r="E4441">
        <v>0.319819819819819</v>
      </c>
    </row>
    <row r="4442" spans="1:5" hidden="1" x14ac:dyDescent="0.3">
      <c r="A4442" t="s">
        <v>650</v>
      </c>
      <c r="B4442" t="str">
        <f>VLOOKUP(A4442,Names!$B$1:$C$1096,2,FALSE)</f>
        <v>FMNH2</v>
      </c>
      <c r="C4442" t="s">
        <v>184</v>
      </c>
      <c r="D4442" t="str">
        <f>VLOOKUP(C4442,Names!$B$1:$C$1096,2,FALSE)</f>
        <v>Trichloroethanol_c0</v>
      </c>
      <c r="E4442">
        <v>0.265625</v>
      </c>
    </row>
    <row r="4443" spans="1:5" hidden="1" x14ac:dyDescent="0.3">
      <c r="A4443" t="s">
        <v>650</v>
      </c>
      <c r="B4443" t="str">
        <f>VLOOKUP(A4443,Names!$B$1:$C$1096,2,FALSE)</f>
        <v>FMNH2</v>
      </c>
      <c r="C4443" t="s">
        <v>133</v>
      </c>
      <c r="D4443" t="str">
        <f>VLOOKUP(C4443,Names!$B$1:$C$1096,2,FALSE)</f>
        <v>Glyoxalate_c0</v>
      </c>
      <c r="E4443">
        <v>0.25</v>
      </c>
    </row>
    <row r="4444" spans="1:5" hidden="1" x14ac:dyDescent="0.3">
      <c r="A4444" t="s">
        <v>650</v>
      </c>
      <c r="B4444" t="str">
        <f>VLOOKUP(A4444,Names!$B$1:$C$1096,2,FALSE)</f>
        <v>FMNH2</v>
      </c>
      <c r="C4444" t="s">
        <v>134</v>
      </c>
      <c r="D4444" t="str">
        <f>VLOOKUP(C4444,Names!$B$1:$C$1096,2,FALSE)</f>
        <v>Putrescine_c0</v>
      </c>
      <c r="E4444">
        <v>0.25</v>
      </c>
    </row>
    <row r="4445" spans="1:5" hidden="1" x14ac:dyDescent="0.3">
      <c r="A4445" t="s">
        <v>162</v>
      </c>
      <c r="B4445" t="str">
        <f>VLOOKUP(A4445,Names!$B$1:$C$1096,2,FALSE)</f>
        <v>3-hydroxy-9,10-secoandrosta-1,3,5(10)-triene-9,17-dione</v>
      </c>
      <c r="C4445" t="s">
        <v>8</v>
      </c>
      <c r="D4445" t="str">
        <f>VLOOKUP(C4445,Names!$B$1:$C$1096,2,FALSE)</f>
        <v>K+_c0</v>
      </c>
      <c r="E4445">
        <v>0</v>
      </c>
    </row>
    <row r="4446" spans="1:5" hidden="1" x14ac:dyDescent="0.3">
      <c r="A4446" t="s">
        <v>162</v>
      </c>
      <c r="B4446" t="str">
        <f>VLOOKUP(A4446,Names!$B$1:$C$1096,2,FALSE)</f>
        <v>3-hydroxy-9,10-secoandrosta-1,3,5(10)-triene-9,17-dione</v>
      </c>
      <c r="C4446" t="s">
        <v>9</v>
      </c>
      <c r="D4446" t="str">
        <f>VLOOKUP(C4446,Names!$B$1:$C$1096,2,FALSE)</f>
        <v>Zn2+_c0</v>
      </c>
      <c r="E4446">
        <v>0</v>
      </c>
    </row>
    <row r="4447" spans="1:5" hidden="1" x14ac:dyDescent="0.3">
      <c r="A4447" t="s">
        <v>145</v>
      </c>
      <c r="B4447" t="str">
        <f>VLOOKUP(A4447,Names!$B$1:$C$1096,2,FALSE)</f>
        <v>4,5-9,10-diseco-3-hydroxy-5,9,17-trioxoandrosta-1(10),2-diene-4-oate</v>
      </c>
      <c r="C4447" t="s">
        <v>3</v>
      </c>
      <c r="D4447" t="e">
        <f>VLOOKUP(C4447,Names!$B$1:$C$1096,2,FALSE)</f>
        <v>#N/A</v>
      </c>
      <c r="E4447">
        <v>0</v>
      </c>
    </row>
    <row r="4448" spans="1:5" hidden="1" x14ac:dyDescent="0.3">
      <c r="A4448" t="s">
        <v>145</v>
      </c>
      <c r="B4448" t="str">
        <f>VLOOKUP(A4448,Names!$B$1:$C$1096,2,FALSE)</f>
        <v>4,5-9,10-diseco-3-hydroxy-5,9,17-trioxoandrosta-1(10),2-diene-4-oate</v>
      </c>
      <c r="C4448" t="s">
        <v>7</v>
      </c>
      <c r="D4448" t="str">
        <f>VLOOKUP(C4448,Names!$B$1:$C$1096,2,FALSE)</f>
        <v>S_c0</v>
      </c>
      <c r="E4448">
        <v>0</v>
      </c>
    </row>
    <row r="4449" spans="1:5" hidden="1" x14ac:dyDescent="0.3">
      <c r="A4449" t="s">
        <v>163</v>
      </c>
      <c r="B4449" t="str">
        <f>VLOOKUP(A4449,Names!$B$1:$C$1096,2,FALSE)</f>
        <v>maltose-1-phosphate</v>
      </c>
      <c r="C4449" t="s">
        <v>296</v>
      </c>
      <c r="D4449" t="str">
        <f>VLOOKUP(C4449,Names!$B$1:$C$1096,2,FALSE)</f>
        <v>Chloramphenicol_c0</v>
      </c>
      <c r="E4449">
        <v>0.31824417009602102</v>
      </c>
    </row>
    <row r="4450" spans="1:5" hidden="1" x14ac:dyDescent="0.3">
      <c r="A4450" t="s">
        <v>650</v>
      </c>
      <c r="B4450" t="str">
        <f>VLOOKUP(A4450,Names!$B$1:$C$1096,2,FALSE)</f>
        <v>FMNH2</v>
      </c>
      <c r="C4450" t="s">
        <v>135</v>
      </c>
      <c r="D4450" t="str">
        <f>VLOOKUP(C4450,Names!$B$1:$C$1096,2,FALSE)</f>
        <v>3-Aminopropanal_c0</v>
      </c>
      <c r="E4450">
        <v>0.25</v>
      </c>
    </row>
    <row r="4451" spans="1:5" hidden="1" x14ac:dyDescent="0.3">
      <c r="A4451" t="s">
        <v>163</v>
      </c>
      <c r="B4451" t="str">
        <f>VLOOKUP(A4451,Names!$B$1:$C$1096,2,FALSE)</f>
        <v>maltose-1-phosphate</v>
      </c>
      <c r="C4451" t="s">
        <v>283</v>
      </c>
      <c r="D4451" t="str">
        <f>VLOOKUP(C4451,Names!$B$1:$C$1096,2,FALSE)</f>
        <v>4-Hydroxy-2-oxovalerate_c0</v>
      </c>
      <c r="E4451">
        <v>0.31707317073170699</v>
      </c>
    </row>
    <row r="4452" spans="1:5" hidden="1" x14ac:dyDescent="0.3">
      <c r="A4452" t="s">
        <v>163</v>
      </c>
      <c r="B4452" t="str">
        <f>VLOOKUP(A4452,Names!$B$1:$C$1096,2,FALSE)</f>
        <v>maltose-1-phosphate</v>
      </c>
      <c r="C4452" t="s">
        <v>275</v>
      </c>
      <c r="D4452" t="str">
        <f>VLOOKUP(C4452,Names!$B$1:$C$1096,2,FALSE)</f>
        <v>gamma-Glutamyl-GABA_c0</v>
      </c>
      <c r="E4452">
        <v>0.31590909090908997</v>
      </c>
    </row>
    <row r="4453" spans="1:5" hidden="1" x14ac:dyDescent="0.3">
      <c r="A4453" t="s">
        <v>17</v>
      </c>
      <c r="B4453" t="str">
        <f>VLOOKUP(A4453,Names!$B$1:$C$1096,2,FALSE)</f>
        <v>3 trans,octacis-decaprenylphospho-β-D-arabinofuranose</v>
      </c>
      <c r="C4453" t="s">
        <v>293</v>
      </c>
      <c r="D4453" t="str">
        <f>VLOOKUP(C4453,Names!$B$1:$C$1096,2,FALSE)</f>
        <v>(R)-3-Hydroxy-3-methyl-2-oxopentanoate_c0</v>
      </c>
      <c r="E4453">
        <v>0.29832935560859097</v>
      </c>
    </row>
    <row r="4454" spans="1:5" hidden="1" x14ac:dyDescent="0.3">
      <c r="A4454" t="s">
        <v>163</v>
      </c>
      <c r="B4454" t="str">
        <f>VLOOKUP(A4454,Names!$B$1:$C$1096,2,FALSE)</f>
        <v>maltose-1-phosphate</v>
      </c>
      <c r="C4454" t="s">
        <v>88</v>
      </c>
      <c r="D4454" t="str">
        <f>VLOOKUP(C4454,Names!$B$1:$C$1096,2,FALSE)</f>
        <v>Phosphocholine_c0</v>
      </c>
      <c r="E4454">
        <v>0.31578947368421001</v>
      </c>
    </row>
    <row r="4455" spans="1:5" hidden="1" x14ac:dyDescent="0.3">
      <c r="A4455" t="s">
        <v>163</v>
      </c>
      <c r="B4455" t="str">
        <f>VLOOKUP(A4455,Names!$B$1:$C$1096,2,FALSE)</f>
        <v>maltose-1-phosphate</v>
      </c>
      <c r="C4455" t="s">
        <v>271</v>
      </c>
      <c r="D4455" t="str">
        <f>VLOOKUP(C4455,Names!$B$1:$C$1096,2,FALSE)</f>
        <v>N2-Acetyl-L-aminoadipate semialdehyde_c0</v>
      </c>
      <c r="E4455">
        <v>0.31460674157303298</v>
      </c>
    </row>
    <row r="4456" spans="1:5" hidden="1" x14ac:dyDescent="0.3">
      <c r="A4456" t="s">
        <v>650</v>
      </c>
      <c r="B4456" t="str">
        <f>VLOOKUP(A4456,Names!$B$1:$C$1096,2,FALSE)</f>
        <v>FMNH2</v>
      </c>
      <c r="C4456" t="s">
        <v>136</v>
      </c>
      <c r="D4456" t="str">
        <f>VLOOKUP(C4456,Names!$B$1:$C$1096,2,FALSE)</f>
        <v>Glycerol_c0</v>
      </c>
      <c r="E4456">
        <v>0.25</v>
      </c>
    </row>
    <row r="4457" spans="1:5" hidden="1" x14ac:dyDescent="0.3">
      <c r="A4457" t="s">
        <v>163</v>
      </c>
      <c r="B4457" t="str">
        <f>VLOOKUP(A4457,Names!$B$1:$C$1096,2,FALSE)</f>
        <v>maltose-1-phosphate</v>
      </c>
      <c r="C4457" t="s">
        <v>279</v>
      </c>
      <c r="D4457" t="str">
        <f>VLOOKUP(C4457,Names!$B$1:$C$1096,2,FALSE)</f>
        <v>5-Oxo-D-proline_c0</v>
      </c>
      <c r="E4457">
        <v>0.31403118040089001</v>
      </c>
    </row>
    <row r="4458" spans="1:5" hidden="1" x14ac:dyDescent="0.3">
      <c r="A4458" t="s">
        <v>163</v>
      </c>
      <c r="B4458" t="str">
        <f>VLOOKUP(A4458,Names!$B$1:$C$1096,2,FALSE)</f>
        <v>maltose-1-phosphate</v>
      </c>
      <c r="C4458" t="s">
        <v>280</v>
      </c>
      <c r="D4458" t="str">
        <f>VLOOKUP(C4458,Names!$B$1:$C$1096,2,FALSE)</f>
        <v>5-Oxoproline_c0</v>
      </c>
      <c r="E4458">
        <v>0.31403118040089001</v>
      </c>
    </row>
    <row r="4459" spans="1:5" hidden="1" x14ac:dyDescent="0.3">
      <c r="A4459" t="s">
        <v>163</v>
      </c>
      <c r="B4459" t="str">
        <f>VLOOKUP(A4459,Names!$B$1:$C$1096,2,FALSE)</f>
        <v>maltose-1-phosphate</v>
      </c>
      <c r="C4459" t="s">
        <v>347</v>
      </c>
      <c r="D4459" t="str">
        <f>VLOOKUP(C4459,Names!$B$1:$C$1096,2,FALSE)</f>
        <v>2-Octaprenyl-6-methoxy-1,4-benzoquinone_c0</v>
      </c>
      <c r="E4459">
        <v>0.31392045454545398</v>
      </c>
    </row>
    <row r="4460" spans="1:5" hidden="1" x14ac:dyDescent="0.3">
      <c r="A4460" t="s">
        <v>17</v>
      </c>
      <c r="B4460" t="str">
        <f>VLOOKUP(A4460,Names!$B$1:$C$1096,2,FALSE)</f>
        <v>3 trans,octacis-decaprenylphospho-β-D-arabinofuranose</v>
      </c>
      <c r="C4460" t="s">
        <v>179</v>
      </c>
      <c r="D4460" t="str">
        <f>VLOOKUP(C4460,Names!$B$1:$C$1096,2,FALSE)</f>
        <v>Retinol palmitate_c0</v>
      </c>
      <c r="E4460">
        <v>0.297213622291021</v>
      </c>
    </row>
    <row r="4461" spans="1:5" hidden="1" x14ac:dyDescent="0.3">
      <c r="A4461" t="s">
        <v>163</v>
      </c>
      <c r="B4461" t="str">
        <f>VLOOKUP(A4461,Names!$B$1:$C$1096,2,FALSE)</f>
        <v>maltose-1-phosphate</v>
      </c>
      <c r="C4461" t="s">
        <v>305</v>
      </c>
      <c r="D4461" t="str">
        <f>VLOOKUP(C4461,Names!$B$1:$C$1096,2,FALSE)</f>
        <v>H2S2O3_c0</v>
      </c>
      <c r="E4461">
        <v>0.3125</v>
      </c>
    </row>
    <row r="4462" spans="1:5" hidden="1" x14ac:dyDescent="0.3">
      <c r="A4462" t="s">
        <v>163</v>
      </c>
      <c r="B4462" t="str">
        <f>VLOOKUP(A4462,Names!$B$1:$C$1096,2,FALSE)</f>
        <v>maltose-1-phosphate</v>
      </c>
      <c r="C4462" t="s">
        <v>334</v>
      </c>
      <c r="D4462" t="str">
        <f>VLOOKUP(C4462,Names!$B$1:$C$1096,2,FALSE)</f>
        <v>Glycine_c0</v>
      </c>
      <c r="E4462">
        <v>0.3125</v>
      </c>
    </row>
    <row r="4463" spans="1:5" hidden="1" x14ac:dyDescent="0.3">
      <c r="A4463" t="s">
        <v>163</v>
      </c>
      <c r="B4463" t="str">
        <f>VLOOKUP(A4463,Names!$B$1:$C$1096,2,FALSE)</f>
        <v>maltose-1-phosphate</v>
      </c>
      <c r="C4463" t="s">
        <v>335</v>
      </c>
      <c r="D4463" t="str">
        <f>VLOOKUP(C4463,Names!$B$1:$C$1096,2,FALSE)</f>
        <v>4-Aminobutanal_c0</v>
      </c>
      <c r="E4463">
        <v>0.3125</v>
      </c>
    </row>
    <row r="4464" spans="1:5" hidden="1" x14ac:dyDescent="0.3">
      <c r="A4464" t="s">
        <v>163</v>
      </c>
      <c r="B4464" t="str">
        <f>VLOOKUP(A4464,Names!$B$1:$C$1096,2,FALSE)</f>
        <v>maltose-1-phosphate</v>
      </c>
      <c r="C4464" t="s">
        <v>267</v>
      </c>
      <c r="D4464" t="str">
        <f>VLOOKUP(C4464,Names!$B$1:$C$1096,2,FALSE)</f>
        <v>Hydroxypyruvate_c0</v>
      </c>
      <c r="E4464">
        <v>0.3125</v>
      </c>
    </row>
    <row r="4465" spans="1:5" hidden="1" x14ac:dyDescent="0.3">
      <c r="A4465" t="s">
        <v>163</v>
      </c>
      <c r="B4465" t="str">
        <f>VLOOKUP(A4465,Names!$B$1:$C$1096,2,FALSE)</f>
        <v>maltose-1-phosphate</v>
      </c>
      <c r="C4465" t="s">
        <v>336</v>
      </c>
      <c r="D4465" t="str">
        <f>VLOOKUP(C4465,Names!$B$1:$C$1096,2,FALSE)</f>
        <v>Glycerone_c0</v>
      </c>
      <c r="E4465">
        <v>0.3125</v>
      </c>
    </row>
    <row r="4466" spans="1:5" hidden="1" x14ac:dyDescent="0.3">
      <c r="A4466" t="s">
        <v>163</v>
      </c>
      <c r="B4466" t="str">
        <f>VLOOKUP(A4466,Names!$B$1:$C$1096,2,FALSE)</f>
        <v>maltose-1-phosphate</v>
      </c>
      <c r="C4466" t="s">
        <v>337</v>
      </c>
      <c r="D4466" t="str">
        <f>VLOOKUP(C4466,Names!$B$1:$C$1096,2,FALSE)</f>
        <v>Acetoacetate_c0</v>
      </c>
      <c r="E4466">
        <v>0.3125</v>
      </c>
    </row>
    <row r="4467" spans="1:5" hidden="1" x14ac:dyDescent="0.3">
      <c r="A4467" t="s">
        <v>17</v>
      </c>
      <c r="B4467" t="str">
        <f>VLOOKUP(A4467,Names!$B$1:$C$1096,2,FALSE)</f>
        <v>3 trans,octacis-decaprenylphospho-β-D-arabinofuranose</v>
      </c>
      <c r="C4467" t="s">
        <v>180</v>
      </c>
      <c r="D4467" t="str">
        <f>VLOOKUP(C4467,Names!$B$1:$C$1096,2,FALSE)</f>
        <v>11-cis-Retinyl palmitate_c0</v>
      </c>
      <c r="E4467">
        <v>0.297213622291021</v>
      </c>
    </row>
    <row r="4468" spans="1:5" hidden="1" x14ac:dyDescent="0.3">
      <c r="A4468" t="s">
        <v>163</v>
      </c>
      <c r="B4468" t="str">
        <f>VLOOKUP(A4468,Names!$B$1:$C$1096,2,FALSE)</f>
        <v>maltose-1-phosphate</v>
      </c>
      <c r="C4468" t="s">
        <v>338</v>
      </c>
      <c r="D4468" t="str">
        <f>VLOOKUP(C4468,Names!$B$1:$C$1096,2,FALSE)</f>
        <v>Propionate_c0</v>
      </c>
      <c r="E4468">
        <v>0.3125</v>
      </c>
    </row>
    <row r="4469" spans="1:5" hidden="1" x14ac:dyDescent="0.3">
      <c r="A4469" t="s">
        <v>650</v>
      </c>
      <c r="B4469" t="str">
        <f>VLOOKUP(A4469,Names!$B$1:$C$1096,2,FALSE)</f>
        <v>FMNH2</v>
      </c>
      <c r="C4469" t="s">
        <v>137</v>
      </c>
      <c r="D4469" t="str">
        <f>VLOOKUP(C4469,Names!$B$1:$C$1096,2,FALSE)</f>
        <v>Sulfate_c0</v>
      </c>
      <c r="E4469">
        <v>0.25</v>
      </c>
    </row>
    <row r="4470" spans="1:5" hidden="1" x14ac:dyDescent="0.3">
      <c r="A4470" t="s">
        <v>17</v>
      </c>
      <c r="B4470" t="str">
        <f>VLOOKUP(A4470,Names!$B$1:$C$1096,2,FALSE)</f>
        <v>3 trans,octacis-decaprenylphospho-β-D-arabinofuranose</v>
      </c>
      <c r="C4470" t="s">
        <v>190</v>
      </c>
      <c r="D4470" t="str">
        <f>VLOOKUP(C4470,Names!$B$1:$C$1096,2,FALSE)</f>
        <v>Prephenate_c0</v>
      </c>
      <c r="E4470">
        <v>0.29709035222051999</v>
      </c>
    </row>
    <row r="4471" spans="1:5" hidden="1" x14ac:dyDescent="0.3">
      <c r="A4471" t="s">
        <v>17</v>
      </c>
      <c r="B4471" t="str">
        <f>VLOOKUP(A4471,Names!$B$1:$C$1096,2,FALSE)</f>
        <v>3 trans,octacis-decaprenylphospho-β-D-arabinofuranose</v>
      </c>
      <c r="C4471" t="s">
        <v>254</v>
      </c>
      <c r="D4471" t="str">
        <f>VLOOKUP(C4471,Names!$B$1:$C$1096,2,FALSE)</f>
        <v>trans-3-Chloro-2-propene-1-ol_c0</v>
      </c>
      <c r="E4471">
        <v>0.296875</v>
      </c>
    </row>
    <row r="4472" spans="1:5" hidden="1" x14ac:dyDescent="0.3">
      <c r="A4472" t="s">
        <v>17</v>
      </c>
      <c r="B4472" t="str">
        <f>VLOOKUP(A4472,Names!$B$1:$C$1096,2,FALSE)</f>
        <v>3 trans,octacis-decaprenylphospho-β-D-arabinofuranose</v>
      </c>
      <c r="C4472" t="s">
        <v>255</v>
      </c>
      <c r="D4472" t="str">
        <f>VLOOKUP(C4472,Names!$B$1:$C$1096,2,FALSE)</f>
        <v>cis-3-Chloro-2-propene-1-ol_c0</v>
      </c>
      <c r="E4472">
        <v>0.296875</v>
      </c>
    </row>
    <row r="4473" spans="1:5" hidden="1" x14ac:dyDescent="0.3">
      <c r="A4473" t="s">
        <v>163</v>
      </c>
      <c r="B4473" t="str">
        <f>VLOOKUP(A4473,Names!$B$1:$C$1096,2,FALSE)</f>
        <v>maltose-1-phosphate</v>
      </c>
      <c r="C4473" t="s">
        <v>325</v>
      </c>
      <c r="D4473" t="str">
        <f>VLOOKUP(C4473,Names!$B$1:$C$1096,2,FALSE)</f>
        <v>L-Tryptophan_c0</v>
      </c>
      <c r="E4473">
        <v>0.31207598371777401</v>
      </c>
    </row>
    <row r="4474" spans="1:5" hidden="1" x14ac:dyDescent="0.3">
      <c r="A4474" t="s">
        <v>163</v>
      </c>
      <c r="B4474" t="str">
        <f>VLOOKUP(A4474,Names!$B$1:$C$1096,2,FALSE)</f>
        <v>maltose-1-phosphate</v>
      </c>
      <c r="C4474" t="s">
        <v>177</v>
      </c>
      <c r="D4474" t="str">
        <f>VLOOKUP(C4474,Names!$B$1:$C$1096,2,FALSE)</f>
        <v>L-Phenylalanine_c0</v>
      </c>
      <c r="E4474">
        <v>0.31207289293849599</v>
      </c>
    </row>
    <row r="4475" spans="1:5" hidden="1" x14ac:dyDescent="0.3">
      <c r="A4475" t="s">
        <v>163</v>
      </c>
      <c r="B4475" t="str">
        <f>VLOOKUP(A4475,Names!$B$1:$C$1096,2,FALSE)</f>
        <v>maltose-1-phosphate</v>
      </c>
      <c r="C4475" t="s">
        <v>142</v>
      </c>
      <c r="D4475" t="str">
        <f>VLOOKUP(C4475,Names!$B$1:$C$1096,2,FALSE)</f>
        <v>L-Histidinal_c0</v>
      </c>
      <c r="E4475">
        <v>0.31207289293849599</v>
      </c>
    </row>
    <row r="4476" spans="1:5" hidden="1" x14ac:dyDescent="0.3">
      <c r="A4476" t="s">
        <v>650</v>
      </c>
      <c r="B4476" t="str">
        <f>VLOOKUP(A4476,Names!$B$1:$C$1096,2,FALSE)</f>
        <v>FMNH2</v>
      </c>
      <c r="C4476" t="s">
        <v>102</v>
      </c>
      <c r="D4476" t="str">
        <f>VLOOKUP(C4476,Names!$B$1:$C$1096,2,FALSE)</f>
        <v>3-Chloroallyl aldehyde_c0</v>
      </c>
      <c r="E4476">
        <v>0.25</v>
      </c>
    </row>
    <row r="4477" spans="1:5" hidden="1" x14ac:dyDescent="0.3">
      <c r="A4477" t="s">
        <v>17</v>
      </c>
      <c r="B4477" t="str">
        <f>VLOOKUP(A4477,Names!$B$1:$C$1096,2,FALSE)</f>
        <v>3 trans,octacis-decaprenylphospho-β-D-arabinofuranose</v>
      </c>
      <c r="C4477" t="s">
        <v>256</v>
      </c>
      <c r="D4477" t="str">
        <f>VLOOKUP(C4477,Names!$B$1:$C$1096,2,FALSE)</f>
        <v>1-Aminopropan-2-ol_c0</v>
      </c>
      <c r="E4477">
        <v>0.296875</v>
      </c>
    </row>
    <row r="4478" spans="1:5" hidden="1" x14ac:dyDescent="0.3">
      <c r="A4478" t="s">
        <v>163</v>
      </c>
      <c r="B4478" t="str">
        <f>VLOOKUP(A4478,Names!$B$1:$C$1096,2,FALSE)</f>
        <v>maltose-1-phosphate</v>
      </c>
      <c r="C4478" t="s">
        <v>69</v>
      </c>
      <c r="D4478" t="str">
        <f>VLOOKUP(C4478,Names!$B$1:$C$1096,2,FALSE)</f>
        <v>Dihydrothymine_c0</v>
      </c>
      <c r="E4478">
        <v>0.31165919282511201</v>
      </c>
    </row>
    <row r="4479" spans="1:5" hidden="1" x14ac:dyDescent="0.3">
      <c r="A4479" t="s">
        <v>163</v>
      </c>
      <c r="B4479" t="str">
        <f>VLOOKUP(A4479,Names!$B$1:$C$1096,2,FALSE)</f>
        <v>maltose-1-phosphate</v>
      </c>
      <c r="C4479" t="s">
        <v>332</v>
      </c>
      <c r="D4479" t="str">
        <f>VLOOKUP(C4479,Names!$B$1:$C$1096,2,FALSE)</f>
        <v>Ubiquinol-8_c0</v>
      </c>
      <c r="E4479">
        <v>0.31149732620320802</v>
      </c>
    </row>
    <row r="4480" spans="1:5" hidden="1" x14ac:dyDescent="0.3">
      <c r="A4480" t="s">
        <v>650</v>
      </c>
      <c r="B4480" t="str">
        <f>VLOOKUP(A4480,Names!$B$1:$C$1096,2,FALSE)</f>
        <v>FMNH2</v>
      </c>
      <c r="C4480" t="s">
        <v>103</v>
      </c>
      <c r="D4480" t="str">
        <f>VLOOKUP(C4480,Names!$B$1:$C$1096,2,FALSE)</f>
        <v>cis-3-Chloroallyl aldehyde_c0</v>
      </c>
      <c r="E4480">
        <v>0.25</v>
      </c>
    </row>
    <row r="4481" spans="1:5" hidden="1" x14ac:dyDescent="0.3">
      <c r="A4481" t="s">
        <v>163</v>
      </c>
      <c r="B4481" t="str">
        <f>VLOOKUP(A4481,Names!$B$1:$C$1096,2,FALSE)</f>
        <v>maltose-1-phosphate</v>
      </c>
      <c r="C4481" t="s">
        <v>308</v>
      </c>
      <c r="D4481" t="e">
        <f>VLOOKUP(C4481,Names!$B$1:$C$1096,2,FALSE)</f>
        <v>#N/A</v>
      </c>
      <c r="E4481">
        <v>0.31129476584021998</v>
      </c>
    </row>
    <row r="4482" spans="1:5" hidden="1" x14ac:dyDescent="0.3">
      <c r="A4482" t="s">
        <v>17</v>
      </c>
      <c r="B4482" t="str">
        <f>VLOOKUP(A4482,Names!$B$1:$C$1096,2,FALSE)</f>
        <v>3 trans,octacis-decaprenylphospho-β-D-arabinofuranose</v>
      </c>
      <c r="C4482" t="s">
        <v>284</v>
      </c>
      <c r="D4482" t="str">
        <f>VLOOKUP(C4482,Names!$B$1:$C$1096,2,FALSE)</f>
        <v>Iminoglycine_c0</v>
      </c>
      <c r="E4482">
        <v>0.296875</v>
      </c>
    </row>
    <row r="4483" spans="1:5" hidden="1" x14ac:dyDescent="0.3">
      <c r="A4483" t="s">
        <v>17</v>
      </c>
      <c r="B4483" t="str">
        <f>VLOOKUP(A4483,Names!$B$1:$C$1096,2,FALSE)</f>
        <v>3 trans,octacis-decaprenylphospho-β-D-arabinofuranose</v>
      </c>
      <c r="C4483" t="s">
        <v>276</v>
      </c>
      <c r="D4483" t="str">
        <f>VLOOKUP(C4483,Names!$B$1:$C$1096,2,FALSE)</f>
        <v>Ornithine_c0</v>
      </c>
      <c r="E4483">
        <v>0.29674796747967402</v>
      </c>
    </row>
    <row r="4484" spans="1:5" hidden="1" x14ac:dyDescent="0.3">
      <c r="A4484" t="s">
        <v>163</v>
      </c>
      <c r="B4484" t="str">
        <f>VLOOKUP(A4484,Names!$B$1:$C$1096,2,FALSE)</f>
        <v>maltose-1-phosphate</v>
      </c>
      <c r="C4484" t="s">
        <v>264</v>
      </c>
      <c r="D4484" t="str">
        <f>VLOOKUP(C4484,Names!$B$1:$C$1096,2,FALSE)</f>
        <v>N-Acetylornithine_c0</v>
      </c>
      <c r="E4484">
        <v>0.31011235955056099</v>
      </c>
    </row>
    <row r="4485" spans="1:5" hidden="1" x14ac:dyDescent="0.3">
      <c r="A4485" t="s">
        <v>17</v>
      </c>
      <c r="B4485" t="str">
        <f>VLOOKUP(A4485,Names!$B$1:$C$1096,2,FALSE)</f>
        <v>3 trans,octacis-decaprenylphospho-β-D-arabinofuranose</v>
      </c>
      <c r="C4485" t="s">
        <v>96</v>
      </c>
      <c r="D4485" t="str">
        <f>VLOOKUP(C4485,Names!$B$1:$C$1096,2,FALSE)</f>
        <v>L-Histidinol_c0</v>
      </c>
      <c r="E4485">
        <v>0.29577464788732299</v>
      </c>
    </row>
    <row r="4486" spans="1:5" hidden="1" x14ac:dyDescent="0.3">
      <c r="A4486" t="s">
        <v>163</v>
      </c>
      <c r="B4486" t="str">
        <f>VLOOKUP(A4486,Names!$B$1:$C$1096,2,FALSE)</f>
        <v>maltose-1-phosphate</v>
      </c>
      <c r="C4486" t="s">
        <v>84</v>
      </c>
      <c r="D4486" t="str">
        <f>VLOOKUP(C4486,Names!$B$1:$C$1096,2,FALSE)</f>
        <v>4-Hydroxymethylsalicylaldehyde_c0</v>
      </c>
      <c r="E4486">
        <v>0.30941704035874401</v>
      </c>
    </row>
    <row r="4487" spans="1:5" hidden="1" x14ac:dyDescent="0.3">
      <c r="A4487" t="s">
        <v>163</v>
      </c>
      <c r="B4487" t="str">
        <f>VLOOKUP(A4487,Names!$B$1:$C$1096,2,FALSE)</f>
        <v>maltose-1-phosphate</v>
      </c>
      <c r="C4487" t="s">
        <v>261</v>
      </c>
      <c r="D4487" t="str">
        <f>VLOOKUP(C4487,Names!$B$1:$C$1096,2,FALSE)</f>
        <v>Oxaloacetate_c0</v>
      </c>
      <c r="E4487">
        <v>0.30894308943089399</v>
      </c>
    </row>
    <row r="4488" spans="1:5" hidden="1" x14ac:dyDescent="0.3">
      <c r="A4488" t="s">
        <v>163</v>
      </c>
      <c r="B4488" t="str">
        <f>VLOOKUP(A4488,Names!$B$1:$C$1096,2,FALSE)</f>
        <v>maltose-1-phosphate</v>
      </c>
      <c r="C4488" t="s">
        <v>96</v>
      </c>
      <c r="D4488" t="str">
        <f>VLOOKUP(C4488,Names!$B$1:$C$1096,2,FALSE)</f>
        <v>L-Histidinol_c0</v>
      </c>
      <c r="E4488">
        <v>0.30892448512585802</v>
      </c>
    </row>
    <row r="4489" spans="1:5" hidden="1" x14ac:dyDescent="0.3">
      <c r="A4489" t="s">
        <v>163</v>
      </c>
      <c r="B4489" t="str">
        <f>VLOOKUP(A4489,Names!$B$1:$C$1096,2,FALSE)</f>
        <v>maltose-1-phosphate</v>
      </c>
      <c r="C4489" t="s">
        <v>263</v>
      </c>
      <c r="D4489" t="str">
        <f>VLOOKUP(C4489,Names!$B$1:$C$1096,2,FALSE)</f>
        <v>3-Ethylmalate_c0</v>
      </c>
      <c r="E4489">
        <v>0.30787037037037002</v>
      </c>
    </row>
    <row r="4490" spans="1:5" hidden="1" x14ac:dyDescent="0.3">
      <c r="A4490" t="s">
        <v>163</v>
      </c>
      <c r="B4490" t="str">
        <f>VLOOKUP(A4490,Names!$B$1:$C$1096,2,FALSE)</f>
        <v>maltose-1-phosphate</v>
      </c>
      <c r="C4490" t="s">
        <v>143</v>
      </c>
      <c r="D4490" t="str">
        <f>VLOOKUP(C4490,Names!$B$1:$C$1096,2,FALSE)</f>
        <v>Phenylpyruvate_c0</v>
      </c>
      <c r="E4490">
        <v>0.306636155606407</v>
      </c>
    </row>
    <row r="4491" spans="1:5" hidden="1" x14ac:dyDescent="0.3">
      <c r="A4491" t="s">
        <v>17</v>
      </c>
      <c r="B4491" t="str">
        <f>VLOOKUP(A4491,Names!$B$1:$C$1096,2,FALSE)</f>
        <v>3 trans,octacis-decaprenylphospho-β-D-arabinofuranose</v>
      </c>
      <c r="C4491" t="s">
        <v>139</v>
      </c>
      <c r="D4491" t="str">
        <f>VLOOKUP(C4491,Names!$B$1:$C$1096,2,FALSE)</f>
        <v>3-Octaprenyl-4-hydroxybenzoate_c0</v>
      </c>
      <c r="E4491">
        <v>0.29569093610698299</v>
      </c>
    </row>
    <row r="4492" spans="1:5" hidden="1" x14ac:dyDescent="0.3">
      <c r="A4492" t="s">
        <v>0</v>
      </c>
      <c r="B4492" t="str">
        <f>VLOOKUP(A4492,Names!$B$1:$C$1096,2,FALSE)</f>
        <v>3-[(3aS,4S,7aS)-7a-methyl-1,5-dioxo-octahydro-1H-inden-4-yl]propanoate</v>
      </c>
      <c r="C4492" t="s">
        <v>3</v>
      </c>
      <c r="D4492" t="e">
        <f>VLOOKUP(C4492,Names!$B$1:$C$1096,2,FALSE)</f>
        <v>#N/A</v>
      </c>
      <c r="E4492">
        <v>0</v>
      </c>
    </row>
    <row r="4493" spans="1:5" hidden="1" x14ac:dyDescent="0.3">
      <c r="A4493" t="s">
        <v>163</v>
      </c>
      <c r="B4493" t="str">
        <f>VLOOKUP(A4493,Names!$B$1:$C$1096,2,FALSE)</f>
        <v>maltose-1-phosphate</v>
      </c>
      <c r="C4493" t="s">
        <v>317</v>
      </c>
      <c r="D4493" t="str">
        <f>VLOOKUP(C4493,Names!$B$1:$C$1096,2,FALSE)</f>
        <v>QH2_c0</v>
      </c>
      <c r="E4493">
        <v>0.30614973262032003</v>
      </c>
    </row>
    <row r="4494" spans="1:5" hidden="1" x14ac:dyDescent="0.3">
      <c r="A4494" t="s">
        <v>145</v>
      </c>
      <c r="B4494" t="str">
        <f>VLOOKUP(A4494,Names!$B$1:$C$1096,2,FALSE)</f>
        <v>4,5-9,10-diseco-3-hydroxy-5,9,17-trioxoandrosta-1(10),2-diene-4-oate</v>
      </c>
      <c r="C4494" t="s">
        <v>8</v>
      </c>
      <c r="D4494" t="str">
        <f>VLOOKUP(C4494,Names!$B$1:$C$1096,2,FALSE)</f>
        <v>K+_c0</v>
      </c>
      <c r="E4494">
        <v>0</v>
      </c>
    </row>
    <row r="4495" spans="1:5" hidden="1" x14ac:dyDescent="0.3">
      <c r="A4495" t="s">
        <v>145</v>
      </c>
      <c r="B4495" t="str">
        <f>VLOOKUP(A4495,Names!$B$1:$C$1096,2,FALSE)</f>
        <v>4,5-9,10-diseco-3-hydroxy-5,9,17-trioxoandrosta-1(10),2-diene-4-oate</v>
      </c>
      <c r="C4495" t="s">
        <v>9</v>
      </c>
      <c r="D4495" t="str">
        <f>VLOOKUP(C4495,Names!$B$1:$C$1096,2,FALSE)</f>
        <v>Zn2+_c0</v>
      </c>
      <c r="E4495">
        <v>0</v>
      </c>
    </row>
    <row r="4496" spans="1:5" hidden="1" x14ac:dyDescent="0.3">
      <c r="A4496" t="s">
        <v>650</v>
      </c>
      <c r="B4496" t="str">
        <f>VLOOKUP(A4496,Names!$B$1:$C$1096,2,FALSE)</f>
        <v>FMNH2</v>
      </c>
      <c r="C4496" t="s">
        <v>45</v>
      </c>
      <c r="D4496" t="str">
        <f>VLOOKUP(C4496,Names!$B$1:$C$1096,2,FALSE)</f>
        <v>Selenophosphate_c0</v>
      </c>
      <c r="E4496">
        <v>0.203125</v>
      </c>
    </row>
    <row r="4497" spans="1:5" hidden="1" x14ac:dyDescent="0.3">
      <c r="A4497" t="s">
        <v>17</v>
      </c>
      <c r="B4497" t="str">
        <f>VLOOKUP(A4497,Names!$B$1:$C$1096,2,FALSE)</f>
        <v>3 trans,octacis-decaprenylphospho-β-D-arabinofuranose</v>
      </c>
      <c r="C4497" t="s">
        <v>275</v>
      </c>
      <c r="D4497" t="str">
        <f>VLOOKUP(C4497,Names!$B$1:$C$1096,2,FALSE)</f>
        <v>gamma-Glutamyl-GABA_c0</v>
      </c>
      <c r="E4497">
        <v>0.29398148148148101</v>
      </c>
    </row>
    <row r="4498" spans="1:5" hidden="1" x14ac:dyDescent="0.3">
      <c r="A4498" t="s">
        <v>163</v>
      </c>
      <c r="B4498" t="str">
        <f>VLOOKUP(A4498,Names!$B$1:$C$1096,2,FALSE)</f>
        <v>maltose-1-phosphate</v>
      </c>
      <c r="C4498" t="s">
        <v>130</v>
      </c>
      <c r="D4498" t="str">
        <f>VLOOKUP(C4498,Names!$B$1:$C$1096,2,FALSE)</f>
        <v>Benzyl cyanide_c0</v>
      </c>
      <c r="E4498">
        <v>0.30612244897959101</v>
      </c>
    </row>
    <row r="4499" spans="1:5" hidden="1" x14ac:dyDescent="0.3">
      <c r="A4499" t="s">
        <v>650</v>
      </c>
      <c r="B4499" t="str">
        <f>VLOOKUP(A4499,Names!$B$1:$C$1096,2,FALSE)</f>
        <v>FMNH2</v>
      </c>
      <c r="C4499" t="s">
        <v>42</v>
      </c>
      <c r="D4499" t="str">
        <f>VLOOKUP(C4499,Names!$B$1:$C$1096,2,FALSE)</f>
        <v>Aminoethanol_c0</v>
      </c>
      <c r="E4499">
        <v>0.1875</v>
      </c>
    </row>
    <row r="4500" spans="1:5" hidden="1" x14ac:dyDescent="0.3">
      <c r="A4500" t="s">
        <v>650</v>
      </c>
      <c r="B4500" t="str">
        <f>VLOOKUP(A4500,Names!$B$1:$C$1096,2,FALSE)</f>
        <v>FMNH2</v>
      </c>
      <c r="C4500" t="s">
        <v>41</v>
      </c>
      <c r="D4500" t="str">
        <f>VLOOKUP(C4500,Names!$B$1:$C$1096,2,FALSE)</f>
        <v>Phosphate_c0</v>
      </c>
      <c r="E4500">
        <v>0.1875</v>
      </c>
    </row>
    <row r="4501" spans="1:5" hidden="1" x14ac:dyDescent="0.3">
      <c r="A4501" t="s">
        <v>162</v>
      </c>
      <c r="B4501" t="str">
        <f>VLOOKUP(A4501,Names!$B$1:$C$1096,2,FALSE)</f>
        <v>3-hydroxy-9,10-secoandrosta-1,3,5(10)-triene-9,17-dione</v>
      </c>
      <c r="C4501" t="s">
        <v>10</v>
      </c>
      <c r="D4501" t="str">
        <f>VLOOKUP(C4501,Names!$B$1:$C$1096,2,FALSE)</f>
        <v>Mn2+_c0</v>
      </c>
      <c r="E4501">
        <v>0</v>
      </c>
    </row>
    <row r="4502" spans="1:5" hidden="1" x14ac:dyDescent="0.3">
      <c r="A4502" t="s">
        <v>163</v>
      </c>
      <c r="B4502" t="str">
        <f>VLOOKUP(A4502,Names!$B$1:$C$1096,2,FALSE)</f>
        <v>maltose-1-phosphate</v>
      </c>
      <c r="C4502" t="s">
        <v>293</v>
      </c>
      <c r="D4502" t="str">
        <f>VLOOKUP(C4502,Names!$B$1:$C$1096,2,FALSE)</f>
        <v>(R)-3-Hydroxy-3-methyl-2-oxopentanoate_c0</v>
      </c>
      <c r="E4502">
        <v>0.30555555555555503</v>
      </c>
    </row>
    <row r="4503" spans="1:5" hidden="1" x14ac:dyDescent="0.3">
      <c r="A4503" t="s">
        <v>17</v>
      </c>
      <c r="B4503" t="str">
        <f>VLOOKUP(A4503,Names!$B$1:$C$1096,2,FALSE)</f>
        <v>3 trans,octacis-decaprenylphospho-β-D-arabinofuranose</v>
      </c>
      <c r="C4503" t="s">
        <v>158</v>
      </c>
      <c r="D4503" t="str">
        <f>VLOOKUP(C4503,Names!$B$1:$C$1096,2,FALSE)</f>
        <v>Lanosterol_c0</v>
      </c>
      <c r="E4503">
        <v>0.29337539432176601</v>
      </c>
    </row>
    <row r="4504" spans="1:5" hidden="1" x14ac:dyDescent="0.3">
      <c r="A4504" t="s">
        <v>0</v>
      </c>
      <c r="B4504" t="str">
        <f>VLOOKUP(A4504,Names!$B$1:$C$1096,2,FALSE)</f>
        <v>3-[(3aS,4S,7aS)-7a-methyl-1,5-dioxo-octahydro-1H-inden-4-yl]propanoate</v>
      </c>
      <c r="C4504" t="s">
        <v>7</v>
      </c>
      <c r="D4504" t="str">
        <f>VLOOKUP(C4504,Names!$B$1:$C$1096,2,FALSE)</f>
        <v>S_c0</v>
      </c>
      <c r="E4504">
        <v>0</v>
      </c>
    </row>
    <row r="4505" spans="1:5" hidden="1" x14ac:dyDescent="0.3">
      <c r="A4505" t="s">
        <v>163</v>
      </c>
      <c r="B4505" t="str">
        <f>VLOOKUP(A4505,Names!$B$1:$C$1096,2,FALSE)</f>
        <v>maltose-1-phosphate</v>
      </c>
      <c r="C4505" t="s">
        <v>276</v>
      </c>
      <c r="D4505" t="str">
        <f>VLOOKUP(C4505,Names!$B$1:$C$1096,2,FALSE)</f>
        <v>Ornithine_c0</v>
      </c>
      <c r="E4505">
        <v>0.30487804878048702</v>
      </c>
    </row>
    <row r="4506" spans="1:5" hidden="1" x14ac:dyDescent="0.3">
      <c r="A4506" t="s">
        <v>163</v>
      </c>
      <c r="B4506" t="str">
        <f>VLOOKUP(A4506,Names!$B$1:$C$1096,2,FALSE)</f>
        <v>maltose-1-phosphate</v>
      </c>
      <c r="C4506" t="s">
        <v>248</v>
      </c>
      <c r="D4506" t="str">
        <f>VLOOKUP(C4506,Names!$B$1:$C$1096,2,FALSE)</f>
        <v>Allophanate_c0</v>
      </c>
      <c r="E4506">
        <v>0.3046875</v>
      </c>
    </row>
    <row r="4507" spans="1:5" hidden="1" x14ac:dyDescent="0.3">
      <c r="A4507" t="s">
        <v>650</v>
      </c>
      <c r="B4507" t="str">
        <f>VLOOKUP(A4507,Names!$B$1:$C$1096,2,FALSE)</f>
        <v>FMNH2</v>
      </c>
      <c r="C4507" t="s">
        <v>43</v>
      </c>
      <c r="D4507" t="str">
        <f>VLOOKUP(C4507,Names!$B$1:$C$1096,2,FALSE)</f>
        <v>Acetate_c0</v>
      </c>
      <c r="E4507">
        <v>0.1875</v>
      </c>
    </row>
    <row r="4508" spans="1:5" hidden="1" x14ac:dyDescent="0.3">
      <c r="A4508" t="s">
        <v>163</v>
      </c>
      <c r="B4508" t="str">
        <f>VLOOKUP(A4508,Names!$B$1:$C$1096,2,FALSE)</f>
        <v>maltose-1-phosphate</v>
      </c>
      <c r="C4508" t="s">
        <v>281</v>
      </c>
      <c r="D4508" t="str">
        <f>VLOOKUP(C4508,Names!$B$1:$C$1096,2,FALSE)</f>
        <v>Fumarate_c0</v>
      </c>
      <c r="E4508">
        <v>0.3046875</v>
      </c>
    </row>
    <row r="4509" spans="1:5" hidden="1" x14ac:dyDescent="0.3">
      <c r="A4509" t="s">
        <v>17</v>
      </c>
      <c r="B4509" t="str">
        <f>VLOOKUP(A4509,Names!$B$1:$C$1096,2,FALSE)</f>
        <v>3 trans,octacis-decaprenylphospho-β-D-arabinofuranose</v>
      </c>
      <c r="C4509" t="s">
        <v>177</v>
      </c>
      <c r="D4509" t="str">
        <f>VLOOKUP(C4509,Names!$B$1:$C$1096,2,FALSE)</f>
        <v>L-Phenylalanine_c0</v>
      </c>
      <c r="E4509">
        <v>0.293023255813953</v>
      </c>
    </row>
    <row r="4510" spans="1:5" hidden="1" x14ac:dyDescent="0.3">
      <c r="A4510" t="s">
        <v>163</v>
      </c>
      <c r="B4510" t="str">
        <f>VLOOKUP(A4510,Names!$B$1:$C$1096,2,FALSE)</f>
        <v>maltose-1-phosphate</v>
      </c>
      <c r="C4510" t="s">
        <v>300</v>
      </c>
      <c r="D4510" t="str">
        <f>VLOOKUP(C4510,Names!$B$1:$C$1096,2,FALSE)</f>
        <v>L-Glutamate5-semialdehyde_c0</v>
      </c>
      <c r="E4510">
        <v>0.30364372469635598</v>
      </c>
    </row>
    <row r="4511" spans="1:5" hidden="1" x14ac:dyDescent="0.3">
      <c r="A4511" t="s">
        <v>17</v>
      </c>
      <c r="B4511" t="str">
        <f>VLOOKUP(A4511,Names!$B$1:$C$1096,2,FALSE)</f>
        <v>3 trans,octacis-decaprenylphospho-β-D-arabinofuranose</v>
      </c>
      <c r="C4511" t="s">
        <v>60</v>
      </c>
      <c r="D4511" t="str">
        <f>VLOOKUP(C4511,Names!$B$1:$C$1096,2,FALSE)</f>
        <v>o-Formylbenzoic acid_c0</v>
      </c>
      <c r="E4511">
        <v>0.29176470588235198</v>
      </c>
    </row>
    <row r="4512" spans="1:5" hidden="1" x14ac:dyDescent="0.3">
      <c r="A4512" t="s">
        <v>650</v>
      </c>
      <c r="B4512" t="str">
        <f>VLOOKUP(A4512,Names!$B$1:$C$1096,2,FALSE)</f>
        <v>FMNH2</v>
      </c>
      <c r="C4512" t="s">
        <v>44</v>
      </c>
      <c r="D4512" t="str">
        <f>VLOOKUP(C4512,Names!$B$1:$C$1096,2,FALSE)</f>
        <v>1,3-Propanediamine_c0</v>
      </c>
      <c r="E4512">
        <v>0.1875</v>
      </c>
    </row>
    <row r="4513" spans="1:5" hidden="1" x14ac:dyDescent="0.3">
      <c r="A4513" t="s">
        <v>17</v>
      </c>
      <c r="B4513" t="str">
        <f>VLOOKUP(A4513,Names!$B$1:$C$1096,2,FALSE)</f>
        <v>3 trans,octacis-decaprenylphospho-β-D-arabinofuranose</v>
      </c>
      <c r="C4513" t="s">
        <v>202</v>
      </c>
      <c r="D4513" t="str">
        <f>VLOOKUP(C4513,Names!$B$1:$C$1096,2,FALSE)</f>
        <v>Ala-His_c0</v>
      </c>
      <c r="E4513">
        <v>0.29103448275861998</v>
      </c>
    </row>
    <row r="4514" spans="1:5" hidden="1" x14ac:dyDescent="0.3">
      <c r="A4514" t="s">
        <v>650</v>
      </c>
      <c r="B4514" t="str">
        <f>VLOOKUP(A4514,Names!$B$1:$C$1096,2,FALSE)</f>
        <v>FMNH2</v>
      </c>
      <c r="C4514" t="s">
        <v>38</v>
      </c>
      <c r="D4514" t="str">
        <f>VLOOKUP(C4514,Names!$B$1:$C$1096,2,FALSE)</f>
        <v>Aminoacetaldehyde_c0</v>
      </c>
      <c r="E4514">
        <v>0.171875</v>
      </c>
    </row>
    <row r="4515" spans="1:5" hidden="1" x14ac:dyDescent="0.3">
      <c r="A4515" t="s">
        <v>17</v>
      </c>
      <c r="B4515" t="str">
        <f>VLOOKUP(A4515,Names!$B$1:$C$1096,2,FALSE)</f>
        <v>3 trans,octacis-decaprenylphospho-β-D-arabinofuranose</v>
      </c>
      <c r="C4515" t="s">
        <v>110</v>
      </c>
      <c r="D4515" t="str">
        <f>VLOOKUP(C4515,Names!$B$1:$C$1096,2,FALSE)</f>
        <v>2-Octaprenyl-6-methoxyphenol_c0</v>
      </c>
      <c r="E4515">
        <v>0.29032258064516098</v>
      </c>
    </row>
    <row r="4516" spans="1:5" hidden="1" x14ac:dyDescent="0.3">
      <c r="A4516" t="s">
        <v>163</v>
      </c>
      <c r="B4516" t="str">
        <f>VLOOKUP(A4516,Names!$B$1:$C$1096,2,FALSE)</f>
        <v>maltose-1-phosphate</v>
      </c>
      <c r="C4516" t="s">
        <v>181</v>
      </c>
      <c r="D4516" t="str">
        <f>VLOOKUP(C4516,Names!$B$1:$C$1096,2,FALSE)</f>
        <v>9(S)-HPOT_c0</v>
      </c>
      <c r="E4516">
        <v>0.30324074074073998</v>
      </c>
    </row>
    <row r="4517" spans="1:5" hidden="1" x14ac:dyDescent="0.3">
      <c r="A4517" t="s">
        <v>650</v>
      </c>
      <c r="B4517" t="str">
        <f>VLOOKUP(A4517,Names!$B$1:$C$1096,2,FALSE)</f>
        <v>FMNH2</v>
      </c>
      <c r="C4517" t="s">
        <v>39</v>
      </c>
      <c r="D4517" t="str">
        <f>VLOOKUP(C4517,Names!$B$1:$C$1096,2,FALSE)</f>
        <v>Glycolaldehyde_c0</v>
      </c>
      <c r="E4517">
        <v>0.171875</v>
      </c>
    </row>
    <row r="4518" spans="1:5" hidden="1" x14ac:dyDescent="0.3">
      <c r="A4518" t="s">
        <v>650</v>
      </c>
      <c r="B4518" t="str">
        <f>VLOOKUP(A4518,Names!$B$1:$C$1096,2,FALSE)</f>
        <v>FMNH2</v>
      </c>
      <c r="C4518" t="s">
        <v>40</v>
      </c>
      <c r="D4518" t="str">
        <f>VLOOKUP(C4518,Names!$B$1:$C$1096,2,FALSE)</f>
        <v>Urea_c0</v>
      </c>
      <c r="E4518">
        <v>0.171875</v>
      </c>
    </row>
    <row r="4519" spans="1:5" hidden="1" x14ac:dyDescent="0.3">
      <c r="A4519" t="s">
        <v>145</v>
      </c>
      <c r="B4519" t="str">
        <f>VLOOKUP(A4519,Names!$B$1:$C$1096,2,FALSE)</f>
        <v>4,5-9,10-diseco-3-hydroxy-5,9,17-trioxoandrosta-1(10),2-diene-4-oate</v>
      </c>
      <c r="C4519" t="s">
        <v>10</v>
      </c>
      <c r="D4519" t="str">
        <f>VLOOKUP(C4519,Names!$B$1:$C$1096,2,FALSE)</f>
        <v>Mn2+_c0</v>
      </c>
      <c r="E4519">
        <v>0</v>
      </c>
    </row>
    <row r="4520" spans="1:5" hidden="1" x14ac:dyDescent="0.3">
      <c r="A4520" t="s">
        <v>17</v>
      </c>
      <c r="B4520" t="str">
        <f>VLOOKUP(A4520,Names!$B$1:$C$1096,2,FALSE)</f>
        <v>3 trans,octacis-decaprenylphospho-β-D-arabinofuranose</v>
      </c>
      <c r="C4520" t="s">
        <v>221</v>
      </c>
      <c r="D4520" t="str">
        <f>VLOOKUP(C4520,Names!$B$1:$C$1096,2,FALSE)</f>
        <v>Pyridoxal_c0</v>
      </c>
      <c r="E4520">
        <v>0.29005524861878401</v>
      </c>
    </row>
    <row r="4521" spans="1:5" hidden="1" x14ac:dyDescent="0.3">
      <c r="A4521" t="s">
        <v>162</v>
      </c>
      <c r="B4521" t="str">
        <f>VLOOKUP(A4521,Names!$B$1:$C$1096,2,FALSE)</f>
        <v>3-hydroxy-9,10-secoandrosta-1,3,5(10)-triene-9,17-dione</v>
      </c>
      <c r="C4521" t="s">
        <v>11</v>
      </c>
      <c r="D4521" t="str">
        <f>VLOOKUP(C4521,Names!$B$1:$C$1096,2,FALSE)</f>
        <v>NH3_c0</v>
      </c>
      <c r="E4521">
        <v>0</v>
      </c>
    </row>
    <row r="4522" spans="1:5" hidden="1" x14ac:dyDescent="0.3">
      <c r="A4522" t="s">
        <v>650</v>
      </c>
      <c r="B4522" t="str">
        <f>VLOOKUP(A4522,Names!$B$1:$C$1096,2,FALSE)</f>
        <v>FMNH2</v>
      </c>
      <c r="C4522" t="s">
        <v>37</v>
      </c>
      <c r="D4522" t="str">
        <f>VLOOKUP(C4522,Names!$B$1:$C$1096,2,FALSE)</f>
        <v>Sulfite_c0</v>
      </c>
      <c r="E4522">
        <v>0.15625</v>
      </c>
    </row>
    <row r="4523" spans="1:5" hidden="1" x14ac:dyDescent="0.3">
      <c r="A4523" t="s">
        <v>163</v>
      </c>
      <c r="B4523" t="str">
        <f>VLOOKUP(A4523,Names!$B$1:$C$1096,2,FALSE)</f>
        <v>maltose-1-phosphate</v>
      </c>
      <c r="C4523" t="s">
        <v>228</v>
      </c>
      <c r="D4523" t="str">
        <f>VLOOKUP(C4523,Names!$B$1:$C$1096,2,FALSE)</f>
        <v>N-Malonylanthranilate_c0</v>
      </c>
      <c r="E4523">
        <v>0.30294530154277699</v>
      </c>
    </row>
    <row r="4524" spans="1:5" hidden="1" x14ac:dyDescent="0.3">
      <c r="A4524" t="s">
        <v>17</v>
      </c>
      <c r="B4524" t="str">
        <f>VLOOKUP(A4524,Names!$B$1:$C$1096,2,FALSE)</f>
        <v>3 trans,octacis-decaprenylphospho-β-D-arabinofuranose</v>
      </c>
      <c r="C4524" t="s">
        <v>142</v>
      </c>
      <c r="D4524" t="str">
        <f>VLOOKUP(C4524,Names!$B$1:$C$1096,2,FALSE)</f>
        <v>L-Histidinal_c0</v>
      </c>
      <c r="E4524">
        <v>0.29002320185614799</v>
      </c>
    </row>
    <row r="4525" spans="1:5" hidden="1" x14ac:dyDescent="0.3">
      <c r="A4525" t="s">
        <v>650</v>
      </c>
      <c r="B4525" t="str">
        <f>VLOOKUP(A4525,Names!$B$1:$C$1096,2,FALSE)</f>
        <v>FMNH2</v>
      </c>
      <c r="C4525" t="s">
        <v>35</v>
      </c>
      <c r="D4525" t="str">
        <f>VLOOKUP(C4525,Names!$B$1:$C$1096,2,FALSE)</f>
        <v>H2CO3_c0</v>
      </c>
      <c r="E4525">
        <v>0.140625</v>
      </c>
    </row>
    <row r="4526" spans="1:5" hidden="1" x14ac:dyDescent="0.3">
      <c r="A4526" t="s">
        <v>650</v>
      </c>
      <c r="B4526" t="str">
        <f>VLOOKUP(A4526,Names!$B$1:$C$1096,2,FALSE)</f>
        <v>FMNH2</v>
      </c>
      <c r="C4526" t="s">
        <v>36</v>
      </c>
      <c r="D4526" t="str">
        <f>VLOOKUP(C4526,Names!$B$1:$C$1096,2,FALSE)</f>
        <v>Propanal_c0</v>
      </c>
      <c r="E4526">
        <v>0.140625</v>
      </c>
    </row>
    <row r="4527" spans="1:5" hidden="1" x14ac:dyDescent="0.3">
      <c r="A4527" t="s">
        <v>163</v>
      </c>
      <c r="B4527" t="str">
        <f>VLOOKUP(A4527,Names!$B$1:$C$1096,2,FALSE)</f>
        <v>maltose-1-phosphate</v>
      </c>
      <c r="C4527" t="s">
        <v>218</v>
      </c>
      <c r="D4527" t="str">
        <f>VLOOKUP(C4527,Names!$B$1:$C$1096,2,FALSE)</f>
        <v>2,3-Dimethylmalate_c0</v>
      </c>
      <c r="E4527">
        <v>0.302540415704388</v>
      </c>
    </row>
    <row r="4528" spans="1:5" hidden="1" x14ac:dyDescent="0.3">
      <c r="A4528" t="s">
        <v>163</v>
      </c>
      <c r="B4528" t="str">
        <f>VLOOKUP(A4528,Names!$B$1:$C$1096,2,FALSE)</f>
        <v>maltose-1-phosphate</v>
      </c>
      <c r="C4528" t="s">
        <v>57</v>
      </c>
      <c r="D4528" t="str">
        <f>VLOOKUP(C4528,Names!$B$1:$C$1096,2,FALSE)</f>
        <v>Purine_c0</v>
      </c>
      <c r="E4528">
        <v>0.301149425287356</v>
      </c>
    </row>
    <row r="4529" spans="1:5" hidden="1" x14ac:dyDescent="0.3">
      <c r="A4529" t="s">
        <v>163</v>
      </c>
      <c r="B4529" t="str">
        <f>VLOOKUP(A4529,Names!$B$1:$C$1096,2,FALSE)</f>
        <v>maltose-1-phosphate</v>
      </c>
      <c r="C4529" t="s">
        <v>219</v>
      </c>
      <c r="D4529" t="str">
        <f>VLOOKUP(C4529,Names!$B$1:$C$1096,2,FALSE)</f>
        <v>gamma-glutamyl-gamma-butyraldehyde_c0</v>
      </c>
      <c r="E4529">
        <v>0.300683371298405</v>
      </c>
    </row>
    <row r="4530" spans="1:5" hidden="1" x14ac:dyDescent="0.3">
      <c r="A4530" t="s">
        <v>17</v>
      </c>
      <c r="B4530" t="str">
        <f>VLOOKUP(A4530,Names!$B$1:$C$1096,2,FALSE)</f>
        <v>3 trans,octacis-decaprenylphospho-β-D-arabinofuranose</v>
      </c>
      <c r="C4530" t="s">
        <v>271</v>
      </c>
      <c r="D4530" t="str">
        <f>VLOOKUP(C4530,Names!$B$1:$C$1096,2,FALSE)</f>
        <v>N2-Acetyl-L-aminoadipate semialdehyde_c0</v>
      </c>
      <c r="E4530">
        <v>0.289954337899543</v>
      </c>
    </row>
    <row r="4531" spans="1:5" hidden="1" x14ac:dyDescent="0.3">
      <c r="A4531" t="s">
        <v>17</v>
      </c>
      <c r="B4531" t="str">
        <f>VLOOKUP(A4531,Names!$B$1:$C$1096,2,FALSE)</f>
        <v>3 trans,octacis-decaprenylphospho-β-D-arabinofuranose</v>
      </c>
      <c r="C4531" t="s">
        <v>192</v>
      </c>
      <c r="D4531" t="str">
        <f>VLOOKUP(C4531,Names!$B$1:$C$1096,2,FALSE)</f>
        <v>trans-Aconitate_c0</v>
      </c>
      <c r="E4531">
        <v>0.288782816229116</v>
      </c>
    </row>
    <row r="4532" spans="1:5" hidden="1" x14ac:dyDescent="0.3">
      <c r="A4532" t="s">
        <v>650</v>
      </c>
      <c r="B4532" t="str">
        <f>VLOOKUP(A4532,Names!$B$1:$C$1096,2,FALSE)</f>
        <v>FMNH2</v>
      </c>
      <c r="C4532" t="s">
        <v>34</v>
      </c>
      <c r="D4532" t="str">
        <f>VLOOKUP(C4532,Names!$B$1:$C$1096,2,FALSE)</f>
        <v>Ethanol_c0</v>
      </c>
      <c r="E4532">
        <v>9.375E-2</v>
      </c>
    </row>
    <row r="4533" spans="1:5" hidden="1" x14ac:dyDescent="0.3">
      <c r="A4533" t="s">
        <v>145</v>
      </c>
      <c r="B4533" t="str">
        <f>VLOOKUP(A4533,Names!$B$1:$C$1096,2,FALSE)</f>
        <v>4,5-9,10-diseco-3-hydroxy-5,9,17-trioxoandrosta-1(10),2-diene-4-oate</v>
      </c>
      <c r="C4533" t="s">
        <v>11</v>
      </c>
      <c r="D4533" t="str">
        <f>VLOOKUP(C4533,Names!$B$1:$C$1096,2,FALSE)</f>
        <v>NH3_c0</v>
      </c>
      <c r="E4533">
        <v>0</v>
      </c>
    </row>
    <row r="4534" spans="1:5" hidden="1" x14ac:dyDescent="0.3">
      <c r="A4534" t="s">
        <v>17</v>
      </c>
      <c r="B4534" t="str">
        <f>VLOOKUP(A4534,Names!$B$1:$C$1096,2,FALSE)</f>
        <v>3 trans,octacis-decaprenylphospho-β-D-arabinofuranose</v>
      </c>
      <c r="C4534" t="s">
        <v>193</v>
      </c>
      <c r="D4534" t="str">
        <f>VLOOKUP(C4534,Names!$B$1:$C$1096,2,FALSE)</f>
        <v>cis-Aconitate_c0</v>
      </c>
      <c r="E4534">
        <v>0.288782816229116</v>
      </c>
    </row>
    <row r="4535" spans="1:5" hidden="1" x14ac:dyDescent="0.3">
      <c r="A4535" t="s">
        <v>17</v>
      </c>
      <c r="B4535" t="str">
        <f>VLOOKUP(A4535,Names!$B$1:$C$1096,2,FALSE)</f>
        <v>3 trans,octacis-decaprenylphospho-β-D-arabinofuranose</v>
      </c>
      <c r="C4535" t="s">
        <v>264</v>
      </c>
      <c r="D4535" t="str">
        <f>VLOOKUP(C4535,Names!$B$1:$C$1096,2,FALSE)</f>
        <v>N-Acetylornithine_c0</v>
      </c>
      <c r="E4535">
        <v>0.28832951945079999</v>
      </c>
    </row>
    <row r="4536" spans="1:5" hidden="1" x14ac:dyDescent="0.3">
      <c r="A4536" t="s">
        <v>650</v>
      </c>
      <c r="B4536" t="str">
        <f>VLOOKUP(A4536,Names!$B$1:$C$1096,2,FALSE)</f>
        <v>FMNH2</v>
      </c>
      <c r="C4536" t="s">
        <v>31</v>
      </c>
      <c r="D4536" t="str">
        <f>VLOOKUP(C4536,Names!$B$1:$C$1096,2,FALSE)</f>
        <v>Formate_c0</v>
      </c>
      <c r="E4536">
        <v>7.8125E-2</v>
      </c>
    </row>
    <row r="4537" spans="1:5" hidden="1" x14ac:dyDescent="0.3">
      <c r="A4537" t="s">
        <v>650</v>
      </c>
      <c r="B4537" t="str">
        <f>VLOOKUP(A4537,Names!$B$1:$C$1096,2,FALSE)</f>
        <v>FMNH2</v>
      </c>
      <c r="C4537" t="s">
        <v>32</v>
      </c>
      <c r="D4537" t="str">
        <f>VLOOKUP(C4537,Names!$B$1:$C$1096,2,FALSE)</f>
        <v>Acetaldehyde_c0</v>
      </c>
      <c r="E4537">
        <v>7.8125E-2</v>
      </c>
    </row>
    <row r="4538" spans="1:5" hidden="1" x14ac:dyDescent="0.3">
      <c r="A4538" t="s">
        <v>650</v>
      </c>
      <c r="B4538" t="str">
        <f>VLOOKUP(A4538,Names!$B$1:$C$1096,2,FALSE)</f>
        <v>FMNH2</v>
      </c>
      <c r="C4538" t="s">
        <v>33</v>
      </c>
      <c r="D4538" t="str">
        <f>VLOOKUP(C4538,Names!$B$1:$C$1096,2,FALSE)</f>
        <v>Thiocyanate_c0</v>
      </c>
      <c r="E4538">
        <v>7.8125E-2</v>
      </c>
    </row>
    <row r="4539" spans="1:5" hidden="1" x14ac:dyDescent="0.3">
      <c r="A4539" t="s">
        <v>650</v>
      </c>
      <c r="B4539" t="str">
        <f>VLOOKUP(A4539,Names!$B$1:$C$1096,2,FALSE)</f>
        <v>FMNH2</v>
      </c>
      <c r="C4539" t="s">
        <v>30</v>
      </c>
      <c r="D4539" t="str">
        <f>VLOOKUP(C4539,Names!$B$1:$C$1096,2,FALSE)</f>
        <v>Dichloromethane_c0</v>
      </c>
      <c r="E4539">
        <v>6.25E-2</v>
      </c>
    </row>
    <row r="4540" spans="1:5" hidden="1" x14ac:dyDescent="0.3">
      <c r="A4540" t="s">
        <v>17</v>
      </c>
      <c r="B4540" t="str">
        <f>VLOOKUP(A4540,Names!$B$1:$C$1096,2,FALSE)</f>
        <v>3 trans,octacis-decaprenylphospho-β-D-arabinofuranose</v>
      </c>
      <c r="C4540" t="s">
        <v>216</v>
      </c>
      <c r="D4540" t="str">
        <f>VLOOKUP(C4540,Names!$B$1:$C$1096,2,FALSE)</f>
        <v>PM_c0</v>
      </c>
      <c r="E4540">
        <v>0.28689655172413697</v>
      </c>
    </row>
    <row r="4541" spans="1:5" hidden="1" x14ac:dyDescent="0.3">
      <c r="A4541" t="s">
        <v>0</v>
      </c>
      <c r="B4541" t="str">
        <f>VLOOKUP(A4541,Names!$B$1:$C$1096,2,FALSE)</f>
        <v>3-[(3aS,4S,7aS)-7a-methyl-1,5-dioxo-octahydro-1H-inden-4-yl]propanoate</v>
      </c>
      <c r="C4541" t="s">
        <v>8</v>
      </c>
      <c r="D4541" t="str">
        <f>VLOOKUP(C4541,Names!$B$1:$C$1096,2,FALSE)</f>
        <v>K+_c0</v>
      </c>
      <c r="E4541">
        <v>0</v>
      </c>
    </row>
    <row r="4542" spans="1:5" hidden="1" x14ac:dyDescent="0.3">
      <c r="A4542" t="s">
        <v>163</v>
      </c>
      <c r="B4542" t="str">
        <f>VLOOKUP(A4542,Names!$B$1:$C$1096,2,FALSE)</f>
        <v>maltose-1-phosphate</v>
      </c>
      <c r="C4542" t="s">
        <v>243</v>
      </c>
      <c r="D4542" t="str">
        <f>VLOOKUP(C4542,Names!$B$1:$C$1096,2,FALSE)</f>
        <v>TSST_c0</v>
      </c>
      <c r="E4542">
        <v>0.29852744310575602</v>
      </c>
    </row>
    <row r="4543" spans="1:5" hidden="1" x14ac:dyDescent="0.3">
      <c r="A4543" t="s">
        <v>17</v>
      </c>
      <c r="B4543" t="str">
        <f>VLOOKUP(A4543,Names!$B$1:$C$1096,2,FALSE)</f>
        <v>3 trans,octacis-decaprenylphospho-β-D-arabinofuranose</v>
      </c>
      <c r="C4543" t="s">
        <v>243</v>
      </c>
      <c r="D4543" t="str">
        <f>VLOOKUP(C4543,Names!$B$1:$C$1096,2,FALSE)</f>
        <v>TSST_c0</v>
      </c>
      <c r="E4543">
        <v>0.28571428571428498</v>
      </c>
    </row>
    <row r="4544" spans="1:5" hidden="1" x14ac:dyDescent="0.3">
      <c r="A4544" t="s">
        <v>17</v>
      </c>
      <c r="B4544" t="str">
        <f>VLOOKUP(A4544,Names!$B$1:$C$1096,2,FALSE)</f>
        <v>3 trans,octacis-decaprenylphospho-β-D-arabinofuranose</v>
      </c>
      <c r="C4544" t="s">
        <v>229</v>
      </c>
      <c r="D4544" t="str">
        <f>VLOOKUP(C4544,Names!$B$1:$C$1096,2,FALSE)</f>
        <v>5-Phenyl-1,3-oxazinane-2,4-dione_c0</v>
      </c>
      <c r="E4544">
        <v>0.28050490883590401</v>
      </c>
    </row>
    <row r="4545" spans="1:5" hidden="1" x14ac:dyDescent="0.3">
      <c r="A4545" t="s">
        <v>17</v>
      </c>
      <c r="B4545" t="str">
        <f>VLOOKUP(A4545,Names!$B$1:$C$1096,2,FALSE)</f>
        <v>3 trans,octacis-decaprenylphospho-β-D-arabinofuranose</v>
      </c>
      <c r="C4545" t="s">
        <v>219</v>
      </c>
      <c r="D4545" t="str">
        <f>VLOOKUP(C4545,Names!$B$1:$C$1096,2,FALSE)</f>
        <v>gamma-glutamyl-gamma-butyraldehyde_c0</v>
      </c>
      <c r="E4545">
        <v>0.27842227378190199</v>
      </c>
    </row>
    <row r="4546" spans="1:5" hidden="1" x14ac:dyDescent="0.3">
      <c r="A4546" t="s">
        <v>17</v>
      </c>
      <c r="B4546" t="str">
        <f>VLOOKUP(A4546,Names!$B$1:$C$1096,2,FALSE)</f>
        <v>3 trans,octacis-decaprenylphospho-β-D-arabinofuranose</v>
      </c>
      <c r="C4546" t="s">
        <v>212</v>
      </c>
      <c r="D4546" t="str">
        <f>VLOOKUP(C4546,Names!$B$1:$C$1096,2,FALSE)</f>
        <v>Pyridoxol_c0</v>
      </c>
      <c r="E4546">
        <v>0.27769985974754502</v>
      </c>
    </row>
    <row r="4547" spans="1:5" hidden="1" x14ac:dyDescent="0.3">
      <c r="A4547" t="s">
        <v>17</v>
      </c>
      <c r="B4547" t="str">
        <f>VLOOKUP(A4547,Names!$B$1:$C$1096,2,FALSE)</f>
        <v>3 trans,octacis-decaprenylphospho-β-D-arabinofuranose</v>
      </c>
      <c r="C4547" t="s">
        <v>106</v>
      </c>
      <c r="D4547" t="str">
        <f>VLOOKUP(C4547,Names!$B$1:$C$1096,2,FALSE)</f>
        <v>2-Naphthoic acid_c0</v>
      </c>
      <c r="E4547">
        <v>0.27725118483412298</v>
      </c>
    </row>
    <row r="4548" spans="1:5" hidden="1" x14ac:dyDescent="0.3">
      <c r="A4548" t="s">
        <v>17</v>
      </c>
      <c r="B4548" t="str">
        <f>VLOOKUP(A4548,Names!$B$1:$C$1096,2,FALSE)</f>
        <v>3 trans,octacis-decaprenylphospho-β-D-arabinofuranose</v>
      </c>
      <c r="C4548" t="s">
        <v>213</v>
      </c>
      <c r="D4548" t="str">
        <f>VLOOKUP(C4548,Names!$B$1:$C$1096,2,FALSE)</f>
        <v>delta1-Piperideine-2-carboxylate_c0</v>
      </c>
      <c r="E4548">
        <v>0.27610208816705301</v>
      </c>
    </row>
    <row r="4549" spans="1:5" hidden="1" x14ac:dyDescent="0.3">
      <c r="A4549" t="s">
        <v>163</v>
      </c>
      <c r="B4549" t="str">
        <f>VLOOKUP(A4549,Names!$B$1:$C$1096,2,FALSE)</f>
        <v>maltose-1-phosphate</v>
      </c>
      <c r="C4549" t="s">
        <v>231</v>
      </c>
      <c r="D4549" t="str">
        <f>VLOOKUP(C4549,Names!$B$1:$C$1096,2,FALSE)</f>
        <v>N-Acetyl-beta-alanine_c0</v>
      </c>
      <c r="E4549">
        <v>0.29838709677419301</v>
      </c>
    </row>
    <row r="4550" spans="1:5" hidden="1" x14ac:dyDescent="0.3">
      <c r="A4550" t="s">
        <v>650</v>
      </c>
      <c r="B4550" t="str">
        <f>VLOOKUP(A4550,Names!$B$1:$C$1096,2,FALSE)</f>
        <v>FMNH2</v>
      </c>
      <c r="C4550" t="s">
        <v>29</v>
      </c>
      <c r="D4550" t="str">
        <f>VLOOKUP(C4550,Names!$B$1:$C$1096,2,FALSE)</f>
        <v>CO2_c0</v>
      </c>
      <c r="E4550">
        <v>4.6875E-2</v>
      </c>
    </row>
    <row r="4551" spans="1:5" hidden="1" x14ac:dyDescent="0.3">
      <c r="A4551" t="s">
        <v>162</v>
      </c>
      <c r="B4551" t="str">
        <f>VLOOKUP(A4551,Names!$B$1:$C$1096,2,FALSE)</f>
        <v>3-hydroxy-9,10-secoandrosta-1,3,5(10)-triene-9,17-dione</v>
      </c>
      <c r="C4551" t="s">
        <v>12</v>
      </c>
      <c r="D4551" t="str">
        <f>VLOOKUP(C4551,Names!$B$1:$C$1096,2,FALSE)</f>
        <v>H2S_c0</v>
      </c>
      <c r="E4551">
        <v>0</v>
      </c>
    </row>
    <row r="4552" spans="1:5" hidden="1" x14ac:dyDescent="0.3">
      <c r="A4552" t="s">
        <v>17</v>
      </c>
      <c r="B4552" t="str">
        <f>VLOOKUP(A4552,Names!$B$1:$C$1096,2,FALSE)</f>
        <v>3 trans,octacis-decaprenylphospho-β-D-arabinofuranose</v>
      </c>
      <c r="C4552" t="s">
        <v>58</v>
      </c>
      <c r="D4552" t="str">
        <f>VLOOKUP(C4552,Names!$B$1:$C$1096,2,FALSE)</f>
        <v>5-FU_c0</v>
      </c>
      <c r="E4552">
        <v>0.27482678983833703</v>
      </c>
    </row>
    <row r="4553" spans="1:5" hidden="1" x14ac:dyDescent="0.3">
      <c r="A4553" t="s">
        <v>0</v>
      </c>
      <c r="B4553" t="str">
        <f>VLOOKUP(A4553,Names!$B$1:$C$1096,2,FALSE)</f>
        <v>3-[(3aS,4S,7aS)-7a-methyl-1,5-dioxo-octahydro-1H-inden-4-yl]propanoate</v>
      </c>
      <c r="C4553" t="s">
        <v>9</v>
      </c>
      <c r="D4553" t="str">
        <f>VLOOKUP(C4553,Names!$B$1:$C$1096,2,FALSE)</f>
        <v>Zn2+_c0</v>
      </c>
      <c r="E4553">
        <v>0</v>
      </c>
    </row>
    <row r="4554" spans="1:5" hidden="1" x14ac:dyDescent="0.3">
      <c r="A4554" t="s">
        <v>162</v>
      </c>
      <c r="B4554" t="str">
        <f>VLOOKUP(A4554,Names!$B$1:$C$1096,2,FALSE)</f>
        <v>3-hydroxy-9,10-secoandrosta-1,3,5(10)-triene-9,17-dione</v>
      </c>
      <c r="C4554" t="s">
        <v>3</v>
      </c>
      <c r="D4554" t="e">
        <f>VLOOKUP(C4554,Names!$B$1:$C$1096,2,FALSE)</f>
        <v>#N/A</v>
      </c>
      <c r="E4554">
        <v>0</v>
      </c>
    </row>
    <row r="4555" spans="1:5" hidden="1" x14ac:dyDescent="0.3">
      <c r="A4555" t="s">
        <v>163</v>
      </c>
      <c r="B4555" t="str">
        <f>VLOOKUP(A4555,Names!$B$1:$C$1096,2,FALSE)</f>
        <v>maltose-1-phosphate</v>
      </c>
      <c r="C4555" t="s">
        <v>187</v>
      </c>
      <c r="D4555" t="str">
        <f>VLOOKUP(C4555,Names!$B$1:$C$1096,2,FALSE)</f>
        <v>15-cis-Phytoene_c0</v>
      </c>
      <c r="E4555">
        <v>0.29838709677419301</v>
      </c>
    </row>
    <row r="4556" spans="1:5" hidden="1" x14ac:dyDescent="0.3">
      <c r="A4556" t="s">
        <v>163</v>
      </c>
      <c r="B4556" t="str">
        <f>VLOOKUP(A4556,Names!$B$1:$C$1096,2,FALSE)</f>
        <v>maltose-1-phosphate</v>
      </c>
      <c r="C4556" t="s">
        <v>188</v>
      </c>
      <c r="D4556" t="str">
        <f>VLOOKUP(C4556,Names!$B$1:$C$1096,2,FALSE)</f>
        <v>Phytoene_c0</v>
      </c>
      <c r="E4556">
        <v>0.29838709677419301</v>
      </c>
    </row>
    <row r="4557" spans="1:5" hidden="1" x14ac:dyDescent="0.3">
      <c r="A4557" t="s">
        <v>145</v>
      </c>
      <c r="B4557" t="str">
        <f>VLOOKUP(A4557,Names!$B$1:$C$1096,2,FALSE)</f>
        <v>4,5-9,10-diseco-3-hydroxy-5,9,17-trioxoandrosta-1(10),2-diene-4-oate</v>
      </c>
      <c r="C4557" t="s">
        <v>12</v>
      </c>
      <c r="D4557" t="str">
        <f>VLOOKUP(C4557,Names!$B$1:$C$1096,2,FALSE)</f>
        <v>H2S_c0</v>
      </c>
      <c r="E4557">
        <v>0</v>
      </c>
    </row>
    <row r="4558" spans="1:5" hidden="1" x14ac:dyDescent="0.3">
      <c r="A4558" t="s">
        <v>17</v>
      </c>
      <c r="B4558" t="str">
        <f>VLOOKUP(A4558,Names!$B$1:$C$1096,2,FALSE)</f>
        <v>3 trans,octacis-decaprenylphospho-β-D-arabinofuranose</v>
      </c>
      <c r="C4558" t="s">
        <v>211</v>
      </c>
      <c r="D4558" t="str">
        <f>VLOOKUP(C4558,Names!$B$1:$C$1096,2,FALSE)</f>
        <v>Oxidized glutathione_c0</v>
      </c>
      <c r="E4558">
        <v>0.27434842249656999</v>
      </c>
    </row>
    <row r="4559" spans="1:5" hidden="1" x14ac:dyDescent="0.3">
      <c r="A4559" t="s">
        <v>17</v>
      </c>
      <c r="B4559" t="str">
        <f>VLOOKUP(A4559,Names!$B$1:$C$1096,2,FALSE)</f>
        <v>3 trans,octacis-decaprenylphospho-β-D-arabinofuranose</v>
      </c>
      <c r="C4559" t="s">
        <v>57</v>
      </c>
      <c r="D4559" t="str">
        <f>VLOOKUP(C4559,Names!$B$1:$C$1096,2,FALSE)</f>
        <v>Purine_c0</v>
      </c>
      <c r="E4559">
        <v>0.27272727272727199</v>
      </c>
    </row>
    <row r="4560" spans="1:5" hidden="1" x14ac:dyDescent="0.3">
      <c r="A4560" t="s">
        <v>17</v>
      </c>
      <c r="B4560" t="str">
        <f>VLOOKUP(A4560,Names!$B$1:$C$1096,2,FALSE)</f>
        <v>3 trans,octacis-decaprenylphospho-β-D-arabinofuranose</v>
      </c>
      <c r="C4560" t="s">
        <v>145</v>
      </c>
      <c r="D4560" t="str">
        <f>VLOOKUP(C4560,Names!$B$1:$C$1096,2,FALSE)</f>
        <v>4,5-9,10-diseco-3-hydroxy-5,9,17-trioxoandrosta-1(10),2-diene-4-oate</v>
      </c>
      <c r="E4560">
        <v>0.27162367223065198</v>
      </c>
    </row>
    <row r="4561" spans="1:5" hidden="1" x14ac:dyDescent="0.3">
      <c r="A4561" t="s">
        <v>650</v>
      </c>
      <c r="B4561" t="str">
        <f>VLOOKUP(A4561,Names!$B$1:$C$1096,2,FALSE)</f>
        <v>FMNH2</v>
      </c>
      <c r="C4561" t="s">
        <v>22</v>
      </c>
      <c r="D4561" t="str">
        <f>VLOOKUP(C4561,Names!$B$1:$C$1096,2,FALSE)</f>
        <v>Methanamine_c0</v>
      </c>
      <c r="E4561">
        <v>3.125E-2</v>
      </c>
    </row>
    <row r="4562" spans="1:5" hidden="1" x14ac:dyDescent="0.3">
      <c r="A4562" t="s">
        <v>650</v>
      </c>
      <c r="B4562" t="str">
        <f>VLOOKUP(A4562,Names!$B$1:$C$1096,2,FALSE)</f>
        <v>FMNH2</v>
      </c>
      <c r="C4562" t="s">
        <v>23</v>
      </c>
      <c r="D4562" t="str">
        <f>VLOOKUP(C4562,Names!$B$1:$C$1096,2,FALSE)</f>
        <v>HCN_c0</v>
      </c>
      <c r="E4562">
        <v>3.125E-2</v>
      </c>
    </row>
    <row r="4563" spans="1:5" hidden="1" x14ac:dyDescent="0.3">
      <c r="A4563" t="s">
        <v>163</v>
      </c>
      <c r="B4563" t="str">
        <f>VLOOKUP(A4563,Names!$B$1:$C$1096,2,FALSE)</f>
        <v>maltose-1-phosphate</v>
      </c>
      <c r="C4563" t="s">
        <v>62</v>
      </c>
      <c r="D4563" t="str">
        <f>VLOOKUP(C4563,Names!$B$1:$C$1096,2,FALSE)</f>
        <v>Niacin_c0</v>
      </c>
      <c r="E4563">
        <v>0.29748283752860399</v>
      </c>
    </row>
    <row r="4564" spans="1:5" hidden="1" x14ac:dyDescent="0.3">
      <c r="A4564" t="s">
        <v>17</v>
      </c>
      <c r="B4564" t="str">
        <f>VLOOKUP(A4564,Names!$B$1:$C$1096,2,FALSE)</f>
        <v>3 trans,octacis-decaprenylphospho-β-D-arabinofuranose</v>
      </c>
      <c r="C4564" t="s">
        <v>203</v>
      </c>
      <c r="D4564" t="str">
        <f>VLOOKUP(C4564,Names!$B$1:$C$1096,2,FALSE)</f>
        <v>2-Acetamido-5-oxopentanoate_c0</v>
      </c>
      <c r="E4564">
        <v>0.27107061503416802</v>
      </c>
    </row>
    <row r="4565" spans="1:5" hidden="1" x14ac:dyDescent="0.3">
      <c r="A4565" t="s">
        <v>17</v>
      </c>
      <c r="B4565" t="str">
        <f>VLOOKUP(A4565,Names!$B$1:$C$1096,2,FALSE)</f>
        <v>3 trans,octacis-decaprenylphospho-β-D-arabinofuranose</v>
      </c>
      <c r="C4565" t="s">
        <v>162</v>
      </c>
      <c r="D4565" t="str">
        <f>VLOOKUP(C4565,Names!$B$1:$C$1096,2,FALSE)</f>
        <v>3-hydroxy-9,10-secoandrosta-1,3,5(10)-triene-9,17-dione</v>
      </c>
      <c r="E4565">
        <v>0.26874115983026797</v>
      </c>
    </row>
    <row r="4566" spans="1:5" hidden="1" x14ac:dyDescent="0.3">
      <c r="A4566" t="s">
        <v>17</v>
      </c>
      <c r="B4566" t="str">
        <f>VLOOKUP(A4566,Names!$B$1:$C$1096,2,FALSE)</f>
        <v>3 trans,octacis-decaprenylphospho-β-D-arabinofuranose</v>
      </c>
      <c r="C4566" t="s">
        <v>51</v>
      </c>
      <c r="D4566" t="str">
        <f>VLOOKUP(C4566,Names!$B$1:$C$1096,2,FALSE)</f>
        <v>Nicotinamide_c0</v>
      </c>
      <c r="E4566">
        <v>0.26635514018691497</v>
      </c>
    </row>
    <row r="4567" spans="1:5" hidden="1" x14ac:dyDescent="0.3">
      <c r="A4567" t="s">
        <v>17</v>
      </c>
      <c r="B4567" t="str">
        <f>VLOOKUP(A4567,Names!$B$1:$C$1096,2,FALSE)</f>
        <v>3 trans,octacis-decaprenylphospho-β-D-arabinofuranose</v>
      </c>
      <c r="C4567" t="s">
        <v>185</v>
      </c>
      <c r="D4567" t="str">
        <f>VLOOKUP(C4567,Names!$B$1:$C$1096,2,FALSE)</f>
        <v>N-Formimino-L-glutamate_c0</v>
      </c>
      <c r="E4567">
        <v>0.26573426573426501</v>
      </c>
    </row>
    <row r="4568" spans="1:5" hidden="1" x14ac:dyDescent="0.3">
      <c r="A4568" t="s">
        <v>17</v>
      </c>
      <c r="B4568" t="str">
        <f>VLOOKUP(A4568,Names!$B$1:$C$1096,2,FALSE)</f>
        <v>3 trans,octacis-decaprenylphospho-β-D-arabinofuranose</v>
      </c>
      <c r="C4568" t="s">
        <v>184</v>
      </c>
      <c r="D4568" t="str">
        <f>VLOOKUP(C4568,Names!$B$1:$C$1096,2,FALSE)</f>
        <v>Trichloroethanol_c0</v>
      </c>
      <c r="E4568">
        <v>0.265625</v>
      </c>
    </row>
    <row r="4569" spans="1:5" hidden="1" x14ac:dyDescent="0.3">
      <c r="A4569" t="s">
        <v>17</v>
      </c>
      <c r="B4569" t="str">
        <f>VLOOKUP(A4569,Names!$B$1:$C$1096,2,FALSE)</f>
        <v>3 trans,octacis-decaprenylphospho-β-D-arabinofuranose</v>
      </c>
      <c r="C4569" t="s">
        <v>182</v>
      </c>
      <c r="D4569" t="str">
        <f>VLOOKUP(C4569,Names!$B$1:$C$1096,2,FALSE)</f>
        <v>4-Hydroxy-5-phenyltetrahydro-1,3-oxazin-2-one_c0</v>
      </c>
      <c r="E4569">
        <v>0.26553672316384103</v>
      </c>
    </row>
    <row r="4570" spans="1:5" hidden="1" x14ac:dyDescent="0.3">
      <c r="A4570" t="s">
        <v>17</v>
      </c>
      <c r="B4570" t="str">
        <f>VLOOKUP(A4570,Names!$B$1:$C$1096,2,FALSE)</f>
        <v>3 trans,octacis-decaprenylphospho-β-D-arabinofuranose</v>
      </c>
      <c r="C4570" t="s">
        <v>171</v>
      </c>
      <c r="D4570" t="str">
        <f>VLOOKUP(C4570,Names!$B$1:$C$1096,2,FALSE)</f>
        <v>Succinylbenzoate_c0</v>
      </c>
      <c r="E4570">
        <v>0.263610315186246</v>
      </c>
    </row>
    <row r="4571" spans="1:5" hidden="1" x14ac:dyDescent="0.3">
      <c r="A4571" t="s">
        <v>17</v>
      </c>
      <c r="B4571" t="str">
        <f>VLOOKUP(A4571,Names!$B$1:$C$1096,2,FALSE)</f>
        <v>3 trans,octacis-decaprenylphospho-β-D-arabinofuranose</v>
      </c>
      <c r="C4571" t="s">
        <v>170</v>
      </c>
      <c r="D4571" t="str">
        <f>VLOOKUP(C4571,Names!$B$1:$C$1096,2,FALSE)</f>
        <v>N-Formyl-L-glutamate_c0</v>
      </c>
      <c r="E4571">
        <v>0.26340326340326298</v>
      </c>
    </row>
    <row r="4572" spans="1:5" hidden="1" x14ac:dyDescent="0.3">
      <c r="A4572" t="s">
        <v>17</v>
      </c>
      <c r="B4572" t="str">
        <f>VLOOKUP(A4572,Names!$B$1:$C$1096,2,FALSE)</f>
        <v>3 trans,octacis-decaprenylphospho-β-D-arabinofuranose</v>
      </c>
      <c r="C4572" t="s">
        <v>109</v>
      </c>
      <c r="D4572" t="str">
        <f>VLOOKUP(C4572,Names!$B$1:$C$1096,2,FALSE)</f>
        <v>Guanine_c0</v>
      </c>
      <c r="E4572">
        <v>0.26285714285714201</v>
      </c>
    </row>
    <row r="4573" spans="1:5" hidden="1" x14ac:dyDescent="0.3">
      <c r="A4573" t="s">
        <v>17</v>
      </c>
      <c r="B4573" t="str">
        <f>VLOOKUP(A4573,Names!$B$1:$C$1096,2,FALSE)</f>
        <v>3 trans,octacis-decaprenylphospho-β-D-arabinofuranose</v>
      </c>
      <c r="C4573" t="s">
        <v>164</v>
      </c>
      <c r="D4573" t="e">
        <f>VLOOKUP(C4573,Names!$B$1:$C$1096,2,FALSE)</f>
        <v>#N/A</v>
      </c>
      <c r="E4573">
        <v>0.26124818577648701</v>
      </c>
    </row>
    <row r="4574" spans="1:5" hidden="1" x14ac:dyDescent="0.3">
      <c r="A4574" t="s">
        <v>17</v>
      </c>
      <c r="B4574" t="str">
        <f>VLOOKUP(A4574,Names!$B$1:$C$1096,2,FALSE)</f>
        <v>3 trans,octacis-decaprenylphospho-β-D-arabinofuranose</v>
      </c>
      <c r="C4574" t="s">
        <v>114</v>
      </c>
      <c r="D4574" t="str">
        <f>VLOOKUP(C4574,Names!$B$1:$C$1096,2,FALSE)</f>
        <v>Thymine_c0</v>
      </c>
      <c r="E4574">
        <v>0.25858123569794</v>
      </c>
    </row>
    <row r="4575" spans="1:5" hidden="1" x14ac:dyDescent="0.3">
      <c r="A4575" t="s">
        <v>17</v>
      </c>
      <c r="B4575" t="str">
        <f>VLOOKUP(A4575,Names!$B$1:$C$1096,2,FALSE)</f>
        <v>3 trans,octacis-decaprenylphospho-β-D-arabinofuranose</v>
      </c>
      <c r="C4575" t="s">
        <v>132</v>
      </c>
      <c r="D4575" t="str">
        <f>VLOOKUP(C4575,Names!$B$1:$C$1096,2,FALSE)</f>
        <v>S-Acetyldihydrolipoamide_c0</v>
      </c>
      <c r="E4575">
        <v>0.257540603248259</v>
      </c>
    </row>
    <row r="4576" spans="1:5" hidden="1" x14ac:dyDescent="0.3">
      <c r="A4576" t="s">
        <v>163</v>
      </c>
      <c r="B4576" t="str">
        <f>VLOOKUP(A4576,Names!$B$1:$C$1096,2,FALSE)</f>
        <v>maltose-1-phosphate</v>
      </c>
      <c r="C4576" t="s">
        <v>254</v>
      </c>
      <c r="D4576" t="str">
        <f>VLOOKUP(C4576,Names!$B$1:$C$1096,2,FALSE)</f>
        <v>trans-3-Chloro-2-propene-1-ol_c0</v>
      </c>
      <c r="E4576">
        <v>0.296875</v>
      </c>
    </row>
    <row r="4577" spans="1:5" hidden="1" x14ac:dyDescent="0.3">
      <c r="A4577" t="s">
        <v>17</v>
      </c>
      <c r="B4577" t="str">
        <f>VLOOKUP(A4577,Names!$B$1:$C$1096,2,FALSE)</f>
        <v>3 trans,octacis-decaprenylphospho-β-D-arabinofuranose</v>
      </c>
      <c r="C4577" t="s">
        <v>156</v>
      </c>
      <c r="D4577" t="str">
        <f>VLOOKUP(C4577,Names!$B$1:$C$1096,2,FALSE)</f>
        <v>TSH_c0</v>
      </c>
      <c r="E4577">
        <v>0.25698324022346303</v>
      </c>
    </row>
    <row r="4578" spans="1:5" hidden="1" x14ac:dyDescent="0.3">
      <c r="A4578" t="s">
        <v>17</v>
      </c>
      <c r="B4578" t="str">
        <f>VLOOKUP(A4578,Names!$B$1:$C$1096,2,FALSE)</f>
        <v>3 trans,octacis-decaprenylphospho-β-D-arabinofuranose</v>
      </c>
      <c r="C4578" t="s">
        <v>155</v>
      </c>
      <c r="D4578" t="str">
        <f>VLOOKUP(C4578,Names!$B$1:$C$1096,2,FALSE)</f>
        <v>5-Dehydroquinate_c0</v>
      </c>
      <c r="E4578">
        <v>0.25644916540212398</v>
      </c>
    </row>
    <row r="4579" spans="1:5" hidden="1" x14ac:dyDescent="0.3">
      <c r="A4579" t="s">
        <v>650</v>
      </c>
      <c r="B4579" t="str">
        <f>VLOOKUP(A4579,Names!$B$1:$C$1096,2,FALSE)</f>
        <v>FMNH2</v>
      </c>
      <c r="C4579" t="s">
        <v>24</v>
      </c>
      <c r="D4579" t="str">
        <f>VLOOKUP(C4579,Names!$B$1:$C$1096,2,FALSE)</f>
        <v>H2O2_c0</v>
      </c>
      <c r="E4579">
        <v>3.125E-2</v>
      </c>
    </row>
    <row r="4580" spans="1:5" hidden="1" x14ac:dyDescent="0.3">
      <c r="A4580" t="s">
        <v>17</v>
      </c>
      <c r="B4580" t="str">
        <f>VLOOKUP(A4580,Names!$B$1:$C$1096,2,FALSE)</f>
        <v>3 trans,octacis-decaprenylphospho-β-D-arabinofuranose</v>
      </c>
      <c r="C4580" t="s">
        <v>68</v>
      </c>
      <c r="D4580" t="str">
        <f>VLOOKUP(C4580,Names!$B$1:$C$1096,2,FALSE)</f>
        <v>Ala-Ala_c0</v>
      </c>
      <c r="E4580">
        <v>0.25635103926096903</v>
      </c>
    </row>
    <row r="4581" spans="1:5" hidden="1" x14ac:dyDescent="0.3">
      <c r="A4581" t="s">
        <v>17</v>
      </c>
      <c r="B4581" t="str">
        <f>VLOOKUP(A4581,Names!$B$1:$C$1096,2,FALSE)</f>
        <v>3 trans,octacis-decaprenylphospho-β-D-arabinofuranose</v>
      </c>
      <c r="C4581" t="s">
        <v>20</v>
      </c>
      <c r="D4581" t="str">
        <f>VLOOKUP(C4581,Names!$B$1:$C$1096,2,FALSE)</f>
        <v>Cys-Gly_c0</v>
      </c>
      <c r="E4581">
        <v>0.25522041763341002</v>
      </c>
    </row>
    <row r="4582" spans="1:5" hidden="1" x14ac:dyDescent="0.3">
      <c r="A4582" t="s">
        <v>17</v>
      </c>
      <c r="B4582" t="str">
        <f>VLOOKUP(A4582,Names!$B$1:$C$1096,2,FALSE)</f>
        <v>3 trans,octacis-decaprenylphospho-β-D-arabinofuranose</v>
      </c>
      <c r="C4582" t="s">
        <v>97</v>
      </c>
      <c r="D4582" t="str">
        <f>VLOOKUP(C4582,Names!$B$1:$C$1096,2,FALSE)</f>
        <v>XAN_c0</v>
      </c>
      <c r="E4582">
        <v>0.252906976744186</v>
      </c>
    </row>
    <row r="4583" spans="1:5" hidden="1" x14ac:dyDescent="0.3">
      <c r="A4583" t="s">
        <v>163</v>
      </c>
      <c r="B4583" t="str">
        <f>VLOOKUP(A4583,Names!$B$1:$C$1096,2,FALSE)</f>
        <v>maltose-1-phosphate</v>
      </c>
      <c r="C4583" t="s">
        <v>255</v>
      </c>
      <c r="D4583" t="str">
        <f>VLOOKUP(C4583,Names!$B$1:$C$1096,2,FALSE)</f>
        <v>cis-3-Chloro-2-propene-1-ol_c0</v>
      </c>
      <c r="E4583">
        <v>0.296875</v>
      </c>
    </row>
    <row r="4584" spans="1:5" hidden="1" x14ac:dyDescent="0.3">
      <c r="A4584" t="s">
        <v>163</v>
      </c>
      <c r="B4584" t="str">
        <f>VLOOKUP(A4584,Names!$B$1:$C$1096,2,FALSE)</f>
        <v>maltose-1-phosphate</v>
      </c>
      <c r="C4584" t="s">
        <v>256</v>
      </c>
      <c r="D4584" t="str">
        <f>VLOOKUP(C4584,Names!$B$1:$C$1096,2,FALSE)</f>
        <v>1-Aminopropan-2-ol_c0</v>
      </c>
      <c r="E4584">
        <v>0.296875</v>
      </c>
    </row>
    <row r="4585" spans="1:5" hidden="1" x14ac:dyDescent="0.3">
      <c r="A4585" t="s">
        <v>163</v>
      </c>
      <c r="B4585" t="str">
        <f>VLOOKUP(A4585,Names!$B$1:$C$1096,2,FALSE)</f>
        <v>maltose-1-phosphate</v>
      </c>
      <c r="C4585" t="s">
        <v>284</v>
      </c>
      <c r="D4585" t="str">
        <f>VLOOKUP(C4585,Names!$B$1:$C$1096,2,FALSE)</f>
        <v>Iminoglycine_c0</v>
      </c>
      <c r="E4585">
        <v>0.296875</v>
      </c>
    </row>
    <row r="4586" spans="1:5" hidden="1" x14ac:dyDescent="0.3">
      <c r="A4586" t="s">
        <v>163</v>
      </c>
      <c r="B4586" t="str">
        <f>VLOOKUP(A4586,Names!$B$1:$C$1096,2,FALSE)</f>
        <v>maltose-1-phosphate</v>
      </c>
      <c r="C4586" t="s">
        <v>79</v>
      </c>
      <c r="D4586" t="str">
        <f>VLOOKUP(C4586,Names!$B$1:$C$1096,2,FALSE)</f>
        <v>Benzoylformate_c0</v>
      </c>
      <c r="E4586">
        <v>0.29655172413793102</v>
      </c>
    </row>
    <row r="4587" spans="1:5" hidden="1" x14ac:dyDescent="0.3">
      <c r="A4587" t="s">
        <v>145</v>
      </c>
      <c r="B4587" t="str">
        <f>VLOOKUP(A4587,Names!$B$1:$C$1096,2,FALSE)</f>
        <v>4,5-9,10-diseco-3-hydroxy-5,9,17-trioxoandrosta-1(10),2-diene-4-oate</v>
      </c>
      <c r="C4587" t="s">
        <v>3</v>
      </c>
      <c r="D4587" t="e">
        <f>VLOOKUP(C4587,Names!$B$1:$C$1096,2,FALSE)</f>
        <v>#N/A</v>
      </c>
      <c r="E4587">
        <v>0</v>
      </c>
    </row>
    <row r="4588" spans="1:5" hidden="1" x14ac:dyDescent="0.3">
      <c r="A4588" t="s">
        <v>162</v>
      </c>
      <c r="B4588" t="str">
        <f>VLOOKUP(A4588,Names!$B$1:$C$1096,2,FALSE)</f>
        <v>3-hydroxy-9,10-secoandrosta-1,3,5(10)-triene-9,17-dione</v>
      </c>
      <c r="C4588" t="s">
        <v>13</v>
      </c>
      <c r="D4588" t="str">
        <f>VLOOKUP(C4588,Names!$B$1:$C$1096,2,FALSE)</f>
        <v>Cl-_c0</v>
      </c>
      <c r="E4588">
        <v>0</v>
      </c>
    </row>
    <row r="4589" spans="1:5" hidden="1" x14ac:dyDescent="0.3">
      <c r="A4589" t="s">
        <v>17</v>
      </c>
      <c r="B4589" t="str">
        <f>VLOOKUP(A4589,Names!$B$1:$C$1096,2,FALSE)</f>
        <v>3 trans,octacis-decaprenylphospho-β-D-arabinofuranose</v>
      </c>
      <c r="C4589" t="s">
        <v>133</v>
      </c>
      <c r="D4589" t="str">
        <f>VLOOKUP(C4589,Names!$B$1:$C$1096,2,FALSE)</f>
        <v>Glyoxalate_c0</v>
      </c>
      <c r="E4589">
        <v>0.25</v>
      </c>
    </row>
    <row r="4590" spans="1:5" hidden="1" x14ac:dyDescent="0.3">
      <c r="A4590" t="s">
        <v>163</v>
      </c>
      <c r="B4590" t="str">
        <f>VLOOKUP(A4590,Names!$B$1:$C$1096,2,FALSE)</f>
        <v>maltose-1-phosphate</v>
      </c>
      <c r="C4590" t="s">
        <v>100</v>
      </c>
      <c r="D4590" t="str">
        <f>VLOOKUP(C4590,Names!$B$1:$C$1096,2,FALSE)</f>
        <v>Shikimate_c0</v>
      </c>
      <c r="E4590">
        <v>0.29607250755287001</v>
      </c>
    </row>
    <row r="4591" spans="1:5" hidden="1" x14ac:dyDescent="0.3">
      <c r="A4591" t="s">
        <v>163</v>
      </c>
      <c r="B4591" t="str">
        <f>VLOOKUP(A4591,Names!$B$1:$C$1096,2,FALSE)</f>
        <v>maltose-1-phosphate</v>
      </c>
      <c r="C4591" t="s">
        <v>203</v>
      </c>
      <c r="D4591" t="str">
        <f>VLOOKUP(C4591,Names!$B$1:$C$1096,2,FALSE)</f>
        <v>2-Acetamido-5-oxopentanoate_c0</v>
      </c>
      <c r="E4591">
        <v>0.29596412556053803</v>
      </c>
    </row>
    <row r="4592" spans="1:5" hidden="1" x14ac:dyDescent="0.3">
      <c r="A4592" t="s">
        <v>163</v>
      </c>
      <c r="B4592" t="str">
        <f>VLOOKUP(A4592,Names!$B$1:$C$1096,2,FALSE)</f>
        <v>maltose-1-phosphate</v>
      </c>
      <c r="C4592" t="s">
        <v>213</v>
      </c>
      <c r="D4592" t="str">
        <f>VLOOKUP(C4592,Names!$B$1:$C$1096,2,FALSE)</f>
        <v>delta1-Piperideine-2-carboxylate_c0</v>
      </c>
      <c r="E4592">
        <v>0.29545454545454503</v>
      </c>
    </row>
    <row r="4593" spans="1:5" hidden="1" x14ac:dyDescent="0.3">
      <c r="A4593" t="s">
        <v>17</v>
      </c>
      <c r="B4593" t="str">
        <f>VLOOKUP(A4593,Names!$B$1:$C$1096,2,FALSE)</f>
        <v>3 trans,octacis-decaprenylphospho-β-D-arabinofuranose</v>
      </c>
      <c r="C4593" t="s">
        <v>134</v>
      </c>
      <c r="D4593" t="str">
        <f>VLOOKUP(C4593,Names!$B$1:$C$1096,2,FALSE)</f>
        <v>Putrescine_c0</v>
      </c>
      <c r="E4593">
        <v>0.25</v>
      </c>
    </row>
    <row r="4594" spans="1:5" hidden="1" x14ac:dyDescent="0.3">
      <c r="A4594" t="s">
        <v>17</v>
      </c>
      <c r="B4594" t="str">
        <f>VLOOKUP(A4594,Names!$B$1:$C$1096,2,FALSE)</f>
        <v>3 trans,octacis-decaprenylphospho-β-D-arabinofuranose</v>
      </c>
      <c r="C4594" t="s">
        <v>135</v>
      </c>
      <c r="D4594" t="str">
        <f>VLOOKUP(C4594,Names!$B$1:$C$1096,2,FALSE)</f>
        <v>3-Aminopropanal_c0</v>
      </c>
      <c r="E4594">
        <v>0.25</v>
      </c>
    </row>
    <row r="4595" spans="1:5" hidden="1" x14ac:dyDescent="0.3">
      <c r="A4595" t="s">
        <v>17</v>
      </c>
      <c r="B4595" t="str">
        <f>VLOOKUP(A4595,Names!$B$1:$C$1096,2,FALSE)</f>
        <v>3 trans,octacis-decaprenylphospho-β-D-arabinofuranose</v>
      </c>
      <c r="C4595" t="s">
        <v>136</v>
      </c>
      <c r="D4595" t="str">
        <f>VLOOKUP(C4595,Names!$B$1:$C$1096,2,FALSE)</f>
        <v>Glycerol_c0</v>
      </c>
      <c r="E4595">
        <v>0.25</v>
      </c>
    </row>
    <row r="4596" spans="1:5" hidden="1" x14ac:dyDescent="0.3">
      <c r="A4596" t="s">
        <v>17</v>
      </c>
      <c r="B4596" t="str">
        <f>VLOOKUP(A4596,Names!$B$1:$C$1096,2,FALSE)</f>
        <v>3 trans,octacis-decaprenylphospho-β-D-arabinofuranose</v>
      </c>
      <c r="C4596" t="s">
        <v>137</v>
      </c>
      <c r="D4596" t="str">
        <f>VLOOKUP(C4596,Names!$B$1:$C$1096,2,FALSE)</f>
        <v>Sulfate_c0</v>
      </c>
      <c r="E4596">
        <v>0.25</v>
      </c>
    </row>
    <row r="4597" spans="1:5" hidden="1" x14ac:dyDescent="0.3">
      <c r="A4597" t="s">
        <v>17</v>
      </c>
      <c r="B4597" t="str">
        <f>VLOOKUP(A4597,Names!$B$1:$C$1096,2,FALSE)</f>
        <v>3 trans,octacis-decaprenylphospho-β-D-arabinofuranose</v>
      </c>
      <c r="C4597" t="s">
        <v>102</v>
      </c>
      <c r="D4597" t="str">
        <f>VLOOKUP(C4597,Names!$B$1:$C$1096,2,FALSE)</f>
        <v>3-Chloroallyl aldehyde_c0</v>
      </c>
      <c r="E4597">
        <v>0.25</v>
      </c>
    </row>
    <row r="4598" spans="1:5" hidden="1" x14ac:dyDescent="0.3">
      <c r="A4598" t="s">
        <v>17</v>
      </c>
      <c r="B4598" t="str">
        <f>VLOOKUP(A4598,Names!$B$1:$C$1096,2,FALSE)</f>
        <v>3 trans,octacis-decaprenylphospho-β-D-arabinofuranose</v>
      </c>
      <c r="C4598" t="s">
        <v>103</v>
      </c>
      <c r="D4598" t="str">
        <f>VLOOKUP(C4598,Names!$B$1:$C$1096,2,FALSE)</f>
        <v>cis-3-Chloroallyl aldehyde_c0</v>
      </c>
      <c r="E4598">
        <v>0.25</v>
      </c>
    </row>
    <row r="4599" spans="1:5" hidden="1" x14ac:dyDescent="0.3">
      <c r="A4599" t="s">
        <v>17</v>
      </c>
      <c r="B4599" t="str">
        <f>VLOOKUP(A4599,Names!$B$1:$C$1096,2,FALSE)</f>
        <v>3 trans,octacis-decaprenylphospho-β-D-arabinofuranose</v>
      </c>
      <c r="C4599" t="s">
        <v>89</v>
      </c>
      <c r="D4599" t="str">
        <f>VLOOKUP(C4599,Names!$B$1:$C$1096,2,FALSE)</f>
        <v>Dihydrodipicolinate_c0</v>
      </c>
      <c r="E4599">
        <v>0.245877061469265</v>
      </c>
    </row>
    <row r="4600" spans="1:5" hidden="1" x14ac:dyDescent="0.3">
      <c r="A4600" t="s">
        <v>17</v>
      </c>
      <c r="B4600" t="str">
        <f>VLOOKUP(A4600,Names!$B$1:$C$1096,2,FALSE)</f>
        <v>3 trans,octacis-decaprenylphospho-β-D-arabinofuranose</v>
      </c>
      <c r="C4600" t="s">
        <v>115</v>
      </c>
      <c r="D4600" t="str">
        <f>VLOOKUP(C4600,Names!$B$1:$C$1096,2,FALSE)</f>
        <v>GSH_c0</v>
      </c>
      <c r="E4600">
        <v>0.24463519313304699</v>
      </c>
    </row>
    <row r="4601" spans="1:5" hidden="1" x14ac:dyDescent="0.3">
      <c r="A4601" t="s">
        <v>17</v>
      </c>
      <c r="B4601" t="str">
        <f>VLOOKUP(A4601,Names!$B$1:$C$1096,2,FALSE)</f>
        <v>3 trans,octacis-decaprenylphospho-β-D-arabinofuranose</v>
      </c>
      <c r="C4601" t="s">
        <v>85</v>
      </c>
      <c r="D4601" t="str">
        <f>VLOOKUP(C4601,Names!$B$1:$C$1096,2,FALSE)</f>
        <v>1-4-Dihydroxy-2-naphthoate_c0</v>
      </c>
      <c r="E4601">
        <v>0.24137931034482701</v>
      </c>
    </row>
    <row r="4602" spans="1:5" hidden="1" x14ac:dyDescent="0.3">
      <c r="A4602" t="s">
        <v>163</v>
      </c>
      <c r="B4602" t="str">
        <f>VLOOKUP(A4602,Names!$B$1:$C$1096,2,FALSE)</f>
        <v>maltose-1-phosphate</v>
      </c>
      <c r="C4602" t="s">
        <v>65</v>
      </c>
      <c r="D4602" t="str">
        <f>VLOOKUP(C4602,Names!$B$1:$C$1096,2,FALSE)</f>
        <v>Phthalate_c0</v>
      </c>
      <c r="E4602">
        <v>0.29372197309416997</v>
      </c>
    </row>
    <row r="4603" spans="1:5" hidden="1" x14ac:dyDescent="0.3">
      <c r="A4603" t="s">
        <v>163</v>
      </c>
      <c r="B4603" t="str">
        <f>VLOOKUP(A4603,Names!$B$1:$C$1096,2,FALSE)</f>
        <v>maltose-1-phosphate</v>
      </c>
      <c r="C4603" t="s">
        <v>202</v>
      </c>
      <c r="D4603" t="str">
        <f>VLOOKUP(C4603,Names!$B$1:$C$1096,2,FALSE)</f>
        <v>Ala-His_c0</v>
      </c>
      <c r="E4603">
        <v>0.29347826086956502</v>
      </c>
    </row>
    <row r="4604" spans="1:5" hidden="1" x14ac:dyDescent="0.3">
      <c r="A4604" t="s">
        <v>0</v>
      </c>
      <c r="B4604" t="str">
        <f>VLOOKUP(A4604,Names!$B$1:$C$1096,2,FALSE)</f>
        <v>3-[(3aS,4S,7aS)-7a-methyl-1,5-dioxo-octahydro-1H-inden-4-yl]propanoate</v>
      </c>
      <c r="C4604" t="s">
        <v>10</v>
      </c>
      <c r="D4604" t="str">
        <f>VLOOKUP(C4604,Names!$B$1:$C$1096,2,FALSE)</f>
        <v>Mn2+_c0</v>
      </c>
      <c r="E4604">
        <v>0</v>
      </c>
    </row>
    <row r="4605" spans="1:5" hidden="1" x14ac:dyDescent="0.3">
      <c r="A4605" t="s">
        <v>163</v>
      </c>
      <c r="B4605" t="str">
        <f>VLOOKUP(A4605,Names!$B$1:$C$1096,2,FALSE)</f>
        <v>maltose-1-phosphate</v>
      </c>
      <c r="C4605" t="s">
        <v>114</v>
      </c>
      <c r="D4605" t="str">
        <f>VLOOKUP(C4605,Names!$B$1:$C$1096,2,FALSE)</f>
        <v>Thymine_c0</v>
      </c>
      <c r="E4605">
        <v>0.29251700680272102</v>
      </c>
    </row>
    <row r="4606" spans="1:5" hidden="1" x14ac:dyDescent="0.3">
      <c r="A4606" t="s">
        <v>17</v>
      </c>
      <c r="B4606" t="str">
        <f>VLOOKUP(A4606,Names!$B$1:$C$1096,2,FALSE)</f>
        <v>3 trans,octacis-decaprenylphospho-β-D-arabinofuranose</v>
      </c>
      <c r="C4606" t="s">
        <v>95</v>
      </c>
      <c r="D4606" t="str">
        <f>VLOOKUP(C4606,Names!$B$1:$C$1096,2,FALSE)</f>
        <v>Orotate_c0</v>
      </c>
      <c r="E4606">
        <v>0.236881559220389</v>
      </c>
    </row>
    <row r="4607" spans="1:5" hidden="1" x14ac:dyDescent="0.3">
      <c r="A4607" t="s">
        <v>17</v>
      </c>
      <c r="B4607" t="str">
        <f>VLOOKUP(A4607,Names!$B$1:$C$1096,2,FALSE)</f>
        <v>3 trans,octacis-decaprenylphospho-β-D-arabinofuranose</v>
      </c>
      <c r="C4607" t="s">
        <v>66</v>
      </c>
      <c r="D4607" t="str">
        <f>VLOOKUP(C4607,Names!$B$1:$C$1096,2,FALSE)</f>
        <v>S-Dihydroorotate_c0</v>
      </c>
      <c r="E4607">
        <v>0.23529411764705799</v>
      </c>
    </row>
    <row r="4608" spans="1:5" hidden="1" x14ac:dyDescent="0.3">
      <c r="A4608" t="s">
        <v>17</v>
      </c>
      <c r="B4608" t="str">
        <f>VLOOKUP(A4608,Names!$B$1:$C$1096,2,FALSE)</f>
        <v>3 trans,octacis-decaprenylphospho-β-D-arabinofuranose</v>
      </c>
      <c r="C4608" t="s">
        <v>45</v>
      </c>
      <c r="D4608" t="str">
        <f>VLOOKUP(C4608,Names!$B$1:$C$1096,2,FALSE)</f>
        <v>Selenophosphate_c0</v>
      </c>
      <c r="E4608">
        <v>0.203125</v>
      </c>
    </row>
    <row r="4609" spans="1:5" hidden="1" x14ac:dyDescent="0.3">
      <c r="A4609" t="s">
        <v>163</v>
      </c>
      <c r="B4609" t="str">
        <f>VLOOKUP(A4609,Names!$B$1:$C$1096,2,FALSE)</f>
        <v>maltose-1-phosphate</v>
      </c>
      <c r="C4609" t="s">
        <v>64</v>
      </c>
      <c r="D4609" t="str">
        <f>VLOOKUP(C4609,Names!$B$1:$C$1096,2,FALSE)</f>
        <v>SALC_c0</v>
      </c>
      <c r="E4609">
        <v>0.29119638826185101</v>
      </c>
    </row>
    <row r="4610" spans="1:5" hidden="1" x14ac:dyDescent="0.3">
      <c r="A4610" t="s">
        <v>163</v>
      </c>
      <c r="B4610" t="str">
        <f>VLOOKUP(A4610,Names!$B$1:$C$1096,2,FALSE)</f>
        <v>maltose-1-phosphate</v>
      </c>
      <c r="C4610" t="s">
        <v>229</v>
      </c>
      <c r="D4610" t="str">
        <f>VLOOKUP(C4610,Names!$B$1:$C$1096,2,FALSE)</f>
        <v>5-Phenyl-1,3-oxazinane-2,4-dione_c0</v>
      </c>
      <c r="E4610">
        <v>0.29027777777777702</v>
      </c>
    </row>
    <row r="4611" spans="1:5" hidden="1" x14ac:dyDescent="0.3">
      <c r="A4611" t="s">
        <v>162</v>
      </c>
      <c r="B4611" t="str">
        <f>VLOOKUP(A4611,Names!$B$1:$C$1096,2,FALSE)</f>
        <v>3-hydroxy-9,10-secoandrosta-1,3,5(10)-triene-9,17-dione</v>
      </c>
      <c r="C4611" t="s">
        <v>3</v>
      </c>
      <c r="D4611" t="e">
        <f>VLOOKUP(C4611,Names!$B$1:$C$1096,2,FALSE)</f>
        <v>#N/A</v>
      </c>
      <c r="E4611">
        <v>0</v>
      </c>
    </row>
    <row r="4612" spans="1:5" hidden="1" x14ac:dyDescent="0.3">
      <c r="A4612" t="s">
        <v>162</v>
      </c>
      <c r="B4612" t="str">
        <f>VLOOKUP(A4612,Names!$B$1:$C$1096,2,FALSE)</f>
        <v>3-hydroxy-9,10-secoandrosta-1,3,5(10)-triene-9,17-dione</v>
      </c>
      <c r="C4612" t="s">
        <v>14</v>
      </c>
      <c r="D4612" t="str">
        <f>VLOOKUP(C4612,Names!$B$1:$C$1096,2,FALSE)</f>
        <v>fe3_c0</v>
      </c>
      <c r="E4612">
        <v>0</v>
      </c>
    </row>
    <row r="4613" spans="1:5" hidden="1" x14ac:dyDescent="0.3">
      <c r="A4613" t="s">
        <v>650</v>
      </c>
      <c r="B4613" t="str">
        <f>VLOOKUP(A4613,Names!$B$1:$C$1096,2,FALSE)</f>
        <v>FMNH2</v>
      </c>
      <c r="C4613" t="s">
        <v>25</v>
      </c>
      <c r="D4613" t="str">
        <f>VLOOKUP(C4613,Names!$B$1:$C$1096,2,FALSE)</f>
        <v>O2_c0</v>
      </c>
      <c r="E4613">
        <v>3.125E-2</v>
      </c>
    </row>
    <row r="4614" spans="1:5" hidden="1" x14ac:dyDescent="0.3">
      <c r="A4614" t="s">
        <v>650</v>
      </c>
      <c r="B4614" t="str">
        <f>VLOOKUP(A4614,Names!$B$1:$C$1096,2,FALSE)</f>
        <v>FMNH2</v>
      </c>
      <c r="C4614" t="s">
        <v>26</v>
      </c>
      <c r="D4614" t="str">
        <f>VLOOKUP(C4614,Names!$B$1:$C$1096,2,FALSE)</f>
        <v>Methanol_c0</v>
      </c>
      <c r="E4614">
        <v>3.125E-2</v>
      </c>
    </row>
    <row r="4615" spans="1:5" hidden="1" x14ac:dyDescent="0.3">
      <c r="A4615" t="s">
        <v>17</v>
      </c>
      <c r="B4615" t="str">
        <f>VLOOKUP(A4615,Names!$B$1:$C$1096,2,FALSE)</f>
        <v>3 trans,octacis-decaprenylphospho-β-D-arabinofuranose</v>
      </c>
      <c r="C4615" t="s">
        <v>42</v>
      </c>
      <c r="D4615" t="str">
        <f>VLOOKUP(C4615,Names!$B$1:$C$1096,2,FALSE)</f>
        <v>Aminoethanol_c0</v>
      </c>
      <c r="E4615">
        <v>0.1875</v>
      </c>
    </row>
    <row r="4616" spans="1:5" hidden="1" x14ac:dyDescent="0.3">
      <c r="A4616" t="s">
        <v>163</v>
      </c>
      <c r="B4616" t="str">
        <f>VLOOKUP(A4616,Names!$B$1:$C$1096,2,FALSE)</f>
        <v>maltose-1-phosphate</v>
      </c>
      <c r="C4616" t="s">
        <v>155</v>
      </c>
      <c r="D4616" t="str">
        <f>VLOOKUP(C4616,Names!$B$1:$C$1096,2,FALSE)</f>
        <v>5-Dehydroquinate_c0</v>
      </c>
      <c r="E4616">
        <v>0.28854961832060999</v>
      </c>
    </row>
    <row r="4617" spans="1:5" hidden="1" x14ac:dyDescent="0.3">
      <c r="A4617" t="s">
        <v>650</v>
      </c>
      <c r="B4617" t="str">
        <f>VLOOKUP(A4617,Names!$B$1:$C$1096,2,FALSE)</f>
        <v>FMNH2</v>
      </c>
      <c r="C4617" t="s">
        <v>27</v>
      </c>
      <c r="D4617" t="str">
        <f>VLOOKUP(C4617,Names!$B$1:$C$1096,2,FALSE)</f>
        <v>O2-_c0</v>
      </c>
      <c r="E4617">
        <v>3.125E-2</v>
      </c>
    </row>
    <row r="4618" spans="1:5" hidden="1" x14ac:dyDescent="0.3">
      <c r="A4618" t="s">
        <v>145</v>
      </c>
      <c r="B4618" t="str">
        <f>VLOOKUP(A4618,Names!$B$1:$C$1096,2,FALSE)</f>
        <v>4,5-9,10-diseco-3-hydroxy-5,9,17-trioxoandrosta-1(10),2-diene-4-oate</v>
      </c>
      <c r="C4618" t="s">
        <v>13</v>
      </c>
      <c r="D4618" t="str">
        <f>VLOOKUP(C4618,Names!$B$1:$C$1096,2,FALSE)</f>
        <v>Cl-_c0</v>
      </c>
      <c r="E4618">
        <v>0</v>
      </c>
    </row>
    <row r="4619" spans="1:5" hidden="1" x14ac:dyDescent="0.3">
      <c r="A4619" t="s">
        <v>17</v>
      </c>
      <c r="B4619" t="str">
        <f>VLOOKUP(A4619,Names!$B$1:$C$1096,2,FALSE)</f>
        <v>3 trans,octacis-decaprenylphospho-β-D-arabinofuranose</v>
      </c>
      <c r="C4619" t="s">
        <v>41</v>
      </c>
      <c r="D4619" t="str">
        <f>VLOOKUP(C4619,Names!$B$1:$C$1096,2,FALSE)</f>
        <v>Phosphate_c0</v>
      </c>
      <c r="E4619">
        <v>0.1875</v>
      </c>
    </row>
    <row r="4620" spans="1:5" hidden="1" x14ac:dyDescent="0.3">
      <c r="A4620" t="s">
        <v>17</v>
      </c>
      <c r="B4620" t="str">
        <f>VLOOKUP(A4620,Names!$B$1:$C$1096,2,FALSE)</f>
        <v>3 trans,octacis-decaprenylphospho-β-D-arabinofuranose</v>
      </c>
      <c r="C4620" t="s">
        <v>43</v>
      </c>
      <c r="D4620" t="str">
        <f>VLOOKUP(C4620,Names!$B$1:$C$1096,2,FALSE)</f>
        <v>Acetate_c0</v>
      </c>
      <c r="E4620">
        <v>0.1875</v>
      </c>
    </row>
    <row r="4621" spans="1:5" hidden="1" x14ac:dyDescent="0.3">
      <c r="A4621" t="s">
        <v>163</v>
      </c>
      <c r="B4621" t="str">
        <f>VLOOKUP(A4621,Names!$B$1:$C$1096,2,FALSE)</f>
        <v>maltose-1-phosphate</v>
      </c>
      <c r="C4621" t="s">
        <v>58</v>
      </c>
      <c r="D4621" t="str">
        <f>VLOOKUP(C4621,Names!$B$1:$C$1096,2,FALSE)</f>
        <v>5-FU_c0</v>
      </c>
      <c r="E4621">
        <v>0.28828828828828801</v>
      </c>
    </row>
    <row r="4622" spans="1:5" hidden="1" x14ac:dyDescent="0.3">
      <c r="A4622" t="s">
        <v>163</v>
      </c>
      <c r="B4622" t="str">
        <f>VLOOKUP(A4622,Names!$B$1:$C$1096,2,FALSE)</f>
        <v>maltose-1-phosphate</v>
      </c>
      <c r="C4622" t="s">
        <v>182</v>
      </c>
      <c r="D4622" t="str">
        <f>VLOOKUP(C4622,Names!$B$1:$C$1096,2,FALSE)</f>
        <v>4-Hydroxy-5-phenyltetrahydro-1,3-oxazin-2-one_c0</v>
      </c>
      <c r="E4622">
        <v>0.28813559322033899</v>
      </c>
    </row>
    <row r="4623" spans="1:5" hidden="1" x14ac:dyDescent="0.3">
      <c r="A4623" t="s">
        <v>650</v>
      </c>
      <c r="B4623" t="str">
        <f>VLOOKUP(A4623,Names!$B$1:$C$1096,2,FALSE)</f>
        <v>FMNH2</v>
      </c>
      <c r="C4623" t="s">
        <v>28</v>
      </c>
      <c r="D4623" t="str">
        <f>VLOOKUP(C4623,Names!$B$1:$C$1096,2,FALSE)</f>
        <v>CO_c0</v>
      </c>
      <c r="E4623">
        <v>3.125E-2</v>
      </c>
    </row>
    <row r="4624" spans="1:5" hidden="1" x14ac:dyDescent="0.3">
      <c r="A4624" t="s">
        <v>650</v>
      </c>
      <c r="B4624" t="str">
        <f>VLOOKUP(A4624,Names!$B$1:$C$1096,2,FALSE)</f>
        <v>FMNH2</v>
      </c>
      <c r="C4624" t="s">
        <v>21</v>
      </c>
      <c r="D4624" t="str">
        <f>VLOOKUP(C4624,Names!$B$1:$C$1096,2,FALSE)</f>
        <v>Formaldehyde_c0</v>
      </c>
      <c r="E4624">
        <v>1.5625E-2</v>
      </c>
    </row>
    <row r="4625" spans="1:5" hidden="1" x14ac:dyDescent="0.3">
      <c r="A4625" t="s">
        <v>163</v>
      </c>
      <c r="B4625" t="str">
        <f>VLOOKUP(A4625,Names!$B$1:$C$1096,2,FALSE)</f>
        <v>maltose-1-phosphate</v>
      </c>
      <c r="C4625" t="s">
        <v>153</v>
      </c>
      <c r="D4625" t="str">
        <f>VLOOKUP(C4625,Names!$B$1:$C$1096,2,FALSE)</f>
        <v>3-Dehydroshikimate_c0</v>
      </c>
      <c r="E4625">
        <v>0.28779069767441801</v>
      </c>
    </row>
    <row r="4626" spans="1:5" hidden="1" x14ac:dyDescent="0.3">
      <c r="A4626" t="s">
        <v>163</v>
      </c>
      <c r="B4626" t="str">
        <f>VLOOKUP(A4626,Names!$B$1:$C$1096,2,FALSE)</f>
        <v>maltose-1-phosphate</v>
      </c>
      <c r="C4626" t="s">
        <v>192</v>
      </c>
      <c r="D4626" t="str">
        <f>VLOOKUP(C4626,Names!$B$1:$C$1096,2,FALSE)</f>
        <v>trans-Aconitate_c0</v>
      </c>
      <c r="E4626">
        <v>0.28735632183908</v>
      </c>
    </row>
    <row r="4627" spans="1:5" hidden="1" x14ac:dyDescent="0.3">
      <c r="A4627" t="s">
        <v>163</v>
      </c>
      <c r="B4627" t="str">
        <f>VLOOKUP(A4627,Names!$B$1:$C$1096,2,FALSE)</f>
        <v>maltose-1-phosphate</v>
      </c>
      <c r="C4627" t="s">
        <v>193</v>
      </c>
      <c r="D4627" t="str">
        <f>VLOOKUP(C4627,Names!$B$1:$C$1096,2,FALSE)</f>
        <v>cis-Aconitate_c0</v>
      </c>
      <c r="E4627">
        <v>0.28735632183908</v>
      </c>
    </row>
    <row r="4628" spans="1:5" hidden="1" x14ac:dyDescent="0.3">
      <c r="A4628" t="s">
        <v>650</v>
      </c>
      <c r="B4628" t="str">
        <f>VLOOKUP(A4628,Names!$B$1:$C$1096,2,FALSE)</f>
        <v>FMNH2</v>
      </c>
      <c r="C4628" t="s">
        <v>1</v>
      </c>
      <c r="D4628" t="str">
        <f>VLOOKUP(C4628,Names!$B$1:$C$1096,2,FALSE)</f>
        <v>Ca2+_c0</v>
      </c>
      <c r="E4628">
        <v>0</v>
      </c>
    </row>
    <row r="4629" spans="1:5" hidden="1" x14ac:dyDescent="0.3">
      <c r="A4629" t="s">
        <v>17</v>
      </c>
      <c r="B4629" t="str">
        <f>VLOOKUP(A4629,Names!$B$1:$C$1096,2,FALSE)</f>
        <v>3 trans,octacis-decaprenylphospho-β-D-arabinofuranose</v>
      </c>
      <c r="C4629" t="s">
        <v>44</v>
      </c>
      <c r="D4629" t="str">
        <f>VLOOKUP(C4629,Names!$B$1:$C$1096,2,FALSE)</f>
        <v>1,3-Propanediamine_c0</v>
      </c>
      <c r="E4629">
        <v>0.1875</v>
      </c>
    </row>
    <row r="4630" spans="1:5" hidden="1" x14ac:dyDescent="0.3">
      <c r="A4630" t="s">
        <v>17</v>
      </c>
      <c r="B4630" t="str">
        <f>VLOOKUP(A4630,Names!$B$1:$C$1096,2,FALSE)</f>
        <v>3 trans,octacis-decaprenylphospho-β-D-arabinofuranose</v>
      </c>
      <c r="C4630" t="s">
        <v>38</v>
      </c>
      <c r="D4630" t="str">
        <f>VLOOKUP(C4630,Names!$B$1:$C$1096,2,FALSE)</f>
        <v>Aminoacetaldehyde_c0</v>
      </c>
      <c r="E4630">
        <v>0.171875</v>
      </c>
    </row>
    <row r="4631" spans="1:5" hidden="1" x14ac:dyDescent="0.3">
      <c r="A4631" t="s">
        <v>17</v>
      </c>
      <c r="B4631" t="str">
        <f>VLOOKUP(A4631,Names!$B$1:$C$1096,2,FALSE)</f>
        <v>3 trans,octacis-decaprenylphospho-β-D-arabinofuranose</v>
      </c>
      <c r="C4631" t="s">
        <v>39</v>
      </c>
      <c r="D4631" t="str">
        <f>VLOOKUP(C4631,Names!$B$1:$C$1096,2,FALSE)</f>
        <v>Glycolaldehyde_c0</v>
      </c>
      <c r="E4631">
        <v>0.171875</v>
      </c>
    </row>
    <row r="4632" spans="1:5" hidden="1" x14ac:dyDescent="0.3">
      <c r="A4632" t="s">
        <v>17</v>
      </c>
      <c r="B4632" t="str">
        <f>VLOOKUP(A4632,Names!$B$1:$C$1096,2,FALSE)</f>
        <v>3 trans,octacis-decaprenylphospho-β-D-arabinofuranose</v>
      </c>
      <c r="C4632" t="s">
        <v>40</v>
      </c>
      <c r="D4632" t="str">
        <f>VLOOKUP(C4632,Names!$B$1:$C$1096,2,FALSE)</f>
        <v>Urea_c0</v>
      </c>
      <c r="E4632">
        <v>0.171875</v>
      </c>
    </row>
    <row r="4633" spans="1:5" hidden="1" x14ac:dyDescent="0.3">
      <c r="A4633" t="s">
        <v>17</v>
      </c>
      <c r="B4633" t="str">
        <f>VLOOKUP(A4633,Names!$B$1:$C$1096,2,FALSE)</f>
        <v>3 trans,octacis-decaprenylphospho-β-D-arabinofuranose</v>
      </c>
      <c r="C4633" t="s">
        <v>37</v>
      </c>
      <c r="D4633" t="str">
        <f>VLOOKUP(C4633,Names!$B$1:$C$1096,2,FALSE)</f>
        <v>Sulfite_c0</v>
      </c>
      <c r="E4633">
        <v>0.15625</v>
      </c>
    </row>
    <row r="4634" spans="1:5" hidden="1" x14ac:dyDescent="0.3">
      <c r="A4634" t="s">
        <v>163</v>
      </c>
      <c r="B4634" t="str">
        <f>VLOOKUP(A4634,Names!$B$1:$C$1096,2,FALSE)</f>
        <v>maltose-1-phosphate</v>
      </c>
      <c r="C4634" t="s">
        <v>99</v>
      </c>
      <c r="D4634" t="str">
        <f>VLOOKUP(C4634,Names!$B$1:$C$1096,2,FALSE)</f>
        <v>(R)-Mandelate_c0</v>
      </c>
      <c r="E4634">
        <v>0.28668171557562</v>
      </c>
    </row>
    <row r="4635" spans="1:5" hidden="1" x14ac:dyDescent="0.3">
      <c r="A4635" t="s">
        <v>650</v>
      </c>
      <c r="B4635" t="str">
        <f>VLOOKUP(A4635,Names!$B$1:$C$1096,2,FALSE)</f>
        <v>FMNH2</v>
      </c>
      <c r="C4635" t="s">
        <v>2</v>
      </c>
      <c r="D4635" t="str">
        <f>VLOOKUP(C4635,Names!$B$1:$C$1096,2,FALSE)</f>
        <v>Fe2+_c0</v>
      </c>
      <c r="E4635">
        <v>0</v>
      </c>
    </row>
    <row r="4636" spans="1:5" hidden="1" x14ac:dyDescent="0.3">
      <c r="A4636" t="s">
        <v>0</v>
      </c>
      <c r="B4636" t="str">
        <f>VLOOKUP(A4636,Names!$B$1:$C$1096,2,FALSE)</f>
        <v>3-[(3aS,4S,7aS)-7a-methyl-1,5-dioxo-octahydro-1H-inden-4-yl]propanoate</v>
      </c>
      <c r="C4636" t="s">
        <v>11</v>
      </c>
      <c r="D4636" t="str">
        <f>VLOOKUP(C4636,Names!$B$1:$C$1096,2,FALSE)</f>
        <v>NH3_c0</v>
      </c>
      <c r="E4636">
        <v>0</v>
      </c>
    </row>
    <row r="4637" spans="1:5" hidden="1" x14ac:dyDescent="0.3">
      <c r="A4637" t="s">
        <v>145</v>
      </c>
      <c r="B4637" t="str">
        <f>VLOOKUP(A4637,Names!$B$1:$C$1096,2,FALSE)</f>
        <v>4,5-9,10-diseco-3-hydroxy-5,9,17-trioxoandrosta-1(10),2-diene-4-oate</v>
      </c>
      <c r="C4637" t="s">
        <v>3</v>
      </c>
      <c r="D4637" t="e">
        <f>VLOOKUP(C4637,Names!$B$1:$C$1096,2,FALSE)</f>
        <v>#N/A</v>
      </c>
      <c r="E4637">
        <v>0</v>
      </c>
    </row>
    <row r="4638" spans="1:5" hidden="1" x14ac:dyDescent="0.3">
      <c r="A4638" t="s">
        <v>163</v>
      </c>
      <c r="B4638" t="str">
        <f>VLOOKUP(A4638,Names!$B$1:$C$1096,2,FALSE)</f>
        <v>maltose-1-phosphate</v>
      </c>
      <c r="C4638" t="s">
        <v>185</v>
      </c>
      <c r="D4638" t="str">
        <f>VLOOKUP(C4638,Names!$B$1:$C$1096,2,FALSE)</f>
        <v>N-Formimino-L-glutamate_c0</v>
      </c>
      <c r="E4638">
        <v>0.28538812785388101</v>
      </c>
    </row>
    <row r="4639" spans="1:5" hidden="1" x14ac:dyDescent="0.3">
      <c r="A4639" t="s">
        <v>650</v>
      </c>
      <c r="B4639" t="str">
        <f>VLOOKUP(A4639,Names!$B$1:$C$1096,2,FALSE)</f>
        <v>FMNH2</v>
      </c>
      <c r="C4639" t="s">
        <v>3</v>
      </c>
      <c r="D4639" t="e">
        <f>VLOOKUP(C4639,Names!$B$1:$C$1096,2,FALSE)</f>
        <v>#N/A</v>
      </c>
      <c r="E4639">
        <v>0</v>
      </c>
    </row>
    <row r="4640" spans="1:5" hidden="1" x14ac:dyDescent="0.3">
      <c r="A4640" t="s">
        <v>650</v>
      </c>
      <c r="B4640" t="str">
        <f>VLOOKUP(A4640,Names!$B$1:$C$1096,2,FALSE)</f>
        <v>FMNH2</v>
      </c>
      <c r="C4640" t="s">
        <v>4</v>
      </c>
      <c r="D4640" t="str">
        <f>VLOOKUP(C4640,Names!$B$1:$C$1096,2,FALSE)</f>
        <v>H+_c0</v>
      </c>
      <c r="E4640">
        <v>0</v>
      </c>
    </row>
    <row r="4641" spans="1:5" hidden="1" x14ac:dyDescent="0.3">
      <c r="A4641" t="s">
        <v>163</v>
      </c>
      <c r="B4641" t="str">
        <f>VLOOKUP(A4641,Names!$B$1:$C$1096,2,FALSE)</f>
        <v>maltose-1-phosphate</v>
      </c>
      <c r="C4641" t="s">
        <v>211</v>
      </c>
      <c r="D4641" t="str">
        <f>VLOOKUP(C4641,Names!$B$1:$C$1096,2,FALSE)</f>
        <v>Oxidized glutathione_c0</v>
      </c>
      <c r="E4641">
        <v>0.28048780487804797</v>
      </c>
    </row>
    <row r="4642" spans="1:5" hidden="1" x14ac:dyDescent="0.3">
      <c r="A4642" t="s">
        <v>162</v>
      </c>
      <c r="B4642" t="str">
        <f>VLOOKUP(A4642,Names!$B$1:$C$1096,2,FALSE)</f>
        <v>3-hydroxy-9,10-secoandrosta-1,3,5(10)-triene-9,17-dione</v>
      </c>
      <c r="C4642" t="s">
        <v>15</v>
      </c>
      <c r="D4642" t="str">
        <f>VLOOKUP(C4642,Names!$B$1:$C$1096,2,FALSE)</f>
        <v>Co2+_c0</v>
      </c>
      <c r="E4642">
        <v>0</v>
      </c>
    </row>
    <row r="4643" spans="1:5" hidden="1" x14ac:dyDescent="0.3">
      <c r="A4643" t="s">
        <v>163</v>
      </c>
      <c r="B4643" t="str">
        <f>VLOOKUP(A4643,Names!$B$1:$C$1096,2,FALSE)</f>
        <v>maltose-1-phosphate</v>
      </c>
      <c r="C4643" t="s">
        <v>221</v>
      </c>
      <c r="D4643" t="str">
        <f>VLOOKUP(C4643,Names!$B$1:$C$1096,2,FALSE)</f>
        <v>Pyridoxal_c0</v>
      </c>
      <c r="E4643">
        <v>0.27860026917900399</v>
      </c>
    </row>
    <row r="4644" spans="1:5" hidden="1" x14ac:dyDescent="0.3">
      <c r="A4644" t="s">
        <v>163</v>
      </c>
      <c r="B4644" t="str">
        <f>VLOOKUP(A4644,Names!$B$1:$C$1096,2,FALSE)</f>
        <v>maltose-1-phosphate</v>
      </c>
      <c r="C4644" t="s">
        <v>132</v>
      </c>
      <c r="D4644" t="str">
        <f>VLOOKUP(C4644,Names!$B$1:$C$1096,2,FALSE)</f>
        <v>S-Acetyldihydrolipoamide_c0</v>
      </c>
      <c r="E4644">
        <v>0.277272727272727</v>
      </c>
    </row>
    <row r="4645" spans="1:5" hidden="1" x14ac:dyDescent="0.3">
      <c r="A4645" t="s">
        <v>650</v>
      </c>
      <c r="B4645" t="str">
        <f>VLOOKUP(A4645,Names!$B$1:$C$1096,2,FALSE)</f>
        <v>FMNH2</v>
      </c>
      <c r="C4645" t="s">
        <v>5</v>
      </c>
      <c r="D4645" t="str">
        <f>VLOOKUP(C4645,Names!$B$1:$C$1096,2,FALSE)</f>
        <v>Mg_c0</v>
      </c>
      <c r="E4645">
        <v>0</v>
      </c>
    </row>
    <row r="4646" spans="1:5" hidden="1" x14ac:dyDescent="0.3">
      <c r="A4646" t="s">
        <v>17</v>
      </c>
      <c r="B4646" t="str">
        <f>VLOOKUP(A4646,Names!$B$1:$C$1096,2,FALSE)</f>
        <v>3 trans,octacis-decaprenylphospho-β-D-arabinofuranose</v>
      </c>
      <c r="C4646" t="s">
        <v>35</v>
      </c>
      <c r="D4646" t="str">
        <f>VLOOKUP(C4646,Names!$B$1:$C$1096,2,FALSE)</f>
        <v>H2CO3_c0</v>
      </c>
      <c r="E4646">
        <v>0.140625</v>
      </c>
    </row>
    <row r="4647" spans="1:5" hidden="1" x14ac:dyDescent="0.3">
      <c r="A4647" t="s">
        <v>17</v>
      </c>
      <c r="B4647" t="str">
        <f>VLOOKUP(A4647,Names!$B$1:$C$1096,2,FALSE)</f>
        <v>3 trans,octacis-decaprenylphospho-β-D-arabinofuranose</v>
      </c>
      <c r="C4647" t="s">
        <v>36</v>
      </c>
      <c r="D4647" t="str">
        <f>VLOOKUP(C4647,Names!$B$1:$C$1096,2,FALSE)</f>
        <v>Propanal_c0</v>
      </c>
      <c r="E4647">
        <v>0.140625</v>
      </c>
    </row>
    <row r="4648" spans="1:5" hidden="1" x14ac:dyDescent="0.3">
      <c r="A4648" t="s">
        <v>145</v>
      </c>
      <c r="B4648" t="str">
        <f>VLOOKUP(A4648,Names!$B$1:$C$1096,2,FALSE)</f>
        <v>4,5-9,10-diseco-3-hydroxy-5,9,17-trioxoandrosta-1(10),2-diene-4-oate</v>
      </c>
      <c r="C4648" t="s">
        <v>14</v>
      </c>
      <c r="D4648" t="str">
        <f>VLOOKUP(C4648,Names!$B$1:$C$1096,2,FALSE)</f>
        <v>fe3_c0</v>
      </c>
      <c r="E4648">
        <v>0</v>
      </c>
    </row>
    <row r="4649" spans="1:5" hidden="1" x14ac:dyDescent="0.3">
      <c r="A4649" t="s">
        <v>650</v>
      </c>
      <c r="B4649" t="str">
        <f>VLOOKUP(A4649,Names!$B$1:$C$1096,2,FALSE)</f>
        <v>FMNH2</v>
      </c>
      <c r="C4649" t="s">
        <v>6</v>
      </c>
      <c r="D4649" t="str">
        <f>VLOOKUP(C4649,Names!$B$1:$C$1096,2,FALSE)</f>
        <v>Cu2+_c0</v>
      </c>
      <c r="E4649">
        <v>0</v>
      </c>
    </row>
    <row r="4650" spans="1:5" hidden="1" x14ac:dyDescent="0.3">
      <c r="A4650" t="s">
        <v>650</v>
      </c>
      <c r="B4650" t="str">
        <f>VLOOKUP(A4650,Names!$B$1:$C$1096,2,FALSE)</f>
        <v>FMNH2</v>
      </c>
      <c r="C4650" t="s">
        <v>3</v>
      </c>
      <c r="D4650" t="e">
        <f>VLOOKUP(C4650,Names!$B$1:$C$1096,2,FALSE)</f>
        <v>#N/A</v>
      </c>
      <c r="E4650">
        <v>0</v>
      </c>
    </row>
    <row r="4651" spans="1:5" hidden="1" x14ac:dyDescent="0.3">
      <c r="A4651" t="s">
        <v>0</v>
      </c>
      <c r="B4651" t="str">
        <f>VLOOKUP(A4651,Names!$B$1:$C$1096,2,FALSE)</f>
        <v>3-[(3aS,4S,7aS)-7a-methyl-1,5-dioxo-octahydro-1H-inden-4-yl]propanoate</v>
      </c>
      <c r="C4651" t="s">
        <v>12</v>
      </c>
      <c r="D4651" t="str">
        <f>VLOOKUP(C4651,Names!$B$1:$C$1096,2,FALSE)</f>
        <v>H2S_c0</v>
      </c>
      <c r="E4651">
        <v>0</v>
      </c>
    </row>
    <row r="4652" spans="1:5" hidden="1" x14ac:dyDescent="0.3">
      <c r="A4652" t="s">
        <v>0</v>
      </c>
      <c r="B4652" t="str">
        <f>VLOOKUP(A4652,Names!$B$1:$C$1096,2,FALSE)</f>
        <v>3-[(3aS,4S,7aS)-7a-methyl-1,5-dioxo-octahydro-1H-inden-4-yl]propanoate</v>
      </c>
      <c r="C4652" t="s">
        <v>3</v>
      </c>
      <c r="D4652" t="e">
        <f>VLOOKUP(C4652,Names!$B$1:$C$1096,2,FALSE)</f>
        <v>#N/A</v>
      </c>
      <c r="E4652">
        <v>0</v>
      </c>
    </row>
    <row r="4653" spans="1:5" hidden="1" x14ac:dyDescent="0.3">
      <c r="A4653" t="s">
        <v>0</v>
      </c>
      <c r="B4653" t="str">
        <f>VLOOKUP(A4653,Names!$B$1:$C$1096,2,FALSE)</f>
        <v>3-[(3aS,4S,7aS)-7a-methyl-1,5-dioxo-octahydro-1H-inden-4-yl]propanoate</v>
      </c>
      <c r="C4653" t="s">
        <v>13</v>
      </c>
      <c r="D4653" t="str">
        <f>VLOOKUP(C4653,Names!$B$1:$C$1096,2,FALSE)</f>
        <v>Cl-_c0</v>
      </c>
      <c r="E4653">
        <v>0</v>
      </c>
    </row>
    <row r="4654" spans="1:5" hidden="1" x14ac:dyDescent="0.3">
      <c r="A4654" t="s">
        <v>163</v>
      </c>
      <c r="B4654" t="str">
        <f>VLOOKUP(A4654,Names!$B$1:$C$1096,2,FALSE)</f>
        <v>maltose-1-phosphate</v>
      </c>
      <c r="C4654" t="s">
        <v>216</v>
      </c>
      <c r="D4654" t="str">
        <f>VLOOKUP(C4654,Names!$B$1:$C$1096,2,FALSE)</f>
        <v>PM_c0</v>
      </c>
      <c r="E4654">
        <v>0.27725437415881499</v>
      </c>
    </row>
    <row r="4655" spans="1:5" hidden="1" x14ac:dyDescent="0.3">
      <c r="A4655" t="s">
        <v>163</v>
      </c>
      <c r="B4655" t="str">
        <f>VLOOKUP(A4655,Names!$B$1:$C$1096,2,FALSE)</f>
        <v>maltose-1-phosphate</v>
      </c>
      <c r="C4655" t="s">
        <v>60</v>
      </c>
      <c r="D4655" t="str">
        <f>VLOOKUP(C4655,Names!$B$1:$C$1096,2,FALSE)</f>
        <v>o-Formylbenzoic acid_c0</v>
      </c>
      <c r="E4655">
        <v>0.275784753363228</v>
      </c>
    </row>
    <row r="4656" spans="1:5" hidden="1" x14ac:dyDescent="0.3">
      <c r="A4656" t="s">
        <v>163</v>
      </c>
      <c r="B4656" t="str">
        <f>VLOOKUP(A4656,Names!$B$1:$C$1096,2,FALSE)</f>
        <v>maltose-1-phosphate</v>
      </c>
      <c r="C4656" t="s">
        <v>212</v>
      </c>
      <c r="D4656" t="str">
        <f>VLOOKUP(C4656,Names!$B$1:$C$1096,2,FALSE)</f>
        <v>Pyridoxol_c0</v>
      </c>
      <c r="E4656">
        <v>0.27510316368638199</v>
      </c>
    </row>
    <row r="4657" spans="1:5" hidden="1" x14ac:dyDescent="0.3">
      <c r="A4657" t="s">
        <v>163</v>
      </c>
      <c r="B4657" t="str">
        <f>VLOOKUP(A4657,Names!$B$1:$C$1096,2,FALSE)</f>
        <v>maltose-1-phosphate</v>
      </c>
      <c r="C4657" t="s">
        <v>171</v>
      </c>
      <c r="D4657" t="str">
        <f>VLOOKUP(C4657,Names!$B$1:$C$1096,2,FALSE)</f>
        <v>Succinylbenzoate_c0</v>
      </c>
      <c r="E4657">
        <v>0.27375886524822601</v>
      </c>
    </row>
    <row r="4658" spans="1:5" hidden="1" x14ac:dyDescent="0.3">
      <c r="A4658" t="s">
        <v>650</v>
      </c>
      <c r="B4658" t="str">
        <f>VLOOKUP(A4658,Names!$B$1:$C$1096,2,FALSE)</f>
        <v>FMNH2</v>
      </c>
      <c r="C4658" t="s">
        <v>7</v>
      </c>
      <c r="D4658" t="str">
        <f>VLOOKUP(C4658,Names!$B$1:$C$1096,2,FALSE)</f>
        <v>S_c0</v>
      </c>
      <c r="E4658">
        <v>0</v>
      </c>
    </row>
    <row r="4659" spans="1:5" hidden="1" x14ac:dyDescent="0.3">
      <c r="A4659" t="s">
        <v>163</v>
      </c>
      <c r="B4659" t="str">
        <f>VLOOKUP(A4659,Names!$B$1:$C$1096,2,FALSE)</f>
        <v>maltose-1-phosphate</v>
      </c>
      <c r="C4659" t="s">
        <v>164</v>
      </c>
      <c r="D4659" t="e">
        <f>VLOOKUP(C4659,Names!$B$1:$C$1096,2,FALSE)</f>
        <v>#N/A</v>
      </c>
      <c r="E4659">
        <v>0.27338129496402802</v>
      </c>
    </row>
    <row r="4660" spans="1:5" hidden="1" x14ac:dyDescent="0.3">
      <c r="A4660" t="s">
        <v>650</v>
      </c>
      <c r="B4660" t="str">
        <f>VLOOKUP(A4660,Names!$B$1:$C$1096,2,FALSE)</f>
        <v>FMNH2</v>
      </c>
      <c r="C4660" t="s">
        <v>8</v>
      </c>
      <c r="D4660" t="str">
        <f>VLOOKUP(C4660,Names!$B$1:$C$1096,2,FALSE)</f>
        <v>K+_c0</v>
      </c>
      <c r="E4660">
        <v>0</v>
      </c>
    </row>
    <row r="4661" spans="1:5" hidden="1" x14ac:dyDescent="0.3">
      <c r="A4661" t="s">
        <v>17</v>
      </c>
      <c r="B4661" t="str">
        <f>VLOOKUP(A4661,Names!$B$1:$C$1096,2,FALSE)</f>
        <v>3 trans,octacis-decaprenylphospho-β-D-arabinofuranose</v>
      </c>
      <c r="C4661" t="s">
        <v>34</v>
      </c>
      <c r="D4661" t="str">
        <f>VLOOKUP(C4661,Names!$B$1:$C$1096,2,FALSE)</f>
        <v>Ethanol_c0</v>
      </c>
      <c r="E4661">
        <v>9.375E-2</v>
      </c>
    </row>
    <row r="4662" spans="1:5" hidden="1" x14ac:dyDescent="0.3">
      <c r="A4662" t="s">
        <v>17</v>
      </c>
      <c r="B4662" t="str">
        <f>VLOOKUP(A4662,Names!$B$1:$C$1096,2,FALSE)</f>
        <v>3 trans,octacis-decaprenylphospho-β-D-arabinofuranose</v>
      </c>
      <c r="C4662" t="s">
        <v>31</v>
      </c>
      <c r="D4662" t="str">
        <f>VLOOKUP(C4662,Names!$B$1:$C$1096,2,FALSE)</f>
        <v>Formate_c0</v>
      </c>
      <c r="E4662">
        <v>7.8125E-2</v>
      </c>
    </row>
    <row r="4663" spans="1:5" hidden="1" x14ac:dyDescent="0.3">
      <c r="A4663" t="s">
        <v>650</v>
      </c>
      <c r="B4663" t="str">
        <f>VLOOKUP(A4663,Names!$B$1:$C$1096,2,FALSE)</f>
        <v>FMNH2</v>
      </c>
      <c r="C4663" t="s">
        <v>9</v>
      </c>
      <c r="D4663" t="str">
        <f>VLOOKUP(C4663,Names!$B$1:$C$1096,2,FALSE)</f>
        <v>Zn2+_c0</v>
      </c>
      <c r="E4663">
        <v>0</v>
      </c>
    </row>
    <row r="4664" spans="1:5" hidden="1" x14ac:dyDescent="0.3">
      <c r="A4664" t="s">
        <v>17</v>
      </c>
      <c r="B4664" t="str">
        <f>VLOOKUP(A4664,Names!$B$1:$C$1096,2,FALSE)</f>
        <v>3 trans,octacis-decaprenylphospho-β-D-arabinofuranose</v>
      </c>
      <c r="C4664" t="s">
        <v>32</v>
      </c>
      <c r="D4664" t="str">
        <f>VLOOKUP(C4664,Names!$B$1:$C$1096,2,FALSE)</f>
        <v>Acetaldehyde_c0</v>
      </c>
      <c r="E4664">
        <v>7.8125E-2</v>
      </c>
    </row>
    <row r="4665" spans="1:5" hidden="1" x14ac:dyDescent="0.3">
      <c r="A4665" t="s">
        <v>163</v>
      </c>
      <c r="B4665" t="str">
        <f>VLOOKUP(A4665,Names!$B$1:$C$1096,2,FALSE)</f>
        <v>maltose-1-phosphate</v>
      </c>
      <c r="C4665" t="s">
        <v>109</v>
      </c>
      <c r="D4665" t="str">
        <f>VLOOKUP(C4665,Names!$B$1:$C$1096,2,FALSE)</f>
        <v>Guanine_c0</v>
      </c>
      <c r="E4665">
        <v>0.27298444130127297</v>
      </c>
    </row>
    <row r="4666" spans="1:5" hidden="1" x14ac:dyDescent="0.3">
      <c r="A4666" t="s">
        <v>163</v>
      </c>
      <c r="B4666" t="str">
        <f>VLOOKUP(A4666,Names!$B$1:$C$1096,2,FALSE)</f>
        <v>maltose-1-phosphate</v>
      </c>
      <c r="C4666" t="s">
        <v>156</v>
      </c>
      <c r="D4666" t="str">
        <f>VLOOKUP(C4666,Names!$B$1:$C$1096,2,FALSE)</f>
        <v>TSH_c0</v>
      </c>
      <c r="E4666">
        <v>0.27045769764216299</v>
      </c>
    </row>
    <row r="4667" spans="1:5" hidden="1" x14ac:dyDescent="0.3">
      <c r="A4667" t="s">
        <v>163</v>
      </c>
      <c r="B4667" t="str">
        <f>VLOOKUP(A4667,Names!$B$1:$C$1096,2,FALSE)</f>
        <v>maltose-1-phosphate</v>
      </c>
      <c r="C4667" t="s">
        <v>106</v>
      </c>
      <c r="D4667" t="str">
        <f>VLOOKUP(C4667,Names!$B$1:$C$1096,2,FALSE)</f>
        <v>2-Naphthoic acid_c0</v>
      </c>
      <c r="E4667">
        <v>0.270454545454545</v>
      </c>
    </row>
    <row r="4668" spans="1:5" hidden="1" x14ac:dyDescent="0.3">
      <c r="A4668" t="s">
        <v>163</v>
      </c>
      <c r="B4668" t="str">
        <f>VLOOKUP(A4668,Names!$B$1:$C$1096,2,FALSE)</f>
        <v>maltose-1-phosphate</v>
      </c>
      <c r="C4668" t="s">
        <v>179</v>
      </c>
      <c r="D4668" t="str">
        <f>VLOOKUP(C4668,Names!$B$1:$C$1096,2,FALSE)</f>
        <v>Retinol palmitate_c0</v>
      </c>
      <c r="E4668">
        <v>0.268945022288261</v>
      </c>
    </row>
    <row r="4669" spans="1:5" hidden="1" x14ac:dyDescent="0.3">
      <c r="A4669" t="s">
        <v>650</v>
      </c>
      <c r="B4669" t="str">
        <f>VLOOKUP(A4669,Names!$B$1:$C$1096,2,FALSE)</f>
        <v>FMNH2</v>
      </c>
      <c r="C4669" t="s">
        <v>10</v>
      </c>
      <c r="D4669" t="str">
        <f>VLOOKUP(C4669,Names!$B$1:$C$1096,2,FALSE)</f>
        <v>Mn2+_c0</v>
      </c>
      <c r="E4669">
        <v>0</v>
      </c>
    </row>
    <row r="4670" spans="1:5" hidden="1" x14ac:dyDescent="0.3">
      <c r="A4670" t="s">
        <v>163</v>
      </c>
      <c r="B4670" t="str">
        <f>VLOOKUP(A4670,Names!$B$1:$C$1096,2,FALSE)</f>
        <v>maltose-1-phosphate</v>
      </c>
      <c r="C4670" t="s">
        <v>180</v>
      </c>
      <c r="D4670" t="str">
        <f>VLOOKUP(C4670,Names!$B$1:$C$1096,2,FALSE)</f>
        <v>11-cis-Retinyl palmitate_c0</v>
      </c>
      <c r="E4670">
        <v>0.268945022288261</v>
      </c>
    </row>
    <row r="4671" spans="1:5" hidden="1" x14ac:dyDescent="0.3">
      <c r="A4671" t="s">
        <v>650</v>
      </c>
      <c r="B4671" t="str">
        <f>VLOOKUP(A4671,Names!$B$1:$C$1096,2,FALSE)</f>
        <v>FMNH2</v>
      </c>
      <c r="C4671" t="s">
        <v>11</v>
      </c>
      <c r="D4671" t="str">
        <f>VLOOKUP(C4671,Names!$B$1:$C$1096,2,FALSE)</f>
        <v>NH3_c0</v>
      </c>
      <c r="E4671">
        <v>0</v>
      </c>
    </row>
    <row r="4672" spans="1:5" hidden="1" x14ac:dyDescent="0.3">
      <c r="A4672" t="s">
        <v>650</v>
      </c>
      <c r="B4672" t="str">
        <f>VLOOKUP(A4672,Names!$B$1:$C$1096,2,FALSE)</f>
        <v>FMNH2</v>
      </c>
      <c r="C4672" t="s">
        <v>12</v>
      </c>
      <c r="D4672" t="str">
        <f>VLOOKUP(C4672,Names!$B$1:$C$1096,2,FALSE)</f>
        <v>H2S_c0</v>
      </c>
      <c r="E4672">
        <v>0</v>
      </c>
    </row>
    <row r="4673" spans="1:5" hidden="1" x14ac:dyDescent="0.3">
      <c r="A4673" t="s">
        <v>163</v>
      </c>
      <c r="B4673" t="str">
        <f>VLOOKUP(A4673,Names!$B$1:$C$1096,2,FALSE)</f>
        <v>maltose-1-phosphate</v>
      </c>
      <c r="C4673" t="s">
        <v>190</v>
      </c>
      <c r="D4673" t="str">
        <f>VLOOKUP(C4673,Names!$B$1:$C$1096,2,FALSE)</f>
        <v>Prephenate_c0</v>
      </c>
      <c r="E4673">
        <v>0.267254038179148</v>
      </c>
    </row>
    <row r="4674" spans="1:5" hidden="1" x14ac:dyDescent="0.3">
      <c r="A4674" t="s">
        <v>650</v>
      </c>
      <c r="B4674" t="str">
        <f>VLOOKUP(A4674,Names!$B$1:$C$1096,2,FALSE)</f>
        <v>FMNH2</v>
      </c>
      <c r="C4674" t="s">
        <v>3</v>
      </c>
      <c r="D4674" t="e">
        <f>VLOOKUP(C4674,Names!$B$1:$C$1096,2,FALSE)</f>
        <v>#N/A</v>
      </c>
      <c r="E4674">
        <v>0</v>
      </c>
    </row>
    <row r="4675" spans="1:5" hidden="1" x14ac:dyDescent="0.3">
      <c r="A4675" t="s">
        <v>0</v>
      </c>
      <c r="B4675" t="str">
        <f>VLOOKUP(A4675,Names!$B$1:$C$1096,2,FALSE)</f>
        <v>3-[(3aS,4S,7aS)-7a-methyl-1,5-dioxo-octahydro-1H-inden-4-yl]propanoate</v>
      </c>
      <c r="C4675" t="s">
        <v>3</v>
      </c>
      <c r="D4675" t="e">
        <f>VLOOKUP(C4675,Names!$B$1:$C$1096,2,FALSE)</f>
        <v>#N/A</v>
      </c>
      <c r="E4675">
        <v>0</v>
      </c>
    </row>
    <row r="4676" spans="1:5" hidden="1" x14ac:dyDescent="0.3">
      <c r="A4676" t="s">
        <v>17</v>
      </c>
      <c r="B4676" t="str">
        <f>VLOOKUP(A4676,Names!$B$1:$C$1096,2,FALSE)</f>
        <v>3 trans,octacis-decaprenylphospho-β-D-arabinofuranose</v>
      </c>
      <c r="C4676" t="s">
        <v>33</v>
      </c>
      <c r="D4676" t="str">
        <f>VLOOKUP(C4676,Names!$B$1:$C$1096,2,FALSE)</f>
        <v>Thiocyanate_c0</v>
      </c>
      <c r="E4676">
        <v>7.8125E-2</v>
      </c>
    </row>
    <row r="4677" spans="1:5" hidden="1" x14ac:dyDescent="0.3">
      <c r="A4677" t="s">
        <v>17</v>
      </c>
      <c r="B4677" t="str">
        <f>VLOOKUP(A4677,Names!$B$1:$C$1096,2,FALSE)</f>
        <v>3 trans,octacis-decaprenylphospho-β-D-arabinofuranose</v>
      </c>
      <c r="C4677" t="s">
        <v>30</v>
      </c>
      <c r="D4677" t="str">
        <f>VLOOKUP(C4677,Names!$B$1:$C$1096,2,FALSE)</f>
        <v>Dichloromethane_c0</v>
      </c>
      <c r="E4677">
        <v>6.25E-2</v>
      </c>
    </row>
    <row r="4678" spans="1:5" hidden="1" x14ac:dyDescent="0.3">
      <c r="A4678" t="s">
        <v>17</v>
      </c>
      <c r="B4678" t="str">
        <f>VLOOKUP(A4678,Names!$B$1:$C$1096,2,FALSE)</f>
        <v>3 trans,octacis-decaprenylphospho-β-D-arabinofuranose</v>
      </c>
      <c r="C4678" t="s">
        <v>29</v>
      </c>
      <c r="D4678" t="str">
        <f>VLOOKUP(C4678,Names!$B$1:$C$1096,2,FALSE)</f>
        <v>CO2_c0</v>
      </c>
      <c r="E4678">
        <v>4.6875E-2</v>
      </c>
    </row>
    <row r="4679" spans="1:5" hidden="1" x14ac:dyDescent="0.3">
      <c r="A4679" t="s">
        <v>17</v>
      </c>
      <c r="B4679" t="str">
        <f>VLOOKUP(A4679,Names!$B$1:$C$1096,2,FALSE)</f>
        <v>3 trans,octacis-decaprenylphospho-β-D-arabinofuranose</v>
      </c>
      <c r="C4679" t="s">
        <v>22</v>
      </c>
      <c r="D4679" t="str">
        <f>VLOOKUP(C4679,Names!$B$1:$C$1096,2,FALSE)</f>
        <v>Methanamine_c0</v>
      </c>
      <c r="E4679">
        <v>3.125E-2</v>
      </c>
    </row>
    <row r="4680" spans="1:5" hidden="1" x14ac:dyDescent="0.3">
      <c r="A4680" t="s">
        <v>163</v>
      </c>
      <c r="B4680" t="str">
        <f>VLOOKUP(A4680,Names!$B$1:$C$1096,2,FALSE)</f>
        <v>maltose-1-phosphate</v>
      </c>
      <c r="C4680" t="s">
        <v>184</v>
      </c>
      <c r="D4680" t="str">
        <f>VLOOKUP(C4680,Names!$B$1:$C$1096,2,FALSE)</f>
        <v>Trichloroethanol_c0</v>
      </c>
      <c r="E4680">
        <v>0.265625</v>
      </c>
    </row>
    <row r="4681" spans="1:5" hidden="1" x14ac:dyDescent="0.3">
      <c r="A4681" t="s">
        <v>163</v>
      </c>
      <c r="B4681" t="str">
        <f>VLOOKUP(A4681,Names!$B$1:$C$1096,2,FALSE)</f>
        <v>maltose-1-phosphate</v>
      </c>
      <c r="C4681" t="s">
        <v>97</v>
      </c>
      <c r="D4681" t="str">
        <f>VLOOKUP(C4681,Names!$B$1:$C$1096,2,FALSE)</f>
        <v>XAN_c0</v>
      </c>
      <c r="E4681">
        <v>0.26512968299711798</v>
      </c>
    </row>
    <row r="4682" spans="1:5" hidden="1" x14ac:dyDescent="0.3">
      <c r="A4682" t="s">
        <v>163</v>
      </c>
      <c r="B4682" t="str">
        <f>VLOOKUP(A4682,Names!$B$1:$C$1096,2,FALSE)</f>
        <v>maltose-1-phosphate</v>
      </c>
      <c r="C4682" t="s">
        <v>173</v>
      </c>
      <c r="D4682" t="str">
        <f>VLOOKUP(C4682,Names!$B$1:$C$1096,2,FALSE)</f>
        <v>Menaquinol 8_c0</v>
      </c>
      <c r="E4682">
        <v>0.26379542395693101</v>
      </c>
    </row>
    <row r="4683" spans="1:5" hidden="1" x14ac:dyDescent="0.3">
      <c r="A4683" t="s">
        <v>163</v>
      </c>
      <c r="B4683" t="str">
        <f>VLOOKUP(A4683,Names!$B$1:$C$1096,2,FALSE)</f>
        <v>maltose-1-phosphate</v>
      </c>
      <c r="C4683" t="s">
        <v>162</v>
      </c>
      <c r="D4683" t="str">
        <f>VLOOKUP(C4683,Names!$B$1:$C$1096,2,FALSE)</f>
        <v>3-hydroxy-9,10-secoandrosta-1,3,5(10)-triene-9,17-dione</v>
      </c>
      <c r="E4683">
        <v>0.26104972375690599</v>
      </c>
    </row>
    <row r="4684" spans="1:5" hidden="1" x14ac:dyDescent="0.3">
      <c r="A4684" t="s">
        <v>17</v>
      </c>
      <c r="B4684" t="str">
        <f>VLOOKUP(A4684,Names!$B$1:$C$1096,2,FALSE)</f>
        <v>3 trans,octacis-decaprenylphospho-β-D-arabinofuranose</v>
      </c>
      <c r="C4684" t="s">
        <v>23</v>
      </c>
      <c r="D4684" t="str">
        <f>VLOOKUP(C4684,Names!$B$1:$C$1096,2,FALSE)</f>
        <v>HCN_c0</v>
      </c>
      <c r="E4684">
        <v>3.125E-2</v>
      </c>
    </row>
    <row r="4685" spans="1:5" hidden="1" x14ac:dyDescent="0.3">
      <c r="A4685" t="s">
        <v>0</v>
      </c>
      <c r="B4685" t="str">
        <f>VLOOKUP(A4685,Names!$B$1:$C$1096,2,FALSE)</f>
        <v>3-[(3aS,4S,7aS)-7a-methyl-1,5-dioxo-octahydro-1H-inden-4-yl]propanoate</v>
      </c>
      <c r="C4685" t="s">
        <v>14</v>
      </c>
      <c r="D4685" t="str">
        <f>VLOOKUP(C4685,Names!$B$1:$C$1096,2,FALSE)</f>
        <v>fe3_c0</v>
      </c>
      <c r="E4685">
        <v>0</v>
      </c>
    </row>
    <row r="4686" spans="1:5" hidden="1" x14ac:dyDescent="0.3">
      <c r="A4686" t="s">
        <v>163</v>
      </c>
      <c r="B4686" t="str">
        <f>VLOOKUP(A4686,Names!$B$1:$C$1096,2,FALSE)</f>
        <v>maltose-1-phosphate</v>
      </c>
      <c r="C4686" t="s">
        <v>20</v>
      </c>
      <c r="D4686" t="str">
        <f>VLOOKUP(C4686,Names!$B$1:$C$1096,2,FALSE)</f>
        <v>Cys-Gly_c0</v>
      </c>
      <c r="E4686">
        <v>0.26067415730337001</v>
      </c>
    </row>
    <row r="4687" spans="1:5" hidden="1" x14ac:dyDescent="0.3">
      <c r="A4687" t="s">
        <v>17</v>
      </c>
      <c r="B4687" t="str">
        <f>VLOOKUP(A4687,Names!$B$1:$C$1096,2,FALSE)</f>
        <v>3 trans,octacis-decaprenylphospho-β-D-arabinofuranose</v>
      </c>
      <c r="C4687" t="s">
        <v>24</v>
      </c>
      <c r="D4687" t="str">
        <f>VLOOKUP(C4687,Names!$B$1:$C$1096,2,FALSE)</f>
        <v>H2O2_c0</v>
      </c>
      <c r="E4687">
        <v>3.125E-2</v>
      </c>
    </row>
    <row r="4688" spans="1:5" hidden="1" x14ac:dyDescent="0.3">
      <c r="A4688" t="s">
        <v>0</v>
      </c>
      <c r="B4688" t="str">
        <f>VLOOKUP(A4688,Names!$B$1:$C$1096,2,FALSE)</f>
        <v>3-[(3aS,4S,7aS)-7a-methyl-1,5-dioxo-octahydro-1H-inden-4-yl]propanoate</v>
      </c>
      <c r="C4688" t="s">
        <v>15</v>
      </c>
      <c r="D4688" t="str">
        <f>VLOOKUP(C4688,Names!$B$1:$C$1096,2,FALSE)</f>
        <v>Co2+_c0</v>
      </c>
      <c r="E4688">
        <v>0</v>
      </c>
    </row>
    <row r="4689" spans="1:5" hidden="1" x14ac:dyDescent="0.3">
      <c r="A4689" t="s">
        <v>145</v>
      </c>
      <c r="B4689" t="str">
        <f>VLOOKUP(A4689,Names!$B$1:$C$1096,2,FALSE)</f>
        <v>4,5-9,10-diseco-3-hydroxy-5,9,17-trioxoandrosta-1(10),2-diene-4-oate</v>
      </c>
      <c r="C4689" t="s">
        <v>15</v>
      </c>
      <c r="D4689" t="str">
        <f>VLOOKUP(C4689,Names!$B$1:$C$1096,2,FALSE)</f>
        <v>Co2+_c0</v>
      </c>
      <c r="E4689">
        <v>0</v>
      </c>
    </row>
    <row r="4690" spans="1:5" hidden="1" x14ac:dyDescent="0.3">
      <c r="A4690" t="s">
        <v>650</v>
      </c>
      <c r="B4690" t="str">
        <f>VLOOKUP(A4690,Names!$B$1:$C$1096,2,FALSE)</f>
        <v>FMNH2</v>
      </c>
      <c r="C4690" t="s">
        <v>13</v>
      </c>
      <c r="D4690" t="str">
        <f>VLOOKUP(C4690,Names!$B$1:$C$1096,2,FALSE)</f>
        <v>Cl-_c0</v>
      </c>
      <c r="E4690">
        <v>0</v>
      </c>
    </row>
    <row r="4691" spans="1:5" hidden="1" x14ac:dyDescent="0.3">
      <c r="A4691" t="s">
        <v>163</v>
      </c>
      <c r="B4691" t="str">
        <f>VLOOKUP(A4691,Names!$B$1:$C$1096,2,FALSE)</f>
        <v>maltose-1-phosphate</v>
      </c>
      <c r="C4691" t="s">
        <v>68</v>
      </c>
      <c r="D4691" t="str">
        <f>VLOOKUP(C4691,Names!$B$1:$C$1096,2,FALSE)</f>
        <v>Ala-Ala_c0</v>
      </c>
      <c r="E4691">
        <v>0.25892857142857101</v>
      </c>
    </row>
    <row r="4692" spans="1:5" hidden="1" x14ac:dyDescent="0.3">
      <c r="A4692" t="s">
        <v>163</v>
      </c>
      <c r="B4692" t="str">
        <f>VLOOKUP(A4692,Names!$B$1:$C$1096,2,FALSE)</f>
        <v>maltose-1-phosphate</v>
      </c>
      <c r="C4692" t="s">
        <v>51</v>
      </c>
      <c r="D4692" t="str">
        <f>VLOOKUP(C4692,Names!$B$1:$C$1096,2,FALSE)</f>
        <v>Nicotinamide_c0</v>
      </c>
      <c r="E4692">
        <v>0.25727069351230403</v>
      </c>
    </row>
    <row r="4693" spans="1:5" hidden="1" x14ac:dyDescent="0.3">
      <c r="A4693" t="s">
        <v>163</v>
      </c>
      <c r="B4693" t="str">
        <f>VLOOKUP(A4693,Names!$B$1:$C$1096,2,FALSE)</f>
        <v>maltose-1-phosphate</v>
      </c>
      <c r="C4693" t="s">
        <v>158</v>
      </c>
      <c r="D4693" t="str">
        <f>VLOOKUP(C4693,Names!$B$1:$C$1096,2,FALSE)</f>
        <v>Lanosterol_c0</v>
      </c>
      <c r="E4693">
        <v>0.25714285714285701</v>
      </c>
    </row>
    <row r="4694" spans="1:5" hidden="1" x14ac:dyDescent="0.3">
      <c r="A4694" t="s">
        <v>17</v>
      </c>
      <c r="B4694" t="str">
        <f>VLOOKUP(A4694,Names!$B$1:$C$1096,2,FALSE)</f>
        <v>3 trans,octacis-decaprenylphospho-β-D-arabinofuranose</v>
      </c>
      <c r="C4694" t="s">
        <v>25</v>
      </c>
      <c r="D4694" t="str">
        <f>VLOOKUP(C4694,Names!$B$1:$C$1096,2,FALSE)</f>
        <v>O2_c0</v>
      </c>
      <c r="E4694">
        <v>3.125E-2</v>
      </c>
    </row>
    <row r="4695" spans="1:5" hidden="1" x14ac:dyDescent="0.3">
      <c r="A4695" t="s">
        <v>163</v>
      </c>
      <c r="B4695" t="str">
        <f>VLOOKUP(A4695,Names!$B$1:$C$1096,2,FALSE)</f>
        <v>maltose-1-phosphate</v>
      </c>
      <c r="C4695" t="s">
        <v>145</v>
      </c>
      <c r="D4695" t="str">
        <f>VLOOKUP(C4695,Names!$B$1:$C$1096,2,FALSE)</f>
        <v>4,5-9,10-diseco-3-hydroxy-5,9,17-trioxoandrosta-1(10),2-diene-4-oate</v>
      </c>
      <c r="E4695">
        <v>0.25219941348973601</v>
      </c>
    </row>
    <row r="4696" spans="1:5" hidden="1" x14ac:dyDescent="0.3">
      <c r="A4696" t="s">
        <v>163</v>
      </c>
      <c r="B4696" t="str">
        <f>VLOOKUP(A4696,Names!$B$1:$C$1096,2,FALSE)</f>
        <v>maltose-1-phosphate</v>
      </c>
      <c r="C4696" t="s">
        <v>115</v>
      </c>
      <c r="D4696" t="str">
        <f>VLOOKUP(C4696,Names!$B$1:$C$1096,2,FALSE)</f>
        <v>GSH_c0</v>
      </c>
      <c r="E4696">
        <v>0.25141242937853098</v>
      </c>
    </row>
    <row r="4697" spans="1:5" hidden="1" x14ac:dyDescent="0.3">
      <c r="A4697" t="s">
        <v>163</v>
      </c>
      <c r="B4697" t="str">
        <f>VLOOKUP(A4697,Names!$B$1:$C$1096,2,FALSE)</f>
        <v>maltose-1-phosphate</v>
      </c>
      <c r="C4697" t="s">
        <v>139</v>
      </c>
      <c r="D4697" t="str">
        <f>VLOOKUP(C4697,Names!$B$1:$C$1096,2,FALSE)</f>
        <v>3-Octaprenyl-4-hydroxybenzoate_c0</v>
      </c>
      <c r="E4697">
        <v>0.25070422535211201</v>
      </c>
    </row>
    <row r="4698" spans="1:5" hidden="1" x14ac:dyDescent="0.3">
      <c r="A4698" t="s">
        <v>163</v>
      </c>
      <c r="B4698" t="str">
        <f>VLOOKUP(A4698,Names!$B$1:$C$1096,2,FALSE)</f>
        <v>maltose-1-phosphate</v>
      </c>
      <c r="C4698" t="s">
        <v>133</v>
      </c>
      <c r="D4698" t="str">
        <f>VLOOKUP(C4698,Names!$B$1:$C$1096,2,FALSE)</f>
        <v>Glyoxalate_c0</v>
      </c>
      <c r="E4698">
        <v>0.25</v>
      </c>
    </row>
    <row r="4699" spans="1:5" hidden="1" x14ac:dyDescent="0.3">
      <c r="A4699" t="s">
        <v>163</v>
      </c>
      <c r="B4699" t="str">
        <f>VLOOKUP(A4699,Names!$B$1:$C$1096,2,FALSE)</f>
        <v>maltose-1-phosphate</v>
      </c>
      <c r="C4699" t="s">
        <v>134</v>
      </c>
      <c r="D4699" t="str">
        <f>VLOOKUP(C4699,Names!$B$1:$C$1096,2,FALSE)</f>
        <v>Putrescine_c0</v>
      </c>
      <c r="E4699">
        <v>0.25</v>
      </c>
    </row>
    <row r="4700" spans="1:5" hidden="1" x14ac:dyDescent="0.3">
      <c r="A4700" t="s">
        <v>650</v>
      </c>
      <c r="B4700" t="str">
        <f>VLOOKUP(A4700,Names!$B$1:$C$1096,2,FALSE)</f>
        <v>FMNH2</v>
      </c>
      <c r="C4700" t="s">
        <v>3</v>
      </c>
      <c r="D4700" t="e">
        <f>VLOOKUP(C4700,Names!$B$1:$C$1096,2,FALSE)</f>
        <v>#N/A</v>
      </c>
      <c r="E4700">
        <v>0</v>
      </c>
    </row>
    <row r="4701" spans="1:5" hidden="1" x14ac:dyDescent="0.3">
      <c r="A4701" t="s">
        <v>163</v>
      </c>
      <c r="B4701" t="str">
        <f>VLOOKUP(A4701,Names!$B$1:$C$1096,2,FALSE)</f>
        <v>maltose-1-phosphate</v>
      </c>
      <c r="C4701" t="s">
        <v>135</v>
      </c>
      <c r="D4701" t="str">
        <f>VLOOKUP(C4701,Names!$B$1:$C$1096,2,FALSE)</f>
        <v>3-Aminopropanal_c0</v>
      </c>
      <c r="E4701">
        <v>0.25</v>
      </c>
    </row>
    <row r="4702" spans="1:5" hidden="1" x14ac:dyDescent="0.3">
      <c r="A4702" t="s">
        <v>163</v>
      </c>
      <c r="B4702" t="str">
        <f>VLOOKUP(A4702,Names!$B$1:$C$1096,2,FALSE)</f>
        <v>maltose-1-phosphate</v>
      </c>
      <c r="C4702" t="s">
        <v>136</v>
      </c>
      <c r="D4702" t="str">
        <f>VLOOKUP(C4702,Names!$B$1:$C$1096,2,FALSE)</f>
        <v>Glycerol_c0</v>
      </c>
      <c r="E4702">
        <v>0.25</v>
      </c>
    </row>
    <row r="4703" spans="1:5" hidden="1" x14ac:dyDescent="0.3">
      <c r="A4703" t="s">
        <v>163</v>
      </c>
      <c r="B4703" t="str">
        <f>VLOOKUP(A4703,Names!$B$1:$C$1096,2,FALSE)</f>
        <v>maltose-1-phosphate</v>
      </c>
      <c r="C4703" t="s">
        <v>137</v>
      </c>
      <c r="D4703" t="str">
        <f>VLOOKUP(C4703,Names!$B$1:$C$1096,2,FALSE)</f>
        <v>Sulfate_c0</v>
      </c>
      <c r="E4703">
        <v>0.25</v>
      </c>
    </row>
    <row r="4704" spans="1:5" hidden="1" x14ac:dyDescent="0.3">
      <c r="A4704" t="s">
        <v>163</v>
      </c>
      <c r="B4704" t="str">
        <f>VLOOKUP(A4704,Names!$B$1:$C$1096,2,FALSE)</f>
        <v>maltose-1-phosphate</v>
      </c>
      <c r="C4704" t="s">
        <v>102</v>
      </c>
      <c r="D4704" t="str">
        <f>VLOOKUP(C4704,Names!$B$1:$C$1096,2,FALSE)</f>
        <v>3-Chloroallyl aldehyde_c0</v>
      </c>
      <c r="E4704">
        <v>0.25</v>
      </c>
    </row>
    <row r="4705" spans="1:5" hidden="1" x14ac:dyDescent="0.3">
      <c r="A4705" t="s">
        <v>163</v>
      </c>
      <c r="B4705" t="str">
        <f>VLOOKUP(A4705,Names!$B$1:$C$1096,2,FALSE)</f>
        <v>maltose-1-phosphate</v>
      </c>
      <c r="C4705" t="s">
        <v>103</v>
      </c>
      <c r="D4705" t="str">
        <f>VLOOKUP(C4705,Names!$B$1:$C$1096,2,FALSE)</f>
        <v>cis-3-Chloroallyl aldehyde_c0</v>
      </c>
      <c r="E4705">
        <v>0.25</v>
      </c>
    </row>
    <row r="4706" spans="1:5" hidden="1" x14ac:dyDescent="0.3">
      <c r="A4706" t="s">
        <v>163</v>
      </c>
      <c r="B4706" t="str">
        <f>VLOOKUP(A4706,Names!$B$1:$C$1096,2,FALSE)</f>
        <v>maltose-1-phosphate</v>
      </c>
      <c r="C4706" t="s">
        <v>66</v>
      </c>
      <c r="D4706" t="str">
        <f>VLOOKUP(C4706,Names!$B$1:$C$1096,2,FALSE)</f>
        <v>S-Dihydroorotate_c0</v>
      </c>
      <c r="E4706">
        <v>0.24781341107871699</v>
      </c>
    </row>
    <row r="4707" spans="1:5" hidden="1" x14ac:dyDescent="0.3">
      <c r="A4707" t="s">
        <v>163</v>
      </c>
      <c r="B4707" t="str">
        <f>VLOOKUP(A4707,Names!$B$1:$C$1096,2,FALSE)</f>
        <v>maltose-1-phosphate</v>
      </c>
      <c r="C4707" t="s">
        <v>89</v>
      </c>
      <c r="D4707" t="str">
        <f>VLOOKUP(C4707,Names!$B$1:$C$1096,2,FALSE)</f>
        <v>Dihydrodipicolinate_c0</v>
      </c>
      <c r="E4707">
        <v>0.24375917767988201</v>
      </c>
    </row>
    <row r="4708" spans="1:5" hidden="1" x14ac:dyDescent="0.3">
      <c r="A4708" t="s">
        <v>163</v>
      </c>
      <c r="B4708" t="str">
        <f>VLOOKUP(A4708,Names!$B$1:$C$1096,2,FALSE)</f>
        <v>maltose-1-phosphate</v>
      </c>
      <c r="C4708" t="s">
        <v>110</v>
      </c>
      <c r="D4708" t="str">
        <f>VLOOKUP(C4708,Names!$B$1:$C$1096,2,FALSE)</f>
        <v>2-Octaprenyl-6-methoxyphenol_c0</v>
      </c>
      <c r="E4708">
        <v>0.24238026124818501</v>
      </c>
    </row>
    <row r="4709" spans="1:5" hidden="1" x14ac:dyDescent="0.3">
      <c r="A4709" t="s">
        <v>163</v>
      </c>
      <c r="B4709" t="str">
        <f>VLOOKUP(A4709,Names!$B$1:$C$1096,2,FALSE)</f>
        <v>maltose-1-phosphate</v>
      </c>
      <c r="C4709" t="s">
        <v>95</v>
      </c>
      <c r="D4709" t="str">
        <f>VLOOKUP(C4709,Names!$B$1:$C$1096,2,FALSE)</f>
        <v>Orotate_c0</v>
      </c>
      <c r="E4709">
        <v>0.233137829912023</v>
      </c>
    </row>
    <row r="4710" spans="1:5" hidden="1" x14ac:dyDescent="0.3">
      <c r="A4710" t="s">
        <v>163</v>
      </c>
      <c r="B4710" t="str">
        <f>VLOOKUP(A4710,Names!$B$1:$C$1096,2,FALSE)</f>
        <v>maltose-1-phosphate</v>
      </c>
      <c r="C4710" t="s">
        <v>85</v>
      </c>
      <c r="D4710" t="str">
        <f>VLOOKUP(C4710,Names!$B$1:$C$1096,2,FALSE)</f>
        <v>1-4-Dihydroxy-2-naphthoate_c0</v>
      </c>
      <c r="E4710">
        <v>0.22852983988355099</v>
      </c>
    </row>
    <row r="4711" spans="1:5" hidden="1" x14ac:dyDescent="0.3">
      <c r="A4711" t="s">
        <v>163</v>
      </c>
      <c r="B4711" t="str">
        <f>VLOOKUP(A4711,Names!$B$1:$C$1096,2,FALSE)</f>
        <v>maltose-1-phosphate</v>
      </c>
      <c r="C4711" t="s">
        <v>45</v>
      </c>
      <c r="D4711" t="str">
        <f>VLOOKUP(C4711,Names!$B$1:$C$1096,2,FALSE)</f>
        <v>Selenophosphate_c0</v>
      </c>
      <c r="E4711">
        <v>0.203125</v>
      </c>
    </row>
    <row r="4712" spans="1:5" hidden="1" x14ac:dyDescent="0.3">
      <c r="A4712" t="s">
        <v>163</v>
      </c>
      <c r="B4712" t="str">
        <f>VLOOKUP(A4712,Names!$B$1:$C$1096,2,FALSE)</f>
        <v>maltose-1-phosphate</v>
      </c>
      <c r="C4712" t="s">
        <v>42</v>
      </c>
      <c r="D4712" t="str">
        <f>VLOOKUP(C4712,Names!$B$1:$C$1096,2,FALSE)</f>
        <v>Aminoethanol_c0</v>
      </c>
      <c r="E4712">
        <v>0.1875</v>
      </c>
    </row>
    <row r="4713" spans="1:5" hidden="1" x14ac:dyDescent="0.3">
      <c r="A4713" t="s">
        <v>17</v>
      </c>
      <c r="B4713" t="str">
        <f>VLOOKUP(A4713,Names!$B$1:$C$1096,2,FALSE)</f>
        <v>3 trans,octacis-decaprenylphospho-β-D-arabinofuranose</v>
      </c>
      <c r="C4713" t="s">
        <v>26</v>
      </c>
      <c r="D4713" t="str">
        <f>VLOOKUP(C4713,Names!$B$1:$C$1096,2,FALSE)</f>
        <v>Methanol_c0</v>
      </c>
      <c r="E4713">
        <v>3.125E-2</v>
      </c>
    </row>
    <row r="4714" spans="1:5" hidden="1" x14ac:dyDescent="0.3">
      <c r="A4714" t="s">
        <v>163</v>
      </c>
      <c r="B4714" t="str">
        <f>VLOOKUP(A4714,Names!$B$1:$C$1096,2,FALSE)</f>
        <v>maltose-1-phosphate</v>
      </c>
      <c r="C4714" t="s">
        <v>41</v>
      </c>
      <c r="D4714" t="str">
        <f>VLOOKUP(C4714,Names!$B$1:$C$1096,2,FALSE)</f>
        <v>Phosphate_c0</v>
      </c>
      <c r="E4714">
        <v>0.1875</v>
      </c>
    </row>
    <row r="4715" spans="1:5" hidden="1" x14ac:dyDescent="0.3">
      <c r="A4715" t="s">
        <v>163</v>
      </c>
      <c r="B4715" t="str">
        <f>VLOOKUP(A4715,Names!$B$1:$C$1096,2,FALSE)</f>
        <v>maltose-1-phosphate</v>
      </c>
      <c r="C4715" t="s">
        <v>43</v>
      </c>
      <c r="D4715" t="str">
        <f>VLOOKUP(C4715,Names!$B$1:$C$1096,2,FALSE)</f>
        <v>Acetate_c0</v>
      </c>
      <c r="E4715">
        <v>0.1875</v>
      </c>
    </row>
    <row r="4716" spans="1:5" hidden="1" x14ac:dyDescent="0.3">
      <c r="A4716" t="s">
        <v>163</v>
      </c>
      <c r="B4716" t="str">
        <f>VLOOKUP(A4716,Names!$B$1:$C$1096,2,FALSE)</f>
        <v>maltose-1-phosphate</v>
      </c>
      <c r="C4716" t="s">
        <v>44</v>
      </c>
      <c r="D4716" t="str">
        <f>VLOOKUP(C4716,Names!$B$1:$C$1096,2,FALSE)</f>
        <v>1,3-Propanediamine_c0</v>
      </c>
      <c r="E4716">
        <v>0.1875</v>
      </c>
    </row>
    <row r="4717" spans="1:5" hidden="1" x14ac:dyDescent="0.3">
      <c r="A4717" t="s">
        <v>163</v>
      </c>
      <c r="B4717" t="str">
        <f>VLOOKUP(A4717,Names!$B$1:$C$1096,2,FALSE)</f>
        <v>maltose-1-phosphate</v>
      </c>
      <c r="C4717" t="s">
        <v>38</v>
      </c>
      <c r="D4717" t="str">
        <f>VLOOKUP(C4717,Names!$B$1:$C$1096,2,FALSE)</f>
        <v>Aminoacetaldehyde_c0</v>
      </c>
      <c r="E4717">
        <v>0.171875</v>
      </c>
    </row>
    <row r="4718" spans="1:5" hidden="1" x14ac:dyDescent="0.3">
      <c r="A4718" t="s">
        <v>163</v>
      </c>
      <c r="B4718" t="str">
        <f>VLOOKUP(A4718,Names!$B$1:$C$1096,2,FALSE)</f>
        <v>maltose-1-phosphate</v>
      </c>
      <c r="C4718" t="s">
        <v>39</v>
      </c>
      <c r="D4718" t="str">
        <f>VLOOKUP(C4718,Names!$B$1:$C$1096,2,FALSE)</f>
        <v>Glycolaldehyde_c0</v>
      </c>
      <c r="E4718">
        <v>0.171875</v>
      </c>
    </row>
    <row r="4719" spans="1:5" hidden="1" x14ac:dyDescent="0.3">
      <c r="A4719" t="s">
        <v>163</v>
      </c>
      <c r="B4719" t="str">
        <f>VLOOKUP(A4719,Names!$B$1:$C$1096,2,FALSE)</f>
        <v>maltose-1-phosphate</v>
      </c>
      <c r="C4719" t="s">
        <v>40</v>
      </c>
      <c r="D4719" t="str">
        <f>VLOOKUP(C4719,Names!$B$1:$C$1096,2,FALSE)</f>
        <v>Urea_c0</v>
      </c>
      <c r="E4719">
        <v>0.171875</v>
      </c>
    </row>
    <row r="4720" spans="1:5" hidden="1" x14ac:dyDescent="0.3">
      <c r="A4720" t="s">
        <v>163</v>
      </c>
      <c r="B4720" t="str">
        <f>VLOOKUP(A4720,Names!$B$1:$C$1096,2,FALSE)</f>
        <v>maltose-1-phosphate</v>
      </c>
      <c r="C4720" t="s">
        <v>37</v>
      </c>
      <c r="D4720" t="str">
        <f>VLOOKUP(C4720,Names!$B$1:$C$1096,2,FALSE)</f>
        <v>Sulfite_c0</v>
      </c>
      <c r="E4720">
        <v>0.15625</v>
      </c>
    </row>
    <row r="4721" spans="1:5" hidden="1" x14ac:dyDescent="0.3">
      <c r="A4721" t="s">
        <v>650</v>
      </c>
      <c r="B4721" t="str">
        <f>VLOOKUP(A4721,Names!$B$1:$C$1096,2,FALSE)</f>
        <v>FMNH2</v>
      </c>
      <c r="C4721" t="s">
        <v>14</v>
      </c>
      <c r="D4721" t="str">
        <f>VLOOKUP(C4721,Names!$B$1:$C$1096,2,FALSE)</f>
        <v>fe3_c0</v>
      </c>
      <c r="E4721">
        <v>0</v>
      </c>
    </row>
    <row r="4722" spans="1:5" hidden="1" x14ac:dyDescent="0.3">
      <c r="A4722" t="s">
        <v>163</v>
      </c>
      <c r="B4722" t="str">
        <f>VLOOKUP(A4722,Names!$B$1:$C$1096,2,FALSE)</f>
        <v>maltose-1-phosphate</v>
      </c>
      <c r="C4722" t="s">
        <v>35</v>
      </c>
      <c r="D4722" t="str">
        <f>VLOOKUP(C4722,Names!$B$1:$C$1096,2,FALSE)</f>
        <v>H2CO3_c0</v>
      </c>
      <c r="E4722">
        <v>0.140625</v>
      </c>
    </row>
    <row r="4723" spans="1:5" hidden="1" x14ac:dyDescent="0.3">
      <c r="A4723" t="s">
        <v>163</v>
      </c>
      <c r="B4723" t="str">
        <f>VLOOKUP(A4723,Names!$B$1:$C$1096,2,FALSE)</f>
        <v>maltose-1-phosphate</v>
      </c>
      <c r="C4723" t="s">
        <v>36</v>
      </c>
      <c r="D4723" t="str">
        <f>VLOOKUP(C4723,Names!$B$1:$C$1096,2,FALSE)</f>
        <v>Propanal_c0</v>
      </c>
      <c r="E4723">
        <v>0.140625</v>
      </c>
    </row>
    <row r="4724" spans="1:5" hidden="1" x14ac:dyDescent="0.3">
      <c r="A4724" t="s">
        <v>163</v>
      </c>
      <c r="B4724" t="str">
        <f>VLOOKUP(A4724,Names!$B$1:$C$1096,2,FALSE)</f>
        <v>maltose-1-phosphate</v>
      </c>
      <c r="C4724" t="s">
        <v>34</v>
      </c>
      <c r="D4724" t="str">
        <f>VLOOKUP(C4724,Names!$B$1:$C$1096,2,FALSE)</f>
        <v>Ethanol_c0</v>
      </c>
      <c r="E4724">
        <v>9.375E-2</v>
      </c>
    </row>
    <row r="4725" spans="1:5" hidden="1" x14ac:dyDescent="0.3">
      <c r="A4725" t="s">
        <v>163</v>
      </c>
      <c r="B4725" t="str">
        <f>VLOOKUP(A4725,Names!$B$1:$C$1096,2,FALSE)</f>
        <v>maltose-1-phosphate</v>
      </c>
      <c r="C4725" t="s">
        <v>31</v>
      </c>
      <c r="D4725" t="str">
        <f>VLOOKUP(C4725,Names!$B$1:$C$1096,2,FALSE)</f>
        <v>Formate_c0</v>
      </c>
      <c r="E4725">
        <v>7.8125E-2</v>
      </c>
    </row>
    <row r="4726" spans="1:5" hidden="1" x14ac:dyDescent="0.3">
      <c r="A4726" t="s">
        <v>163</v>
      </c>
      <c r="B4726" t="str">
        <f>VLOOKUP(A4726,Names!$B$1:$C$1096,2,FALSE)</f>
        <v>maltose-1-phosphate</v>
      </c>
      <c r="C4726" t="s">
        <v>32</v>
      </c>
      <c r="D4726" t="str">
        <f>VLOOKUP(C4726,Names!$B$1:$C$1096,2,FALSE)</f>
        <v>Acetaldehyde_c0</v>
      </c>
      <c r="E4726">
        <v>7.8125E-2</v>
      </c>
    </row>
    <row r="4727" spans="1:5" hidden="1" x14ac:dyDescent="0.3">
      <c r="A4727" t="s">
        <v>163</v>
      </c>
      <c r="B4727" t="str">
        <f>VLOOKUP(A4727,Names!$B$1:$C$1096,2,FALSE)</f>
        <v>maltose-1-phosphate</v>
      </c>
      <c r="C4727" t="s">
        <v>33</v>
      </c>
      <c r="D4727" t="str">
        <f>VLOOKUP(C4727,Names!$B$1:$C$1096,2,FALSE)</f>
        <v>Thiocyanate_c0</v>
      </c>
      <c r="E4727">
        <v>7.8125E-2</v>
      </c>
    </row>
    <row r="4728" spans="1:5" hidden="1" x14ac:dyDescent="0.3">
      <c r="A4728" t="s">
        <v>163</v>
      </c>
      <c r="B4728" t="str">
        <f>VLOOKUP(A4728,Names!$B$1:$C$1096,2,FALSE)</f>
        <v>maltose-1-phosphate</v>
      </c>
      <c r="C4728" t="s">
        <v>30</v>
      </c>
      <c r="D4728" t="str">
        <f>VLOOKUP(C4728,Names!$B$1:$C$1096,2,FALSE)</f>
        <v>Dichloromethane_c0</v>
      </c>
      <c r="E4728">
        <v>6.25E-2</v>
      </c>
    </row>
    <row r="4729" spans="1:5" hidden="1" x14ac:dyDescent="0.3">
      <c r="A4729" t="s">
        <v>17</v>
      </c>
      <c r="B4729" t="str">
        <f>VLOOKUP(A4729,Names!$B$1:$C$1096,2,FALSE)</f>
        <v>3 trans,octacis-decaprenylphospho-β-D-arabinofuranose</v>
      </c>
      <c r="C4729" t="s">
        <v>27</v>
      </c>
      <c r="D4729" t="str">
        <f>VLOOKUP(C4729,Names!$B$1:$C$1096,2,FALSE)</f>
        <v>O2-_c0</v>
      </c>
      <c r="E4729">
        <v>3.125E-2</v>
      </c>
    </row>
    <row r="4730" spans="1:5" hidden="1" x14ac:dyDescent="0.3">
      <c r="A4730" t="s">
        <v>17</v>
      </c>
      <c r="B4730" t="str">
        <f>VLOOKUP(A4730,Names!$B$1:$C$1096,2,FALSE)</f>
        <v>3 trans,octacis-decaprenylphospho-β-D-arabinofuranose</v>
      </c>
      <c r="C4730" t="s">
        <v>28</v>
      </c>
      <c r="D4730" t="str">
        <f>VLOOKUP(C4730,Names!$B$1:$C$1096,2,FALSE)</f>
        <v>CO_c0</v>
      </c>
      <c r="E4730">
        <v>3.125E-2</v>
      </c>
    </row>
    <row r="4731" spans="1:5" hidden="1" x14ac:dyDescent="0.3">
      <c r="A4731" t="s">
        <v>17</v>
      </c>
      <c r="B4731" t="str">
        <f>VLOOKUP(A4731,Names!$B$1:$C$1096,2,FALSE)</f>
        <v>3 trans,octacis-decaprenylphospho-β-D-arabinofuranose</v>
      </c>
      <c r="C4731" t="s">
        <v>21</v>
      </c>
      <c r="D4731" t="str">
        <f>VLOOKUP(C4731,Names!$B$1:$C$1096,2,FALSE)</f>
        <v>Formaldehyde_c0</v>
      </c>
      <c r="E4731">
        <v>1.5625E-2</v>
      </c>
    </row>
    <row r="4732" spans="1:5" hidden="1" x14ac:dyDescent="0.3">
      <c r="A4732" t="s">
        <v>163</v>
      </c>
      <c r="B4732" t="str">
        <f>VLOOKUP(A4732,Names!$B$1:$C$1096,2,FALSE)</f>
        <v>maltose-1-phosphate</v>
      </c>
      <c r="C4732" t="s">
        <v>29</v>
      </c>
      <c r="D4732" t="str">
        <f>VLOOKUP(C4732,Names!$B$1:$C$1096,2,FALSE)</f>
        <v>CO2_c0</v>
      </c>
      <c r="E4732">
        <v>4.6875E-2</v>
      </c>
    </row>
    <row r="4733" spans="1:5" hidden="1" x14ac:dyDescent="0.3">
      <c r="A4733" t="s">
        <v>163</v>
      </c>
      <c r="B4733" t="str">
        <f>VLOOKUP(A4733,Names!$B$1:$C$1096,2,FALSE)</f>
        <v>maltose-1-phosphate</v>
      </c>
      <c r="C4733" t="s">
        <v>22</v>
      </c>
      <c r="D4733" t="str">
        <f>VLOOKUP(C4733,Names!$B$1:$C$1096,2,FALSE)</f>
        <v>Methanamine_c0</v>
      </c>
      <c r="E4733">
        <v>3.125E-2</v>
      </c>
    </row>
    <row r="4734" spans="1:5" hidden="1" x14ac:dyDescent="0.3">
      <c r="A4734" t="s">
        <v>17</v>
      </c>
      <c r="B4734" t="str">
        <f>VLOOKUP(A4734,Names!$B$1:$C$1096,2,FALSE)</f>
        <v>3 trans,octacis-decaprenylphospho-β-D-arabinofuranose</v>
      </c>
      <c r="C4734" t="s">
        <v>1</v>
      </c>
      <c r="D4734" t="str">
        <f>VLOOKUP(C4734,Names!$B$1:$C$1096,2,FALSE)</f>
        <v>Ca2+_c0</v>
      </c>
      <c r="E4734">
        <v>0</v>
      </c>
    </row>
    <row r="4735" spans="1:5" hidden="1" x14ac:dyDescent="0.3">
      <c r="A4735" t="s">
        <v>163</v>
      </c>
      <c r="B4735" t="str">
        <f>VLOOKUP(A4735,Names!$B$1:$C$1096,2,FALSE)</f>
        <v>maltose-1-phosphate</v>
      </c>
      <c r="C4735" t="s">
        <v>23</v>
      </c>
      <c r="D4735" t="str">
        <f>VLOOKUP(C4735,Names!$B$1:$C$1096,2,FALSE)</f>
        <v>HCN_c0</v>
      </c>
      <c r="E4735">
        <v>3.125E-2</v>
      </c>
    </row>
    <row r="4736" spans="1:5" hidden="1" x14ac:dyDescent="0.3">
      <c r="A4736" t="s">
        <v>163</v>
      </c>
      <c r="B4736" t="str">
        <f>VLOOKUP(A4736,Names!$B$1:$C$1096,2,FALSE)</f>
        <v>maltose-1-phosphate</v>
      </c>
      <c r="C4736" t="s">
        <v>24</v>
      </c>
      <c r="D4736" t="str">
        <f>VLOOKUP(C4736,Names!$B$1:$C$1096,2,FALSE)</f>
        <v>H2O2_c0</v>
      </c>
      <c r="E4736">
        <v>3.125E-2</v>
      </c>
    </row>
    <row r="4737" spans="1:5" hidden="1" x14ac:dyDescent="0.3">
      <c r="A4737" t="s">
        <v>17</v>
      </c>
      <c r="B4737" t="str">
        <f>VLOOKUP(A4737,Names!$B$1:$C$1096,2,FALSE)</f>
        <v>3 trans,octacis-decaprenylphospho-β-D-arabinofuranose</v>
      </c>
      <c r="C4737" t="s">
        <v>2</v>
      </c>
      <c r="D4737" t="str">
        <f>VLOOKUP(C4737,Names!$B$1:$C$1096,2,FALSE)</f>
        <v>Fe2+_c0</v>
      </c>
      <c r="E4737">
        <v>0</v>
      </c>
    </row>
    <row r="4738" spans="1:5" hidden="1" x14ac:dyDescent="0.3">
      <c r="A4738" t="s">
        <v>17</v>
      </c>
      <c r="B4738" t="str">
        <f>VLOOKUP(A4738,Names!$B$1:$C$1096,2,FALSE)</f>
        <v>3 trans,octacis-decaprenylphospho-β-D-arabinofuranose</v>
      </c>
      <c r="C4738" t="s">
        <v>3</v>
      </c>
      <c r="D4738" t="e">
        <f>VLOOKUP(C4738,Names!$B$1:$C$1096,2,FALSE)</f>
        <v>#N/A</v>
      </c>
      <c r="E4738">
        <v>0</v>
      </c>
    </row>
    <row r="4739" spans="1:5" hidden="1" x14ac:dyDescent="0.3">
      <c r="A4739" t="s">
        <v>163</v>
      </c>
      <c r="B4739" t="str">
        <f>VLOOKUP(A4739,Names!$B$1:$C$1096,2,FALSE)</f>
        <v>maltose-1-phosphate</v>
      </c>
      <c r="C4739" t="s">
        <v>25</v>
      </c>
      <c r="D4739" t="str">
        <f>VLOOKUP(C4739,Names!$B$1:$C$1096,2,FALSE)</f>
        <v>O2_c0</v>
      </c>
      <c r="E4739">
        <v>3.125E-2</v>
      </c>
    </row>
    <row r="4740" spans="1:5" hidden="1" x14ac:dyDescent="0.3">
      <c r="A4740" t="s">
        <v>17</v>
      </c>
      <c r="B4740" t="str">
        <f>VLOOKUP(A4740,Names!$B$1:$C$1096,2,FALSE)</f>
        <v>3 trans,octacis-decaprenylphospho-β-D-arabinofuranose</v>
      </c>
      <c r="C4740" t="s">
        <v>4</v>
      </c>
      <c r="D4740" t="str">
        <f>VLOOKUP(C4740,Names!$B$1:$C$1096,2,FALSE)</f>
        <v>H+_c0</v>
      </c>
      <c r="E4740">
        <v>0</v>
      </c>
    </row>
    <row r="4741" spans="1:5" hidden="1" x14ac:dyDescent="0.3">
      <c r="A4741" t="s">
        <v>17</v>
      </c>
      <c r="B4741" t="str">
        <f>VLOOKUP(A4741,Names!$B$1:$C$1096,2,FALSE)</f>
        <v>3 trans,octacis-decaprenylphospho-β-D-arabinofuranose</v>
      </c>
      <c r="C4741" t="s">
        <v>5</v>
      </c>
      <c r="D4741" t="str">
        <f>VLOOKUP(C4741,Names!$B$1:$C$1096,2,FALSE)</f>
        <v>Mg_c0</v>
      </c>
      <c r="E4741">
        <v>0</v>
      </c>
    </row>
    <row r="4742" spans="1:5" hidden="1" x14ac:dyDescent="0.3">
      <c r="A4742" t="s">
        <v>163</v>
      </c>
      <c r="B4742" t="str">
        <f>VLOOKUP(A4742,Names!$B$1:$C$1096,2,FALSE)</f>
        <v>maltose-1-phosphate</v>
      </c>
      <c r="C4742" t="s">
        <v>26</v>
      </c>
      <c r="D4742" t="str">
        <f>VLOOKUP(C4742,Names!$B$1:$C$1096,2,FALSE)</f>
        <v>Methanol_c0</v>
      </c>
      <c r="E4742">
        <v>3.125E-2</v>
      </c>
    </row>
    <row r="4743" spans="1:5" hidden="1" x14ac:dyDescent="0.3">
      <c r="A4743" t="s">
        <v>163</v>
      </c>
      <c r="B4743" t="str">
        <f>VLOOKUP(A4743,Names!$B$1:$C$1096,2,FALSE)</f>
        <v>maltose-1-phosphate</v>
      </c>
      <c r="C4743" t="s">
        <v>27</v>
      </c>
      <c r="D4743" t="str">
        <f>VLOOKUP(C4743,Names!$B$1:$C$1096,2,FALSE)</f>
        <v>O2-_c0</v>
      </c>
      <c r="E4743">
        <v>3.125E-2</v>
      </c>
    </row>
    <row r="4744" spans="1:5" hidden="1" x14ac:dyDescent="0.3">
      <c r="A4744" t="s">
        <v>163</v>
      </c>
      <c r="B4744" t="str">
        <f>VLOOKUP(A4744,Names!$B$1:$C$1096,2,FALSE)</f>
        <v>maltose-1-phosphate</v>
      </c>
      <c r="C4744" t="s">
        <v>28</v>
      </c>
      <c r="D4744" t="str">
        <f>VLOOKUP(C4744,Names!$B$1:$C$1096,2,FALSE)</f>
        <v>CO_c0</v>
      </c>
      <c r="E4744">
        <v>3.125E-2</v>
      </c>
    </row>
    <row r="4745" spans="1:5" hidden="1" x14ac:dyDescent="0.3">
      <c r="A4745" t="s">
        <v>17</v>
      </c>
      <c r="B4745" t="str">
        <f>VLOOKUP(A4745,Names!$B$1:$C$1096,2,FALSE)</f>
        <v>3 trans,octacis-decaprenylphospho-β-D-arabinofuranose</v>
      </c>
      <c r="C4745" t="s">
        <v>6</v>
      </c>
      <c r="D4745" t="str">
        <f>VLOOKUP(C4745,Names!$B$1:$C$1096,2,FALSE)</f>
        <v>Cu2+_c0</v>
      </c>
      <c r="E4745">
        <v>0</v>
      </c>
    </row>
    <row r="4746" spans="1:5" hidden="1" x14ac:dyDescent="0.3">
      <c r="A4746" t="s">
        <v>163</v>
      </c>
      <c r="B4746" t="str">
        <f>VLOOKUP(A4746,Names!$B$1:$C$1096,2,FALSE)</f>
        <v>maltose-1-phosphate</v>
      </c>
      <c r="C4746" t="s">
        <v>21</v>
      </c>
      <c r="D4746" t="str">
        <f>VLOOKUP(C4746,Names!$B$1:$C$1096,2,FALSE)</f>
        <v>Formaldehyde_c0</v>
      </c>
      <c r="E4746">
        <v>1.5625E-2</v>
      </c>
    </row>
    <row r="4747" spans="1:5" hidden="1" x14ac:dyDescent="0.3">
      <c r="A4747" t="s">
        <v>163</v>
      </c>
      <c r="B4747" t="str">
        <f>VLOOKUP(A4747,Names!$B$1:$C$1096,2,FALSE)</f>
        <v>maltose-1-phosphate</v>
      </c>
      <c r="C4747" t="s">
        <v>1</v>
      </c>
      <c r="D4747" t="str">
        <f>VLOOKUP(C4747,Names!$B$1:$C$1096,2,FALSE)</f>
        <v>Ca2+_c0</v>
      </c>
      <c r="E4747">
        <v>0</v>
      </c>
    </row>
    <row r="4748" spans="1:5" hidden="1" x14ac:dyDescent="0.3">
      <c r="A4748" t="s">
        <v>17</v>
      </c>
      <c r="B4748" t="str">
        <f>VLOOKUP(A4748,Names!$B$1:$C$1096,2,FALSE)</f>
        <v>3 trans,octacis-decaprenylphospho-β-D-arabinofuranose</v>
      </c>
      <c r="C4748" t="s">
        <v>3</v>
      </c>
      <c r="D4748" t="e">
        <f>VLOOKUP(C4748,Names!$B$1:$C$1096,2,FALSE)</f>
        <v>#N/A</v>
      </c>
      <c r="E4748">
        <v>0</v>
      </c>
    </row>
    <row r="4749" spans="1:5" hidden="1" x14ac:dyDescent="0.3">
      <c r="A4749" t="s">
        <v>163</v>
      </c>
      <c r="B4749" t="str">
        <f>VLOOKUP(A4749,Names!$B$1:$C$1096,2,FALSE)</f>
        <v>maltose-1-phosphate</v>
      </c>
      <c r="C4749" t="s">
        <v>2</v>
      </c>
      <c r="D4749" t="str">
        <f>VLOOKUP(C4749,Names!$B$1:$C$1096,2,FALSE)</f>
        <v>Fe2+_c0</v>
      </c>
      <c r="E4749">
        <v>0</v>
      </c>
    </row>
    <row r="4750" spans="1:5" hidden="1" x14ac:dyDescent="0.3">
      <c r="A4750" t="s">
        <v>17</v>
      </c>
      <c r="B4750" t="str">
        <f>VLOOKUP(A4750,Names!$B$1:$C$1096,2,FALSE)</f>
        <v>3 trans,octacis-decaprenylphospho-β-D-arabinofuranose</v>
      </c>
      <c r="C4750" t="s">
        <v>7</v>
      </c>
      <c r="D4750" t="str">
        <f>VLOOKUP(C4750,Names!$B$1:$C$1096,2,FALSE)</f>
        <v>S_c0</v>
      </c>
      <c r="E4750">
        <v>0</v>
      </c>
    </row>
    <row r="4751" spans="1:5" hidden="1" x14ac:dyDescent="0.3">
      <c r="A4751" t="s">
        <v>163</v>
      </c>
      <c r="B4751" t="str">
        <f>VLOOKUP(A4751,Names!$B$1:$C$1096,2,FALSE)</f>
        <v>maltose-1-phosphate</v>
      </c>
      <c r="C4751" t="s">
        <v>3</v>
      </c>
      <c r="D4751" t="e">
        <f>VLOOKUP(C4751,Names!$B$1:$C$1096,2,FALSE)</f>
        <v>#N/A</v>
      </c>
      <c r="E4751">
        <v>0</v>
      </c>
    </row>
    <row r="4752" spans="1:5" hidden="1" x14ac:dyDescent="0.3">
      <c r="A4752" t="s">
        <v>163</v>
      </c>
      <c r="B4752" t="str">
        <f>VLOOKUP(A4752,Names!$B$1:$C$1096,2,FALSE)</f>
        <v>maltose-1-phosphate</v>
      </c>
      <c r="C4752" t="s">
        <v>4</v>
      </c>
      <c r="D4752" t="str">
        <f>VLOOKUP(C4752,Names!$B$1:$C$1096,2,FALSE)</f>
        <v>H+_c0</v>
      </c>
      <c r="E4752">
        <v>0</v>
      </c>
    </row>
    <row r="4753" spans="1:5" hidden="1" x14ac:dyDescent="0.3">
      <c r="A4753" t="s">
        <v>17</v>
      </c>
      <c r="B4753" t="str">
        <f>VLOOKUP(A4753,Names!$B$1:$C$1096,2,FALSE)</f>
        <v>3 trans,octacis-decaprenylphospho-β-D-arabinofuranose</v>
      </c>
      <c r="C4753" t="s">
        <v>8</v>
      </c>
      <c r="D4753" t="str">
        <f>VLOOKUP(C4753,Names!$B$1:$C$1096,2,FALSE)</f>
        <v>K+_c0</v>
      </c>
      <c r="E4753">
        <v>0</v>
      </c>
    </row>
    <row r="4754" spans="1:5" hidden="1" x14ac:dyDescent="0.3">
      <c r="A4754" t="s">
        <v>163</v>
      </c>
      <c r="B4754" t="str">
        <f>VLOOKUP(A4754,Names!$B$1:$C$1096,2,FALSE)</f>
        <v>maltose-1-phosphate</v>
      </c>
      <c r="C4754" t="s">
        <v>5</v>
      </c>
      <c r="D4754" t="str">
        <f>VLOOKUP(C4754,Names!$B$1:$C$1096,2,FALSE)</f>
        <v>Mg_c0</v>
      </c>
      <c r="E4754">
        <v>0</v>
      </c>
    </row>
    <row r="4755" spans="1:5" hidden="1" x14ac:dyDescent="0.3">
      <c r="A4755" t="s">
        <v>163</v>
      </c>
      <c r="B4755" t="str">
        <f>VLOOKUP(A4755,Names!$B$1:$C$1096,2,FALSE)</f>
        <v>maltose-1-phosphate</v>
      </c>
      <c r="C4755" t="s">
        <v>6</v>
      </c>
      <c r="D4755" t="str">
        <f>VLOOKUP(C4755,Names!$B$1:$C$1096,2,FALSE)</f>
        <v>Cu2+_c0</v>
      </c>
      <c r="E4755">
        <v>0</v>
      </c>
    </row>
    <row r="4756" spans="1:5" hidden="1" x14ac:dyDescent="0.3">
      <c r="A4756" t="s">
        <v>17</v>
      </c>
      <c r="B4756" t="str">
        <f>VLOOKUP(A4756,Names!$B$1:$C$1096,2,FALSE)</f>
        <v>3 trans,octacis-decaprenylphospho-β-D-arabinofuranose</v>
      </c>
      <c r="C4756" t="s">
        <v>9</v>
      </c>
      <c r="D4756" t="str">
        <f>VLOOKUP(C4756,Names!$B$1:$C$1096,2,FALSE)</f>
        <v>Zn2+_c0</v>
      </c>
      <c r="E4756">
        <v>0</v>
      </c>
    </row>
    <row r="4757" spans="1:5" hidden="1" x14ac:dyDescent="0.3">
      <c r="A4757" t="s">
        <v>163</v>
      </c>
      <c r="B4757" t="str">
        <f>VLOOKUP(A4757,Names!$B$1:$C$1096,2,FALSE)</f>
        <v>maltose-1-phosphate</v>
      </c>
      <c r="C4757" t="s">
        <v>3</v>
      </c>
      <c r="D4757" t="e">
        <f>VLOOKUP(C4757,Names!$B$1:$C$1096,2,FALSE)</f>
        <v>#N/A</v>
      </c>
      <c r="E4757">
        <v>0</v>
      </c>
    </row>
    <row r="4758" spans="1:5" hidden="1" x14ac:dyDescent="0.3">
      <c r="A4758" t="s">
        <v>163</v>
      </c>
      <c r="B4758" t="str">
        <f>VLOOKUP(A4758,Names!$B$1:$C$1096,2,FALSE)</f>
        <v>maltose-1-phosphate</v>
      </c>
      <c r="C4758" t="s">
        <v>7</v>
      </c>
      <c r="D4758" t="str">
        <f>VLOOKUP(C4758,Names!$B$1:$C$1096,2,FALSE)</f>
        <v>S_c0</v>
      </c>
      <c r="E4758">
        <v>0</v>
      </c>
    </row>
    <row r="4759" spans="1:5" hidden="1" x14ac:dyDescent="0.3">
      <c r="A4759" t="s">
        <v>163</v>
      </c>
      <c r="B4759" t="str">
        <f>VLOOKUP(A4759,Names!$B$1:$C$1096,2,FALSE)</f>
        <v>maltose-1-phosphate</v>
      </c>
      <c r="C4759" t="s">
        <v>8</v>
      </c>
      <c r="D4759" t="str">
        <f>VLOOKUP(C4759,Names!$B$1:$C$1096,2,FALSE)</f>
        <v>K+_c0</v>
      </c>
      <c r="E4759">
        <v>0</v>
      </c>
    </row>
    <row r="4760" spans="1:5" hidden="1" x14ac:dyDescent="0.3">
      <c r="A4760" t="s">
        <v>17</v>
      </c>
      <c r="B4760" t="str">
        <f>VLOOKUP(A4760,Names!$B$1:$C$1096,2,FALSE)</f>
        <v>3 trans,octacis-decaprenylphospho-β-D-arabinofuranose</v>
      </c>
      <c r="C4760" t="s">
        <v>10</v>
      </c>
      <c r="D4760" t="str">
        <f>VLOOKUP(C4760,Names!$B$1:$C$1096,2,FALSE)</f>
        <v>Mn2+_c0</v>
      </c>
      <c r="E4760">
        <v>0</v>
      </c>
    </row>
    <row r="4761" spans="1:5" hidden="1" x14ac:dyDescent="0.3">
      <c r="A4761" t="s">
        <v>17</v>
      </c>
      <c r="B4761" t="str">
        <f>VLOOKUP(A4761,Names!$B$1:$C$1096,2,FALSE)</f>
        <v>3 trans,octacis-decaprenylphospho-β-D-arabinofuranose</v>
      </c>
      <c r="C4761" t="s">
        <v>11</v>
      </c>
      <c r="D4761" t="str">
        <f>VLOOKUP(C4761,Names!$B$1:$C$1096,2,FALSE)</f>
        <v>NH3_c0</v>
      </c>
      <c r="E4761">
        <v>0</v>
      </c>
    </row>
    <row r="4762" spans="1:5" hidden="1" x14ac:dyDescent="0.3">
      <c r="A4762" t="s">
        <v>17</v>
      </c>
      <c r="B4762" t="str">
        <f>VLOOKUP(A4762,Names!$B$1:$C$1096,2,FALSE)</f>
        <v>3 trans,octacis-decaprenylphospho-β-D-arabinofuranose</v>
      </c>
      <c r="C4762" t="s">
        <v>12</v>
      </c>
      <c r="D4762" t="str">
        <f>VLOOKUP(C4762,Names!$B$1:$C$1096,2,FALSE)</f>
        <v>H2S_c0</v>
      </c>
      <c r="E4762">
        <v>0</v>
      </c>
    </row>
    <row r="4763" spans="1:5" hidden="1" x14ac:dyDescent="0.3">
      <c r="A4763" t="s">
        <v>17</v>
      </c>
      <c r="B4763" t="str">
        <f>VLOOKUP(A4763,Names!$B$1:$C$1096,2,FALSE)</f>
        <v>3 trans,octacis-decaprenylphospho-β-D-arabinofuranose</v>
      </c>
      <c r="C4763" t="s">
        <v>3</v>
      </c>
      <c r="D4763" t="e">
        <f>VLOOKUP(C4763,Names!$B$1:$C$1096,2,FALSE)</f>
        <v>#N/A</v>
      </c>
      <c r="E4763">
        <v>0</v>
      </c>
    </row>
    <row r="4764" spans="1:5" hidden="1" x14ac:dyDescent="0.3">
      <c r="A4764" t="s">
        <v>17</v>
      </c>
      <c r="B4764" t="str">
        <f>VLOOKUP(A4764,Names!$B$1:$C$1096,2,FALSE)</f>
        <v>3 trans,octacis-decaprenylphospho-β-D-arabinofuranose</v>
      </c>
      <c r="C4764" t="s">
        <v>13</v>
      </c>
      <c r="D4764" t="str">
        <f>VLOOKUP(C4764,Names!$B$1:$C$1096,2,FALSE)</f>
        <v>Cl-_c0</v>
      </c>
      <c r="E4764">
        <v>0</v>
      </c>
    </row>
    <row r="4765" spans="1:5" hidden="1" x14ac:dyDescent="0.3">
      <c r="A4765" t="s">
        <v>17</v>
      </c>
      <c r="B4765" t="str">
        <f>VLOOKUP(A4765,Names!$B$1:$C$1096,2,FALSE)</f>
        <v>3 trans,octacis-decaprenylphospho-β-D-arabinofuranose</v>
      </c>
      <c r="C4765" t="s">
        <v>3</v>
      </c>
      <c r="D4765" t="e">
        <f>VLOOKUP(C4765,Names!$B$1:$C$1096,2,FALSE)</f>
        <v>#N/A</v>
      </c>
      <c r="E4765">
        <v>0</v>
      </c>
    </row>
    <row r="4766" spans="1:5" hidden="1" x14ac:dyDescent="0.3">
      <c r="A4766" t="s">
        <v>17</v>
      </c>
      <c r="B4766" t="str">
        <f>VLOOKUP(A4766,Names!$B$1:$C$1096,2,FALSE)</f>
        <v>3 trans,octacis-decaprenylphospho-β-D-arabinofuranose</v>
      </c>
      <c r="C4766" t="s">
        <v>14</v>
      </c>
      <c r="D4766" t="str">
        <f>VLOOKUP(C4766,Names!$B$1:$C$1096,2,FALSE)</f>
        <v>fe3_c0</v>
      </c>
      <c r="E4766">
        <v>0</v>
      </c>
    </row>
    <row r="4767" spans="1:5" hidden="1" x14ac:dyDescent="0.3">
      <c r="A4767" t="s">
        <v>163</v>
      </c>
      <c r="B4767" t="str">
        <f>VLOOKUP(A4767,Names!$B$1:$C$1096,2,FALSE)</f>
        <v>maltose-1-phosphate</v>
      </c>
      <c r="C4767" t="s">
        <v>9</v>
      </c>
      <c r="D4767" t="str">
        <f>VLOOKUP(C4767,Names!$B$1:$C$1096,2,FALSE)</f>
        <v>Zn2+_c0</v>
      </c>
      <c r="E4767">
        <v>0</v>
      </c>
    </row>
    <row r="4768" spans="1:5" hidden="1" x14ac:dyDescent="0.3">
      <c r="A4768" t="s">
        <v>650</v>
      </c>
      <c r="B4768" t="str">
        <f>VLOOKUP(A4768,Names!$B$1:$C$1096,2,FALSE)</f>
        <v>FMNH2</v>
      </c>
      <c r="C4768" t="s">
        <v>15</v>
      </c>
      <c r="D4768" t="str">
        <f>VLOOKUP(C4768,Names!$B$1:$C$1096,2,FALSE)</f>
        <v>Co2+_c0</v>
      </c>
      <c r="E4768">
        <v>0</v>
      </c>
    </row>
    <row r="4769" spans="1:5" hidden="1" x14ac:dyDescent="0.3">
      <c r="A4769" t="s">
        <v>163</v>
      </c>
      <c r="B4769" t="str">
        <f>VLOOKUP(A4769,Names!$B$1:$C$1096,2,FALSE)</f>
        <v>maltose-1-phosphate</v>
      </c>
      <c r="C4769" t="s">
        <v>10</v>
      </c>
      <c r="D4769" t="str">
        <f>VLOOKUP(C4769,Names!$B$1:$C$1096,2,FALSE)</f>
        <v>Mn2+_c0</v>
      </c>
      <c r="E4769">
        <v>0</v>
      </c>
    </row>
    <row r="4770" spans="1:5" hidden="1" x14ac:dyDescent="0.3">
      <c r="A4770" t="s">
        <v>163</v>
      </c>
      <c r="B4770" t="str">
        <f>VLOOKUP(A4770,Names!$B$1:$C$1096,2,FALSE)</f>
        <v>maltose-1-phosphate</v>
      </c>
      <c r="C4770" t="s">
        <v>11</v>
      </c>
      <c r="D4770" t="str">
        <f>VLOOKUP(C4770,Names!$B$1:$C$1096,2,FALSE)</f>
        <v>NH3_c0</v>
      </c>
      <c r="E4770">
        <v>0</v>
      </c>
    </row>
    <row r="4771" spans="1:5" hidden="1" x14ac:dyDescent="0.3">
      <c r="A4771" t="s">
        <v>17</v>
      </c>
      <c r="B4771" t="str">
        <f>VLOOKUP(A4771,Names!$B$1:$C$1096,2,FALSE)</f>
        <v>3 trans,octacis-decaprenylphospho-β-D-arabinofuranose</v>
      </c>
      <c r="C4771" t="s">
        <v>15</v>
      </c>
      <c r="D4771" t="str">
        <f>VLOOKUP(C4771,Names!$B$1:$C$1096,2,FALSE)</f>
        <v>Co2+_c0</v>
      </c>
      <c r="E4771">
        <v>0</v>
      </c>
    </row>
    <row r="4772" spans="1:5" hidden="1" x14ac:dyDescent="0.3">
      <c r="A4772" t="s">
        <v>163</v>
      </c>
      <c r="B4772" t="str">
        <f>VLOOKUP(A4772,Names!$B$1:$C$1096,2,FALSE)</f>
        <v>maltose-1-phosphate</v>
      </c>
      <c r="C4772" t="s">
        <v>12</v>
      </c>
      <c r="D4772" t="str">
        <f>VLOOKUP(C4772,Names!$B$1:$C$1096,2,FALSE)</f>
        <v>H2S_c0</v>
      </c>
      <c r="E4772">
        <v>0</v>
      </c>
    </row>
    <row r="4773" spans="1:5" hidden="1" x14ac:dyDescent="0.3">
      <c r="A4773" t="s">
        <v>163</v>
      </c>
      <c r="B4773" t="str">
        <f>VLOOKUP(A4773,Names!$B$1:$C$1096,2,FALSE)</f>
        <v>maltose-1-phosphate</v>
      </c>
      <c r="C4773" t="s">
        <v>3</v>
      </c>
      <c r="D4773" t="e">
        <f>VLOOKUP(C4773,Names!$B$1:$C$1096,2,FALSE)</f>
        <v>#N/A</v>
      </c>
      <c r="E4773">
        <v>0</v>
      </c>
    </row>
    <row r="4774" spans="1:5" hidden="1" x14ac:dyDescent="0.3">
      <c r="A4774" t="s">
        <v>163</v>
      </c>
      <c r="B4774" t="str">
        <f>VLOOKUP(A4774,Names!$B$1:$C$1096,2,FALSE)</f>
        <v>maltose-1-phosphate</v>
      </c>
      <c r="C4774" t="s">
        <v>13</v>
      </c>
      <c r="D4774" t="str">
        <f>VLOOKUP(C4774,Names!$B$1:$C$1096,2,FALSE)</f>
        <v>Cl-_c0</v>
      </c>
      <c r="E4774">
        <v>0</v>
      </c>
    </row>
    <row r="4775" spans="1:5" hidden="1" x14ac:dyDescent="0.3">
      <c r="A4775" t="s">
        <v>163</v>
      </c>
      <c r="B4775" t="str">
        <f>VLOOKUP(A4775,Names!$B$1:$C$1096,2,FALSE)</f>
        <v>maltose-1-phosphate</v>
      </c>
      <c r="C4775" t="s">
        <v>3</v>
      </c>
      <c r="D4775" t="e">
        <f>VLOOKUP(C4775,Names!$B$1:$C$1096,2,FALSE)</f>
        <v>#N/A</v>
      </c>
      <c r="E4775">
        <v>0</v>
      </c>
    </row>
    <row r="4776" spans="1:5" hidden="1" x14ac:dyDescent="0.3">
      <c r="A4776" t="s">
        <v>163</v>
      </c>
      <c r="B4776" t="str">
        <f>VLOOKUP(A4776,Names!$B$1:$C$1096,2,FALSE)</f>
        <v>maltose-1-phosphate</v>
      </c>
      <c r="C4776" t="s">
        <v>14</v>
      </c>
      <c r="D4776" t="str">
        <f>VLOOKUP(C4776,Names!$B$1:$C$1096,2,FALSE)</f>
        <v>fe3_c0</v>
      </c>
      <c r="E4776">
        <v>0</v>
      </c>
    </row>
    <row r="4777" spans="1:5" hidden="1" x14ac:dyDescent="0.3">
      <c r="A4777" t="s">
        <v>163</v>
      </c>
      <c r="B4777" t="str">
        <f>VLOOKUP(A4777,Names!$B$1:$C$1096,2,FALSE)</f>
        <v>maltose-1-phosphate</v>
      </c>
      <c r="C4777" t="s">
        <v>15</v>
      </c>
      <c r="D4777" t="str">
        <f>VLOOKUP(C4777,Names!$B$1:$C$1096,2,FALSE)</f>
        <v>Co2+_c0</v>
      </c>
      <c r="E4777">
        <v>0</v>
      </c>
    </row>
    <row r="4778" spans="1:5" hidden="1" x14ac:dyDescent="0.3">
      <c r="A4778" t="s">
        <v>17</v>
      </c>
      <c r="B4778" t="str">
        <f>VLOOKUP(A4778,Names!$B$1:$C$1096,2,FALSE)</f>
        <v>3 trans,octacis-decaprenylphospho-β-D-arabinofuranose</v>
      </c>
      <c r="C4778" t="s">
        <v>16</v>
      </c>
      <c r="D4778" t="str">
        <f>VLOOKUP(C4778,Names!$B$1:$C$1096,2,FALSE)</f>
        <v>H2O_c0</v>
      </c>
      <c r="E4778">
        <v>0</v>
      </c>
    </row>
    <row r="4779" spans="1:5" hidden="1" x14ac:dyDescent="0.3">
      <c r="A4779" t="s">
        <v>0</v>
      </c>
      <c r="B4779" t="str">
        <f>VLOOKUP(A4779,Names!$B$1:$C$1096,2,FALSE)</f>
        <v>3-[(3aS,4S,7aS)-7a-methyl-1,5-dioxo-octahydro-1H-inden-4-yl]propanoate</v>
      </c>
      <c r="C4779" t="s">
        <v>16</v>
      </c>
      <c r="D4779" t="str">
        <f>VLOOKUP(C4779,Names!$B$1:$C$1096,2,FALSE)</f>
        <v>H2O_c0</v>
      </c>
      <c r="E4779">
        <v>0</v>
      </c>
    </row>
    <row r="4780" spans="1:5" hidden="1" x14ac:dyDescent="0.3">
      <c r="A4780" t="s">
        <v>163</v>
      </c>
      <c r="B4780" t="str">
        <f>VLOOKUP(A4780,Names!$B$1:$C$1096,2,FALSE)</f>
        <v>maltose-1-phosphate</v>
      </c>
      <c r="C4780" t="s">
        <v>16</v>
      </c>
      <c r="D4780" t="str">
        <f>VLOOKUP(C4780,Names!$B$1:$C$1096,2,FALSE)</f>
        <v>H2O_c0</v>
      </c>
      <c r="E4780">
        <v>0</v>
      </c>
    </row>
    <row r="4781" spans="1:5" hidden="1" x14ac:dyDescent="0.3">
      <c r="A4781" t="s">
        <v>162</v>
      </c>
      <c r="B4781" t="str">
        <f>VLOOKUP(A4781,Names!$B$1:$C$1096,2,FALSE)</f>
        <v>3-hydroxy-9,10-secoandrosta-1,3,5(10)-triene-9,17-dione</v>
      </c>
      <c r="C4781" t="s">
        <v>16</v>
      </c>
      <c r="D4781" t="str">
        <f>VLOOKUP(C4781,Names!$B$1:$C$1096,2,FALSE)</f>
        <v>H2O_c0</v>
      </c>
      <c r="E4781">
        <v>0</v>
      </c>
    </row>
    <row r="4782" spans="1:5" hidden="1" x14ac:dyDescent="0.3">
      <c r="A4782" t="s">
        <v>650</v>
      </c>
      <c r="B4782" t="str">
        <f>VLOOKUP(A4782,Names!$B$1:$C$1096,2,FALSE)</f>
        <v>FMNH2</v>
      </c>
      <c r="C4782" t="s">
        <v>16</v>
      </c>
      <c r="D4782" t="str">
        <f>VLOOKUP(C4782,Names!$B$1:$C$1096,2,FALSE)</f>
        <v>H2O_c0</v>
      </c>
      <c r="E4782">
        <v>0</v>
      </c>
    </row>
    <row r="4783" spans="1:5" hidden="1" x14ac:dyDescent="0.3">
      <c r="A4783" t="s">
        <v>145</v>
      </c>
      <c r="B4783" t="str">
        <f>VLOOKUP(A4783,Names!$B$1:$C$1096,2,FALSE)</f>
        <v>4,5-9,10-diseco-3-hydroxy-5,9,17-trioxoandrosta-1(10),2-diene-4-oate</v>
      </c>
      <c r="C4783" t="s">
        <v>16</v>
      </c>
      <c r="D4783" t="str">
        <f>VLOOKUP(C4783,Names!$B$1:$C$1096,2,FALSE)</f>
        <v>H2O_c0</v>
      </c>
      <c r="E4783">
        <v>0</v>
      </c>
    </row>
    <row r="4784" spans="1:5" x14ac:dyDescent="0.3">
      <c r="A4784" t="s">
        <v>730</v>
      </c>
      <c r="B4784" t="str">
        <f>VLOOKUP(A4784,Names!$B$1:$C$1096,2,FALSE)</f>
        <v>Cholestenone_c0</v>
      </c>
      <c r="C4784" t="s">
        <v>748</v>
      </c>
      <c r="D4784" t="s">
        <v>1476</v>
      </c>
      <c r="E4784">
        <v>0.71875</v>
      </c>
    </row>
    <row r="4785" spans="1:5" x14ac:dyDescent="0.3">
      <c r="A4785" t="s">
        <v>730</v>
      </c>
      <c r="B4785" t="str">
        <f>VLOOKUP(A4785,Names!$B$1:$C$1096,2,FALSE)</f>
        <v>Cholestenone_c0</v>
      </c>
      <c r="C4785" t="s">
        <v>792</v>
      </c>
      <c r="D4785" t="s">
        <v>1211</v>
      </c>
      <c r="E4785">
        <v>0.56999999999999995</v>
      </c>
    </row>
    <row r="4786" spans="1:5" x14ac:dyDescent="0.3">
      <c r="A4786" t="s">
        <v>730</v>
      </c>
      <c r="B4786" t="str">
        <f>VLOOKUP(A4786,Names!$B$1:$C$1096,2,FALSE)</f>
        <v>Cholestenone_c0</v>
      </c>
      <c r="C4786" t="s">
        <v>775</v>
      </c>
      <c r="D4786" t="s">
        <v>1078</v>
      </c>
      <c r="E4786">
        <v>0.54700854700854695</v>
      </c>
    </row>
    <row r="4787" spans="1:5" x14ac:dyDescent="0.3">
      <c r="A4787" t="s">
        <v>730</v>
      </c>
      <c r="B4787" t="str">
        <f>VLOOKUP(A4787,Names!$B$1:$C$1096,2,FALSE)</f>
        <v>Cholestenone_c0</v>
      </c>
      <c r="C4787" t="s">
        <v>179</v>
      </c>
      <c r="D4787" t="s">
        <v>1097</v>
      </c>
      <c r="E4787">
        <v>0.52662721893491105</v>
      </c>
    </row>
    <row r="4788" spans="1:5" x14ac:dyDescent="0.3">
      <c r="A4788" t="s">
        <v>730</v>
      </c>
      <c r="B4788" t="str">
        <f>VLOOKUP(A4788,Names!$B$1:$C$1096,2,FALSE)</f>
        <v>Cholestenone_c0</v>
      </c>
      <c r="C4788" t="s">
        <v>180</v>
      </c>
      <c r="D4788" t="s">
        <v>1696</v>
      </c>
      <c r="E4788">
        <v>0.52662721893491105</v>
      </c>
    </row>
    <row r="4789" spans="1:5" x14ac:dyDescent="0.3">
      <c r="A4789" t="s">
        <v>730</v>
      </c>
      <c r="B4789" t="str">
        <f>VLOOKUP(A4789,Names!$B$1:$C$1096,2,FALSE)</f>
        <v>Cholestenone_c0</v>
      </c>
      <c r="C4789" t="s">
        <v>705</v>
      </c>
      <c r="D4789" t="s">
        <v>1116</v>
      </c>
      <c r="E4789">
        <v>0.52659574468085102</v>
      </c>
    </row>
    <row r="4790" spans="1:5" x14ac:dyDescent="0.3">
      <c r="A4790" t="s">
        <v>730</v>
      </c>
      <c r="B4790" t="str">
        <f>VLOOKUP(A4790,Names!$B$1:$C$1096,2,FALSE)</f>
        <v>Cholestenone_c0</v>
      </c>
      <c r="C4790" t="s">
        <v>429</v>
      </c>
      <c r="D4790" t="s">
        <v>1684</v>
      </c>
      <c r="E4790">
        <v>0.5</v>
      </c>
    </row>
    <row r="4791" spans="1:5" x14ac:dyDescent="0.3">
      <c r="A4791" t="s">
        <v>730</v>
      </c>
      <c r="B4791" t="str">
        <f>VLOOKUP(A4791,Names!$B$1:$C$1096,2,FALSE)</f>
        <v>Cholestenone_c0</v>
      </c>
      <c r="C4791" t="s">
        <v>793</v>
      </c>
      <c r="D4791" t="s">
        <v>1529</v>
      </c>
      <c r="E4791">
        <v>0.49180327868852403</v>
      </c>
    </row>
    <row r="4792" spans="1:5" x14ac:dyDescent="0.3">
      <c r="A4792" t="s">
        <v>730</v>
      </c>
      <c r="B4792" t="str">
        <f>VLOOKUP(A4792,Names!$B$1:$C$1096,2,FALSE)</f>
        <v>Cholestenone_c0</v>
      </c>
      <c r="C4792" t="s">
        <v>790</v>
      </c>
      <c r="D4792" t="s">
        <v>1034</v>
      </c>
      <c r="E4792">
        <v>0.48584905660377298</v>
      </c>
    </row>
    <row r="4793" spans="1:5" x14ac:dyDescent="0.3">
      <c r="A4793" t="s">
        <v>730</v>
      </c>
      <c r="B4793" t="str">
        <f>VLOOKUP(A4793,Names!$B$1:$C$1096,2,FALSE)</f>
        <v>Cholestenone_c0</v>
      </c>
      <c r="C4793" t="s">
        <v>787</v>
      </c>
      <c r="D4793" t="s">
        <v>1275</v>
      </c>
      <c r="E4793">
        <v>0.484375</v>
      </c>
    </row>
    <row r="4794" spans="1:5" x14ac:dyDescent="0.3">
      <c r="A4794" t="s">
        <v>730</v>
      </c>
      <c r="B4794" t="str">
        <f>VLOOKUP(A4794,Names!$B$1:$C$1096,2,FALSE)</f>
        <v>Cholestenone_c0</v>
      </c>
      <c r="C4794" t="s">
        <v>781</v>
      </c>
      <c r="D4794" t="s">
        <v>1728</v>
      </c>
      <c r="E4794">
        <v>0.484375</v>
      </c>
    </row>
    <row r="4795" spans="1:5" x14ac:dyDescent="0.3">
      <c r="A4795" t="s">
        <v>730</v>
      </c>
      <c r="B4795" t="str">
        <f>VLOOKUP(A4795,Names!$B$1:$C$1096,2,FALSE)</f>
        <v>Cholestenone_c0</v>
      </c>
      <c r="C4795" t="s">
        <v>297</v>
      </c>
      <c r="D4795" t="s">
        <v>1527</v>
      </c>
      <c r="E4795">
        <v>0.48344370860927099</v>
      </c>
    </row>
    <row r="4796" spans="1:5" x14ac:dyDescent="0.3">
      <c r="A4796" t="s">
        <v>730</v>
      </c>
      <c r="B4796" t="str">
        <f>VLOOKUP(A4796,Names!$B$1:$C$1096,2,FALSE)</f>
        <v>Cholestenone_c0</v>
      </c>
      <c r="C4796" t="s">
        <v>298</v>
      </c>
      <c r="D4796" t="s">
        <v>1672</v>
      </c>
      <c r="E4796">
        <v>0.48344370860927099</v>
      </c>
    </row>
    <row r="4797" spans="1:5" x14ac:dyDescent="0.3">
      <c r="A4797" t="s">
        <v>730</v>
      </c>
      <c r="B4797" t="str">
        <f>VLOOKUP(A4797,Names!$B$1:$C$1096,2,FALSE)</f>
        <v>Cholestenone_c0</v>
      </c>
      <c r="C4797" t="s">
        <v>151</v>
      </c>
      <c r="D4797" t="e">
        <v>#N/A</v>
      </c>
      <c r="E4797">
        <v>0.47769028871391001</v>
      </c>
    </row>
    <row r="4798" spans="1:5" x14ac:dyDescent="0.3">
      <c r="A4798" t="s">
        <v>730</v>
      </c>
      <c r="B4798" t="str">
        <f>VLOOKUP(A4798,Names!$B$1:$C$1096,2,FALSE)</f>
        <v>Cholestenone_c0</v>
      </c>
      <c r="C4798" t="s">
        <v>259</v>
      </c>
      <c r="D4798" t="s">
        <v>1673</v>
      </c>
      <c r="E4798">
        <v>0.47743467933491601</v>
      </c>
    </row>
    <row r="4799" spans="1:5" x14ac:dyDescent="0.3">
      <c r="A4799" t="s">
        <v>730</v>
      </c>
      <c r="B4799" t="str">
        <f>VLOOKUP(A4799,Names!$B$1:$C$1096,2,FALSE)</f>
        <v>Cholestenone_c0</v>
      </c>
      <c r="C4799" t="s">
        <v>260</v>
      </c>
      <c r="D4799" t="s">
        <v>1526</v>
      </c>
      <c r="E4799">
        <v>0.47743467933491601</v>
      </c>
    </row>
    <row r="4800" spans="1:5" x14ac:dyDescent="0.3">
      <c r="A4800" t="s">
        <v>730</v>
      </c>
      <c r="B4800" t="str">
        <f>VLOOKUP(A4800,Names!$B$1:$C$1096,2,FALSE)</f>
        <v>Cholestenone_c0</v>
      </c>
      <c r="C4800" t="s">
        <v>153</v>
      </c>
      <c r="D4800" t="s">
        <v>1228</v>
      </c>
      <c r="E4800">
        <v>0.47237569060773399</v>
      </c>
    </row>
    <row r="4801" spans="1:5" x14ac:dyDescent="0.3">
      <c r="A4801" t="s">
        <v>730</v>
      </c>
      <c r="B4801" t="str">
        <f>VLOOKUP(A4801,Names!$B$1:$C$1096,2,FALSE)</f>
        <v>Cholestenone_c0</v>
      </c>
      <c r="C4801" t="s">
        <v>492</v>
      </c>
      <c r="D4801" t="s">
        <v>1190</v>
      </c>
      <c r="E4801">
        <v>0.47023809523809501</v>
      </c>
    </row>
    <row r="4802" spans="1:5" x14ac:dyDescent="0.3">
      <c r="A4802" t="s">
        <v>730</v>
      </c>
      <c r="B4802" t="str">
        <f>VLOOKUP(A4802,Names!$B$1:$C$1096,2,FALSE)</f>
        <v>Cholestenone_c0</v>
      </c>
      <c r="C4802" t="s">
        <v>771</v>
      </c>
      <c r="D4802" t="s">
        <v>1473</v>
      </c>
      <c r="E4802">
        <v>0.46875</v>
      </c>
    </row>
    <row r="4803" spans="1:5" x14ac:dyDescent="0.3">
      <c r="A4803" t="s">
        <v>730</v>
      </c>
      <c r="B4803" t="str">
        <f>VLOOKUP(A4803,Names!$B$1:$C$1096,2,FALSE)</f>
        <v>Cholestenone_c0</v>
      </c>
      <c r="C4803" t="s">
        <v>772</v>
      </c>
      <c r="D4803" t="s">
        <v>1018</v>
      </c>
      <c r="E4803">
        <v>0.46875</v>
      </c>
    </row>
    <row r="4804" spans="1:5" x14ac:dyDescent="0.3">
      <c r="A4804" t="s">
        <v>730</v>
      </c>
      <c r="B4804" t="str">
        <f>VLOOKUP(A4804,Names!$B$1:$C$1096,2,FALSE)</f>
        <v>Cholestenone_c0</v>
      </c>
      <c r="C4804" t="s">
        <v>773</v>
      </c>
      <c r="D4804" t="s">
        <v>1446</v>
      </c>
      <c r="E4804">
        <v>0.46875</v>
      </c>
    </row>
    <row r="4805" spans="1:5" x14ac:dyDescent="0.3">
      <c r="A4805" t="s">
        <v>730</v>
      </c>
      <c r="B4805" t="str">
        <f>VLOOKUP(A4805,Names!$B$1:$C$1096,2,FALSE)</f>
        <v>Cholestenone_c0</v>
      </c>
      <c r="C4805" t="s">
        <v>774</v>
      </c>
      <c r="D4805" t="s">
        <v>900</v>
      </c>
      <c r="E4805">
        <v>0.46875</v>
      </c>
    </row>
    <row r="4806" spans="1:5" x14ac:dyDescent="0.3">
      <c r="A4806" t="s">
        <v>730</v>
      </c>
      <c r="B4806" t="str">
        <f>VLOOKUP(A4806,Names!$B$1:$C$1096,2,FALSE)</f>
        <v>Cholestenone_c0</v>
      </c>
      <c r="C4806" t="s">
        <v>769</v>
      </c>
      <c r="D4806" t="s">
        <v>921</v>
      </c>
      <c r="E4806">
        <v>0.46875</v>
      </c>
    </row>
    <row r="4807" spans="1:5" x14ac:dyDescent="0.3">
      <c r="A4807" t="s">
        <v>730</v>
      </c>
      <c r="B4807" t="str">
        <f>VLOOKUP(A4807,Names!$B$1:$C$1096,2,FALSE)</f>
        <v>Cholestenone_c0</v>
      </c>
      <c r="C4807" t="s">
        <v>458</v>
      </c>
      <c r="D4807" t="s">
        <v>1231</v>
      </c>
      <c r="E4807">
        <v>0.46855983772819398</v>
      </c>
    </row>
    <row r="4808" spans="1:5" x14ac:dyDescent="0.3">
      <c r="A4808" t="s">
        <v>730</v>
      </c>
      <c r="B4808" t="str">
        <f>VLOOKUP(A4808,Names!$B$1:$C$1096,2,FALSE)</f>
        <v>Cholestenone_c0</v>
      </c>
      <c r="C4808" t="s">
        <v>541</v>
      </c>
      <c r="D4808" t="s">
        <v>1603</v>
      </c>
      <c r="E4808">
        <v>0.468379446640316</v>
      </c>
    </row>
    <row r="4809" spans="1:5" x14ac:dyDescent="0.3">
      <c r="A4809" t="s">
        <v>730</v>
      </c>
      <c r="B4809" t="str">
        <f>VLOOKUP(A4809,Names!$B$1:$C$1096,2,FALSE)</f>
        <v>Cholestenone_c0</v>
      </c>
      <c r="C4809" t="s">
        <v>537</v>
      </c>
      <c r="D4809" t="e">
        <v>#N/A</v>
      </c>
      <c r="E4809">
        <v>0.468379446640316</v>
      </c>
    </row>
    <row r="4810" spans="1:5" x14ac:dyDescent="0.3">
      <c r="A4810" t="s">
        <v>730</v>
      </c>
      <c r="B4810" t="str">
        <f>VLOOKUP(A4810,Names!$B$1:$C$1096,2,FALSE)</f>
        <v>Cholestenone_c0</v>
      </c>
      <c r="C4810" t="s">
        <v>520</v>
      </c>
      <c r="D4810" t="s">
        <v>1031</v>
      </c>
      <c r="E4810">
        <v>0.46745562130177498</v>
      </c>
    </row>
    <row r="4811" spans="1:5" x14ac:dyDescent="0.3">
      <c r="A4811" t="s">
        <v>730</v>
      </c>
      <c r="B4811" t="str">
        <f>VLOOKUP(A4811,Names!$B$1:$C$1096,2,FALSE)</f>
        <v>Cholestenone_c0</v>
      </c>
      <c r="C4811" t="s">
        <v>629</v>
      </c>
      <c r="D4811" t="s">
        <v>1848</v>
      </c>
      <c r="E4811">
        <v>0.46732673267326702</v>
      </c>
    </row>
    <row r="4812" spans="1:5" x14ac:dyDescent="0.3">
      <c r="A4812" t="s">
        <v>730</v>
      </c>
      <c r="B4812" t="str">
        <f>VLOOKUP(A4812,Names!$B$1:$C$1096,2,FALSE)</f>
        <v>Cholestenone_c0</v>
      </c>
      <c r="C4812" t="s">
        <v>649</v>
      </c>
      <c r="D4812" t="s">
        <v>1751</v>
      </c>
      <c r="E4812">
        <v>0.46732673267326702</v>
      </c>
    </row>
    <row r="4813" spans="1:5" x14ac:dyDescent="0.3">
      <c r="A4813" t="s">
        <v>730</v>
      </c>
      <c r="B4813" t="str">
        <f>VLOOKUP(A4813,Names!$B$1:$C$1096,2,FALSE)</f>
        <v>Cholestenone_c0</v>
      </c>
      <c r="C4813" t="s">
        <v>630</v>
      </c>
      <c r="D4813" t="s">
        <v>1877</v>
      </c>
      <c r="E4813">
        <v>0.46732673267326702</v>
      </c>
    </row>
    <row r="4814" spans="1:5" x14ac:dyDescent="0.3">
      <c r="A4814" t="s">
        <v>730</v>
      </c>
      <c r="B4814" t="str">
        <f>VLOOKUP(A4814,Names!$B$1:$C$1096,2,FALSE)</f>
        <v>Cholestenone_c0</v>
      </c>
      <c r="C4814" t="s">
        <v>631</v>
      </c>
      <c r="D4814" t="s">
        <v>1876</v>
      </c>
      <c r="E4814">
        <v>0.46732673267326702</v>
      </c>
    </row>
    <row r="4815" spans="1:5" x14ac:dyDescent="0.3">
      <c r="A4815" t="s">
        <v>730</v>
      </c>
      <c r="B4815" t="str">
        <f>VLOOKUP(A4815,Names!$B$1:$C$1096,2,FALSE)</f>
        <v>Cholestenone_c0</v>
      </c>
      <c r="C4815" t="s">
        <v>632</v>
      </c>
      <c r="D4815" t="s">
        <v>1847</v>
      </c>
      <c r="E4815">
        <v>0.46732673267326702</v>
      </c>
    </row>
    <row r="4816" spans="1:5" x14ac:dyDescent="0.3">
      <c r="A4816" t="s">
        <v>730</v>
      </c>
      <c r="B4816" t="str">
        <f>VLOOKUP(A4816,Names!$B$1:$C$1096,2,FALSE)</f>
        <v>Cholestenone_c0</v>
      </c>
      <c r="C4816" t="s">
        <v>686</v>
      </c>
      <c r="D4816" t="s">
        <v>1813</v>
      </c>
      <c r="E4816">
        <v>0.46666666666666601</v>
      </c>
    </row>
    <row r="4817" spans="1:5" x14ac:dyDescent="0.3">
      <c r="A4817" t="s">
        <v>730</v>
      </c>
      <c r="B4817" t="str">
        <f>VLOOKUP(A4817,Names!$B$1:$C$1096,2,FALSE)</f>
        <v>Cholestenone_c0</v>
      </c>
      <c r="C4817" t="s">
        <v>668</v>
      </c>
      <c r="D4817" t="s">
        <v>849</v>
      </c>
      <c r="E4817">
        <v>0.46666666666666601</v>
      </c>
    </row>
    <row r="4818" spans="1:5" x14ac:dyDescent="0.3">
      <c r="A4818" t="s">
        <v>730</v>
      </c>
      <c r="B4818" t="str">
        <f>VLOOKUP(A4818,Names!$B$1:$C$1096,2,FALSE)</f>
        <v>Cholestenone_c0</v>
      </c>
      <c r="C4818" t="s">
        <v>639</v>
      </c>
      <c r="D4818" t="s">
        <v>1449</v>
      </c>
      <c r="E4818">
        <v>0.46653543307086598</v>
      </c>
    </row>
    <row r="4819" spans="1:5" x14ac:dyDescent="0.3">
      <c r="A4819" t="s">
        <v>730</v>
      </c>
      <c r="B4819" t="str">
        <f>VLOOKUP(A4819,Names!$B$1:$C$1096,2,FALSE)</f>
        <v>Cholestenone_c0</v>
      </c>
      <c r="C4819" t="s">
        <v>501</v>
      </c>
      <c r="D4819" t="s">
        <v>869</v>
      </c>
      <c r="E4819">
        <v>0.46600000000000003</v>
      </c>
    </row>
    <row r="4820" spans="1:5" x14ac:dyDescent="0.3">
      <c r="A4820" t="s">
        <v>730</v>
      </c>
      <c r="B4820" t="str">
        <f>VLOOKUP(A4820,Names!$B$1:$C$1096,2,FALSE)</f>
        <v>Cholestenone_c0</v>
      </c>
      <c r="C4820" t="s">
        <v>700</v>
      </c>
      <c r="D4820" t="e">
        <v>#N/A</v>
      </c>
      <c r="E4820">
        <v>0.465753424657534</v>
      </c>
    </row>
    <row r="4821" spans="1:5" x14ac:dyDescent="0.3">
      <c r="A4821" t="s">
        <v>730</v>
      </c>
      <c r="B4821" t="str">
        <f>VLOOKUP(A4821,Names!$B$1:$C$1096,2,FALSE)</f>
        <v>Cholestenone_c0</v>
      </c>
      <c r="C4821" t="s">
        <v>563</v>
      </c>
      <c r="D4821" t="s">
        <v>1046</v>
      </c>
      <c r="E4821">
        <v>0.46561886051080498</v>
      </c>
    </row>
    <row r="4822" spans="1:5" x14ac:dyDescent="0.3">
      <c r="A4822" t="s">
        <v>730</v>
      </c>
      <c r="B4822" t="str">
        <f>VLOOKUP(A4822,Names!$B$1:$C$1096,2,FALSE)</f>
        <v>Cholestenone_c0</v>
      </c>
      <c r="C4822" t="s">
        <v>577</v>
      </c>
      <c r="D4822" t="s">
        <v>1834</v>
      </c>
      <c r="E4822">
        <v>0.46548323471400299</v>
      </c>
    </row>
    <row r="4823" spans="1:5" x14ac:dyDescent="0.3">
      <c r="A4823" t="s">
        <v>730</v>
      </c>
      <c r="B4823" t="str">
        <f>VLOOKUP(A4823,Names!$B$1:$C$1096,2,FALSE)</f>
        <v>Cholestenone_c0</v>
      </c>
      <c r="C4823" t="s">
        <v>469</v>
      </c>
      <c r="D4823" t="s">
        <v>830</v>
      </c>
      <c r="E4823">
        <v>0.46506986027944103</v>
      </c>
    </row>
    <row r="4824" spans="1:5" x14ac:dyDescent="0.3">
      <c r="A4824" t="s">
        <v>730</v>
      </c>
      <c r="B4824" t="str">
        <f>VLOOKUP(A4824,Names!$B$1:$C$1096,2,FALSE)</f>
        <v>Cholestenone_c0</v>
      </c>
      <c r="C4824" t="s">
        <v>659</v>
      </c>
      <c r="D4824" t="s">
        <v>1199</v>
      </c>
      <c r="E4824">
        <v>0.46484375</v>
      </c>
    </row>
    <row r="4825" spans="1:5" x14ac:dyDescent="0.3">
      <c r="A4825" t="s">
        <v>730</v>
      </c>
      <c r="B4825" t="str">
        <f>VLOOKUP(A4825,Names!$B$1:$C$1096,2,FALSE)</f>
        <v>Cholestenone_c0</v>
      </c>
      <c r="C4825" t="s">
        <v>693</v>
      </c>
      <c r="D4825" t="e">
        <v>#N/A</v>
      </c>
      <c r="E4825">
        <v>0.46484375</v>
      </c>
    </row>
    <row r="4826" spans="1:5" x14ac:dyDescent="0.3">
      <c r="A4826" t="s">
        <v>730</v>
      </c>
      <c r="B4826" t="str">
        <f>VLOOKUP(A4826,Names!$B$1:$C$1096,2,FALSE)</f>
        <v>Cholestenone_c0</v>
      </c>
      <c r="C4826" t="s">
        <v>663</v>
      </c>
      <c r="D4826" t="s">
        <v>1041</v>
      </c>
      <c r="E4826">
        <v>0.46484375</v>
      </c>
    </row>
    <row r="4827" spans="1:5" x14ac:dyDescent="0.3">
      <c r="A4827" t="s">
        <v>730</v>
      </c>
      <c r="B4827" t="str">
        <f>VLOOKUP(A4827,Names!$B$1:$C$1096,2,FALSE)</f>
        <v>Cholestenone_c0</v>
      </c>
      <c r="C4827" t="s">
        <v>658</v>
      </c>
      <c r="D4827" t="s">
        <v>1804</v>
      </c>
      <c r="E4827">
        <v>0.46484375</v>
      </c>
    </row>
    <row r="4828" spans="1:5" x14ac:dyDescent="0.3">
      <c r="A4828" t="s">
        <v>730</v>
      </c>
      <c r="B4828" t="str">
        <f>VLOOKUP(A4828,Names!$B$1:$C$1096,2,FALSE)</f>
        <v>Cholestenone_c0</v>
      </c>
      <c r="C4828" t="s">
        <v>669</v>
      </c>
      <c r="D4828" t="e">
        <v>#N/A</v>
      </c>
      <c r="E4828">
        <v>0.46484375</v>
      </c>
    </row>
    <row r="4829" spans="1:5" x14ac:dyDescent="0.3">
      <c r="A4829" t="s">
        <v>730</v>
      </c>
      <c r="B4829" t="str">
        <f>VLOOKUP(A4829,Names!$B$1:$C$1096,2,FALSE)</f>
        <v>Cholestenone_c0</v>
      </c>
      <c r="C4829" t="s">
        <v>694</v>
      </c>
      <c r="D4829" t="s">
        <v>842</v>
      </c>
      <c r="E4829">
        <v>0.46484375</v>
      </c>
    </row>
    <row r="4830" spans="1:5" x14ac:dyDescent="0.3">
      <c r="A4830" t="s">
        <v>730</v>
      </c>
      <c r="B4830" t="str">
        <f>VLOOKUP(A4830,Names!$B$1:$C$1096,2,FALSE)</f>
        <v>Cholestenone_c0</v>
      </c>
      <c r="C4830" t="s">
        <v>462</v>
      </c>
      <c r="D4830" t="s">
        <v>814</v>
      </c>
      <c r="E4830">
        <v>0.46435845213849197</v>
      </c>
    </row>
    <row r="4831" spans="1:5" x14ac:dyDescent="0.3">
      <c r="A4831" t="s">
        <v>730</v>
      </c>
      <c r="B4831" t="str">
        <f>VLOOKUP(A4831,Names!$B$1:$C$1096,2,FALSE)</f>
        <v>Cholestenone_c0</v>
      </c>
      <c r="C4831" t="s">
        <v>485</v>
      </c>
      <c r="D4831" t="s">
        <v>817</v>
      </c>
      <c r="E4831">
        <v>0.46428571428571402</v>
      </c>
    </row>
    <row r="4832" spans="1:5" x14ac:dyDescent="0.3">
      <c r="A4832" t="s">
        <v>730</v>
      </c>
      <c r="B4832" t="str">
        <f>VLOOKUP(A4832,Names!$B$1:$C$1096,2,FALSE)</f>
        <v>Cholestenone_c0</v>
      </c>
      <c r="C4832" t="s">
        <v>481</v>
      </c>
      <c r="D4832" t="s">
        <v>816</v>
      </c>
      <c r="E4832">
        <v>0.46428571428571402</v>
      </c>
    </row>
    <row r="4833" spans="1:5" x14ac:dyDescent="0.3">
      <c r="A4833" t="s">
        <v>730</v>
      </c>
      <c r="B4833" t="str">
        <f>VLOOKUP(A4833,Names!$B$1:$C$1096,2,FALSE)</f>
        <v>Cholestenone_c0</v>
      </c>
      <c r="C4833" t="s">
        <v>598</v>
      </c>
      <c r="D4833" t="s">
        <v>1693</v>
      </c>
      <c r="E4833">
        <v>0.463796477495107</v>
      </c>
    </row>
    <row r="4834" spans="1:5" x14ac:dyDescent="0.3">
      <c r="A4834" t="s">
        <v>730</v>
      </c>
      <c r="B4834" t="str">
        <f>VLOOKUP(A4834,Names!$B$1:$C$1096,2,FALSE)</f>
        <v>Cholestenone_c0</v>
      </c>
      <c r="C4834" t="s">
        <v>573</v>
      </c>
      <c r="D4834" t="s">
        <v>1374</v>
      </c>
      <c r="E4834">
        <v>0.463796477495107</v>
      </c>
    </row>
    <row r="4835" spans="1:5" x14ac:dyDescent="0.3">
      <c r="A4835" t="s">
        <v>730</v>
      </c>
      <c r="B4835" t="str">
        <f>VLOOKUP(A4835,Names!$B$1:$C$1096,2,FALSE)</f>
        <v>Cholestenone_c0</v>
      </c>
      <c r="C4835" t="s">
        <v>617</v>
      </c>
      <c r="D4835" t="s">
        <v>852</v>
      </c>
      <c r="E4835">
        <v>0.463796477495107</v>
      </c>
    </row>
    <row r="4836" spans="1:5" x14ac:dyDescent="0.3">
      <c r="A4836" t="s">
        <v>730</v>
      </c>
      <c r="B4836" t="str">
        <f>VLOOKUP(A4836,Names!$B$1:$C$1096,2,FALSE)</f>
        <v>Cholestenone_c0</v>
      </c>
      <c r="C4836" t="s">
        <v>607</v>
      </c>
      <c r="D4836" t="s">
        <v>1192</v>
      </c>
      <c r="E4836">
        <v>0.463796477495107</v>
      </c>
    </row>
    <row r="4837" spans="1:5" x14ac:dyDescent="0.3">
      <c r="A4837" t="s">
        <v>730</v>
      </c>
      <c r="B4837" t="str">
        <f>VLOOKUP(A4837,Names!$B$1:$C$1096,2,FALSE)</f>
        <v>Cholestenone_c0</v>
      </c>
      <c r="C4837" t="s">
        <v>623</v>
      </c>
      <c r="D4837" t="s">
        <v>1652</v>
      </c>
      <c r="E4837">
        <v>0.463796477495107</v>
      </c>
    </row>
    <row r="4838" spans="1:5" x14ac:dyDescent="0.3">
      <c r="A4838" t="s">
        <v>730</v>
      </c>
      <c r="B4838" t="str">
        <f>VLOOKUP(A4838,Names!$B$1:$C$1096,2,FALSE)</f>
        <v>Cholestenone_c0</v>
      </c>
      <c r="C4838" t="s">
        <v>588</v>
      </c>
      <c r="D4838" t="s">
        <v>1431</v>
      </c>
      <c r="E4838">
        <v>0.463796477495107</v>
      </c>
    </row>
    <row r="4839" spans="1:5" x14ac:dyDescent="0.3">
      <c r="A4839" t="s">
        <v>730</v>
      </c>
      <c r="B4839" t="str">
        <f>VLOOKUP(A4839,Names!$B$1:$C$1096,2,FALSE)</f>
        <v>Cholestenone_c0</v>
      </c>
      <c r="C4839" t="s">
        <v>606</v>
      </c>
      <c r="D4839" t="s">
        <v>1432</v>
      </c>
      <c r="E4839">
        <v>0.463796477495107</v>
      </c>
    </row>
    <row r="4840" spans="1:5" x14ac:dyDescent="0.3">
      <c r="A4840" t="s">
        <v>730</v>
      </c>
      <c r="B4840" t="str">
        <f>VLOOKUP(A4840,Names!$B$1:$C$1096,2,FALSE)</f>
        <v>Cholestenone_c0</v>
      </c>
      <c r="C4840" t="s">
        <v>618</v>
      </c>
      <c r="D4840" t="s">
        <v>1108</v>
      </c>
      <c r="E4840">
        <v>0.463796477495107</v>
      </c>
    </row>
    <row r="4841" spans="1:5" x14ac:dyDescent="0.3">
      <c r="A4841" t="s">
        <v>730</v>
      </c>
      <c r="B4841" t="str">
        <f>VLOOKUP(A4841,Names!$B$1:$C$1096,2,FALSE)</f>
        <v>Cholestenone_c0</v>
      </c>
      <c r="C4841" t="s">
        <v>575</v>
      </c>
      <c r="D4841" t="s">
        <v>955</v>
      </c>
      <c r="E4841">
        <v>0.463796477495107</v>
      </c>
    </row>
    <row r="4842" spans="1:5" x14ac:dyDescent="0.3">
      <c r="A4842" t="s">
        <v>730</v>
      </c>
      <c r="B4842" t="str">
        <f>VLOOKUP(A4842,Names!$B$1:$C$1096,2,FALSE)</f>
        <v>Cholestenone_c0</v>
      </c>
      <c r="C4842" t="s">
        <v>581</v>
      </c>
      <c r="D4842" t="s">
        <v>850</v>
      </c>
      <c r="E4842">
        <v>0.463796477495107</v>
      </c>
    </row>
    <row r="4843" spans="1:5" x14ac:dyDescent="0.3">
      <c r="A4843" t="s">
        <v>730</v>
      </c>
      <c r="B4843" t="str">
        <f>VLOOKUP(A4843,Names!$B$1:$C$1096,2,FALSE)</f>
        <v>Cholestenone_c0</v>
      </c>
      <c r="C4843" t="s">
        <v>582</v>
      </c>
      <c r="D4843" t="s">
        <v>1194</v>
      </c>
      <c r="E4843">
        <v>0.463796477495107</v>
      </c>
    </row>
    <row r="4844" spans="1:5" x14ac:dyDescent="0.3">
      <c r="A4844" t="s">
        <v>730</v>
      </c>
      <c r="B4844" t="str">
        <f>VLOOKUP(A4844,Names!$B$1:$C$1096,2,FALSE)</f>
        <v>Cholestenone_c0</v>
      </c>
      <c r="C4844" t="s">
        <v>599</v>
      </c>
      <c r="D4844" t="s">
        <v>1131</v>
      </c>
      <c r="E4844">
        <v>0.463796477495107</v>
      </c>
    </row>
    <row r="4845" spans="1:5" x14ac:dyDescent="0.3">
      <c r="A4845" t="s">
        <v>730</v>
      </c>
      <c r="B4845" t="str">
        <f>VLOOKUP(A4845,Names!$B$1:$C$1096,2,FALSE)</f>
        <v>Cholestenone_c0</v>
      </c>
      <c r="C4845" t="s">
        <v>576</v>
      </c>
      <c r="D4845" t="s">
        <v>1451</v>
      </c>
      <c r="E4845">
        <v>0.463796477495107</v>
      </c>
    </row>
    <row r="4846" spans="1:5" x14ac:dyDescent="0.3">
      <c r="A4846" t="s">
        <v>730</v>
      </c>
      <c r="B4846" t="str">
        <f>VLOOKUP(A4846,Names!$B$1:$C$1096,2,FALSE)</f>
        <v>Cholestenone_c0</v>
      </c>
      <c r="C4846" t="s">
        <v>583</v>
      </c>
      <c r="D4846" t="s">
        <v>1492</v>
      </c>
      <c r="E4846">
        <v>0.463796477495107</v>
      </c>
    </row>
    <row r="4847" spans="1:5" x14ac:dyDescent="0.3">
      <c r="A4847" t="s">
        <v>730</v>
      </c>
      <c r="B4847" t="str">
        <f>VLOOKUP(A4847,Names!$B$1:$C$1096,2,FALSE)</f>
        <v>Cholestenone_c0</v>
      </c>
      <c r="C4847" t="s">
        <v>590</v>
      </c>
      <c r="D4847" t="s">
        <v>1736</v>
      </c>
      <c r="E4847">
        <v>0.463796477495107</v>
      </c>
    </row>
    <row r="4848" spans="1:5" x14ac:dyDescent="0.3">
      <c r="A4848" t="s">
        <v>730</v>
      </c>
      <c r="B4848" t="str">
        <f>VLOOKUP(A4848,Names!$B$1:$C$1096,2,FALSE)</f>
        <v>Cholestenone_c0</v>
      </c>
      <c r="C4848" t="s">
        <v>591</v>
      </c>
      <c r="D4848" t="s">
        <v>873</v>
      </c>
      <c r="E4848">
        <v>0.463796477495107</v>
      </c>
    </row>
    <row r="4849" spans="1:5" x14ac:dyDescent="0.3">
      <c r="A4849" t="s">
        <v>730</v>
      </c>
      <c r="B4849" t="str">
        <f>VLOOKUP(A4849,Names!$B$1:$C$1096,2,FALSE)</f>
        <v>Cholestenone_c0</v>
      </c>
      <c r="C4849" t="s">
        <v>600</v>
      </c>
      <c r="D4849" t="s">
        <v>1065</v>
      </c>
      <c r="E4849">
        <v>0.463796477495107</v>
      </c>
    </row>
    <row r="4850" spans="1:5" x14ac:dyDescent="0.3">
      <c r="A4850" t="s">
        <v>730</v>
      </c>
      <c r="B4850" t="str">
        <f>VLOOKUP(A4850,Names!$B$1:$C$1096,2,FALSE)</f>
        <v>Cholestenone_c0</v>
      </c>
      <c r="C4850" t="s">
        <v>681</v>
      </c>
      <c r="D4850" t="s">
        <v>1111</v>
      </c>
      <c r="E4850">
        <v>0.463796477495107</v>
      </c>
    </row>
    <row r="4851" spans="1:5" x14ac:dyDescent="0.3">
      <c r="A4851" t="s">
        <v>730</v>
      </c>
      <c r="B4851" t="str">
        <f>VLOOKUP(A4851,Names!$B$1:$C$1096,2,FALSE)</f>
        <v>Cholestenone_c0</v>
      </c>
      <c r="C4851" t="s">
        <v>476</v>
      </c>
      <c r="D4851" t="s">
        <v>1617</v>
      </c>
      <c r="E4851">
        <v>0.46370967741935398</v>
      </c>
    </row>
    <row r="4852" spans="1:5" x14ac:dyDescent="0.3">
      <c r="A4852" t="s">
        <v>730</v>
      </c>
      <c r="B4852" t="str">
        <f>VLOOKUP(A4852,Names!$B$1:$C$1096,2,FALSE)</f>
        <v>Cholestenone_c0</v>
      </c>
      <c r="C4852" t="s">
        <v>638</v>
      </c>
      <c r="D4852" t="s">
        <v>1318</v>
      </c>
      <c r="E4852">
        <v>0.46365422396856498</v>
      </c>
    </row>
    <row r="4853" spans="1:5" x14ac:dyDescent="0.3">
      <c r="A4853" t="s">
        <v>730</v>
      </c>
      <c r="B4853" t="str">
        <f>VLOOKUP(A4853,Names!$B$1:$C$1096,2,FALSE)</f>
        <v>Cholestenone_c0</v>
      </c>
      <c r="C4853" t="s">
        <v>450</v>
      </c>
      <c r="D4853" t="s">
        <v>871</v>
      </c>
      <c r="E4853">
        <v>0.46356275303643701</v>
      </c>
    </row>
    <row r="4854" spans="1:5" x14ac:dyDescent="0.3">
      <c r="A4854" t="s">
        <v>730</v>
      </c>
      <c r="B4854" t="str">
        <f>VLOOKUP(A4854,Names!$B$1:$C$1096,2,FALSE)</f>
        <v>Cholestenone_c0</v>
      </c>
      <c r="C4854" t="s">
        <v>609</v>
      </c>
      <c r="D4854" t="s">
        <v>1793</v>
      </c>
      <c r="E4854">
        <v>0.463366336633663</v>
      </c>
    </row>
    <row r="4855" spans="1:5" x14ac:dyDescent="0.3">
      <c r="A4855" t="s">
        <v>730</v>
      </c>
      <c r="B4855" t="str">
        <f>VLOOKUP(A4855,Names!$B$1:$C$1096,2,FALSE)</f>
        <v>Cholestenone_c0</v>
      </c>
      <c r="C4855" t="s">
        <v>487</v>
      </c>
      <c r="D4855" t="s">
        <v>1386</v>
      </c>
      <c r="E4855">
        <v>0.463366336633663</v>
      </c>
    </row>
    <row r="4856" spans="1:5" x14ac:dyDescent="0.3">
      <c r="A4856" t="s">
        <v>730</v>
      </c>
      <c r="B4856" t="str">
        <f>VLOOKUP(A4856,Names!$B$1:$C$1096,2,FALSE)</f>
        <v>Cholestenone_c0</v>
      </c>
      <c r="C4856" t="s">
        <v>561</v>
      </c>
      <c r="D4856" t="s">
        <v>854</v>
      </c>
      <c r="E4856">
        <v>0.462890625</v>
      </c>
    </row>
    <row r="4857" spans="1:5" x14ac:dyDescent="0.3">
      <c r="A4857" t="s">
        <v>730</v>
      </c>
      <c r="B4857" t="str">
        <f>VLOOKUP(A4857,Names!$B$1:$C$1096,2,FALSE)</f>
        <v>Cholestenone_c0</v>
      </c>
      <c r="C4857" t="s">
        <v>640</v>
      </c>
      <c r="D4857" t="s">
        <v>1258</v>
      </c>
      <c r="E4857">
        <v>0.462890625</v>
      </c>
    </row>
    <row r="4858" spans="1:5" x14ac:dyDescent="0.3">
      <c r="A4858" t="s">
        <v>730</v>
      </c>
      <c r="B4858" t="str">
        <f>VLOOKUP(A4858,Names!$B$1:$C$1096,2,FALSE)</f>
        <v>Cholestenone_c0</v>
      </c>
      <c r="C4858" t="s">
        <v>701</v>
      </c>
      <c r="D4858" t="s">
        <v>1261</v>
      </c>
      <c r="E4858">
        <v>0.462890625</v>
      </c>
    </row>
    <row r="4859" spans="1:5" x14ac:dyDescent="0.3">
      <c r="A4859" t="s">
        <v>730</v>
      </c>
      <c r="B4859" t="str">
        <f>VLOOKUP(A4859,Names!$B$1:$C$1096,2,FALSE)</f>
        <v>Cholestenone_c0</v>
      </c>
      <c r="C4859" t="s">
        <v>364</v>
      </c>
      <c r="D4859" t="s">
        <v>1324</v>
      </c>
      <c r="E4859">
        <v>0.46288209606986902</v>
      </c>
    </row>
    <row r="4860" spans="1:5" x14ac:dyDescent="0.3">
      <c r="A4860" t="s">
        <v>730</v>
      </c>
      <c r="B4860" t="str">
        <f>VLOOKUP(A4860,Names!$B$1:$C$1096,2,FALSE)</f>
        <v>Cholestenone_c0</v>
      </c>
      <c r="C4860" t="s">
        <v>456</v>
      </c>
      <c r="D4860" t="s">
        <v>1573</v>
      </c>
      <c r="E4860">
        <v>0.46277665995975797</v>
      </c>
    </row>
    <row r="4861" spans="1:5" x14ac:dyDescent="0.3">
      <c r="A4861" t="s">
        <v>730</v>
      </c>
      <c r="B4861" t="str">
        <f>VLOOKUP(A4861,Names!$B$1:$C$1096,2,FALSE)</f>
        <v>Cholestenone_c0</v>
      </c>
      <c r="C4861" t="s">
        <v>675</v>
      </c>
      <c r="D4861" t="s">
        <v>1833</v>
      </c>
      <c r="E4861">
        <v>0.46274509803921499</v>
      </c>
    </row>
    <row r="4862" spans="1:5" x14ac:dyDescent="0.3">
      <c r="A4862" t="s">
        <v>730</v>
      </c>
      <c r="B4862" t="str">
        <f>VLOOKUP(A4862,Names!$B$1:$C$1096,2,FALSE)</f>
        <v>Cholestenone_c0</v>
      </c>
      <c r="C4862" t="s">
        <v>432</v>
      </c>
      <c r="D4862" t="s">
        <v>1405</v>
      </c>
      <c r="E4862">
        <v>0.462626262626262</v>
      </c>
    </row>
    <row r="4863" spans="1:5" x14ac:dyDescent="0.3">
      <c r="A4863" t="s">
        <v>730</v>
      </c>
      <c r="B4863" t="str">
        <f>VLOOKUP(A4863,Names!$B$1:$C$1096,2,FALSE)</f>
        <v>Cholestenone_c0</v>
      </c>
      <c r="C4863" t="s">
        <v>473</v>
      </c>
      <c r="D4863" t="s">
        <v>1205</v>
      </c>
      <c r="E4863">
        <v>0.46245059288537499</v>
      </c>
    </row>
    <row r="4864" spans="1:5" x14ac:dyDescent="0.3">
      <c r="A4864" t="s">
        <v>730</v>
      </c>
      <c r="B4864" t="str">
        <f>VLOOKUP(A4864,Names!$B$1:$C$1096,2,FALSE)</f>
        <v>Cholestenone_c0</v>
      </c>
      <c r="C4864" t="s">
        <v>493</v>
      </c>
      <c r="D4864" t="s">
        <v>1494</v>
      </c>
      <c r="E4864">
        <v>0.46215139442231001</v>
      </c>
    </row>
    <row r="4865" spans="1:5" x14ac:dyDescent="0.3">
      <c r="A4865" t="s">
        <v>730</v>
      </c>
      <c r="B4865" t="str">
        <f>VLOOKUP(A4865,Names!$B$1:$C$1096,2,FALSE)</f>
        <v>Cholestenone_c0</v>
      </c>
      <c r="C4865" t="s">
        <v>399</v>
      </c>
      <c r="D4865" t="s">
        <v>1605</v>
      </c>
      <c r="E4865">
        <v>0.46185567010309198</v>
      </c>
    </row>
    <row r="4866" spans="1:5" x14ac:dyDescent="0.3">
      <c r="A4866" t="s">
        <v>730</v>
      </c>
      <c r="B4866" t="str">
        <f>VLOOKUP(A4866,Names!$B$1:$C$1096,2,FALSE)</f>
        <v>Cholestenone_c0</v>
      </c>
      <c r="C4866" t="s">
        <v>446</v>
      </c>
      <c r="D4866" t="s">
        <v>910</v>
      </c>
      <c r="E4866">
        <v>0.46184738955823201</v>
      </c>
    </row>
    <row r="4867" spans="1:5" x14ac:dyDescent="0.3">
      <c r="A4867" t="s">
        <v>730</v>
      </c>
      <c r="B4867" t="str">
        <f>VLOOKUP(A4867,Names!$B$1:$C$1096,2,FALSE)</f>
        <v>Cholestenone_c0</v>
      </c>
      <c r="C4867" t="s">
        <v>449</v>
      </c>
      <c r="D4867" t="s">
        <v>1080</v>
      </c>
      <c r="E4867">
        <v>0.46184738955823201</v>
      </c>
    </row>
    <row r="4868" spans="1:5" x14ac:dyDescent="0.3">
      <c r="A4868" t="s">
        <v>730</v>
      </c>
      <c r="B4868" t="str">
        <f>VLOOKUP(A4868,Names!$B$1:$C$1096,2,FALSE)</f>
        <v>Cholestenone_c0</v>
      </c>
      <c r="C4868" t="s">
        <v>616</v>
      </c>
      <c r="D4868" t="s">
        <v>1694</v>
      </c>
      <c r="E4868">
        <v>0.46183953033268099</v>
      </c>
    </row>
    <row r="4869" spans="1:5" x14ac:dyDescent="0.3">
      <c r="A4869" t="s">
        <v>730</v>
      </c>
      <c r="B4869" t="str">
        <f>VLOOKUP(A4869,Names!$B$1:$C$1096,2,FALSE)</f>
        <v>Cholestenone_c0</v>
      </c>
      <c r="C4869" t="s">
        <v>584</v>
      </c>
      <c r="D4869" t="s">
        <v>1255</v>
      </c>
      <c r="E4869">
        <v>0.46183953033268099</v>
      </c>
    </row>
    <row r="4870" spans="1:5" x14ac:dyDescent="0.3">
      <c r="A4870" t="s">
        <v>730</v>
      </c>
      <c r="B4870" t="str">
        <f>VLOOKUP(A4870,Names!$B$1:$C$1096,2,FALSE)</f>
        <v>Cholestenone_c0</v>
      </c>
      <c r="C4870" t="s">
        <v>578</v>
      </c>
      <c r="D4870" t="s">
        <v>821</v>
      </c>
      <c r="E4870">
        <v>0.46183953033268099</v>
      </c>
    </row>
    <row r="4871" spans="1:5" x14ac:dyDescent="0.3">
      <c r="A4871" t="s">
        <v>730</v>
      </c>
      <c r="B4871" t="str">
        <f>VLOOKUP(A4871,Names!$B$1:$C$1096,2,FALSE)</f>
        <v>Cholestenone_c0</v>
      </c>
      <c r="C4871" t="s">
        <v>589</v>
      </c>
      <c r="D4871" t="s">
        <v>1070</v>
      </c>
      <c r="E4871">
        <v>0.46183953033268099</v>
      </c>
    </row>
    <row r="4872" spans="1:5" x14ac:dyDescent="0.3">
      <c r="A4872" t="s">
        <v>730</v>
      </c>
      <c r="B4872" t="str">
        <f>VLOOKUP(A4872,Names!$B$1:$C$1096,2,FALSE)</f>
        <v>Cholestenone_c0</v>
      </c>
      <c r="C4872" t="s">
        <v>585</v>
      </c>
      <c r="D4872" t="s">
        <v>819</v>
      </c>
      <c r="E4872">
        <v>0.46183953033268099</v>
      </c>
    </row>
    <row r="4873" spans="1:5" x14ac:dyDescent="0.3">
      <c r="A4873" t="s">
        <v>730</v>
      </c>
      <c r="B4873" t="str">
        <f>VLOOKUP(A4873,Names!$B$1:$C$1096,2,FALSE)</f>
        <v>Cholestenone_c0</v>
      </c>
      <c r="C4873" t="s">
        <v>483</v>
      </c>
      <c r="D4873" t="s">
        <v>884</v>
      </c>
      <c r="E4873">
        <v>0.46168958742632599</v>
      </c>
    </row>
    <row r="4874" spans="1:5" x14ac:dyDescent="0.3">
      <c r="A4874" t="s">
        <v>730</v>
      </c>
      <c r="B4874" t="str">
        <f>VLOOKUP(A4874,Names!$B$1:$C$1096,2,FALSE)</f>
        <v>Cholestenone_c0</v>
      </c>
      <c r="C4874" t="s">
        <v>562</v>
      </c>
      <c r="D4874" t="s">
        <v>1191</v>
      </c>
      <c r="E4874">
        <v>0.46168958742632599</v>
      </c>
    </row>
    <row r="4875" spans="1:5" x14ac:dyDescent="0.3">
      <c r="A4875" t="s">
        <v>730</v>
      </c>
      <c r="B4875" t="str">
        <f>VLOOKUP(A4875,Names!$B$1:$C$1096,2,FALSE)</f>
        <v>Cholestenone_c0</v>
      </c>
      <c r="C4875" t="s">
        <v>489</v>
      </c>
      <c r="D4875" t="s">
        <v>882</v>
      </c>
      <c r="E4875">
        <v>0.46168958742632599</v>
      </c>
    </row>
    <row r="4876" spans="1:5" x14ac:dyDescent="0.3">
      <c r="A4876" t="s">
        <v>730</v>
      </c>
      <c r="B4876" t="str">
        <f>VLOOKUP(A4876,Names!$B$1:$C$1096,2,FALSE)</f>
        <v>Cholestenone_c0</v>
      </c>
      <c r="C4876" t="s">
        <v>500</v>
      </c>
      <c r="D4876" t="s">
        <v>1866</v>
      </c>
      <c r="E4876">
        <v>0.46138613861386102</v>
      </c>
    </row>
    <row r="4877" spans="1:5" x14ac:dyDescent="0.3">
      <c r="A4877" t="s">
        <v>730</v>
      </c>
      <c r="B4877" t="str">
        <f>VLOOKUP(A4877,Names!$B$1:$C$1096,2,FALSE)</f>
        <v>Cholestenone_c0</v>
      </c>
      <c r="C4877" t="s">
        <v>660</v>
      </c>
      <c r="D4877" t="s">
        <v>1647</v>
      </c>
      <c r="E4877">
        <v>0.45934959349593402</v>
      </c>
    </row>
    <row r="4878" spans="1:5" x14ac:dyDescent="0.3">
      <c r="A4878" t="s">
        <v>730</v>
      </c>
      <c r="B4878" t="str">
        <f>VLOOKUP(A4878,Names!$B$1:$C$1096,2,FALSE)</f>
        <v>Cholestenone_c0</v>
      </c>
      <c r="C4878" t="s">
        <v>538</v>
      </c>
      <c r="D4878" t="s">
        <v>828</v>
      </c>
      <c r="E4878">
        <v>0.45849802371541498</v>
      </c>
    </row>
    <row r="4879" spans="1:5" x14ac:dyDescent="0.3">
      <c r="A4879" t="s">
        <v>730</v>
      </c>
      <c r="B4879" t="str">
        <f>VLOOKUP(A4879,Names!$B$1:$C$1096,2,FALSE)</f>
        <v>Cholestenone_c0</v>
      </c>
      <c r="C4879" t="s">
        <v>535</v>
      </c>
      <c r="D4879" t="s">
        <v>826</v>
      </c>
      <c r="E4879">
        <v>0.45849802371541498</v>
      </c>
    </row>
    <row r="4880" spans="1:5" x14ac:dyDescent="0.3">
      <c r="A4880" t="s">
        <v>730</v>
      </c>
      <c r="B4880" t="str">
        <f>VLOOKUP(A4880,Names!$B$1:$C$1096,2,FALSE)</f>
        <v>Cholestenone_c0</v>
      </c>
      <c r="C4880" t="s">
        <v>530</v>
      </c>
      <c r="D4880" t="s">
        <v>1042</v>
      </c>
      <c r="E4880">
        <v>0.45849802371541498</v>
      </c>
    </row>
    <row r="4881" spans="1:5" x14ac:dyDescent="0.3">
      <c r="A4881" t="s">
        <v>730</v>
      </c>
      <c r="B4881" t="str">
        <f>VLOOKUP(A4881,Names!$B$1:$C$1096,2,FALSE)</f>
        <v>Cholestenone_c0</v>
      </c>
      <c r="C4881" t="s">
        <v>536</v>
      </c>
      <c r="D4881" t="s">
        <v>1481</v>
      </c>
      <c r="E4881">
        <v>0.45849802371541498</v>
      </c>
    </row>
    <row r="4882" spans="1:5" x14ac:dyDescent="0.3">
      <c r="A4882" t="s">
        <v>730</v>
      </c>
      <c r="B4882" t="str">
        <f>VLOOKUP(A4882,Names!$B$1:$C$1096,2,FALSE)</f>
        <v>Cholestenone_c0</v>
      </c>
      <c r="C4882" t="s">
        <v>435</v>
      </c>
      <c r="D4882" t="s">
        <v>1249</v>
      </c>
      <c r="E4882">
        <v>0.45842217484008502</v>
      </c>
    </row>
    <row r="4883" spans="1:5" x14ac:dyDescent="0.3">
      <c r="A4883" t="s">
        <v>730</v>
      </c>
      <c r="B4883" t="str">
        <f>VLOOKUP(A4883,Names!$B$1:$C$1096,2,FALSE)</f>
        <v>Cholestenone_c0</v>
      </c>
      <c r="C4883" t="s">
        <v>407</v>
      </c>
      <c r="D4883" t="s">
        <v>827</v>
      </c>
      <c r="E4883">
        <v>0.45841784989857998</v>
      </c>
    </row>
    <row r="4884" spans="1:5" x14ac:dyDescent="0.3">
      <c r="A4884" t="s">
        <v>730</v>
      </c>
      <c r="B4884" t="str">
        <f>VLOOKUP(A4884,Names!$B$1:$C$1096,2,FALSE)</f>
        <v>Cholestenone_c0</v>
      </c>
      <c r="C4884" t="s">
        <v>437</v>
      </c>
      <c r="D4884" t="s">
        <v>1204</v>
      </c>
      <c r="E4884">
        <v>0.45816733067728999</v>
      </c>
    </row>
    <row r="4885" spans="1:5" x14ac:dyDescent="0.3">
      <c r="A4885" t="s">
        <v>730</v>
      </c>
      <c r="B4885" t="str">
        <f>VLOOKUP(A4885,Names!$B$1:$C$1096,2,FALSE)</f>
        <v>Cholestenone_c0</v>
      </c>
      <c r="C4885" t="s">
        <v>448</v>
      </c>
      <c r="D4885" t="s">
        <v>1067</v>
      </c>
      <c r="E4885">
        <v>0.45816733067728999</v>
      </c>
    </row>
    <row r="4886" spans="1:5" x14ac:dyDescent="0.3">
      <c r="A4886" t="s">
        <v>730</v>
      </c>
      <c r="B4886" t="str">
        <f>VLOOKUP(A4886,Names!$B$1:$C$1096,2,FALSE)</f>
        <v>Cholestenone_c0</v>
      </c>
      <c r="C4886" t="s">
        <v>420</v>
      </c>
      <c r="D4886" t="s">
        <v>1626</v>
      </c>
      <c r="E4886">
        <v>0.45816733067728999</v>
      </c>
    </row>
    <row r="4887" spans="1:5" x14ac:dyDescent="0.3">
      <c r="A4887" t="s">
        <v>730</v>
      </c>
      <c r="B4887" t="str">
        <f>VLOOKUP(A4887,Names!$B$1:$C$1096,2,FALSE)</f>
        <v>Cholestenone_c0</v>
      </c>
      <c r="C4887" t="s">
        <v>421</v>
      </c>
      <c r="D4887" t="s">
        <v>941</v>
      </c>
      <c r="E4887">
        <v>0.45800000000000002</v>
      </c>
    </row>
    <row r="4888" spans="1:5" x14ac:dyDescent="0.3">
      <c r="A4888" t="s">
        <v>730</v>
      </c>
      <c r="B4888" t="str">
        <f>VLOOKUP(A4888,Names!$B$1:$C$1096,2,FALSE)</f>
        <v>Cholestenone_c0</v>
      </c>
      <c r="C4888" t="s">
        <v>761</v>
      </c>
      <c r="D4888" t="s">
        <v>1213</v>
      </c>
      <c r="E4888">
        <v>0.45714285714285702</v>
      </c>
    </row>
    <row r="4889" spans="1:5" x14ac:dyDescent="0.3">
      <c r="A4889" t="s">
        <v>730</v>
      </c>
      <c r="B4889" t="str">
        <f>VLOOKUP(A4889,Names!$B$1:$C$1096,2,FALSE)</f>
        <v>Cholestenone_c0</v>
      </c>
      <c r="C4889" t="s">
        <v>475</v>
      </c>
      <c r="D4889" t="s">
        <v>1242</v>
      </c>
      <c r="E4889">
        <v>0.45691382765531002</v>
      </c>
    </row>
    <row r="4890" spans="1:5" x14ac:dyDescent="0.3">
      <c r="A4890" t="s">
        <v>730</v>
      </c>
      <c r="B4890" t="str">
        <f>VLOOKUP(A4890,Names!$B$1:$C$1096,2,FALSE)</f>
        <v>Cholestenone_c0</v>
      </c>
      <c r="C4890" t="s">
        <v>549</v>
      </c>
      <c r="D4890" t="s">
        <v>1319</v>
      </c>
      <c r="E4890">
        <v>0.45691382765531002</v>
      </c>
    </row>
    <row r="4891" spans="1:5" x14ac:dyDescent="0.3">
      <c r="A4891" t="s">
        <v>730</v>
      </c>
      <c r="B4891" t="str">
        <f>VLOOKUP(A4891,Names!$B$1:$C$1096,2,FALSE)</f>
        <v>Cholestenone_c0</v>
      </c>
      <c r="C4891" t="s">
        <v>441</v>
      </c>
      <c r="D4891" t="s">
        <v>1425</v>
      </c>
      <c r="E4891">
        <v>0.456740442655935</v>
      </c>
    </row>
    <row r="4892" spans="1:5" x14ac:dyDescent="0.3">
      <c r="A4892" t="s">
        <v>730</v>
      </c>
      <c r="B4892" t="str">
        <f>VLOOKUP(A4892,Names!$B$1:$C$1096,2,FALSE)</f>
        <v>Cholestenone_c0</v>
      </c>
      <c r="C4892" t="s">
        <v>451</v>
      </c>
      <c r="D4892" t="s">
        <v>1233</v>
      </c>
      <c r="E4892">
        <v>0.456740442655935</v>
      </c>
    </row>
    <row r="4893" spans="1:5" x14ac:dyDescent="0.3">
      <c r="A4893" t="s">
        <v>730</v>
      </c>
      <c r="B4893" t="str">
        <f>VLOOKUP(A4893,Names!$B$1:$C$1096,2,FALSE)</f>
        <v>Cholestenone_c0</v>
      </c>
      <c r="C4893" t="s">
        <v>455</v>
      </c>
      <c r="D4893" t="e">
        <v>#N/A</v>
      </c>
      <c r="E4893">
        <v>0.45669291338582602</v>
      </c>
    </row>
    <row r="4894" spans="1:5" x14ac:dyDescent="0.3">
      <c r="A4894" t="s">
        <v>730</v>
      </c>
      <c r="B4894" t="str">
        <f>VLOOKUP(A4894,Names!$B$1:$C$1096,2,FALSE)</f>
        <v>Cholestenone_c0</v>
      </c>
      <c r="C4894" t="s">
        <v>453</v>
      </c>
      <c r="D4894" t="s">
        <v>1784</v>
      </c>
      <c r="E4894">
        <v>0.45617529880478003</v>
      </c>
    </row>
    <row r="4895" spans="1:5" x14ac:dyDescent="0.3">
      <c r="A4895" t="s">
        <v>730</v>
      </c>
      <c r="B4895" t="str">
        <f>VLOOKUP(A4895,Names!$B$1:$C$1096,2,FALSE)</f>
        <v>Cholestenone_c0</v>
      </c>
      <c r="C4895" t="s">
        <v>502</v>
      </c>
      <c r="D4895" t="s">
        <v>1026</v>
      </c>
      <c r="E4895">
        <v>0.45606694560669397</v>
      </c>
    </row>
    <row r="4896" spans="1:5" x14ac:dyDescent="0.3">
      <c r="A4896" t="s">
        <v>730</v>
      </c>
      <c r="B4896" t="str">
        <f>VLOOKUP(A4896,Names!$B$1:$C$1096,2,FALSE)</f>
        <v>Cholestenone_c0</v>
      </c>
      <c r="C4896" t="s">
        <v>19</v>
      </c>
      <c r="D4896" t="s">
        <v>824</v>
      </c>
      <c r="E4896">
        <v>0.45564516129032201</v>
      </c>
    </row>
    <row r="4897" spans="1:5" x14ac:dyDescent="0.3">
      <c r="A4897" t="s">
        <v>730</v>
      </c>
      <c r="B4897" t="str">
        <f>VLOOKUP(A4897,Names!$B$1:$C$1096,2,FALSE)</f>
        <v>Cholestenone_c0</v>
      </c>
      <c r="C4897" t="s">
        <v>559</v>
      </c>
      <c r="D4897" t="e">
        <v>#N/A</v>
      </c>
      <c r="E4897">
        <v>0.45508982035928103</v>
      </c>
    </row>
    <row r="4898" spans="1:5" x14ac:dyDescent="0.3">
      <c r="A4898" t="s">
        <v>730</v>
      </c>
      <c r="B4898" t="str">
        <f>VLOOKUP(A4898,Names!$B$1:$C$1096,2,FALSE)</f>
        <v>Cholestenone_c0</v>
      </c>
      <c r="C4898" t="s">
        <v>459</v>
      </c>
      <c r="D4898" t="s">
        <v>1513</v>
      </c>
      <c r="E4898">
        <v>0.45490981963927801</v>
      </c>
    </row>
    <row r="4899" spans="1:5" x14ac:dyDescent="0.3">
      <c r="A4899" t="s">
        <v>730</v>
      </c>
      <c r="B4899" t="str">
        <f>VLOOKUP(A4899,Names!$B$1:$C$1096,2,FALSE)</f>
        <v>Cholestenone_c0</v>
      </c>
      <c r="C4899" t="s">
        <v>518</v>
      </c>
      <c r="D4899" t="s">
        <v>1491</v>
      </c>
      <c r="E4899">
        <v>0.454901960784313</v>
      </c>
    </row>
    <row r="4900" spans="1:5" x14ac:dyDescent="0.3">
      <c r="A4900" t="s">
        <v>730</v>
      </c>
      <c r="B4900" t="str">
        <f>VLOOKUP(A4900,Names!$B$1:$C$1096,2,FALSE)</f>
        <v>Cholestenone_c0</v>
      </c>
      <c r="C4900" t="s">
        <v>422</v>
      </c>
      <c r="D4900" t="s">
        <v>1322</v>
      </c>
      <c r="E4900">
        <v>0.45472837022132701</v>
      </c>
    </row>
    <row r="4901" spans="1:5" x14ac:dyDescent="0.3">
      <c r="A4901" t="s">
        <v>730</v>
      </c>
      <c r="B4901" t="str">
        <f>VLOOKUP(A4901,Names!$B$1:$C$1096,2,FALSE)</f>
        <v>Cholestenone_c0</v>
      </c>
      <c r="C4901" t="s">
        <v>682</v>
      </c>
      <c r="D4901" t="s">
        <v>1216</v>
      </c>
      <c r="E4901">
        <v>0.45454545454545398</v>
      </c>
    </row>
    <row r="4902" spans="1:5" x14ac:dyDescent="0.3">
      <c r="A4902" t="s">
        <v>730</v>
      </c>
      <c r="B4902" t="str">
        <f>VLOOKUP(A4902,Names!$B$1:$C$1096,2,FALSE)</f>
        <v>Cholestenone_c0</v>
      </c>
      <c r="C4902" t="s">
        <v>764</v>
      </c>
      <c r="D4902" t="s">
        <v>1663</v>
      </c>
      <c r="E4902">
        <v>0.45454545454545398</v>
      </c>
    </row>
    <row r="4903" spans="1:5" x14ac:dyDescent="0.3">
      <c r="A4903" t="s">
        <v>730</v>
      </c>
      <c r="B4903" t="str">
        <f>VLOOKUP(A4903,Names!$B$1:$C$1096,2,FALSE)</f>
        <v>Cholestenone_c0</v>
      </c>
      <c r="C4903" t="s">
        <v>540</v>
      </c>
      <c r="D4903" t="s">
        <v>1741</v>
      </c>
      <c r="E4903">
        <v>0.45400000000000001</v>
      </c>
    </row>
    <row r="4904" spans="1:5" x14ac:dyDescent="0.3">
      <c r="A4904" t="s">
        <v>730</v>
      </c>
      <c r="B4904" t="str">
        <f>VLOOKUP(A4904,Names!$B$1:$C$1096,2,FALSE)</f>
        <v>Cholestenone_c0</v>
      </c>
      <c r="C4904" t="s">
        <v>528</v>
      </c>
      <c r="D4904" t="s">
        <v>860</v>
      </c>
      <c r="E4904">
        <v>0.45364891518737599</v>
      </c>
    </row>
    <row r="4905" spans="1:5" x14ac:dyDescent="0.3">
      <c r="A4905" t="s">
        <v>730</v>
      </c>
      <c r="B4905" t="str">
        <f>VLOOKUP(A4905,Names!$B$1:$C$1096,2,FALSE)</f>
        <v>Cholestenone_c0</v>
      </c>
      <c r="C4905" t="s">
        <v>529</v>
      </c>
      <c r="D4905" t="s">
        <v>859</v>
      </c>
      <c r="E4905">
        <v>0.45364891518737599</v>
      </c>
    </row>
    <row r="4906" spans="1:5" x14ac:dyDescent="0.3">
      <c r="A4906" t="s">
        <v>730</v>
      </c>
      <c r="B4906" t="str">
        <f>VLOOKUP(A4906,Names!$B$1:$C$1096,2,FALSE)</f>
        <v>Cholestenone_c0</v>
      </c>
      <c r="C4906" t="s">
        <v>406</v>
      </c>
      <c r="D4906" t="s">
        <v>1681</v>
      </c>
      <c r="E4906">
        <v>0.45360824742268002</v>
      </c>
    </row>
    <row r="4907" spans="1:5" x14ac:dyDescent="0.3">
      <c r="A4907" t="s">
        <v>730</v>
      </c>
      <c r="B4907" t="str">
        <f>VLOOKUP(A4907,Names!$B$1:$C$1096,2,FALSE)</f>
        <v>Cholestenone_c0</v>
      </c>
      <c r="C4907" t="s">
        <v>397</v>
      </c>
      <c r="D4907" t="s">
        <v>844</v>
      </c>
      <c r="E4907">
        <v>0.45344129554655799</v>
      </c>
    </row>
    <row r="4908" spans="1:5" x14ac:dyDescent="0.3">
      <c r="A4908" t="s">
        <v>730</v>
      </c>
      <c r="B4908" t="str">
        <f>VLOOKUP(A4908,Names!$B$1:$C$1096,2,FALSE)</f>
        <v>Cholestenone_c0</v>
      </c>
      <c r="C4908" t="s">
        <v>428</v>
      </c>
      <c r="D4908" t="e">
        <v>#N/A</v>
      </c>
      <c r="E4908">
        <v>0.45328031809145097</v>
      </c>
    </row>
    <row r="4909" spans="1:5" x14ac:dyDescent="0.3">
      <c r="A4909" t="s">
        <v>730</v>
      </c>
      <c r="B4909" t="str">
        <f>VLOOKUP(A4909,Names!$B$1:$C$1096,2,FALSE)</f>
        <v>Cholestenone_c0</v>
      </c>
      <c r="C4909" t="s">
        <v>479</v>
      </c>
      <c r="D4909" t="s">
        <v>1370</v>
      </c>
      <c r="E4909">
        <v>0.45328031809145097</v>
      </c>
    </row>
    <row r="4910" spans="1:5" x14ac:dyDescent="0.3">
      <c r="A4910" t="s">
        <v>730</v>
      </c>
      <c r="B4910" t="str">
        <f>VLOOKUP(A4910,Names!$B$1:$C$1096,2,FALSE)</f>
        <v>Cholestenone_c0</v>
      </c>
      <c r="C4910" t="s">
        <v>367</v>
      </c>
      <c r="D4910" t="s">
        <v>1174</v>
      </c>
      <c r="E4910">
        <v>0.45302713987473903</v>
      </c>
    </row>
    <row r="4911" spans="1:5" x14ac:dyDescent="0.3">
      <c r="A4911" t="s">
        <v>730</v>
      </c>
      <c r="B4911" t="str">
        <f>VLOOKUP(A4911,Names!$B$1:$C$1096,2,FALSE)</f>
        <v>Cholestenone_c0</v>
      </c>
      <c r="C4911" t="s">
        <v>570</v>
      </c>
      <c r="D4911" t="s">
        <v>1052</v>
      </c>
      <c r="E4911">
        <v>0.452755905511811</v>
      </c>
    </row>
    <row r="4912" spans="1:5" x14ac:dyDescent="0.3">
      <c r="A4912" t="s">
        <v>730</v>
      </c>
      <c r="B4912" t="str">
        <f>VLOOKUP(A4912,Names!$B$1:$C$1096,2,FALSE)</f>
        <v>Cholestenone_c0</v>
      </c>
      <c r="C4912" t="s">
        <v>270</v>
      </c>
      <c r="D4912" t="s">
        <v>1020</v>
      </c>
      <c r="E4912">
        <v>0.45205479452054698</v>
      </c>
    </row>
    <row r="4913" spans="1:5" x14ac:dyDescent="0.3">
      <c r="A4913" t="s">
        <v>730</v>
      </c>
      <c r="B4913" t="str">
        <f>VLOOKUP(A4913,Names!$B$1:$C$1096,2,FALSE)</f>
        <v>Cholestenone_c0</v>
      </c>
      <c r="C4913" t="s">
        <v>506</v>
      </c>
      <c r="D4913" t="e">
        <v>#N/A</v>
      </c>
      <c r="E4913">
        <v>0.45200000000000001</v>
      </c>
    </row>
    <row r="4914" spans="1:5" x14ac:dyDescent="0.3">
      <c r="A4914" t="s">
        <v>730</v>
      </c>
      <c r="B4914" t="str">
        <f>VLOOKUP(A4914,Names!$B$1:$C$1096,2,FALSE)</f>
        <v>Cholestenone_c0</v>
      </c>
      <c r="C4914" t="s">
        <v>423</v>
      </c>
      <c r="D4914" t="s">
        <v>1655</v>
      </c>
      <c r="E4914">
        <v>0.45161290322580599</v>
      </c>
    </row>
    <row r="4915" spans="1:5" x14ac:dyDescent="0.3">
      <c r="A4915" t="s">
        <v>730</v>
      </c>
      <c r="B4915" t="str">
        <f>VLOOKUP(A4915,Names!$B$1:$C$1096,2,FALSE)</f>
        <v>Cholestenone_c0</v>
      </c>
      <c r="C4915" t="s">
        <v>396</v>
      </c>
      <c r="D4915" t="s">
        <v>1563</v>
      </c>
      <c r="E4915">
        <v>0.45010183299389001</v>
      </c>
    </row>
    <row r="4916" spans="1:5" x14ac:dyDescent="0.3">
      <c r="A4916" t="s">
        <v>730</v>
      </c>
      <c r="B4916" t="str">
        <f>VLOOKUP(A4916,Names!$B$1:$C$1096,2,FALSE)</f>
        <v>Cholestenone_c0</v>
      </c>
      <c r="C4916" t="s">
        <v>442</v>
      </c>
      <c r="D4916" t="e">
        <v>#N/A</v>
      </c>
      <c r="E4916">
        <v>0.44959677419354799</v>
      </c>
    </row>
    <row r="4917" spans="1:5" x14ac:dyDescent="0.3">
      <c r="A4917" t="s">
        <v>730</v>
      </c>
      <c r="B4917" t="str">
        <f>VLOOKUP(A4917,Names!$B$1:$C$1096,2,FALSE)</f>
        <v>Cholestenone_c0</v>
      </c>
      <c r="C4917" t="s">
        <v>709</v>
      </c>
      <c r="D4917" t="s">
        <v>1798</v>
      </c>
      <c r="E4917">
        <v>0.44915254237288099</v>
      </c>
    </row>
    <row r="4918" spans="1:5" x14ac:dyDescent="0.3">
      <c r="A4918" t="s">
        <v>730</v>
      </c>
      <c r="B4918" t="str">
        <f>VLOOKUP(A4918,Names!$B$1:$C$1096,2,FALSE)</f>
        <v>Cholestenone_c0</v>
      </c>
      <c r="C4918" t="s">
        <v>554</v>
      </c>
      <c r="D4918" t="s">
        <v>1744</v>
      </c>
      <c r="E4918">
        <v>0.44910179640718501</v>
      </c>
    </row>
    <row r="4919" spans="1:5" x14ac:dyDescent="0.3">
      <c r="A4919" t="s">
        <v>730</v>
      </c>
      <c r="B4919" t="str">
        <f>VLOOKUP(A4919,Names!$B$1:$C$1096,2,FALSE)</f>
        <v>Cholestenone_c0</v>
      </c>
      <c r="C4919" t="s">
        <v>516</v>
      </c>
      <c r="D4919" t="s">
        <v>1755</v>
      </c>
      <c r="E4919">
        <v>0.44869215291750503</v>
      </c>
    </row>
    <row r="4920" spans="1:5" x14ac:dyDescent="0.3">
      <c r="A4920" t="s">
        <v>730</v>
      </c>
      <c r="B4920" t="str">
        <f>VLOOKUP(A4920,Names!$B$1:$C$1096,2,FALSE)</f>
        <v>Cholestenone_c0</v>
      </c>
      <c r="C4920" t="s">
        <v>311</v>
      </c>
      <c r="D4920" t="s">
        <v>1524</v>
      </c>
      <c r="E4920">
        <v>0.447084233261339</v>
      </c>
    </row>
    <row r="4921" spans="1:5" x14ac:dyDescent="0.3">
      <c r="A4921" t="s">
        <v>730</v>
      </c>
      <c r="B4921" t="str">
        <f>VLOOKUP(A4921,Names!$B$1:$C$1096,2,FALSE)</f>
        <v>Cholestenone_c0</v>
      </c>
      <c r="C4921" t="s">
        <v>499</v>
      </c>
      <c r="D4921" t="e">
        <v>#N/A</v>
      </c>
      <c r="E4921">
        <v>0.445544554455445</v>
      </c>
    </row>
    <row r="4922" spans="1:5" x14ac:dyDescent="0.3">
      <c r="A4922" t="s">
        <v>730</v>
      </c>
      <c r="B4922" t="str">
        <f>VLOOKUP(A4922,Names!$B$1:$C$1096,2,FALSE)</f>
        <v>Cholestenone_c0</v>
      </c>
      <c r="C4922" t="s">
        <v>129</v>
      </c>
      <c r="D4922" t="s">
        <v>1176</v>
      </c>
      <c r="E4922">
        <v>0.44471153846153799</v>
      </c>
    </row>
    <row r="4923" spans="1:5" x14ac:dyDescent="0.3">
      <c r="A4923" t="s">
        <v>730</v>
      </c>
      <c r="B4923" t="str">
        <f>VLOOKUP(A4923,Names!$B$1:$C$1096,2,FALSE)</f>
        <v>Cholestenone_c0</v>
      </c>
      <c r="C4923" t="s">
        <v>330</v>
      </c>
      <c r="D4923" t="e">
        <v>#N/A</v>
      </c>
      <c r="E4923">
        <v>0.44238683127571998</v>
      </c>
    </row>
    <row r="4924" spans="1:5" x14ac:dyDescent="0.3">
      <c r="A4924" t="s">
        <v>730</v>
      </c>
      <c r="B4924" t="str">
        <f>VLOOKUP(A4924,Names!$B$1:$C$1096,2,FALSE)</f>
        <v>Cholestenone_c0</v>
      </c>
      <c r="C4924" t="s">
        <v>666</v>
      </c>
      <c r="D4924" t="s">
        <v>1040</v>
      </c>
      <c r="E4924">
        <v>0.44230769230769201</v>
      </c>
    </row>
    <row r="4925" spans="1:5" x14ac:dyDescent="0.3">
      <c r="A4925" t="s">
        <v>730</v>
      </c>
      <c r="B4925" t="str">
        <f>VLOOKUP(A4925,Names!$B$1:$C$1096,2,FALSE)</f>
        <v>Cholestenone_c0</v>
      </c>
      <c r="C4925" t="s">
        <v>395</v>
      </c>
      <c r="D4925" t="s">
        <v>1664</v>
      </c>
      <c r="E4925">
        <v>0.44195519348268802</v>
      </c>
    </row>
    <row r="4926" spans="1:5" x14ac:dyDescent="0.3">
      <c r="A4926" t="s">
        <v>730</v>
      </c>
      <c r="B4926" t="str">
        <f>VLOOKUP(A4926,Names!$B$1:$C$1096,2,FALSE)</f>
        <v>Cholestenone_c0</v>
      </c>
      <c r="C4926" t="s">
        <v>217</v>
      </c>
      <c r="D4926" t="s">
        <v>1009</v>
      </c>
      <c r="E4926">
        <v>0.44180522565320601</v>
      </c>
    </row>
    <row r="4927" spans="1:5" x14ac:dyDescent="0.3">
      <c r="A4927" t="s">
        <v>730</v>
      </c>
      <c r="B4927" t="str">
        <f>VLOOKUP(A4927,Names!$B$1:$C$1096,2,FALSE)</f>
        <v>Cholestenone_c0</v>
      </c>
      <c r="C4927" t="s">
        <v>735</v>
      </c>
      <c r="D4927" t="s">
        <v>1599</v>
      </c>
      <c r="E4927">
        <v>0.44131455399060998</v>
      </c>
    </row>
    <row r="4928" spans="1:5" x14ac:dyDescent="0.3">
      <c r="A4928" t="s">
        <v>730</v>
      </c>
      <c r="B4928" t="str">
        <f>VLOOKUP(A4928,Names!$B$1:$C$1096,2,FALSE)</f>
        <v>Cholestenone_c0</v>
      </c>
      <c r="C4928" t="s">
        <v>288</v>
      </c>
      <c r="D4928" t="s">
        <v>1856</v>
      </c>
      <c r="E4928">
        <v>0.44034707158351399</v>
      </c>
    </row>
    <row r="4929" spans="1:5" x14ac:dyDescent="0.3">
      <c r="A4929" t="s">
        <v>730</v>
      </c>
      <c r="B4929" t="str">
        <f>VLOOKUP(A4929,Names!$B$1:$C$1096,2,FALSE)</f>
        <v>Cholestenone_c0</v>
      </c>
      <c r="C4929" t="s">
        <v>464</v>
      </c>
      <c r="D4929" t="s">
        <v>892</v>
      </c>
      <c r="E4929">
        <v>0.43908045977011401</v>
      </c>
    </row>
    <row r="4930" spans="1:5" x14ac:dyDescent="0.3">
      <c r="A4930" t="s">
        <v>730</v>
      </c>
      <c r="B4930" t="str">
        <f>VLOOKUP(A4930,Names!$B$1:$C$1096,2,FALSE)</f>
        <v>Cholestenone_c0</v>
      </c>
      <c r="C4930" t="s">
        <v>366</v>
      </c>
      <c r="D4930" t="s">
        <v>1150</v>
      </c>
      <c r="E4930">
        <v>0.438297872340425</v>
      </c>
    </row>
    <row r="4931" spans="1:5" x14ac:dyDescent="0.3">
      <c r="A4931" t="s">
        <v>730</v>
      </c>
      <c r="B4931" t="str">
        <f>VLOOKUP(A4931,Names!$B$1:$C$1096,2,FALSE)</f>
        <v>Cholestenone_c0</v>
      </c>
      <c r="C4931" t="s">
        <v>759</v>
      </c>
      <c r="D4931" t="s">
        <v>835</v>
      </c>
      <c r="E4931">
        <v>0.4375</v>
      </c>
    </row>
    <row r="4932" spans="1:5" x14ac:dyDescent="0.3">
      <c r="A4932" t="s">
        <v>730</v>
      </c>
      <c r="B4932" t="str">
        <f>VLOOKUP(A4932,Names!$B$1:$C$1096,2,FALSE)</f>
        <v>Cholestenone_c0</v>
      </c>
      <c r="C4932" t="s">
        <v>760</v>
      </c>
      <c r="D4932" t="s">
        <v>1453</v>
      </c>
      <c r="E4932">
        <v>0.4375</v>
      </c>
    </row>
    <row r="4933" spans="1:5" x14ac:dyDescent="0.3">
      <c r="A4933" t="s">
        <v>730</v>
      </c>
      <c r="B4933" t="str">
        <f>VLOOKUP(A4933,Names!$B$1:$C$1096,2,FALSE)</f>
        <v>Cholestenone_c0</v>
      </c>
      <c r="C4933" t="s">
        <v>743</v>
      </c>
      <c r="D4933" t="s">
        <v>947</v>
      </c>
      <c r="E4933">
        <v>0.436974789915966</v>
      </c>
    </row>
    <row r="4934" spans="1:5" x14ac:dyDescent="0.3">
      <c r="A4934" t="s">
        <v>730</v>
      </c>
      <c r="B4934" t="str">
        <f>VLOOKUP(A4934,Names!$B$1:$C$1096,2,FALSE)</f>
        <v>Cholestenone_c0</v>
      </c>
      <c r="C4934" t="s">
        <v>440</v>
      </c>
      <c r="D4934" t="s">
        <v>922</v>
      </c>
      <c r="E4934">
        <v>0.43685300207039302</v>
      </c>
    </row>
    <row r="4935" spans="1:5" x14ac:dyDescent="0.3">
      <c r="A4935" t="s">
        <v>730</v>
      </c>
      <c r="B4935" t="str">
        <f>VLOOKUP(A4935,Names!$B$1:$C$1096,2,FALSE)</f>
        <v>Cholestenone_c0</v>
      </c>
      <c r="C4935" t="s">
        <v>408</v>
      </c>
      <c r="D4935" t="s">
        <v>929</v>
      </c>
      <c r="E4935">
        <v>0.43508771929824502</v>
      </c>
    </row>
    <row r="4936" spans="1:5" x14ac:dyDescent="0.3">
      <c r="A4936" t="s">
        <v>730</v>
      </c>
      <c r="B4936" t="str">
        <f>VLOOKUP(A4936,Names!$B$1:$C$1096,2,FALSE)</f>
        <v>Cholestenone_c0</v>
      </c>
      <c r="C4936" t="s">
        <v>350</v>
      </c>
      <c r="D4936" t="s">
        <v>1540</v>
      </c>
      <c r="E4936">
        <v>0.43442622950819598</v>
      </c>
    </row>
    <row r="4937" spans="1:5" x14ac:dyDescent="0.3">
      <c r="A4937" t="s">
        <v>730</v>
      </c>
      <c r="B4937" t="str">
        <f>VLOOKUP(A4937,Names!$B$1:$C$1096,2,FALSE)</f>
        <v>Cholestenone_c0</v>
      </c>
      <c r="C4937" t="s">
        <v>716</v>
      </c>
      <c r="D4937" t="s">
        <v>1530</v>
      </c>
      <c r="E4937">
        <v>0.43255813953488298</v>
      </c>
    </row>
    <row r="4938" spans="1:5" x14ac:dyDescent="0.3">
      <c r="A4938" t="s">
        <v>730</v>
      </c>
      <c r="B4938" t="str">
        <f>VLOOKUP(A4938,Names!$B$1:$C$1096,2,FALSE)</f>
        <v>Cholestenone_c0</v>
      </c>
      <c r="C4938" t="s">
        <v>539</v>
      </c>
      <c r="D4938" t="s">
        <v>1646</v>
      </c>
      <c r="E4938">
        <v>0.429141716566866</v>
      </c>
    </row>
    <row r="4939" spans="1:5" x14ac:dyDescent="0.3">
      <c r="A4939" t="s">
        <v>730</v>
      </c>
      <c r="B4939" t="str">
        <f>VLOOKUP(A4939,Names!$B$1:$C$1096,2,FALSE)</f>
        <v>Cholestenone_c0</v>
      </c>
      <c r="C4939" t="s">
        <v>361</v>
      </c>
      <c r="D4939" t="s">
        <v>1212</v>
      </c>
      <c r="E4939">
        <v>0.42907801418439701</v>
      </c>
    </row>
    <row r="4940" spans="1:5" x14ac:dyDescent="0.3">
      <c r="A4940" t="s">
        <v>730</v>
      </c>
      <c r="B4940" t="str">
        <f>VLOOKUP(A4940,Names!$B$1:$C$1096,2,FALSE)</f>
        <v>Cholestenone_c0</v>
      </c>
      <c r="C4940" t="s">
        <v>329</v>
      </c>
      <c r="D4940" t="s">
        <v>1439</v>
      </c>
      <c r="E4940">
        <v>0.42857142857142799</v>
      </c>
    </row>
    <row r="4941" spans="1:5" x14ac:dyDescent="0.3">
      <c r="A4941" t="s">
        <v>730</v>
      </c>
      <c r="B4941" t="str">
        <f>VLOOKUP(A4941,Names!$B$1:$C$1096,2,FALSE)</f>
        <v>Cholestenone_c0</v>
      </c>
      <c r="C4941" t="s">
        <v>352</v>
      </c>
      <c r="D4941" t="s">
        <v>1630</v>
      </c>
      <c r="E4941">
        <v>0.42797494780793299</v>
      </c>
    </row>
    <row r="4942" spans="1:5" x14ac:dyDescent="0.3">
      <c r="A4942" t="s">
        <v>730</v>
      </c>
      <c r="B4942" t="str">
        <f>VLOOKUP(A4942,Names!$B$1:$C$1096,2,FALSE)</f>
        <v>Cholestenone_c0</v>
      </c>
      <c r="C4942" t="s">
        <v>272</v>
      </c>
      <c r="D4942" t="s">
        <v>1021</v>
      </c>
      <c r="E4942">
        <v>0.427601809954751</v>
      </c>
    </row>
    <row r="4943" spans="1:5" x14ac:dyDescent="0.3">
      <c r="A4943" t="s">
        <v>730</v>
      </c>
      <c r="B4943" t="str">
        <f>VLOOKUP(A4943,Names!$B$1:$C$1096,2,FALSE)</f>
        <v>Cholestenone_c0</v>
      </c>
      <c r="C4943" t="s">
        <v>273</v>
      </c>
      <c r="D4943" t="s">
        <v>1818</v>
      </c>
      <c r="E4943">
        <v>0.427601809954751</v>
      </c>
    </row>
    <row r="4944" spans="1:5" x14ac:dyDescent="0.3">
      <c r="A4944" t="s">
        <v>730</v>
      </c>
      <c r="B4944" t="str">
        <f>VLOOKUP(A4944,Names!$B$1:$C$1096,2,FALSE)</f>
        <v>Cholestenone_c0</v>
      </c>
      <c r="C4944" t="s">
        <v>168</v>
      </c>
      <c r="D4944" t="s">
        <v>1224</v>
      </c>
      <c r="E4944">
        <v>0.42718446601941701</v>
      </c>
    </row>
    <row r="4945" spans="1:5" x14ac:dyDescent="0.3">
      <c r="A4945" t="s">
        <v>730</v>
      </c>
      <c r="B4945" t="str">
        <f>VLOOKUP(A4945,Names!$B$1:$C$1096,2,FALSE)</f>
        <v>Cholestenone_c0</v>
      </c>
      <c r="C4945" t="s">
        <v>732</v>
      </c>
      <c r="D4945" t="s">
        <v>1157</v>
      </c>
      <c r="E4945">
        <v>0.42686567164179101</v>
      </c>
    </row>
    <row r="4946" spans="1:5" x14ac:dyDescent="0.3">
      <c r="A4946" t="s">
        <v>730</v>
      </c>
      <c r="B4946" t="str">
        <f>VLOOKUP(A4946,Names!$B$1:$C$1096,2,FALSE)</f>
        <v>Cholestenone_c0</v>
      </c>
      <c r="C4946" t="s">
        <v>241</v>
      </c>
      <c r="D4946" t="s">
        <v>1214</v>
      </c>
      <c r="E4946">
        <v>0.426636568848758</v>
      </c>
    </row>
    <row r="4947" spans="1:5" x14ac:dyDescent="0.3">
      <c r="A4947" t="s">
        <v>730</v>
      </c>
      <c r="B4947" t="str">
        <f>VLOOKUP(A4947,Names!$B$1:$C$1096,2,FALSE)</f>
        <v>Cholestenone_c0</v>
      </c>
      <c r="C4947" t="s">
        <v>715</v>
      </c>
      <c r="D4947" t="s">
        <v>1215</v>
      </c>
      <c r="E4947">
        <v>0.42654028436018898</v>
      </c>
    </row>
    <row r="4948" spans="1:5" x14ac:dyDescent="0.3">
      <c r="A4948" t="s">
        <v>730</v>
      </c>
      <c r="B4948" t="str">
        <f>VLOOKUP(A4948,Names!$B$1:$C$1096,2,FALSE)</f>
        <v>Cholestenone_c0</v>
      </c>
      <c r="C4948" t="s">
        <v>317</v>
      </c>
      <c r="D4948" t="s">
        <v>1178</v>
      </c>
      <c r="E4948">
        <v>0.42619047619047601</v>
      </c>
    </row>
    <row r="4949" spans="1:5" x14ac:dyDescent="0.3">
      <c r="A4949" t="s">
        <v>730</v>
      </c>
      <c r="B4949" t="str">
        <f>VLOOKUP(A4949,Names!$B$1:$C$1096,2,FALSE)</f>
        <v>Cholestenone_c0</v>
      </c>
      <c r="C4949" t="s">
        <v>304</v>
      </c>
      <c r="D4949" t="s">
        <v>1167</v>
      </c>
      <c r="E4949">
        <v>0.42612419700214099</v>
      </c>
    </row>
    <row r="4950" spans="1:5" x14ac:dyDescent="0.3">
      <c r="A4950" t="s">
        <v>730</v>
      </c>
      <c r="B4950" t="str">
        <f>VLOOKUP(A4950,Names!$B$1:$C$1096,2,FALSE)</f>
        <v>Cholestenone_c0</v>
      </c>
      <c r="C4950" t="s">
        <v>234</v>
      </c>
      <c r="D4950" t="s">
        <v>1817</v>
      </c>
      <c r="E4950">
        <v>0.42596810933940699</v>
      </c>
    </row>
    <row r="4951" spans="1:5" x14ac:dyDescent="0.3">
      <c r="A4951" t="s">
        <v>730</v>
      </c>
      <c r="B4951" t="str">
        <f>VLOOKUP(A4951,Names!$B$1:$C$1096,2,FALSE)</f>
        <v>Cholestenone_c0</v>
      </c>
      <c r="C4951" t="s">
        <v>196</v>
      </c>
      <c r="D4951" t="s">
        <v>1440</v>
      </c>
      <c r="E4951">
        <v>0.42444444444444401</v>
      </c>
    </row>
    <row r="4952" spans="1:5" x14ac:dyDescent="0.3">
      <c r="A4952" t="s">
        <v>730</v>
      </c>
      <c r="B4952" t="str">
        <f>VLOOKUP(A4952,Names!$B$1:$C$1096,2,FALSE)</f>
        <v>Cholestenone_c0</v>
      </c>
      <c r="C4952" t="s">
        <v>189</v>
      </c>
      <c r="D4952" t="s">
        <v>813</v>
      </c>
      <c r="E4952">
        <v>0.42376681614349698</v>
      </c>
    </row>
    <row r="4953" spans="1:5" x14ac:dyDescent="0.3">
      <c r="A4953" t="s">
        <v>730</v>
      </c>
      <c r="B4953" t="str">
        <f>VLOOKUP(A4953,Names!$B$1:$C$1096,2,FALSE)</f>
        <v>Cholestenone_c0</v>
      </c>
      <c r="C4953" t="s">
        <v>721</v>
      </c>
      <c r="D4953" t="s">
        <v>1658</v>
      </c>
      <c r="E4953">
        <v>0.42342342342342298</v>
      </c>
    </row>
    <row r="4954" spans="1:5" x14ac:dyDescent="0.3">
      <c r="A4954" t="s">
        <v>730</v>
      </c>
      <c r="B4954" t="str">
        <f>VLOOKUP(A4954,Names!$B$1:$C$1096,2,FALSE)</f>
        <v>Cholestenone_c0</v>
      </c>
      <c r="C4954" t="s">
        <v>770</v>
      </c>
      <c r="D4954" t="s">
        <v>1165</v>
      </c>
      <c r="E4954">
        <v>0.422764227642276</v>
      </c>
    </row>
    <row r="4955" spans="1:5" x14ac:dyDescent="0.3">
      <c r="A4955" t="s">
        <v>730</v>
      </c>
      <c r="B4955" t="str">
        <f>VLOOKUP(A4955,Names!$B$1:$C$1096,2,FALSE)</f>
        <v>Cholestenone_c0</v>
      </c>
      <c r="C4955" t="s">
        <v>749</v>
      </c>
      <c r="D4955" t="s">
        <v>1003</v>
      </c>
      <c r="E4955">
        <v>0.421875</v>
      </c>
    </row>
    <row r="4956" spans="1:5" x14ac:dyDescent="0.3">
      <c r="A4956" t="s">
        <v>730</v>
      </c>
      <c r="B4956" t="str">
        <f>VLOOKUP(A4956,Names!$B$1:$C$1096,2,FALSE)</f>
        <v>Cholestenone_c0</v>
      </c>
      <c r="C4956" t="s">
        <v>466</v>
      </c>
      <c r="D4956" t="s">
        <v>1607</v>
      </c>
      <c r="E4956">
        <v>0.421768707482993</v>
      </c>
    </row>
    <row r="4957" spans="1:5" x14ac:dyDescent="0.3">
      <c r="A4957" t="s">
        <v>730</v>
      </c>
      <c r="B4957" t="str">
        <f>VLOOKUP(A4957,Names!$B$1:$C$1096,2,FALSE)</f>
        <v>Cholestenone_c0</v>
      </c>
      <c r="C4957" t="s">
        <v>439</v>
      </c>
      <c r="D4957" t="s">
        <v>805</v>
      </c>
      <c r="E4957">
        <v>0.419624217118997</v>
      </c>
    </row>
    <row r="4958" spans="1:5" x14ac:dyDescent="0.3">
      <c r="A4958" t="s">
        <v>730</v>
      </c>
      <c r="B4958" t="str">
        <f>VLOOKUP(A4958,Names!$B$1:$C$1096,2,FALSE)</f>
        <v>Cholestenone_c0</v>
      </c>
      <c r="C4958" t="s">
        <v>754</v>
      </c>
      <c r="D4958" t="s">
        <v>1313</v>
      </c>
      <c r="E4958">
        <v>0.419047619047619</v>
      </c>
    </row>
    <row r="4959" spans="1:5" x14ac:dyDescent="0.3">
      <c r="A4959" t="s">
        <v>730</v>
      </c>
      <c r="B4959" t="str">
        <f>VLOOKUP(A4959,Names!$B$1:$C$1096,2,FALSE)</f>
        <v>Cholestenone_c0</v>
      </c>
      <c r="C4959" t="s">
        <v>746</v>
      </c>
      <c r="D4959" t="s">
        <v>1316</v>
      </c>
      <c r="E4959">
        <v>0.41860465116279</v>
      </c>
    </row>
    <row r="4960" spans="1:5" x14ac:dyDescent="0.3">
      <c r="A4960" t="s">
        <v>730</v>
      </c>
      <c r="B4960" t="str">
        <f>VLOOKUP(A4960,Names!$B$1:$C$1096,2,FALSE)</f>
        <v>Cholestenone_c0</v>
      </c>
      <c r="C4960" t="s">
        <v>708</v>
      </c>
      <c r="D4960" t="s">
        <v>1365</v>
      </c>
      <c r="E4960">
        <v>0.41860465116279</v>
      </c>
    </row>
    <row r="4961" spans="1:5" x14ac:dyDescent="0.3">
      <c r="A4961" t="s">
        <v>730</v>
      </c>
      <c r="B4961" t="str">
        <f>VLOOKUP(A4961,Names!$B$1:$C$1096,2,FALSE)</f>
        <v>Cholestenone_c0</v>
      </c>
      <c r="C4961" t="s">
        <v>765</v>
      </c>
      <c r="D4961" t="s">
        <v>1156</v>
      </c>
      <c r="E4961">
        <v>0.41860465116279</v>
      </c>
    </row>
    <row r="4962" spans="1:5" x14ac:dyDescent="0.3">
      <c r="A4962" t="s">
        <v>730</v>
      </c>
      <c r="B4962" t="str">
        <f>VLOOKUP(A4962,Names!$B$1:$C$1096,2,FALSE)</f>
        <v>Cholestenone_c0</v>
      </c>
      <c r="C4962" t="s">
        <v>331</v>
      </c>
      <c r="D4962" t="s">
        <v>1583</v>
      </c>
      <c r="E4962">
        <v>0.41855670103092701</v>
      </c>
    </row>
    <row r="4963" spans="1:5" x14ac:dyDescent="0.3">
      <c r="A4963" t="s">
        <v>730</v>
      </c>
      <c r="B4963" t="str">
        <f>VLOOKUP(A4963,Names!$B$1:$C$1096,2,FALSE)</f>
        <v>Cholestenone_c0</v>
      </c>
      <c r="C4963" t="s">
        <v>166</v>
      </c>
      <c r="D4963" t="s">
        <v>1702</v>
      </c>
      <c r="E4963">
        <v>0.41685144124168499</v>
      </c>
    </row>
    <row r="4964" spans="1:5" x14ac:dyDescent="0.3">
      <c r="A4964" t="s">
        <v>730</v>
      </c>
      <c r="B4964" t="str">
        <f>VLOOKUP(A4964,Names!$B$1:$C$1096,2,FALSE)</f>
        <v>Cholestenone_c0</v>
      </c>
      <c r="C4964" t="s">
        <v>739</v>
      </c>
      <c r="D4964" t="s">
        <v>1613</v>
      </c>
      <c r="E4964">
        <v>0.41545893719806698</v>
      </c>
    </row>
    <row r="4965" spans="1:5" x14ac:dyDescent="0.3">
      <c r="A4965" t="s">
        <v>730</v>
      </c>
      <c r="B4965" t="str">
        <f>VLOOKUP(A4965,Names!$B$1:$C$1096,2,FALSE)</f>
        <v>Cholestenone_c0</v>
      </c>
      <c r="C4965" t="s">
        <v>752</v>
      </c>
      <c r="D4965" t="s">
        <v>1087</v>
      </c>
      <c r="E4965">
        <v>0.41121495327102803</v>
      </c>
    </row>
    <row r="4966" spans="1:5" x14ac:dyDescent="0.3">
      <c r="A4966" t="s">
        <v>730</v>
      </c>
      <c r="B4966" t="str">
        <f>VLOOKUP(A4966,Names!$B$1:$C$1096,2,FALSE)</f>
        <v>Cholestenone_c0</v>
      </c>
      <c r="C4966" t="s">
        <v>753</v>
      </c>
      <c r="D4966" t="s">
        <v>1155</v>
      </c>
      <c r="E4966">
        <v>0.41121495327102803</v>
      </c>
    </row>
    <row r="4967" spans="1:5" x14ac:dyDescent="0.3">
      <c r="A4967" t="s">
        <v>730</v>
      </c>
      <c r="B4967" t="str">
        <f>VLOOKUP(A4967,Names!$B$1:$C$1096,2,FALSE)</f>
        <v>Cholestenone_c0</v>
      </c>
      <c r="C4967" t="s">
        <v>230</v>
      </c>
      <c r="D4967" t="s">
        <v>1539</v>
      </c>
      <c r="E4967">
        <v>0.41059602649006599</v>
      </c>
    </row>
    <row r="4968" spans="1:5" x14ac:dyDescent="0.3">
      <c r="A4968" t="s">
        <v>730</v>
      </c>
      <c r="B4968" t="str">
        <f>VLOOKUP(A4968,Names!$B$1:$C$1096,2,FALSE)</f>
        <v>Cholestenone_c0</v>
      </c>
      <c r="C4968" t="s">
        <v>405</v>
      </c>
      <c r="D4968" t="s">
        <v>1025</v>
      </c>
      <c r="E4968">
        <v>0.40887850467289699</v>
      </c>
    </row>
    <row r="4969" spans="1:5" x14ac:dyDescent="0.3">
      <c r="A4969" t="s">
        <v>730</v>
      </c>
      <c r="B4969" t="str">
        <f>VLOOKUP(A4969,Names!$B$1:$C$1096,2,FALSE)</f>
        <v>Cholestenone_c0</v>
      </c>
      <c r="C4969" t="s">
        <v>728</v>
      </c>
      <c r="D4969" t="s">
        <v>1352</v>
      </c>
      <c r="E4969">
        <v>0.40625</v>
      </c>
    </row>
    <row r="4970" spans="1:5" x14ac:dyDescent="0.3">
      <c r="A4970" t="s">
        <v>730</v>
      </c>
      <c r="B4970" t="str">
        <f>VLOOKUP(A4970,Names!$B$1:$C$1096,2,FALSE)</f>
        <v>Cholestenone_c0</v>
      </c>
      <c r="C4970" t="s">
        <v>729</v>
      </c>
      <c r="D4970" t="s">
        <v>1353</v>
      </c>
      <c r="E4970">
        <v>0.40625</v>
      </c>
    </row>
    <row r="4971" spans="1:5" x14ac:dyDescent="0.3">
      <c r="A4971" t="s">
        <v>730</v>
      </c>
      <c r="B4971" t="str">
        <f>VLOOKUP(A4971,Names!$B$1:$C$1096,2,FALSE)</f>
        <v>Cholestenone_c0</v>
      </c>
      <c r="C4971" t="s">
        <v>200</v>
      </c>
      <c r="D4971" t="e">
        <v>#N/A</v>
      </c>
      <c r="E4971">
        <v>0.40540540540540498</v>
      </c>
    </row>
    <row r="4972" spans="1:5" x14ac:dyDescent="0.3">
      <c r="A4972" t="s">
        <v>730</v>
      </c>
      <c r="B4972" t="str">
        <f>VLOOKUP(A4972,Names!$B$1:$C$1096,2,FALSE)</f>
        <v>Cholestenone_c0</v>
      </c>
      <c r="C4972" t="s">
        <v>328</v>
      </c>
      <c r="D4972" t="s">
        <v>983</v>
      </c>
      <c r="E4972">
        <v>0.40362811791383202</v>
      </c>
    </row>
    <row r="4973" spans="1:5" x14ac:dyDescent="0.3">
      <c r="A4973" t="s">
        <v>730</v>
      </c>
      <c r="B4973" t="str">
        <f>VLOOKUP(A4973,Names!$B$1:$C$1096,2,FALSE)</f>
        <v>Cholestenone_c0</v>
      </c>
      <c r="C4973" t="s">
        <v>202</v>
      </c>
      <c r="D4973" t="s">
        <v>1590</v>
      </c>
      <c r="E4973">
        <v>0.40294840294840201</v>
      </c>
    </row>
    <row r="4974" spans="1:5" x14ac:dyDescent="0.3">
      <c r="A4974" t="s">
        <v>730</v>
      </c>
      <c r="B4974" t="str">
        <f>VLOOKUP(A4974,Names!$B$1:$C$1096,2,FALSE)</f>
        <v>Cholestenone_c0</v>
      </c>
      <c r="C4974" t="s">
        <v>296</v>
      </c>
      <c r="D4974" t="s">
        <v>1606</v>
      </c>
      <c r="E4974">
        <v>0.40095465393794699</v>
      </c>
    </row>
    <row r="4975" spans="1:5" x14ac:dyDescent="0.3">
      <c r="A4975" t="s">
        <v>730</v>
      </c>
      <c r="B4975" t="str">
        <f>VLOOKUP(A4975,Names!$B$1:$C$1096,2,FALSE)</f>
        <v>Cholestenone_c0</v>
      </c>
      <c r="C4975" t="s">
        <v>107</v>
      </c>
      <c r="D4975" t="s">
        <v>872</v>
      </c>
      <c r="E4975">
        <v>0.40048543689320298</v>
      </c>
    </row>
    <row r="4976" spans="1:5" x14ac:dyDescent="0.3">
      <c r="A4976" t="s">
        <v>730</v>
      </c>
      <c r="B4976" t="str">
        <f>VLOOKUP(A4976,Names!$B$1:$C$1096,2,FALSE)</f>
        <v>Cholestenone_c0</v>
      </c>
      <c r="C4976" t="s">
        <v>173</v>
      </c>
      <c r="D4976" t="s">
        <v>1022</v>
      </c>
      <c r="E4976">
        <v>0.4</v>
      </c>
    </row>
    <row r="4977" spans="1:5" x14ac:dyDescent="0.3">
      <c r="A4977" t="s">
        <v>730</v>
      </c>
      <c r="B4977" t="str">
        <f>VLOOKUP(A4977,Names!$B$1:$C$1096,2,FALSE)</f>
        <v>Cholestenone_c0</v>
      </c>
      <c r="C4977" t="s">
        <v>211</v>
      </c>
      <c r="D4977" t="s">
        <v>1639</v>
      </c>
      <c r="E4977">
        <v>0.39951573849878902</v>
      </c>
    </row>
    <row r="4978" spans="1:5" x14ac:dyDescent="0.3">
      <c r="A4978" t="s">
        <v>730</v>
      </c>
      <c r="B4978" t="str">
        <f>VLOOKUP(A4978,Names!$B$1:$C$1096,2,FALSE)</f>
        <v>Cholestenone_c0</v>
      </c>
      <c r="C4978" t="s">
        <v>737</v>
      </c>
      <c r="D4978" t="s">
        <v>1697</v>
      </c>
      <c r="E4978">
        <v>0.397759103641456</v>
      </c>
    </row>
    <row r="4979" spans="1:5" x14ac:dyDescent="0.3">
      <c r="A4979" t="s">
        <v>730</v>
      </c>
      <c r="B4979" t="str">
        <f>VLOOKUP(A4979,Names!$B$1:$C$1096,2,FALSE)</f>
        <v>Cholestenone_c0</v>
      </c>
      <c r="C4979" t="s">
        <v>249</v>
      </c>
      <c r="D4979" t="s">
        <v>1412</v>
      </c>
      <c r="E4979">
        <v>0.397379912663755</v>
      </c>
    </row>
    <row r="4980" spans="1:5" x14ac:dyDescent="0.3">
      <c r="A4980" t="s">
        <v>730</v>
      </c>
      <c r="B4980" t="str">
        <f>VLOOKUP(A4980,Names!$B$1:$C$1096,2,FALSE)</f>
        <v>Cholestenone_c0</v>
      </c>
      <c r="C4980" t="s">
        <v>155</v>
      </c>
      <c r="D4980" t="s">
        <v>1044</v>
      </c>
      <c r="E4980">
        <v>0.397260273972602</v>
      </c>
    </row>
    <row r="4981" spans="1:5" x14ac:dyDescent="0.3">
      <c r="A4981" t="s">
        <v>730</v>
      </c>
      <c r="B4981" t="str">
        <f>VLOOKUP(A4981,Names!$B$1:$C$1096,2,FALSE)</f>
        <v>Cholestenone_c0</v>
      </c>
      <c r="C4981" t="s">
        <v>486</v>
      </c>
      <c r="D4981" t="s">
        <v>960</v>
      </c>
      <c r="E4981">
        <v>0.39712918660287</v>
      </c>
    </row>
    <row r="4982" spans="1:5" x14ac:dyDescent="0.3">
      <c r="A4982" t="s">
        <v>730</v>
      </c>
      <c r="B4982" t="str">
        <f>VLOOKUP(A4982,Names!$B$1:$C$1096,2,FALSE)</f>
        <v>Cholestenone_c0</v>
      </c>
      <c r="C4982" t="s">
        <v>75</v>
      </c>
      <c r="D4982" t="s">
        <v>1825</v>
      </c>
      <c r="E4982">
        <v>0.39506172839506098</v>
      </c>
    </row>
    <row r="4983" spans="1:5" x14ac:dyDescent="0.3">
      <c r="A4983" t="s">
        <v>730</v>
      </c>
      <c r="B4983" t="str">
        <f>VLOOKUP(A4983,Names!$B$1:$C$1096,2,FALSE)</f>
        <v>Cholestenone_c0</v>
      </c>
      <c r="C4983" t="s">
        <v>120</v>
      </c>
      <c r="D4983" t="s">
        <v>1254</v>
      </c>
      <c r="E4983">
        <v>0.39497716894977097</v>
      </c>
    </row>
    <row r="4984" spans="1:5" x14ac:dyDescent="0.3">
      <c r="A4984" t="s">
        <v>730</v>
      </c>
      <c r="B4984" t="str">
        <f>VLOOKUP(A4984,Names!$B$1:$C$1096,2,FALSE)</f>
        <v>Cholestenone_c0</v>
      </c>
      <c r="C4984" t="s">
        <v>80</v>
      </c>
      <c r="D4984" t="s">
        <v>1054</v>
      </c>
      <c r="E4984">
        <v>0.393285371702637</v>
      </c>
    </row>
    <row r="4985" spans="1:5" x14ac:dyDescent="0.3">
      <c r="A4985" t="s">
        <v>730</v>
      </c>
      <c r="B4985" t="str">
        <f>VLOOKUP(A4985,Names!$B$1:$C$1096,2,FALSE)</f>
        <v>Cholestenone_c0</v>
      </c>
      <c r="C4985" t="s">
        <v>118</v>
      </c>
      <c r="D4985" t="s">
        <v>1138</v>
      </c>
      <c r="E4985">
        <v>0.39302325581395298</v>
      </c>
    </row>
    <row r="4986" spans="1:5" x14ac:dyDescent="0.3">
      <c r="A4986" t="s">
        <v>730</v>
      </c>
      <c r="B4986" t="str">
        <f>VLOOKUP(A4986,Names!$B$1:$C$1096,2,FALSE)</f>
        <v>Cholestenone_c0</v>
      </c>
      <c r="C4986" t="s">
        <v>86</v>
      </c>
      <c r="D4986" t="s">
        <v>1055</v>
      </c>
      <c r="E4986">
        <v>0.39285714285714202</v>
      </c>
    </row>
    <row r="4987" spans="1:5" x14ac:dyDescent="0.3">
      <c r="A4987" t="s">
        <v>730</v>
      </c>
      <c r="B4987" t="str">
        <f>VLOOKUP(A4987,Names!$B$1:$C$1096,2,FALSE)</f>
        <v>Cholestenone_c0</v>
      </c>
      <c r="C4987" t="s">
        <v>87</v>
      </c>
      <c r="D4987" t="s">
        <v>1230</v>
      </c>
      <c r="E4987">
        <v>0.39285714285714202</v>
      </c>
    </row>
    <row r="4988" spans="1:5" x14ac:dyDescent="0.3">
      <c r="A4988" t="s">
        <v>730</v>
      </c>
      <c r="B4988" t="str">
        <f>VLOOKUP(A4988,Names!$B$1:$C$1096,2,FALSE)</f>
        <v>Cholestenone_c0</v>
      </c>
      <c r="C4988" t="s">
        <v>299</v>
      </c>
      <c r="D4988" t="s">
        <v>1551</v>
      </c>
      <c r="E4988">
        <v>0.39140271493212597</v>
      </c>
    </row>
    <row r="4989" spans="1:5" x14ac:dyDescent="0.3">
      <c r="A4989" t="s">
        <v>730</v>
      </c>
      <c r="B4989" t="str">
        <f>VLOOKUP(A4989,Names!$B$1:$C$1096,2,FALSE)</f>
        <v>Cholestenone_c0</v>
      </c>
      <c r="C4989" t="s">
        <v>714</v>
      </c>
      <c r="D4989" t="s">
        <v>1256</v>
      </c>
      <c r="E4989">
        <v>0.390625</v>
      </c>
    </row>
    <row r="4990" spans="1:5" x14ac:dyDescent="0.3">
      <c r="A4990" t="s">
        <v>730</v>
      </c>
      <c r="B4990" t="str">
        <f>VLOOKUP(A4990,Names!$B$1:$C$1096,2,FALSE)</f>
        <v>Cholestenone_c0</v>
      </c>
      <c r="C4990" t="s">
        <v>707</v>
      </c>
      <c r="D4990" t="s">
        <v>1124</v>
      </c>
      <c r="E4990">
        <v>0.390625</v>
      </c>
    </row>
    <row r="4991" spans="1:5" x14ac:dyDescent="0.3">
      <c r="A4991" t="s">
        <v>730</v>
      </c>
      <c r="B4991" t="str">
        <f>VLOOKUP(A4991,Names!$B$1:$C$1096,2,FALSE)</f>
        <v>Cholestenone_c0</v>
      </c>
      <c r="C4991" t="s">
        <v>227</v>
      </c>
      <c r="D4991" t="s">
        <v>1413</v>
      </c>
      <c r="E4991">
        <v>0.38901098901098902</v>
      </c>
    </row>
    <row r="4992" spans="1:5" x14ac:dyDescent="0.3">
      <c r="A4992" t="s">
        <v>730</v>
      </c>
      <c r="B4992" t="str">
        <f>VLOOKUP(A4992,Names!$B$1:$C$1096,2,FALSE)</f>
        <v>Cholestenone_c0</v>
      </c>
      <c r="C4992" t="s">
        <v>413</v>
      </c>
      <c r="D4992" t="s">
        <v>1079</v>
      </c>
      <c r="E4992">
        <v>0.38888888888888801</v>
      </c>
    </row>
    <row r="4993" spans="1:5" x14ac:dyDescent="0.3">
      <c r="A4993" t="s">
        <v>730</v>
      </c>
      <c r="B4993" t="str">
        <f>VLOOKUP(A4993,Names!$B$1:$C$1096,2,FALSE)</f>
        <v>Cholestenone_c0</v>
      </c>
      <c r="C4993" t="s">
        <v>182</v>
      </c>
      <c r="D4993" t="s">
        <v>1341</v>
      </c>
      <c r="E4993">
        <v>0.38861386138613802</v>
      </c>
    </row>
    <row r="4994" spans="1:5" x14ac:dyDescent="0.3">
      <c r="A4994" t="s">
        <v>730</v>
      </c>
      <c r="B4994" t="str">
        <f>VLOOKUP(A4994,Names!$B$1:$C$1096,2,FALSE)</f>
        <v>Cholestenone_c0</v>
      </c>
      <c r="C4994" t="s">
        <v>751</v>
      </c>
      <c r="D4994" t="s">
        <v>1407</v>
      </c>
      <c r="E4994">
        <v>0.387850467289719</v>
      </c>
    </row>
    <row r="4995" spans="1:5" x14ac:dyDescent="0.3">
      <c r="A4995" t="s">
        <v>730</v>
      </c>
      <c r="B4995" t="str">
        <f>VLOOKUP(A4995,Names!$B$1:$C$1096,2,FALSE)</f>
        <v>Cholestenone_c0</v>
      </c>
      <c r="C4995" t="s">
        <v>731</v>
      </c>
      <c r="D4995" t="s">
        <v>1106</v>
      </c>
      <c r="E4995">
        <v>0.38679245283018798</v>
      </c>
    </row>
    <row r="4996" spans="1:5" x14ac:dyDescent="0.3">
      <c r="A4996" t="s">
        <v>730</v>
      </c>
      <c r="B4996" t="str">
        <f>VLOOKUP(A4996,Names!$B$1:$C$1096,2,FALSE)</f>
        <v>Cholestenone_c0</v>
      </c>
      <c r="C4996" t="s">
        <v>139</v>
      </c>
      <c r="D4996" t="s">
        <v>1845</v>
      </c>
      <c r="E4996">
        <v>0.38501291989663999</v>
      </c>
    </row>
    <row r="4997" spans="1:5" x14ac:dyDescent="0.3">
      <c r="A4997" t="s">
        <v>730</v>
      </c>
      <c r="B4997" t="str">
        <f>VLOOKUP(A4997,Names!$B$1:$C$1096,2,FALSE)</f>
        <v>Cholestenone_c0</v>
      </c>
      <c r="C4997" t="s">
        <v>325</v>
      </c>
      <c r="D4997" t="s">
        <v>1773</v>
      </c>
      <c r="E4997">
        <v>0.38352941176470501</v>
      </c>
    </row>
    <row r="4998" spans="1:5" x14ac:dyDescent="0.3">
      <c r="A4998" t="s">
        <v>730</v>
      </c>
      <c r="B4998" t="str">
        <f>VLOOKUP(A4998,Names!$B$1:$C$1096,2,FALSE)</f>
        <v>Cholestenone_c0</v>
      </c>
      <c r="C4998" t="s">
        <v>711</v>
      </c>
      <c r="D4998" t="s">
        <v>1265</v>
      </c>
      <c r="E4998">
        <v>0.381818181818181</v>
      </c>
    </row>
    <row r="4999" spans="1:5" x14ac:dyDescent="0.3">
      <c r="A4999" t="s">
        <v>730</v>
      </c>
      <c r="B4999" t="str">
        <f>VLOOKUP(A4999,Names!$B$1:$C$1096,2,FALSE)</f>
        <v>Cholestenone_c0</v>
      </c>
      <c r="C4999" t="s">
        <v>471</v>
      </c>
      <c r="D4999" t="s">
        <v>1327</v>
      </c>
      <c r="E4999">
        <v>0.37962962962962898</v>
      </c>
    </row>
    <row r="5000" spans="1:5" x14ac:dyDescent="0.3">
      <c r="A5000" t="s">
        <v>730</v>
      </c>
      <c r="B5000" t="str">
        <f>VLOOKUP(A5000,Names!$B$1:$C$1096,2,FALSE)</f>
        <v>Cholestenone_c0</v>
      </c>
      <c r="C5000" t="s">
        <v>727</v>
      </c>
      <c r="D5000" t="s">
        <v>1057</v>
      </c>
      <c r="E5000">
        <v>0.37850467289719603</v>
      </c>
    </row>
    <row r="5001" spans="1:5" x14ac:dyDescent="0.3">
      <c r="A5001" t="s">
        <v>730</v>
      </c>
      <c r="B5001" t="str">
        <f>VLOOKUP(A5001,Names!$B$1:$C$1096,2,FALSE)</f>
        <v>Cholestenone_c0</v>
      </c>
      <c r="C5001" t="s">
        <v>524</v>
      </c>
      <c r="D5001" t="s">
        <v>1698</v>
      </c>
      <c r="E5001">
        <v>0.37799043062200899</v>
      </c>
    </row>
    <row r="5002" spans="1:5" x14ac:dyDescent="0.3">
      <c r="A5002" t="s">
        <v>730</v>
      </c>
      <c r="B5002" t="str">
        <f>VLOOKUP(A5002,Names!$B$1:$C$1096,2,FALSE)</f>
        <v>Cholestenone_c0</v>
      </c>
      <c r="C5002" t="s">
        <v>313</v>
      </c>
      <c r="D5002" t="s">
        <v>1560</v>
      </c>
      <c r="E5002">
        <v>0.376811594202898</v>
      </c>
    </row>
    <row r="5003" spans="1:5" x14ac:dyDescent="0.3">
      <c r="A5003" t="s">
        <v>730</v>
      </c>
      <c r="B5003" t="str">
        <f>VLOOKUP(A5003,Names!$B$1:$C$1096,2,FALSE)</f>
        <v>Cholestenone_c0</v>
      </c>
      <c r="C5003" t="s">
        <v>505</v>
      </c>
      <c r="D5003" t="s">
        <v>1127</v>
      </c>
      <c r="E5003">
        <v>0.375</v>
      </c>
    </row>
    <row r="5004" spans="1:5" x14ac:dyDescent="0.3">
      <c r="A5004" t="s">
        <v>730</v>
      </c>
      <c r="B5004" t="str">
        <f>VLOOKUP(A5004,Names!$B$1:$C$1096,2,FALSE)</f>
        <v>Cholestenone_c0</v>
      </c>
      <c r="C5004" t="s">
        <v>109</v>
      </c>
      <c r="D5004" t="s">
        <v>1348</v>
      </c>
      <c r="E5004">
        <v>0.37468354430379702</v>
      </c>
    </row>
    <row r="5005" spans="1:5" x14ac:dyDescent="0.3">
      <c r="A5005" t="s">
        <v>730</v>
      </c>
      <c r="B5005" t="str">
        <f>VLOOKUP(A5005,Names!$B$1:$C$1096,2,FALSE)</f>
        <v>Cholestenone_c0</v>
      </c>
      <c r="C5005" t="s">
        <v>579</v>
      </c>
      <c r="D5005" t="s">
        <v>1602</v>
      </c>
      <c r="E5005">
        <v>0.37442922374429199</v>
      </c>
    </row>
    <row r="5006" spans="1:5" x14ac:dyDescent="0.3">
      <c r="A5006" t="s">
        <v>730</v>
      </c>
      <c r="B5006" t="str">
        <f>VLOOKUP(A5006,Names!$B$1:$C$1096,2,FALSE)</f>
        <v>Cholestenone_c0</v>
      </c>
      <c r="C5006" t="s">
        <v>229</v>
      </c>
      <c r="D5006" t="s">
        <v>1342</v>
      </c>
      <c r="E5006">
        <v>0.37378640776699001</v>
      </c>
    </row>
    <row r="5007" spans="1:5" x14ac:dyDescent="0.3">
      <c r="A5007" t="s">
        <v>730</v>
      </c>
      <c r="B5007" t="str">
        <f>VLOOKUP(A5007,Names!$B$1:$C$1096,2,FALSE)</f>
        <v>Cholestenone_c0</v>
      </c>
      <c r="C5007" t="s">
        <v>643</v>
      </c>
      <c r="D5007" t="s">
        <v>1454</v>
      </c>
      <c r="E5007">
        <v>0.372093023255813</v>
      </c>
    </row>
    <row r="5008" spans="1:5" x14ac:dyDescent="0.3">
      <c r="A5008" t="s">
        <v>730</v>
      </c>
      <c r="B5008" t="str">
        <f>VLOOKUP(A5008,Names!$B$1:$C$1096,2,FALSE)</f>
        <v>Cholestenone_c0</v>
      </c>
      <c r="C5008" t="s">
        <v>672</v>
      </c>
      <c r="D5008" t="s">
        <v>833</v>
      </c>
      <c r="E5008">
        <v>0.37190082644628097</v>
      </c>
    </row>
    <row r="5009" spans="1:5" x14ac:dyDescent="0.3">
      <c r="A5009" t="s">
        <v>730</v>
      </c>
      <c r="B5009" t="str">
        <f>VLOOKUP(A5009,Names!$B$1:$C$1096,2,FALSE)</f>
        <v>Cholestenone_c0</v>
      </c>
      <c r="C5009" t="s">
        <v>295</v>
      </c>
      <c r="D5009" t="s">
        <v>1796</v>
      </c>
      <c r="E5009">
        <v>0.36928104575163401</v>
      </c>
    </row>
    <row r="5010" spans="1:5" x14ac:dyDescent="0.3">
      <c r="A5010" t="s">
        <v>730</v>
      </c>
      <c r="B5010" t="str">
        <f>VLOOKUP(A5010,Names!$B$1:$C$1096,2,FALSE)</f>
        <v>Cholestenone_c0</v>
      </c>
      <c r="C5010" t="s">
        <v>720</v>
      </c>
      <c r="D5010" t="s">
        <v>1466</v>
      </c>
      <c r="E5010">
        <v>0.36885245901639302</v>
      </c>
    </row>
    <row r="5011" spans="1:5" x14ac:dyDescent="0.3">
      <c r="A5011" t="s">
        <v>730</v>
      </c>
      <c r="B5011" t="str">
        <f>VLOOKUP(A5011,Names!$B$1:$C$1096,2,FALSE)</f>
        <v>Cholestenone_c0</v>
      </c>
      <c r="C5011" t="s">
        <v>156</v>
      </c>
      <c r="D5011" t="s">
        <v>1536</v>
      </c>
      <c r="E5011">
        <v>0.36867469879518</v>
      </c>
    </row>
    <row r="5012" spans="1:5" x14ac:dyDescent="0.3">
      <c r="A5012" t="s">
        <v>730</v>
      </c>
      <c r="B5012" t="str">
        <f>VLOOKUP(A5012,Names!$B$1:$C$1096,2,FALSE)</f>
        <v>Cholestenone_c0</v>
      </c>
      <c r="C5012" t="s">
        <v>67</v>
      </c>
      <c r="D5012" t="s">
        <v>1234</v>
      </c>
      <c r="E5012">
        <v>0.36842105263157798</v>
      </c>
    </row>
    <row r="5013" spans="1:5" x14ac:dyDescent="0.3">
      <c r="A5013" t="s">
        <v>730</v>
      </c>
      <c r="B5013" t="str">
        <f>VLOOKUP(A5013,Names!$B$1:$C$1096,2,FALSE)</f>
        <v>Cholestenone_c0</v>
      </c>
      <c r="C5013" t="s">
        <v>689</v>
      </c>
      <c r="D5013" t="s">
        <v>1274</v>
      </c>
      <c r="E5013">
        <v>0.36666666666666597</v>
      </c>
    </row>
    <row r="5014" spans="1:5" x14ac:dyDescent="0.3">
      <c r="A5014" t="s">
        <v>730</v>
      </c>
      <c r="B5014" t="str">
        <f>VLOOKUP(A5014,Names!$B$1:$C$1096,2,FALSE)</f>
        <v>Cholestenone_c0</v>
      </c>
      <c r="C5014" t="s">
        <v>547</v>
      </c>
      <c r="D5014" t="s">
        <v>1612</v>
      </c>
      <c r="E5014">
        <v>0.36585365853658502</v>
      </c>
    </row>
    <row r="5015" spans="1:5" x14ac:dyDescent="0.3">
      <c r="A5015" t="s">
        <v>730</v>
      </c>
      <c r="B5015" t="str">
        <f>VLOOKUP(A5015,Names!$B$1:$C$1096,2,FALSE)</f>
        <v>Cholestenone_c0</v>
      </c>
      <c r="C5015" t="s">
        <v>604</v>
      </c>
      <c r="D5015" t="s">
        <v>1356</v>
      </c>
      <c r="E5015">
        <v>0.36363636363636298</v>
      </c>
    </row>
    <row r="5016" spans="1:5" x14ac:dyDescent="0.3">
      <c r="A5016" t="s">
        <v>730</v>
      </c>
      <c r="B5016" t="str">
        <f>VLOOKUP(A5016,Names!$B$1:$C$1096,2,FALSE)</f>
        <v>Cholestenone_c0</v>
      </c>
      <c r="C5016" t="s">
        <v>430</v>
      </c>
      <c r="D5016" t="s">
        <v>1051</v>
      </c>
      <c r="E5016">
        <v>0.36231884057970998</v>
      </c>
    </row>
    <row r="5017" spans="1:5" x14ac:dyDescent="0.3">
      <c r="A5017" t="s">
        <v>730</v>
      </c>
      <c r="B5017" t="str">
        <f>VLOOKUP(A5017,Names!$B$1:$C$1096,2,FALSE)</f>
        <v>Cholestenone_c0</v>
      </c>
      <c r="C5017" t="s">
        <v>47</v>
      </c>
      <c r="D5017" t="s">
        <v>855</v>
      </c>
      <c r="E5017">
        <v>0.36125654450261702</v>
      </c>
    </row>
    <row r="5018" spans="1:5" x14ac:dyDescent="0.3">
      <c r="A5018" t="s">
        <v>730</v>
      </c>
      <c r="B5018" t="str">
        <f>VLOOKUP(A5018,Names!$B$1:$C$1096,2,FALSE)</f>
        <v>Cholestenone_c0</v>
      </c>
      <c r="C5018" t="s">
        <v>221</v>
      </c>
      <c r="D5018" t="s">
        <v>1460</v>
      </c>
      <c r="E5018">
        <v>0.35981308411214902</v>
      </c>
    </row>
    <row r="5019" spans="1:5" x14ac:dyDescent="0.3">
      <c r="A5019" t="s">
        <v>730</v>
      </c>
      <c r="B5019" t="str">
        <f>VLOOKUP(A5019,Names!$B$1:$C$1096,2,FALSE)</f>
        <v>Cholestenone_c0</v>
      </c>
      <c r="C5019" t="s">
        <v>534</v>
      </c>
      <c r="D5019" t="s">
        <v>1571</v>
      </c>
      <c r="E5019">
        <v>0.359375</v>
      </c>
    </row>
    <row r="5020" spans="1:5" x14ac:dyDescent="0.3">
      <c r="A5020" t="s">
        <v>730</v>
      </c>
      <c r="B5020" t="str">
        <f>VLOOKUP(A5020,Names!$B$1:$C$1096,2,FALSE)</f>
        <v>Cholestenone_c0</v>
      </c>
      <c r="C5020" t="s">
        <v>416</v>
      </c>
      <c r="D5020" t="s">
        <v>1445</v>
      </c>
      <c r="E5020">
        <v>0.359375</v>
      </c>
    </row>
    <row r="5021" spans="1:5" x14ac:dyDescent="0.3">
      <c r="A5021" t="s">
        <v>730</v>
      </c>
      <c r="B5021" t="str">
        <f>VLOOKUP(A5021,Names!$B$1:$C$1096,2,FALSE)</f>
        <v>Cholestenone_c0</v>
      </c>
      <c r="C5021" t="s">
        <v>78</v>
      </c>
      <c r="D5021" t="s">
        <v>1238</v>
      </c>
      <c r="E5021">
        <v>0.35749999999999998</v>
      </c>
    </row>
    <row r="5022" spans="1:5" x14ac:dyDescent="0.3">
      <c r="A5022" t="s">
        <v>730</v>
      </c>
      <c r="B5022" t="str">
        <f>VLOOKUP(A5022,Names!$B$1:$C$1096,2,FALSE)</f>
        <v>Cholestenone_c0</v>
      </c>
      <c r="C5022" t="s">
        <v>115</v>
      </c>
      <c r="D5022" t="s">
        <v>1638</v>
      </c>
      <c r="E5022">
        <v>0.357320099255583</v>
      </c>
    </row>
    <row r="5023" spans="1:5" x14ac:dyDescent="0.3">
      <c r="A5023" t="s">
        <v>730</v>
      </c>
      <c r="B5023" t="str">
        <f>VLOOKUP(A5023,Names!$B$1:$C$1096,2,FALSE)</f>
        <v>Cholestenone_c0</v>
      </c>
      <c r="C5023" t="s">
        <v>551</v>
      </c>
      <c r="D5023" t="s">
        <v>1660</v>
      </c>
      <c r="E5023">
        <v>0.35616438356164298</v>
      </c>
    </row>
    <row r="5024" spans="1:5" x14ac:dyDescent="0.3">
      <c r="A5024" t="s">
        <v>730</v>
      </c>
      <c r="B5024" t="str">
        <f>VLOOKUP(A5024,Names!$B$1:$C$1096,2,FALSE)</f>
        <v>Cholestenone_c0</v>
      </c>
      <c r="C5024" t="s">
        <v>552</v>
      </c>
      <c r="D5024" t="s">
        <v>1718</v>
      </c>
      <c r="E5024">
        <v>0.35616438356164298</v>
      </c>
    </row>
    <row r="5025" spans="1:5" x14ac:dyDescent="0.3">
      <c r="A5025" t="s">
        <v>730</v>
      </c>
      <c r="B5025" t="str">
        <f>VLOOKUP(A5025,Names!$B$1:$C$1096,2,FALSE)</f>
        <v>Cholestenone_c0</v>
      </c>
      <c r="C5025" t="s">
        <v>553</v>
      </c>
      <c r="D5025" t="s">
        <v>1648</v>
      </c>
      <c r="E5025">
        <v>0.35616438356164298</v>
      </c>
    </row>
    <row r="5026" spans="1:5" x14ac:dyDescent="0.3">
      <c r="A5026" t="s">
        <v>730</v>
      </c>
      <c r="B5026" t="str">
        <f>VLOOKUP(A5026,Names!$B$1:$C$1096,2,FALSE)</f>
        <v>Cholestenone_c0</v>
      </c>
      <c r="C5026" t="s">
        <v>357</v>
      </c>
      <c r="D5026" t="s">
        <v>856</v>
      </c>
      <c r="E5026">
        <v>0.35593220338983</v>
      </c>
    </row>
    <row r="5027" spans="1:5" x14ac:dyDescent="0.3">
      <c r="A5027" t="s">
        <v>730</v>
      </c>
      <c r="B5027" t="str">
        <f>VLOOKUP(A5027,Names!$B$1:$C$1096,2,FALSE)</f>
        <v>Cholestenone_c0</v>
      </c>
      <c r="C5027" t="s">
        <v>358</v>
      </c>
      <c r="D5027" t="s">
        <v>1682</v>
      </c>
      <c r="E5027">
        <v>0.35593220338983</v>
      </c>
    </row>
    <row r="5028" spans="1:5" x14ac:dyDescent="0.3">
      <c r="A5028" t="s">
        <v>730</v>
      </c>
      <c r="B5028" t="str">
        <f>VLOOKUP(A5028,Names!$B$1:$C$1096,2,FALSE)</f>
        <v>Cholestenone_c0</v>
      </c>
      <c r="C5028" t="s">
        <v>359</v>
      </c>
      <c r="D5028" t="s">
        <v>1189</v>
      </c>
      <c r="E5028">
        <v>0.35593220338983</v>
      </c>
    </row>
    <row r="5029" spans="1:5" x14ac:dyDescent="0.3">
      <c r="A5029" t="s">
        <v>730</v>
      </c>
      <c r="B5029" t="str">
        <f>VLOOKUP(A5029,Names!$B$1:$C$1096,2,FALSE)</f>
        <v>Cholestenone_c0</v>
      </c>
      <c r="C5029" t="s">
        <v>268</v>
      </c>
      <c r="D5029" t="s">
        <v>1291</v>
      </c>
      <c r="E5029">
        <v>0.35576923076923</v>
      </c>
    </row>
    <row r="5030" spans="1:5" x14ac:dyDescent="0.3">
      <c r="A5030" t="s">
        <v>730</v>
      </c>
      <c r="B5030" t="str">
        <f>VLOOKUP(A5030,Names!$B$1:$C$1096,2,FALSE)</f>
        <v>Cholestenone_c0</v>
      </c>
      <c r="C5030" t="s">
        <v>52</v>
      </c>
      <c r="D5030" t="s">
        <v>1589</v>
      </c>
      <c r="E5030">
        <v>0.35567010309278302</v>
      </c>
    </row>
    <row r="5031" spans="1:5" x14ac:dyDescent="0.3">
      <c r="A5031" t="s">
        <v>730</v>
      </c>
      <c r="B5031" t="str">
        <f>VLOOKUP(A5031,Names!$B$1:$C$1096,2,FALSE)</f>
        <v>Cholestenone_c0</v>
      </c>
      <c r="C5031" t="s">
        <v>544</v>
      </c>
      <c r="D5031" t="s">
        <v>962</v>
      </c>
      <c r="E5031">
        <v>0.35294117647058798</v>
      </c>
    </row>
    <row r="5032" spans="1:5" x14ac:dyDescent="0.3">
      <c r="A5032" t="s">
        <v>730</v>
      </c>
      <c r="B5032" t="str">
        <f>VLOOKUP(A5032,Names!$B$1:$C$1096,2,FALSE)</f>
        <v>Cholestenone_c0</v>
      </c>
      <c r="C5032" t="s">
        <v>545</v>
      </c>
      <c r="D5032" t="s">
        <v>1148</v>
      </c>
      <c r="E5032">
        <v>0.35294117647058798</v>
      </c>
    </row>
    <row r="5033" spans="1:5" x14ac:dyDescent="0.3">
      <c r="A5033" t="s">
        <v>730</v>
      </c>
      <c r="B5033" t="str">
        <f>VLOOKUP(A5033,Names!$B$1:$C$1096,2,FALSE)</f>
        <v>Cholestenone_c0</v>
      </c>
      <c r="C5033" t="s">
        <v>546</v>
      </c>
      <c r="D5033" t="s">
        <v>1197</v>
      </c>
      <c r="E5033">
        <v>0.35294117647058798</v>
      </c>
    </row>
    <row r="5034" spans="1:5" x14ac:dyDescent="0.3">
      <c r="A5034" t="s">
        <v>730</v>
      </c>
      <c r="B5034" t="str">
        <f>VLOOKUP(A5034,Names!$B$1:$C$1096,2,FALSE)</f>
        <v>Cholestenone_c0</v>
      </c>
      <c r="C5034" t="s">
        <v>89</v>
      </c>
      <c r="D5034" t="s">
        <v>1640</v>
      </c>
      <c r="E5034">
        <v>0.35092348284960401</v>
      </c>
    </row>
    <row r="5035" spans="1:5" x14ac:dyDescent="0.3">
      <c r="A5035" t="s">
        <v>730</v>
      </c>
      <c r="B5035" t="str">
        <f>VLOOKUP(A5035,Names!$B$1:$C$1096,2,FALSE)</f>
        <v>Cholestenone_c0</v>
      </c>
      <c r="C5035" t="s">
        <v>387</v>
      </c>
      <c r="D5035" t="s">
        <v>880</v>
      </c>
      <c r="E5035">
        <v>0.34741784037558598</v>
      </c>
    </row>
    <row r="5036" spans="1:5" x14ac:dyDescent="0.3">
      <c r="A5036" t="s">
        <v>730</v>
      </c>
      <c r="B5036" t="str">
        <f>VLOOKUP(A5036,Names!$B$1:$C$1096,2,FALSE)</f>
        <v>Cholestenone_c0</v>
      </c>
      <c r="C5036" t="s">
        <v>228</v>
      </c>
      <c r="D5036" t="s">
        <v>899</v>
      </c>
      <c r="E5036">
        <v>0.346062052505966</v>
      </c>
    </row>
    <row r="5037" spans="1:5" x14ac:dyDescent="0.3">
      <c r="A5037" t="s">
        <v>730</v>
      </c>
      <c r="B5037" t="str">
        <f>VLOOKUP(A5037,Names!$B$1:$C$1096,2,FALSE)</f>
        <v>Cholestenone_c0</v>
      </c>
      <c r="C5037" t="s">
        <v>601</v>
      </c>
      <c r="D5037" t="s">
        <v>822</v>
      </c>
      <c r="E5037">
        <v>0.34418604651162699</v>
      </c>
    </row>
    <row r="5038" spans="1:5" x14ac:dyDescent="0.3">
      <c r="A5038" t="s">
        <v>730</v>
      </c>
      <c r="B5038" t="str">
        <f>VLOOKUP(A5038,Names!$B$1:$C$1096,2,FALSE)</f>
        <v>Cholestenone_c0</v>
      </c>
      <c r="C5038" t="s">
        <v>171</v>
      </c>
      <c r="D5038" t="s">
        <v>1676</v>
      </c>
      <c r="E5038">
        <v>0.34405940594059398</v>
      </c>
    </row>
    <row r="5039" spans="1:5" x14ac:dyDescent="0.3">
      <c r="A5039" t="s">
        <v>730</v>
      </c>
      <c r="B5039" t="str">
        <f>VLOOKUP(A5039,Names!$B$1:$C$1096,2,FALSE)</f>
        <v>Cholestenone_c0</v>
      </c>
      <c r="C5039" t="s">
        <v>508</v>
      </c>
      <c r="D5039" t="s">
        <v>1585</v>
      </c>
      <c r="E5039">
        <v>0.34299516908212502</v>
      </c>
    </row>
    <row r="5040" spans="1:5" x14ac:dyDescent="0.3">
      <c r="A5040" t="s">
        <v>730</v>
      </c>
      <c r="B5040" t="str">
        <f>VLOOKUP(A5040,Names!$B$1:$C$1096,2,FALSE)</f>
        <v>Cholestenone_c0</v>
      </c>
      <c r="C5040" t="s">
        <v>569</v>
      </c>
      <c r="D5040" t="s">
        <v>1122</v>
      </c>
      <c r="E5040">
        <v>0.34017595307917797</v>
      </c>
    </row>
    <row r="5041" spans="1:5" x14ac:dyDescent="0.3">
      <c r="A5041" t="s">
        <v>730</v>
      </c>
      <c r="B5041" t="str">
        <f>VLOOKUP(A5041,Names!$B$1:$C$1096,2,FALSE)</f>
        <v>Cholestenone_c0</v>
      </c>
      <c r="C5041" t="s">
        <v>548</v>
      </c>
      <c r="D5041" t="s">
        <v>1429</v>
      </c>
      <c r="E5041">
        <v>0.33971291866028702</v>
      </c>
    </row>
    <row r="5042" spans="1:5" x14ac:dyDescent="0.3">
      <c r="A5042" t="s">
        <v>730</v>
      </c>
      <c r="B5042" t="str">
        <f>VLOOKUP(A5042,Names!$B$1:$C$1096,2,FALSE)</f>
        <v>Cholestenone_c0</v>
      </c>
      <c r="C5042" t="s">
        <v>655</v>
      </c>
      <c r="D5042" t="s">
        <v>1186</v>
      </c>
      <c r="E5042">
        <v>0.33649289099525997</v>
      </c>
    </row>
    <row r="5043" spans="1:5" x14ac:dyDescent="0.3">
      <c r="A5043" t="s">
        <v>730</v>
      </c>
      <c r="B5043" t="str">
        <f>VLOOKUP(A5043,Names!$B$1:$C$1096,2,FALSE)</f>
        <v>Cholestenone_c0</v>
      </c>
      <c r="C5043" t="s">
        <v>398</v>
      </c>
      <c r="D5043" t="s">
        <v>1306</v>
      </c>
      <c r="E5043">
        <v>0.33522727272727199</v>
      </c>
    </row>
    <row r="5044" spans="1:5" x14ac:dyDescent="0.3">
      <c r="A5044" t="s">
        <v>730</v>
      </c>
      <c r="B5044" t="str">
        <f>VLOOKUP(A5044,Names!$B$1:$C$1096,2,FALSE)</f>
        <v>Cholestenone_c0</v>
      </c>
      <c r="C5044" t="s">
        <v>557</v>
      </c>
      <c r="D5044" t="s">
        <v>1662</v>
      </c>
      <c r="E5044">
        <v>0.33492822966507102</v>
      </c>
    </row>
    <row r="5045" spans="1:5" x14ac:dyDescent="0.3">
      <c r="A5045" t="s">
        <v>730</v>
      </c>
      <c r="B5045" t="str">
        <f>VLOOKUP(A5045,Names!$B$1:$C$1096,2,FALSE)</f>
        <v>Cholestenone_c0</v>
      </c>
      <c r="C5045" t="s">
        <v>161</v>
      </c>
      <c r="D5045" t="s">
        <v>1882</v>
      </c>
      <c r="E5045">
        <v>0.33426966292134802</v>
      </c>
    </row>
    <row r="5046" spans="1:5" x14ac:dyDescent="0.3">
      <c r="A5046" t="s">
        <v>730</v>
      </c>
      <c r="B5046" t="str">
        <f>VLOOKUP(A5046,Names!$B$1:$C$1096,2,FALSE)</f>
        <v>Cholestenone_c0</v>
      </c>
      <c r="C5046" t="s">
        <v>237</v>
      </c>
      <c r="D5046" t="s">
        <v>1168</v>
      </c>
      <c r="E5046">
        <v>0.33333333333333298</v>
      </c>
    </row>
    <row r="5047" spans="1:5" x14ac:dyDescent="0.3">
      <c r="A5047" t="s">
        <v>730</v>
      </c>
      <c r="B5047" t="str">
        <f>VLOOKUP(A5047,Names!$B$1:$C$1096,2,FALSE)</f>
        <v>Cholestenone_c0</v>
      </c>
      <c r="C5047" t="s">
        <v>238</v>
      </c>
      <c r="D5047" t="s">
        <v>1685</v>
      </c>
      <c r="E5047">
        <v>0.33333333333333298</v>
      </c>
    </row>
    <row r="5048" spans="1:5" x14ac:dyDescent="0.3">
      <c r="A5048" t="s">
        <v>730</v>
      </c>
      <c r="B5048" t="str">
        <f>VLOOKUP(A5048,Names!$B$1:$C$1096,2,FALSE)</f>
        <v>Cholestenone_c0</v>
      </c>
      <c r="C5048" t="s">
        <v>187</v>
      </c>
      <c r="D5048" t="s">
        <v>895</v>
      </c>
      <c r="E5048">
        <v>0.33163265306122403</v>
      </c>
    </row>
    <row r="5049" spans="1:5" x14ac:dyDescent="0.3">
      <c r="A5049" t="s">
        <v>730</v>
      </c>
      <c r="B5049" t="str">
        <f>VLOOKUP(A5049,Names!$B$1:$C$1096,2,FALSE)</f>
        <v>Cholestenone_c0</v>
      </c>
      <c r="C5049" t="s">
        <v>188</v>
      </c>
      <c r="D5049" t="s">
        <v>987</v>
      </c>
      <c r="E5049">
        <v>0.33163265306122403</v>
      </c>
    </row>
    <row r="5050" spans="1:5" x14ac:dyDescent="0.3">
      <c r="A5050" t="s">
        <v>730</v>
      </c>
      <c r="B5050" t="str">
        <f>VLOOKUP(A5050,Names!$B$1:$C$1096,2,FALSE)</f>
        <v>Cholestenone_c0</v>
      </c>
      <c r="C5050" t="s">
        <v>55</v>
      </c>
      <c r="D5050" t="s">
        <v>1362</v>
      </c>
      <c r="E5050">
        <v>0.33155080213903698</v>
      </c>
    </row>
    <row r="5051" spans="1:5" x14ac:dyDescent="0.3">
      <c r="A5051" t="s">
        <v>730</v>
      </c>
      <c r="B5051" t="str">
        <f>VLOOKUP(A5051,Names!$B$1:$C$1096,2,FALSE)</f>
        <v>Cholestenone_c0</v>
      </c>
      <c r="C5051" t="s">
        <v>344</v>
      </c>
      <c r="D5051" t="s">
        <v>906</v>
      </c>
      <c r="E5051">
        <v>0.330578512396694</v>
      </c>
    </row>
    <row r="5052" spans="1:5" x14ac:dyDescent="0.3">
      <c r="A5052" t="s">
        <v>730</v>
      </c>
      <c r="B5052" t="str">
        <f>VLOOKUP(A5052,Names!$B$1:$C$1096,2,FALSE)</f>
        <v>Cholestenone_c0</v>
      </c>
      <c r="C5052" t="s">
        <v>66</v>
      </c>
      <c r="D5052" t="s">
        <v>1158</v>
      </c>
      <c r="E5052">
        <v>0.32989690721649401</v>
      </c>
    </row>
    <row r="5053" spans="1:5" x14ac:dyDescent="0.3">
      <c r="A5053" t="s">
        <v>730</v>
      </c>
      <c r="B5053" t="str">
        <f>VLOOKUP(A5053,Names!$B$1:$C$1096,2,FALSE)</f>
        <v>Cholestenone_c0</v>
      </c>
      <c r="C5053" t="s">
        <v>369</v>
      </c>
      <c r="D5053" t="s">
        <v>1699</v>
      </c>
      <c r="E5053">
        <v>0.328125</v>
      </c>
    </row>
    <row r="5054" spans="1:5" x14ac:dyDescent="0.3">
      <c r="A5054" t="s">
        <v>730</v>
      </c>
      <c r="B5054" t="str">
        <f>VLOOKUP(A5054,Names!$B$1:$C$1096,2,FALSE)</f>
        <v>Cholestenone_c0</v>
      </c>
      <c r="C5054" t="s">
        <v>495</v>
      </c>
      <c r="D5054" t="s">
        <v>1703</v>
      </c>
      <c r="E5054">
        <v>0.32782369146005502</v>
      </c>
    </row>
    <row r="5055" spans="1:5" x14ac:dyDescent="0.3">
      <c r="A5055" t="s">
        <v>730</v>
      </c>
      <c r="B5055" t="str">
        <f>VLOOKUP(A5055,Names!$B$1:$C$1096,2,FALSE)</f>
        <v>Cholestenone_c0</v>
      </c>
      <c r="C5055" t="s">
        <v>355</v>
      </c>
      <c r="D5055" t="s">
        <v>1315</v>
      </c>
      <c r="E5055">
        <v>0.32773109243697401</v>
      </c>
    </row>
    <row r="5056" spans="1:5" x14ac:dyDescent="0.3">
      <c r="A5056" t="s">
        <v>730</v>
      </c>
      <c r="B5056" t="str">
        <f>VLOOKUP(A5056,Names!$B$1:$C$1096,2,FALSE)</f>
        <v>Cholestenone_c0</v>
      </c>
      <c r="C5056" t="s">
        <v>95</v>
      </c>
      <c r="D5056" t="s">
        <v>1074</v>
      </c>
      <c r="E5056">
        <v>0.32722513089005201</v>
      </c>
    </row>
    <row r="5057" spans="1:5" x14ac:dyDescent="0.3">
      <c r="A5057" t="s">
        <v>730</v>
      </c>
      <c r="B5057" t="str">
        <f>VLOOKUP(A5057,Names!$B$1:$C$1096,2,FALSE)</f>
        <v>Cholestenone_c0</v>
      </c>
      <c r="C5057" t="s">
        <v>470</v>
      </c>
      <c r="D5057" t="s">
        <v>1043</v>
      </c>
      <c r="E5057">
        <v>0.32692307692307598</v>
      </c>
    </row>
    <row r="5058" spans="1:5" x14ac:dyDescent="0.3">
      <c r="A5058" t="s">
        <v>730</v>
      </c>
      <c r="B5058" t="str">
        <f>VLOOKUP(A5058,Names!$B$1:$C$1096,2,FALSE)</f>
        <v>Cholestenone_c0</v>
      </c>
      <c r="C5058" t="s">
        <v>532</v>
      </c>
      <c r="D5058" t="s">
        <v>1218</v>
      </c>
      <c r="E5058">
        <v>0.323943661971831</v>
      </c>
    </row>
    <row r="5059" spans="1:5" x14ac:dyDescent="0.3">
      <c r="A5059" t="s">
        <v>730</v>
      </c>
      <c r="B5059" t="str">
        <f>VLOOKUP(A5059,Names!$B$1:$C$1096,2,FALSE)</f>
        <v>Cholestenone_c0</v>
      </c>
      <c r="C5059" t="s">
        <v>412</v>
      </c>
      <c r="D5059" t="s">
        <v>1553</v>
      </c>
      <c r="E5059">
        <v>0.32228915662650598</v>
      </c>
    </row>
    <row r="5060" spans="1:5" x14ac:dyDescent="0.3">
      <c r="A5060" t="s">
        <v>730</v>
      </c>
      <c r="B5060" t="str">
        <f>VLOOKUP(A5060,Names!$B$1:$C$1096,2,FALSE)</f>
        <v>Cholestenone_c0</v>
      </c>
      <c r="C5060" t="s">
        <v>307</v>
      </c>
      <c r="D5060" t="s">
        <v>928</v>
      </c>
      <c r="E5060">
        <v>0.31932773109243601</v>
      </c>
    </row>
    <row r="5061" spans="1:5" x14ac:dyDescent="0.3">
      <c r="A5061" t="s">
        <v>730</v>
      </c>
      <c r="B5061" t="str">
        <f>VLOOKUP(A5061,Names!$B$1:$C$1096,2,FALSE)</f>
        <v>Cholestenone_c0</v>
      </c>
      <c r="C5061" t="s">
        <v>148</v>
      </c>
      <c r="D5061" t="s">
        <v>1846</v>
      </c>
      <c r="E5061">
        <v>0.31927710843373402</v>
      </c>
    </row>
    <row r="5062" spans="1:5" x14ac:dyDescent="0.3">
      <c r="A5062" t="s">
        <v>730</v>
      </c>
      <c r="B5062" t="str">
        <f>VLOOKUP(A5062,Names!$B$1:$C$1096,2,FALSE)</f>
        <v>Cholestenone_c0</v>
      </c>
      <c r="C5062" t="s">
        <v>431</v>
      </c>
      <c r="D5062" t="s">
        <v>1375</v>
      </c>
      <c r="E5062">
        <v>0.31775700934579398</v>
      </c>
    </row>
    <row r="5063" spans="1:5" x14ac:dyDescent="0.3">
      <c r="A5063" t="s">
        <v>730</v>
      </c>
      <c r="B5063" t="str">
        <f>VLOOKUP(A5063,Names!$B$1:$C$1096,2,FALSE)</f>
        <v>Cholestenone_c0</v>
      </c>
      <c r="C5063" t="s">
        <v>354</v>
      </c>
      <c r="D5063" t="s">
        <v>1742</v>
      </c>
      <c r="E5063">
        <v>0.31666666666666599</v>
      </c>
    </row>
    <row r="5064" spans="1:5" x14ac:dyDescent="0.3">
      <c r="A5064" t="s">
        <v>730</v>
      </c>
      <c r="B5064" t="str">
        <f>VLOOKUP(A5064,Names!$B$1:$C$1096,2,FALSE)</f>
        <v>Cholestenone_c0</v>
      </c>
      <c r="C5064" t="s">
        <v>285</v>
      </c>
      <c r="D5064" t="s">
        <v>1739</v>
      </c>
      <c r="E5064">
        <v>0.31666666666666599</v>
      </c>
    </row>
    <row r="5065" spans="1:5" x14ac:dyDescent="0.3">
      <c r="A5065" t="s">
        <v>730</v>
      </c>
      <c r="B5065" t="str">
        <f>VLOOKUP(A5065,Names!$B$1:$C$1096,2,FALSE)</f>
        <v>Cholestenone_c0</v>
      </c>
      <c r="C5065" t="s">
        <v>181</v>
      </c>
      <c r="D5065" t="s">
        <v>1714</v>
      </c>
      <c r="E5065">
        <v>0.31561461794019902</v>
      </c>
    </row>
    <row r="5066" spans="1:5" x14ac:dyDescent="0.3">
      <c r="A5066" t="s">
        <v>730</v>
      </c>
      <c r="B5066" t="str">
        <f>VLOOKUP(A5066,Names!$B$1:$C$1096,2,FALSE)</f>
        <v>Cholestenone_c0</v>
      </c>
      <c r="C5066" t="s">
        <v>93</v>
      </c>
      <c r="D5066" t="e">
        <v>#N/A</v>
      </c>
      <c r="E5066">
        <v>0.31454005934718099</v>
      </c>
    </row>
    <row r="5067" spans="1:5" x14ac:dyDescent="0.3">
      <c r="A5067" t="s">
        <v>730</v>
      </c>
      <c r="B5067" t="str">
        <f>VLOOKUP(A5067,Names!$B$1:$C$1096,2,FALSE)</f>
        <v>Cholestenone_c0</v>
      </c>
      <c r="C5067" t="s">
        <v>94</v>
      </c>
      <c r="D5067" t="s">
        <v>944</v>
      </c>
      <c r="E5067">
        <v>0.31454005934718099</v>
      </c>
    </row>
    <row r="5068" spans="1:5" x14ac:dyDescent="0.3">
      <c r="A5068" t="s">
        <v>730</v>
      </c>
      <c r="B5068" t="str">
        <f>VLOOKUP(A5068,Names!$B$1:$C$1096,2,FALSE)</f>
        <v>Cholestenone_c0</v>
      </c>
      <c r="C5068" t="s">
        <v>379</v>
      </c>
      <c r="D5068" t="s">
        <v>1185</v>
      </c>
      <c r="E5068">
        <v>0.314447592067988</v>
      </c>
    </row>
    <row r="5069" spans="1:5" x14ac:dyDescent="0.3">
      <c r="A5069" t="s">
        <v>730</v>
      </c>
      <c r="B5069" t="str">
        <f>VLOOKUP(A5069,Names!$B$1:$C$1096,2,FALSE)</f>
        <v>Cholestenone_c0</v>
      </c>
      <c r="C5069" t="s">
        <v>281</v>
      </c>
      <c r="D5069" t="s">
        <v>1058</v>
      </c>
      <c r="E5069">
        <v>0.31355932203389802</v>
      </c>
    </row>
    <row r="5070" spans="1:5" x14ac:dyDescent="0.3">
      <c r="A5070" t="s">
        <v>730</v>
      </c>
      <c r="B5070" t="str">
        <f>VLOOKUP(A5070,Names!$B$1:$C$1096,2,FALSE)</f>
        <v>Cholestenone_c0</v>
      </c>
      <c r="C5070" t="s">
        <v>291</v>
      </c>
      <c r="D5070" t="s">
        <v>989</v>
      </c>
      <c r="E5070">
        <v>0.31351351351351298</v>
      </c>
    </row>
    <row r="5071" spans="1:5" x14ac:dyDescent="0.3">
      <c r="A5071" t="s">
        <v>730</v>
      </c>
      <c r="B5071" t="str">
        <f>VLOOKUP(A5071,Names!$B$1:$C$1096,2,FALSE)</f>
        <v>Cholestenone_c0</v>
      </c>
      <c r="C5071" t="s">
        <v>336</v>
      </c>
      <c r="D5071" t="s">
        <v>977</v>
      </c>
      <c r="E5071">
        <v>0.3125</v>
      </c>
    </row>
    <row r="5072" spans="1:5" x14ac:dyDescent="0.3">
      <c r="A5072" t="s">
        <v>730</v>
      </c>
      <c r="B5072" t="str">
        <f>VLOOKUP(A5072,Names!$B$1:$C$1096,2,FALSE)</f>
        <v>Cholestenone_c0</v>
      </c>
      <c r="C5072" t="s">
        <v>338</v>
      </c>
      <c r="D5072" t="s">
        <v>972</v>
      </c>
      <c r="E5072">
        <v>0.3125</v>
      </c>
    </row>
    <row r="5073" spans="1:5" x14ac:dyDescent="0.3">
      <c r="A5073" t="s">
        <v>730</v>
      </c>
      <c r="B5073" t="str">
        <f>VLOOKUP(A5073,Names!$B$1:$C$1096,2,FALSE)</f>
        <v>Cholestenone_c0</v>
      </c>
      <c r="C5073" t="s">
        <v>240</v>
      </c>
      <c r="D5073" t="s">
        <v>1417</v>
      </c>
      <c r="E5073">
        <v>0.31129476584021998</v>
      </c>
    </row>
    <row r="5074" spans="1:5" x14ac:dyDescent="0.3">
      <c r="A5074" t="s">
        <v>730</v>
      </c>
      <c r="B5074" t="str">
        <f>VLOOKUP(A5074,Names!$B$1:$C$1096,2,FALSE)</f>
        <v>Cholestenone_c0</v>
      </c>
      <c r="C5074" t="s">
        <v>386</v>
      </c>
      <c r="D5074" t="s">
        <v>1650</v>
      </c>
      <c r="E5074">
        <v>0.309973045822102</v>
      </c>
    </row>
    <row r="5075" spans="1:5" x14ac:dyDescent="0.3">
      <c r="A5075" t="s">
        <v>730</v>
      </c>
      <c r="B5075" t="str">
        <f>VLOOKUP(A5075,Names!$B$1:$C$1096,2,FALSE)</f>
        <v>Cholestenone_c0</v>
      </c>
      <c r="C5075" t="s">
        <v>327</v>
      </c>
      <c r="D5075" t="s">
        <v>1307</v>
      </c>
      <c r="E5075">
        <v>0.308457711442786</v>
      </c>
    </row>
    <row r="5076" spans="1:5" x14ac:dyDescent="0.3">
      <c r="A5076" t="s">
        <v>730</v>
      </c>
      <c r="B5076" t="str">
        <f>VLOOKUP(A5076,Names!$B$1:$C$1096,2,FALSE)</f>
        <v>Cholestenone_c0</v>
      </c>
      <c r="C5076" t="s">
        <v>383</v>
      </c>
      <c r="D5076" t="s">
        <v>1422</v>
      </c>
      <c r="E5076">
        <v>0.30833333333333302</v>
      </c>
    </row>
    <row r="5077" spans="1:5" x14ac:dyDescent="0.3">
      <c r="A5077" t="s">
        <v>730</v>
      </c>
      <c r="B5077" t="str">
        <f>VLOOKUP(A5077,Names!$B$1:$C$1096,2,FALSE)</f>
        <v>Cholestenone_c0</v>
      </c>
      <c r="C5077" t="s">
        <v>178</v>
      </c>
      <c r="D5077" t="s">
        <v>913</v>
      </c>
      <c r="E5077">
        <v>0.30833333333333302</v>
      </c>
    </row>
    <row r="5078" spans="1:5" x14ac:dyDescent="0.3">
      <c r="A5078" t="s">
        <v>730</v>
      </c>
      <c r="B5078" t="str">
        <f>VLOOKUP(A5078,Names!$B$1:$C$1096,2,FALSE)</f>
        <v>Cholestenone_c0</v>
      </c>
      <c r="C5078" t="s">
        <v>294</v>
      </c>
      <c r="D5078" t="s">
        <v>1049</v>
      </c>
      <c r="E5078">
        <v>0.30805687203791399</v>
      </c>
    </row>
    <row r="5079" spans="1:5" x14ac:dyDescent="0.3">
      <c r="A5079" t="s">
        <v>730</v>
      </c>
      <c r="B5079" t="str">
        <f>VLOOKUP(A5079,Names!$B$1:$C$1096,2,FALSE)</f>
        <v>Cholestenone_c0</v>
      </c>
      <c r="C5079" t="s">
        <v>160</v>
      </c>
      <c r="D5079" t="s">
        <v>1516</v>
      </c>
      <c r="E5079">
        <v>0.307901907356948</v>
      </c>
    </row>
    <row r="5080" spans="1:5" x14ac:dyDescent="0.3">
      <c r="A5080" t="s">
        <v>730</v>
      </c>
      <c r="B5080" t="str">
        <f>VLOOKUP(A5080,Names!$B$1:$C$1096,2,FALSE)</f>
        <v>Cholestenone_c0</v>
      </c>
      <c r="C5080" t="s">
        <v>514</v>
      </c>
      <c r="D5080" t="s">
        <v>1113</v>
      </c>
      <c r="E5080">
        <v>0.30769230769230699</v>
      </c>
    </row>
    <row r="5081" spans="1:5" x14ac:dyDescent="0.3">
      <c r="A5081" t="s">
        <v>730</v>
      </c>
      <c r="B5081" t="str">
        <f>VLOOKUP(A5081,Names!$B$1:$C$1096,2,FALSE)</f>
        <v>Cholestenone_c0</v>
      </c>
      <c r="C5081" t="s">
        <v>515</v>
      </c>
      <c r="D5081" t="s">
        <v>832</v>
      </c>
      <c r="E5081">
        <v>0.30769230769230699</v>
      </c>
    </row>
    <row r="5082" spans="1:5" x14ac:dyDescent="0.3">
      <c r="A5082" t="s">
        <v>730</v>
      </c>
      <c r="B5082" t="str">
        <f>VLOOKUP(A5082,Names!$B$1:$C$1096,2,FALSE)</f>
        <v>Cholestenone_c0</v>
      </c>
      <c r="C5082" t="s">
        <v>116</v>
      </c>
      <c r="D5082" t="s">
        <v>1217</v>
      </c>
      <c r="E5082">
        <v>0.30721003134796199</v>
      </c>
    </row>
    <row r="5083" spans="1:5" x14ac:dyDescent="0.3">
      <c r="A5083" t="s">
        <v>730</v>
      </c>
      <c r="B5083" t="str">
        <f>VLOOKUP(A5083,Names!$B$1:$C$1096,2,FALSE)</f>
        <v>Cholestenone_c0</v>
      </c>
      <c r="C5083" t="s">
        <v>117</v>
      </c>
      <c r="D5083" t="s">
        <v>1826</v>
      </c>
      <c r="E5083">
        <v>0.30721003134796199</v>
      </c>
    </row>
    <row r="5084" spans="1:5" x14ac:dyDescent="0.3">
      <c r="A5084" t="s">
        <v>730</v>
      </c>
      <c r="B5084" t="str">
        <f>VLOOKUP(A5084,Names!$B$1:$C$1096,2,FALSE)</f>
        <v>Cholestenone_c0</v>
      </c>
      <c r="C5084" t="s">
        <v>293</v>
      </c>
      <c r="D5084" t="s">
        <v>1035</v>
      </c>
      <c r="E5084">
        <v>0.30592105263157798</v>
      </c>
    </row>
    <row r="5085" spans="1:5" x14ac:dyDescent="0.3">
      <c r="A5085" t="s">
        <v>730</v>
      </c>
      <c r="B5085" t="str">
        <f>VLOOKUP(A5085,Names!$B$1:$C$1096,2,FALSE)</f>
        <v>Cholestenone_c0</v>
      </c>
      <c r="C5085" t="s">
        <v>339</v>
      </c>
      <c r="D5085" t="s">
        <v>1675</v>
      </c>
      <c r="E5085">
        <v>0.30532212885153998</v>
      </c>
    </row>
    <row r="5086" spans="1:5" x14ac:dyDescent="0.3">
      <c r="A5086" t="s">
        <v>730</v>
      </c>
      <c r="B5086" t="str">
        <f>VLOOKUP(A5086,Names!$B$1:$C$1096,2,FALSE)</f>
        <v>Cholestenone_c0</v>
      </c>
      <c r="C5086" t="s">
        <v>404</v>
      </c>
      <c r="D5086" t="s">
        <v>973</v>
      </c>
      <c r="E5086">
        <v>0.30447761194029799</v>
      </c>
    </row>
    <row r="5087" spans="1:5" x14ac:dyDescent="0.3">
      <c r="A5087" t="s">
        <v>730</v>
      </c>
      <c r="B5087" t="str">
        <f>VLOOKUP(A5087,Names!$B$1:$C$1096,2,FALSE)</f>
        <v>Cholestenone_c0</v>
      </c>
      <c r="C5087" t="s">
        <v>373</v>
      </c>
      <c r="D5087" t="s">
        <v>834</v>
      </c>
      <c r="E5087">
        <v>0.30327868852459</v>
      </c>
    </row>
    <row r="5088" spans="1:5" x14ac:dyDescent="0.3">
      <c r="A5088" t="s">
        <v>730</v>
      </c>
      <c r="B5088" t="str">
        <f>VLOOKUP(A5088,Names!$B$1:$C$1096,2,FALSE)</f>
        <v>Cholestenone_c0</v>
      </c>
      <c r="C5088" t="s">
        <v>447</v>
      </c>
      <c r="D5088" t="s">
        <v>803</v>
      </c>
      <c r="E5088">
        <v>0.30327868852459</v>
      </c>
    </row>
    <row r="5089" spans="1:5" x14ac:dyDescent="0.3">
      <c r="A5089" t="s">
        <v>730</v>
      </c>
      <c r="B5089" t="str">
        <f>VLOOKUP(A5089,Names!$B$1:$C$1096,2,FALSE)</f>
        <v>Cholestenone_c0</v>
      </c>
      <c r="C5089" t="s">
        <v>224</v>
      </c>
      <c r="D5089" t="s">
        <v>1552</v>
      </c>
      <c r="E5089">
        <v>0.30293159609120501</v>
      </c>
    </row>
    <row r="5090" spans="1:5" x14ac:dyDescent="0.3">
      <c r="A5090" t="s">
        <v>730</v>
      </c>
      <c r="B5090" t="str">
        <f>VLOOKUP(A5090,Names!$B$1:$C$1096,2,FALSE)</f>
        <v>Cholestenone_c0</v>
      </c>
      <c r="C5090" t="s">
        <v>85</v>
      </c>
      <c r="D5090" t="s">
        <v>889</v>
      </c>
      <c r="E5090">
        <v>0.30154639175257703</v>
      </c>
    </row>
    <row r="5091" spans="1:5" x14ac:dyDescent="0.3">
      <c r="A5091" t="s">
        <v>730</v>
      </c>
      <c r="B5091" t="str">
        <f>VLOOKUP(A5091,Names!$B$1:$C$1096,2,FALSE)</f>
        <v>Cholestenone_c0</v>
      </c>
      <c r="C5091" t="s">
        <v>381</v>
      </c>
      <c r="D5091" t="s">
        <v>1378</v>
      </c>
      <c r="E5091">
        <v>0.300275482093663</v>
      </c>
    </row>
    <row r="5092" spans="1:5" x14ac:dyDescent="0.3">
      <c r="A5092" t="s">
        <v>730</v>
      </c>
      <c r="B5092" t="str">
        <f>VLOOKUP(A5092,Names!$B$1:$C$1096,2,FALSE)</f>
        <v>Cholestenone_c0</v>
      </c>
      <c r="C5092" t="s">
        <v>337</v>
      </c>
      <c r="D5092" t="s">
        <v>1472</v>
      </c>
      <c r="E5092">
        <v>0.3</v>
      </c>
    </row>
    <row r="5093" spans="1:5" x14ac:dyDescent="0.3">
      <c r="A5093" t="s">
        <v>730</v>
      </c>
      <c r="B5093" t="str">
        <f>VLOOKUP(A5093,Names!$B$1:$C$1096,2,FALSE)</f>
        <v>Cholestenone_c0</v>
      </c>
      <c r="C5093" t="s">
        <v>384</v>
      </c>
      <c r="D5093" t="s">
        <v>1625</v>
      </c>
      <c r="E5093">
        <v>0.29752066115702402</v>
      </c>
    </row>
    <row r="5094" spans="1:5" x14ac:dyDescent="0.3">
      <c r="A5094" t="s">
        <v>730</v>
      </c>
      <c r="B5094" t="str">
        <f>VLOOKUP(A5094,Names!$B$1:$C$1096,2,FALSE)</f>
        <v>Cholestenone_c0</v>
      </c>
      <c r="C5094" t="s">
        <v>223</v>
      </c>
      <c r="D5094" t="s">
        <v>1601</v>
      </c>
      <c r="E5094">
        <v>0.29737609329446002</v>
      </c>
    </row>
    <row r="5095" spans="1:5" x14ac:dyDescent="0.3">
      <c r="A5095" t="s">
        <v>730</v>
      </c>
      <c r="B5095" t="str">
        <f>VLOOKUP(A5095,Names!$B$1:$C$1096,2,FALSE)</f>
        <v>Cholestenone_c0</v>
      </c>
      <c r="C5095" t="s">
        <v>284</v>
      </c>
      <c r="D5095" t="s">
        <v>1430</v>
      </c>
      <c r="E5095">
        <v>0.296875</v>
      </c>
    </row>
    <row r="5096" spans="1:5" x14ac:dyDescent="0.3">
      <c r="A5096" t="s">
        <v>730</v>
      </c>
      <c r="B5096" t="str">
        <f>VLOOKUP(A5096,Names!$B$1:$C$1096,2,FALSE)</f>
        <v>Cholestenone_c0</v>
      </c>
      <c r="C5096" t="s">
        <v>389</v>
      </c>
      <c r="D5096" t="s">
        <v>858</v>
      </c>
      <c r="E5096">
        <v>0.29538461538461502</v>
      </c>
    </row>
    <row r="5097" spans="1:5" x14ac:dyDescent="0.3">
      <c r="A5097" t="s">
        <v>730</v>
      </c>
      <c r="B5097" t="str">
        <f>VLOOKUP(A5097,Names!$B$1:$C$1096,2,FALSE)</f>
        <v>Cholestenone_c0</v>
      </c>
      <c r="C5097" t="s">
        <v>287</v>
      </c>
      <c r="D5097" t="s">
        <v>1144</v>
      </c>
      <c r="E5097">
        <v>0.29498525073746301</v>
      </c>
    </row>
    <row r="5098" spans="1:5" x14ac:dyDescent="0.3">
      <c r="A5098" t="s">
        <v>730</v>
      </c>
      <c r="B5098" t="str">
        <f>VLOOKUP(A5098,Names!$B$1:$C$1096,2,FALSE)</f>
        <v>Cholestenone_c0</v>
      </c>
      <c r="C5098" t="s">
        <v>391</v>
      </c>
      <c r="D5098" t="s">
        <v>1619</v>
      </c>
      <c r="E5098">
        <v>0.29411764705882298</v>
      </c>
    </row>
    <row r="5099" spans="1:5" x14ac:dyDescent="0.3">
      <c r="A5099" t="s">
        <v>730</v>
      </c>
      <c r="B5099" t="str">
        <f>VLOOKUP(A5099,Names!$B$1:$C$1096,2,FALSE)</f>
        <v>Cholestenone_c0</v>
      </c>
      <c r="C5099" t="s">
        <v>376</v>
      </c>
      <c r="D5099" t="s">
        <v>1651</v>
      </c>
      <c r="E5099">
        <v>0.29142857142857098</v>
      </c>
    </row>
    <row r="5100" spans="1:5" x14ac:dyDescent="0.3">
      <c r="A5100" t="s">
        <v>730</v>
      </c>
      <c r="B5100" t="str">
        <f>VLOOKUP(A5100,Names!$B$1:$C$1096,2,FALSE)</f>
        <v>Cholestenone_c0</v>
      </c>
      <c r="C5100" t="s">
        <v>172</v>
      </c>
      <c r="D5100" t="s">
        <v>1463</v>
      </c>
      <c r="E5100">
        <v>0.28881987577639701</v>
      </c>
    </row>
    <row r="5101" spans="1:5" x14ac:dyDescent="0.3">
      <c r="A5101" t="s">
        <v>730</v>
      </c>
      <c r="B5101" t="str">
        <f>VLOOKUP(A5101,Names!$B$1:$C$1096,2,FALSE)</f>
        <v>Cholestenone_c0</v>
      </c>
      <c r="C5101" t="s">
        <v>142</v>
      </c>
      <c r="D5101" t="s">
        <v>1098</v>
      </c>
      <c r="E5101">
        <v>0.286163522012578</v>
      </c>
    </row>
    <row r="5102" spans="1:5" x14ac:dyDescent="0.3">
      <c r="A5102" t="s">
        <v>730</v>
      </c>
      <c r="B5102" t="str">
        <f>VLOOKUP(A5102,Names!$B$1:$C$1096,2,FALSE)</f>
        <v>Cholestenone_c0</v>
      </c>
      <c r="C5102" t="s">
        <v>443</v>
      </c>
      <c r="D5102" t="s">
        <v>1183</v>
      </c>
      <c r="E5102">
        <v>0.28530259365994198</v>
      </c>
    </row>
    <row r="5103" spans="1:5" x14ac:dyDescent="0.3">
      <c r="A5103" t="s">
        <v>730</v>
      </c>
      <c r="B5103" t="str">
        <f>VLOOKUP(A5103,Names!$B$1:$C$1096,2,FALSE)</f>
        <v>Cholestenone_c0</v>
      </c>
      <c r="C5103" t="s">
        <v>205</v>
      </c>
      <c r="D5103" t="s">
        <v>1588</v>
      </c>
      <c r="E5103">
        <v>0.28323699421965298</v>
      </c>
    </row>
    <row r="5104" spans="1:5" x14ac:dyDescent="0.3">
      <c r="A5104" t="s">
        <v>730</v>
      </c>
      <c r="B5104" t="str">
        <f>VLOOKUP(A5104,Names!$B$1:$C$1096,2,FALSE)</f>
        <v>Cholestenone_c0</v>
      </c>
      <c r="C5104" t="s">
        <v>175</v>
      </c>
      <c r="D5104" t="s">
        <v>1295</v>
      </c>
      <c r="E5104">
        <v>0.282608695652173</v>
      </c>
    </row>
    <row r="5105" spans="1:5" x14ac:dyDescent="0.3">
      <c r="A5105" t="s">
        <v>730</v>
      </c>
      <c r="B5105" t="str">
        <f>VLOOKUP(A5105,Names!$B$1:$C$1096,2,FALSE)</f>
        <v>Cholestenone_c0</v>
      </c>
      <c r="C5105" t="s">
        <v>220</v>
      </c>
      <c r="D5105" t="s">
        <v>877</v>
      </c>
      <c r="E5105">
        <v>0.28205128205128199</v>
      </c>
    </row>
    <row r="5106" spans="1:5" x14ac:dyDescent="0.3">
      <c r="A5106" t="s">
        <v>730</v>
      </c>
      <c r="B5106" t="str">
        <f>VLOOKUP(A5106,Names!$B$1:$C$1096,2,FALSE)</f>
        <v>Cholestenone_c0</v>
      </c>
      <c r="C5106" t="s">
        <v>210</v>
      </c>
      <c r="D5106" t="s">
        <v>1609</v>
      </c>
      <c r="E5106">
        <v>0.28160919540229801</v>
      </c>
    </row>
    <row r="5107" spans="1:5" x14ac:dyDescent="0.3">
      <c r="A5107" t="s">
        <v>730</v>
      </c>
      <c r="B5107" t="str">
        <f>VLOOKUP(A5107,Names!$B$1:$C$1096,2,FALSE)</f>
        <v>Cholestenone_c0</v>
      </c>
      <c r="C5107" t="s">
        <v>388</v>
      </c>
      <c r="D5107" t="s">
        <v>1570</v>
      </c>
      <c r="E5107">
        <v>0.28019323671497498</v>
      </c>
    </row>
    <row r="5108" spans="1:5" x14ac:dyDescent="0.3">
      <c r="A5108" t="s">
        <v>730</v>
      </c>
      <c r="B5108" t="str">
        <f>VLOOKUP(A5108,Names!$B$1:$C$1096,2,FALSE)</f>
        <v>Cholestenone_c0</v>
      </c>
      <c r="C5108" t="s">
        <v>279</v>
      </c>
      <c r="D5108" t="s">
        <v>1114</v>
      </c>
      <c r="E5108">
        <v>0.27794561933534701</v>
      </c>
    </row>
    <row r="5109" spans="1:5" x14ac:dyDescent="0.3">
      <c r="A5109" t="s">
        <v>730</v>
      </c>
      <c r="B5109" t="str">
        <f>VLOOKUP(A5109,Names!$B$1:$C$1096,2,FALSE)</f>
        <v>Cholestenone_c0</v>
      </c>
      <c r="C5109" t="s">
        <v>280</v>
      </c>
      <c r="D5109" t="s">
        <v>1335</v>
      </c>
      <c r="E5109">
        <v>0.27794561933534701</v>
      </c>
    </row>
    <row r="5110" spans="1:5" x14ac:dyDescent="0.3">
      <c r="A5110" t="s">
        <v>730</v>
      </c>
      <c r="B5110" t="str">
        <f>VLOOKUP(A5110,Names!$B$1:$C$1096,2,FALSE)</f>
        <v>Cholestenone_c0</v>
      </c>
      <c r="C5110" t="s">
        <v>98</v>
      </c>
      <c r="D5110" t="s">
        <v>1223</v>
      </c>
      <c r="E5110">
        <v>0.277936962750716</v>
      </c>
    </row>
    <row r="5111" spans="1:5" x14ac:dyDescent="0.3">
      <c r="A5111" t="s">
        <v>730</v>
      </c>
      <c r="B5111" t="str">
        <f>VLOOKUP(A5111,Names!$B$1:$C$1096,2,FALSE)</f>
        <v>Cholestenone_c0</v>
      </c>
      <c r="C5111" t="s">
        <v>318</v>
      </c>
      <c r="D5111" t="s">
        <v>1415</v>
      </c>
      <c r="E5111">
        <v>0.27714285714285702</v>
      </c>
    </row>
    <row r="5112" spans="1:5" x14ac:dyDescent="0.3">
      <c r="A5112" t="s">
        <v>730</v>
      </c>
      <c r="B5112" t="str">
        <f>VLOOKUP(A5112,Names!$B$1:$C$1096,2,FALSE)</f>
        <v>Cholestenone_c0</v>
      </c>
      <c r="C5112" t="s">
        <v>266</v>
      </c>
      <c r="D5112" t="s">
        <v>1024</v>
      </c>
      <c r="E5112">
        <v>0.27692307692307599</v>
      </c>
    </row>
    <row r="5113" spans="1:5" x14ac:dyDescent="0.3">
      <c r="A5113" t="s">
        <v>730</v>
      </c>
      <c r="B5113" t="str">
        <f>VLOOKUP(A5113,Names!$B$1:$C$1096,2,FALSE)</f>
        <v>Cholestenone_c0</v>
      </c>
      <c r="C5113" t="s">
        <v>174</v>
      </c>
      <c r="D5113" t="s">
        <v>1707</v>
      </c>
      <c r="E5113">
        <v>0.27605633802816898</v>
      </c>
    </row>
    <row r="5114" spans="1:5" x14ac:dyDescent="0.3">
      <c r="A5114" t="s">
        <v>730</v>
      </c>
      <c r="B5114" t="str">
        <f>VLOOKUP(A5114,Names!$B$1:$C$1096,2,FALSE)</f>
        <v>Cholestenone_c0</v>
      </c>
      <c r="C5114" t="s">
        <v>88</v>
      </c>
      <c r="D5114" t="s">
        <v>1695</v>
      </c>
      <c r="E5114">
        <v>0.27536231884057899</v>
      </c>
    </row>
    <row r="5115" spans="1:5" x14ac:dyDescent="0.3">
      <c r="A5115" t="s">
        <v>730</v>
      </c>
      <c r="B5115" t="str">
        <f>VLOOKUP(A5115,Names!$B$1:$C$1096,2,FALSE)</f>
        <v>Cholestenone_c0</v>
      </c>
      <c r="C5115" t="s">
        <v>199</v>
      </c>
      <c r="D5115" t="s">
        <v>1225</v>
      </c>
      <c r="E5115">
        <v>0.273809523809523</v>
      </c>
    </row>
    <row r="5116" spans="1:5" x14ac:dyDescent="0.3">
      <c r="A5116" t="s">
        <v>730</v>
      </c>
      <c r="B5116" t="str">
        <f>VLOOKUP(A5116,Names!$B$1:$C$1096,2,FALSE)</f>
        <v>Cholestenone_c0</v>
      </c>
      <c r="C5116" t="s">
        <v>18</v>
      </c>
      <c r="D5116" t="s">
        <v>1610</v>
      </c>
      <c r="E5116">
        <v>0.271903323262839</v>
      </c>
    </row>
    <row r="5117" spans="1:5" x14ac:dyDescent="0.3">
      <c r="A5117" t="s">
        <v>730</v>
      </c>
      <c r="B5117" t="str">
        <f>VLOOKUP(A5117,Names!$B$1:$C$1096,2,FALSE)</f>
        <v>Cholestenone_c0</v>
      </c>
      <c r="C5117" t="s">
        <v>323</v>
      </c>
      <c r="D5117" t="s">
        <v>1509</v>
      </c>
      <c r="E5117">
        <v>0.269461077844311</v>
      </c>
    </row>
    <row r="5118" spans="1:5" x14ac:dyDescent="0.3">
      <c r="A5118" t="s">
        <v>730</v>
      </c>
      <c r="B5118" t="str">
        <f>VLOOKUP(A5118,Names!$B$1:$C$1096,2,FALSE)</f>
        <v>Cholestenone_c0</v>
      </c>
      <c r="C5118" t="s">
        <v>218</v>
      </c>
      <c r="D5118" t="s">
        <v>971</v>
      </c>
      <c r="E5118">
        <v>0.26837060702875398</v>
      </c>
    </row>
    <row r="5119" spans="1:5" x14ac:dyDescent="0.3">
      <c r="A5119" t="s">
        <v>730</v>
      </c>
      <c r="B5119" t="str">
        <f>VLOOKUP(A5119,Names!$B$1:$C$1096,2,FALSE)</f>
        <v>Cholestenone_c0</v>
      </c>
      <c r="C5119" t="s">
        <v>165</v>
      </c>
      <c r="D5119" t="s">
        <v>1372</v>
      </c>
      <c r="E5119">
        <v>0.26287262872628703</v>
      </c>
    </row>
    <row r="5120" spans="1:5" x14ac:dyDescent="0.3">
      <c r="A5120" t="s">
        <v>730</v>
      </c>
      <c r="B5120" t="str">
        <f>VLOOKUP(A5120,Names!$B$1:$C$1096,2,FALSE)</f>
        <v>Cholestenone_c0</v>
      </c>
      <c r="C5120" t="s">
        <v>96</v>
      </c>
      <c r="D5120" t="s">
        <v>1059</v>
      </c>
      <c r="E5120">
        <v>0.26168224299065401</v>
      </c>
    </row>
    <row r="5121" spans="1:5" x14ac:dyDescent="0.3">
      <c r="A5121" t="s">
        <v>730</v>
      </c>
      <c r="B5121" t="str">
        <f>VLOOKUP(A5121,Names!$B$1:$C$1096,2,FALSE)</f>
        <v>Cholestenone_c0</v>
      </c>
      <c r="C5121" t="s">
        <v>309</v>
      </c>
      <c r="D5121" t="s">
        <v>1533</v>
      </c>
      <c r="E5121">
        <v>0.25925925925925902</v>
      </c>
    </row>
    <row r="5122" spans="1:5" x14ac:dyDescent="0.3">
      <c r="A5122" t="s">
        <v>730</v>
      </c>
      <c r="B5122" t="str">
        <f>VLOOKUP(A5122,Names!$B$1:$C$1096,2,FALSE)</f>
        <v>Cholestenone_c0</v>
      </c>
      <c r="C5122" t="s">
        <v>310</v>
      </c>
      <c r="D5122" t="s">
        <v>1343</v>
      </c>
      <c r="E5122">
        <v>0.25739644970414199</v>
      </c>
    </row>
    <row r="5123" spans="1:5" x14ac:dyDescent="0.3">
      <c r="A5123" t="s">
        <v>730</v>
      </c>
      <c r="B5123" t="str">
        <f>VLOOKUP(A5123,Names!$B$1:$C$1096,2,FALSE)</f>
        <v>Cholestenone_c0</v>
      </c>
      <c r="C5123" t="s">
        <v>130</v>
      </c>
      <c r="D5123" t="s">
        <v>1532</v>
      </c>
      <c r="E5123">
        <v>0.25728155339805803</v>
      </c>
    </row>
    <row r="5124" spans="1:5" x14ac:dyDescent="0.3">
      <c r="A5124" t="s">
        <v>730</v>
      </c>
      <c r="B5124" t="str">
        <f>VLOOKUP(A5124,Names!$B$1:$C$1096,2,FALSE)</f>
        <v>Cholestenone_c0</v>
      </c>
      <c r="C5124" t="s">
        <v>112</v>
      </c>
      <c r="D5124" t="s">
        <v>1661</v>
      </c>
      <c r="E5124">
        <v>0.25477707006369399</v>
      </c>
    </row>
    <row r="5125" spans="1:5" x14ac:dyDescent="0.3">
      <c r="A5125" t="s">
        <v>730</v>
      </c>
      <c r="B5125" t="str">
        <f>VLOOKUP(A5125,Names!$B$1:$C$1096,2,FALSE)</f>
        <v>Cholestenone_c0</v>
      </c>
      <c r="C5125" t="s">
        <v>113</v>
      </c>
      <c r="D5125" t="s">
        <v>1649</v>
      </c>
      <c r="E5125">
        <v>0.25477707006369399</v>
      </c>
    </row>
    <row r="5126" spans="1:5" x14ac:dyDescent="0.3">
      <c r="A5126" t="s">
        <v>730</v>
      </c>
      <c r="B5126" t="str">
        <f>VLOOKUP(A5126,Names!$B$1:$C$1096,2,FALSE)</f>
        <v>Cholestenone_c0</v>
      </c>
      <c r="C5126" t="s">
        <v>135</v>
      </c>
      <c r="D5126" t="s">
        <v>1690</v>
      </c>
      <c r="E5126">
        <v>0.25</v>
      </c>
    </row>
    <row r="5127" spans="1:5" x14ac:dyDescent="0.3">
      <c r="A5127" t="s">
        <v>730</v>
      </c>
      <c r="B5127" t="str">
        <f>VLOOKUP(A5127,Names!$B$1:$C$1096,2,FALSE)</f>
        <v>Cholestenone_c0</v>
      </c>
      <c r="C5127" t="s">
        <v>136</v>
      </c>
      <c r="D5127" t="s">
        <v>1000</v>
      </c>
      <c r="E5127">
        <v>0.25</v>
      </c>
    </row>
    <row r="5128" spans="1:5" x14ac:dyDescent="0.3">
      <c r="A5128" t="s">
        <v>730</v>
      </c>
      <c r="B5128" t="str">
        <f>VLOOKUP(A5128,Names!$B$1:$C$1096,2,FALSE)</f>
        <v>Cholestenone_c0</v>
      </c>
      <c r="C5128" t="s">
        <v>137</v>
      </c>
      <c r="D5128" t="s">
        <v>883</v>
      </c>
      <c r="E5128">
        <v>0.25</v>
      </c>
    </row>
    <row r="5129" spans="1:5" x14ac:dyDescent="0.3">
      <c r="A5129" t="s">
        <v>730</v>
      </c>
      <c r="B5129" t="str">
        <f>VLOOKUP(A5129,Names!$B$1:$C$1096,2,FALSE)</f>
        <v>Cholestenone_c0</v>
      </c>
      <c r="C5129" t="s">
        <v>111</v>
      </c>
      <c r="D5129" t="s">
        <v>1072</v>
      </c>
      <c r="E5129">
        <v>0.25</v>
      </c>
    </row>
    <row r="5130" spans="1:5" x14ac:dyDescent="0.3">
      <c r="A5130" t="s">
        <v>730</v>
      </c>
      <c r="B5130" t="str">
        <f>VLOOKUP(A5130,Names!$B$1:$C$1096,2,FALSE)</f>
        <v>Cholestenone_c0</v>
      </c>
      <c r="C5130" t="s">
        <v>102</v>
      </c>
      <c r="D5130" t="s">
        <v>1312</v>
      </c>
      <c r="E5130">
        <v>0.25</v>
      </c>
    </row>
    <row r="5131" spans="1:5" x14ac:dyDescent="0.3">
      <c r="A5131" t="s">
        <v>730</v>
      </c>
      <c r="B5131" t="str">
        <f>VLOOKUP(A5131,Names!$B$1:$C$1096,2,FALSE)</f>
        <v>Cholestenone_c0</v>
      </c>
      <c r="C5131" t="s">
        <v>103</v>
      </c>
      <c r="D5131" t="s">
        <v>1332</v>
      </c>
      <c r="E5131">
        <v>0.25</v>
      </c>
    </row>
    <row r="5132" spans="1:5" x14ac:dyDescent="0.3">
      <c r="A5132" t="s">
        <v>730</v>
      </c>
      <c r="B5132" t="str">
        <f>VLOOKUP(A5132,Names!$B$1:$C$1096,2,FALSE)</f>
        <v>Cholestenone_c0</v>
      </c>
      <c r="C5132" t="s">
        <v>114</v>
      </c>
      <c r="D5132" t="s">
        <v>1247</v>
      </c>
      <c r="E5132">
        <v>0.24767801857585101</v>
      </c>
    </row>
    <row r="5133" spans="1:5" x14ac:dyDescent="0.3">
      <c r="A5133" t="s">
        <v>730</v>
      </c>
      <c r="B5133" t="str">
        <f>VLOOKUP(A5133,Names!$B$1:$C$1096,2,FALSE)</f>
        <v>Cholestenone_c0</v>
      </c>
      <c r="C5133" t="s">
        <v>20</v>
      </c>
      <c r="D5133" t="s">
        <v>1408</v>
      </c>
      <c r="E5133">
        <v>0.23899371069182301</v>
      </c>
    </row>
    <row r="5134" spans="1:5" x14ac:dyDescent="0.3">
      <c r="A5134" t="s">
        <v>730</v>
      </c>
      <c r="B5134" t="str">
        <f>VLOOKUP(A5134,Names!$B$1:$C$1096,2,FALSE)</f>
        <v>Cholestenone_c0</v>
      </c>
      <c r="C5134" t="s">
        <v>70</v>
      </c>
      <c r="D5134" t="s">
        <v>881</v>
      </c>
      <c r="E5134">
        <v>0.236311239193083</v>
      </c>
    </row>
    <row r="5135" spans="1:5" x14ac:dyDescent="0.3">
      <c r="A5135" t="s">
        <v>730</v>
      </c>
      <c r="B5135" t="str">
        <f>VLOOKUP(A5135,Names!$B$1:$C$1096,2,FALSE)</f>
        <v>Cholestenone_c0</v>
      </c>
      <c r="C5135" t="s">
        <v>77</v>
      </c>
      <c r="D5135" t="s">
        <v>1294</v>
      </c>
      <c r="E5135">
        <v>0.23478260869565201</v>
      </c>
    </row>
    <row r="5136" spans="1:5" x14ac:dyDescent="0.3">
      <c r="A5136" t="s">
        <v>730</v>
      </c>
      <c r="B5136" t="str">
        <f>VLOOKUP(A5136,Names!$B$1:$C$1096,2,FALSE)</f>
        <v>Cholestenone_c0</v>
      </c>
      <c r="C5136" t="s">
        <v>64</v>
      </c>
      <c r="D5136" t="s">
        <v>1561</v>
      </c>
      <c r="E5136">
        <v>0.23475609756097501</v>
      </c>
    </row>
    <row r="5137" spans="1:5" x14ac:dyDescent="0.3">
      <c r="A5137" t="s">
        <v>730</v>
      </c>
      <c r="B5137" t="str">
        <f>VLOOKUP(A5137,Names!$B$1:$C$1096,2,FALSE)</f>
        <v>Cholestenone_c0</v>
      </c>
      <c r="C5137" t="s">
        <v>65</v>
      </c>
      <c r="D5137" t="s">
        <v>1623</v>
      </c>
      <c r="E5137">
        <v>0.23123123123123099</v>
      </c>
    </row>
    <row r="5138" spans="1:5" x14ac:dyDescent="0.3">
      <c r="A5138" t="s">
        <v>730</v>
      </c>
      <c r="B5138" t="str">
        <f>VLOOKUP(A5138,Names!$B$1:$C$1096,2,FALSE)</f>
        <v>Cholestenone_c0</v>
      </c>
      <c r="C5138" t="s">
        <v>144</v>
      </c>
      <c r="D5138" t="s">
        <v>898</v>
      </c>
      <c r="E5138">
        <v>0.22796352583586599</v>
      </c>
    </row>
    <row r="5139" spans="1:5" x14ac:dyDescent="0.3">
      <c r="A5139" t="s">
        <v>730</v>
      </c>
      <c r="B5139" t="str">
        <f>VLOOKUP(A5139,Names!$B$1:$C$1096,2,FALSE)</f>
        <v>Cholestenone_c0</v>
      </c>
      <c r="C5139" t="s">
        <v>62</v>
      </c>
      <c r="D5139" t="s">
        <v>1525</v>
      </c>
      <c r="E5139">
        <v>0.223241590214067</v>
      </c>
    </row>
    <row r="5140" spans="1:5" x14ac:dyDescent="0.3">
      <c r="A5140" t="s">
        <v>730</v>
      </c>
      <c r="B5140" t="str">
        <f>VLOOKUP(A5140,Names!$B$1:$C$1096,2,FALSE)</f>
        <v>Cholestenone_c0</v>
      </c>
      <c r="C5140" t="s">
        <v>84</v>
      </c>
      <c r="D5140" t="s">
        <v>1634</v>
      </c>
      <c r="E5140">
        <v>0.22287390029325499</v>
      </c>
    </row>
    <row r="5141" spans="1:5" x14ac:dyDescent="0.3">
      <c r="A5141" t="s">
        <v>730</v>
      </c>
      <c r="B5141" t="str">
        <f>VLOOKUP(A5141,Names!$B$1:$C$1096,2,FALSE)</f>
        <v>Cholestenone_c0</v>
      </c>
      <c r="C5141" t="s">
        <v>245</v>
      </c>
      <c r="D5141" t="s">
        <v>893</v>
      </c>
      <c r="E5141">
        <v>0.22028985507246299</v>
      </c>
    </row>
    <row r="5142" spans="1:5" x14ac:dyDescent="0.3">
      <c r="A5142" t="s">
        <v>730</v>
      </c>
      <c r="B5142" t="str">
        <f>VLOOKUP(A5142,Names!$B$1:$C$1096,2,FALSE)</f>
        <v>Cholestenone_c0</v>
      </c>
      <c r="C5142" t="s">
        <v>54</v>
      </c>
      <c r="D5142" t="s">
        <v>1123</v>
      </c>
      <c r="E5142">
        <v>0.21661721068249201</v>
      </c>
    </row>
    <row r="5143" spans="1:5" x14ac:dyDescent="0.3">
      <c r="A5143" t="s">
        <v>730</v>
      </c>
      <c r="B5143" t="str">
        <f>VLOOKUP(A5143,Names!$B$1:$C$1096,2,FALSE)</f>
        <v>Cholestenone_c0</v>
      </c>
      <c r="C5143" t="s">
        <v>106</v>
      </c>
      <c r="D5143" t="s">
        <v>1292</v>
      </c>
      <c r="E5143">
        <v>0.20245398773006101</v>
      </c>
    </row>
    <row r="5144" spans="1:5" x14ac:dyDescent="0.3">
      <c r="A5144" t="s">
        <v>730</v>
      </c>
      <c r="B5144" t="str">
        <f>VLOOKUP(A5144,Names!$B$1:$C$1096,2,FALSE)</f>
        <v>Cholestenone_c0</v>
      </c>
      <c r="C5144" t="s">
        <v>43</v>
      </c>
      <c r="D5144" t="s">
        <v>837</v>
      </c>
      <c r="E5144">
        <v>0.1875</v>
      </c>
    </row>
    <row r="5145" spans="1:5" x14ac:dyDescent="0.3">
      <c r="A5145" t="s">
        <v>730</v>
      </c>
      <c r="B5145" t="str">
        <f>VLOOKUP(A5145,Names!$B$1:$C$1096,2,FALSE)</f>
        <v>Cholestenone_c0</v>
      </c>
      <c r="C5145" t="s">
        <v>44</v>
      </c>
      <c r="D5145" t="s">
        <v>920</v>
      </c>
      <c r="E5145">
        <v>0.1875</v>
      </c>
    </row>
    <row r="5146" spans="1:5" x14ac:dyDescent="0.3">
      <c r="A5146" t="s">
        <v>730</v>
      </c>
      <c r="B5146" t="str">
        <f>VLOOKUP(A5146,Names!$B$1:$C$1096,2,FALSE)</f>
        <v>Cholestenone_c0</v>
      </c>
      <c r="C5146" t="s">
        <v>39</v>
      </c>
      <c r="D5146" t="s">
        <v>923</v>
      </c>
      <c r="E5146">
        <v>0.171875</v>
      </c>
    </row>
    <row r="5147" spans="1:5" x14ac:dyDescent="0.3">
      <c r="A5147" t="s">
        <v>730</v>
      </c>
      <c r="B5147" t="str">
        <f>VLOOKUP(A5147,Names!$B$1:$C$1096,2,FALSE)</f>
        <v>Cholestenone_c0</v>
      </c>
      <c r="C5147" t="s">
        <v>40</v>
      </c>
      <c r="D5147" t="s">
        <v>1128</v>
      </c>
      <c r="E5147">
        <v>0.171875</v>
      </c>
    </row>
    <row r="5148" spans="1:5" x14ac:dyDescent="0.3">
      <c r="A5148" t="s">
        <v>730</v>
      </c>
      <c r="B5148" t="str">
        <f>VLOOKUP(A5148,Names!$B$1:$C$1096,2,FALSE)</f>
        <v>Cholestenone_c0</v>
      </c>
      <c r="C5148" t="s">
        <v>33</v>
      </c>
      <c r="D5148" t="s">
        <v>1726</v>
      </c>
      <c r="E5148">
        <v>7.8125E-2</v>
      </c>
    </row>
    <row r="5149" spans="1:5" x14ac:dyDescent="0.3">
      <c r="A5149" t="s">
        <v>730</v>
      </c>
      <c r="B5149" t="str">
        <f>VLOOKUP(A5149,Names!$B$1:$C$1096,2,FALSE)</f>
        <v>Cholestenone_c0</v>
      </c>
      <c r="C5149" t="s">
        <v>30</v>
      </c>
      <c r="D5149" t="s">
        <v>1436</v>
      </c>
      <c r="E5149">
        <v>6.25E-2</v>
      </c>
    </row>
    <row r="5150" spans="1:5" x14ac:dyDescent="0.3">
      <c r="A5150" t="s">
        <v>730</v>
      </c>
      <c r="B5150" t="str">
        <f>VLOOKUP(A5150,Names!$B$1:$C$1096,2,FALSE)</f>
        <v>Cholestenone_c0</v>
      </c>
      <c r="C5150" t="s">
        <v>26</v>
      </c>
      <c r="D5150" t="s">
        <v>1520</v>
      </c>
      <c r="E5150">
        <v>3.125E-2</v>
      </c>
    </row>
    <row r="5151" spans="1:5" x14ac:dyDescent="0.3">
      <c r="A5151" t="s">
        <v>730</v>
      </c>
      <c r="B5151" t="str">
        <f>VLOOKUP(A5151,Names!$B$1:$C$1096,2,FALSE)</f>
        <v>Cholestenone_c0</v>
      </c>
      <c r="C5151" t="s">
        <v>27</v>
      </c>
      <c r="D5151" t="s">
        <v>1281</v>
      </c>
      <c r="E5151">
        <v>3.125E-2</v>
      </c>
    </row>
    <row r="5152" spans="1:5" x14ac:dyDescent="0.3">
      <c r="A5152" t="s">
        <v>730</v>
      </c>
      <c r="B5152" t="str">
        <f>VLOOKUP(A5152,Names!$B$1:$C$1096,2,FALSE)</f>
        <v>Cholestenone_c0</v>
      </c>
      <c r="C5152" t="s">
        <v>28</v>
      </c>
      <c r="D5152" t="s">
        <v>1250</v>
      </c>
      <c r="E5152">
        <v>3.125E-2</v>
      </c>
    </row>
    <row r="5153" spans="1:5" x14ac:dyDescent="0.3">
      <c r="A5153" t="s">
        <v>730</v>
      </c>
      <c r="B5153" t="str">
        <f>VLOOKUP(A5153,Names!$B$1:$C$1096,2,FALSE)</f>
        <v>Cholestenone_c0</v>
      </c>
      <c r="C5153" t="s">
        <v>21</v>
      </c>
      <c r="D5153" t="s">
        <v>974</v>
      </c>
      <c r="E5153">
        <v>1.5625E-2</v>
      </c>
    </row>
    <row r="5154" spans="1:5" x14ac:dyDescent="0.3">
      <c r="A5154" t="s">
        <v>730</v>
      </c>
      <c r="B5154" t="str">
        <f>VLOOKUP(A5154,Names!$B$1:$C$1096,2,FALSE)</f>
        <v>Cholestenone_c0</v>
      </c>
      <c r="C5154" t="s">
        <v>9</v>
      </c>
      <c r="D5154" t="s">
        <v>1764</v>
      </c>
      <c r="E5154">
        <v>0</v>
      </c>
    </row>
    <row r="5155" spans="1:5" x14ac:dyDescent="0.3">
      <c r="A5155" t="s">
        <v>730</v>
      </c>
      <c r="B5155" t="str">
        <f>VLOOKUP(A5155,Names!$B$1:$C$1096,2,FALSE)</f>
        <v>Cholestenone_c0</v>
      </c>
      <c r="C5155" t="s">
        <v>10</v>
      </c>
      <c r="D5155" t="s">
        <v>1765</v>
      </c>
      <c r="E5155">
        <v>0</v>
      </c>
    </row>
    <row r="5156" spans="1:5" x14ac:dyDescent="0.3">
      <c r="A5156" t="s">
        <v>730</v>
      </c>
      <c r="B5156" t="str">
        <f>VLOOKUP(A5156,Names!$B$1:$C$1096,2,FALSE)</f>
        <v>Cholestenone_c0</v>
      </c>
      <c r="C5156" t="s">
        <v>11</v>
      </c>
      <c r="D5156" t="s">
        <v>909</v>
      </c>
      <c r="E5156">
        <v>0</v>
      </c>
    </row>
    <row r="5157" spans="1:5" x14ac:dyDescent="0.3">
      <c r="A5157" t="s">
        <v>730</v>
      </c>
      <c r="B5157" t="str">
        <f>VLOOKUP(A5157,Names!$B$1:$C$1096,2,FALSE)</f>
        <v>Cholestenone_c0</v>
      </c>
      <c r="C5157" t="s">
        <v>12</v>
      </c>
      <c r="D5157" t="s">
        <v>1007</v>
      </c>
      <c r="E5157">
        <v>0</v>
      </c>
    </row>
    <row r="5158" spans="1:5" x14ac:dyDescent="0.3">
      <c r="A5158" t="s">
        <v>730</v>
      </c>
      <c r="B5158" t="str">
        <f>VLOOKUP(A5158,Names!$B$1:$C$1096,2,FALSE)</f>
        <v>Cholestenone_c0</v>
      </c>
      <c r="C5158" t="s">
        <v>3</v>
      </c>
      <c r="D5158" t="e">
        <v>#N/A</v>
      </c>
      <c r="E5158">
        <v>0</v>
      </c>
    </row>
    <row r="5159" spans="1:5" x14ac:dyDescent="0.3">
      <c r="A5159" t="s">
        <v>730</v>
      </c>
      <c r="B5159" t="str">
        <f>VLOOKUP(A5159,Names!$B$1:$C$1096,2,FALSE)</f>
        <v>Cholestenone_c0</v>
      </c>
      <c r="C5159" t="s">
        <v>13</v>
      </c>
      <c r="D5159" t="s">
        <v>1437</v>
      </c>
      <c r="E5159">
        <v>0</v>
      </c>
    </row>
    <row r="5160" spans="1:5" x14ac:dyDescent="0.3">
      <c r="A5160" t="s">
        <v>730</v>
      </c>
      <c r="B5160" t="str">
        <f>VLOOKUP(A5160,Names!$B$1:$C$1096,2,FALSE)</f>
        <v>Cholestenone_c0</v>
      </c>
      <c r="C5160" t="s">
        <v>3</v>
      </c>
      <c r="D5160" t="e">
        <v>#N/A</v>
      </c>
      <c r="E5160">
        <v>0</v>
      </c>
    </row>
    <row r="5161" spans="1:5" x14ac:dyDescent="0.3">
      <c r="A5161" t="s">
        <v>730</v>
      </c>
      <c r="B5161" t="str">
        <f>VLOOKUP(A5161,Names!$B$1:$C$1096,2,FALSE)</f>
        <v>Cholestenone_c0</v>
      </c>
      <c r="C5161" t="s">
        <v>14</v>
      </c>
      <c r="D5161" t="s">
        <v>1519</v>
      </c>
      <c r="E5161">
        <v>0</v>
      </c>
    </row>
    <row r="5162" spans="1:5" x14ac:dyDescent="0.3">
      <c r="A5162" t="s">
        <v>730</v>
      </c>
      <c r="B5162" t="str">
        <f>VLOOKUP(A5162,Names!$B$1:$C$1096,2,FALSE)</f>
        <v>Cholestenone_c0</v>
      </c>
      <c r="C5162" t="s">
        <v>15</v>
      </c>
      <c r="D5162" t="s">
        <v>1759</v>
      </c>
      <c r="E5162">
        <v>0</v>
      </c>
    </row>
    <row r="5163" spans="1:5" x14ac:dyDescent="0.3">
      <c r="A5163" t="s">
        <v>730</v>
      </c>
      <c r="B5163" t="str">
        <f>VLOOKUP(A5163,Names!$B$1:$C$1096,2,FALSE)</f>
        <v>Cholestenone_c0</v>
      </c>
      <c r="C5163" t="s">
        <v>16</v>
      </c>
      <c r="D5163" t="s">
        <v>815</v>
      </c>
      <c r="E5163">
        <v>0</v>
      </c>
    </row>
  </sheetData>
  <autoFilter ref="A1:E5163" xr:uid="{B0C1282E-4032-408C-AD8F-6509EC079FD3}">
    <filterColumn colId="0">
      <filters>
        <filter val="NYOXRYYXRWJDKP-GYKMGIIDSA-N"/>
      </filters>
    </filterColumn>
    <sortState ref="A59:E4781">
      <sortCondition descending="1" ref="E1:E478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FAE4-5DF9-4E4C-AACA-753DCE08E86E}">
  <dimension ref="B35:D105"/>
  <sheetViews>
    <sheetView tabSelected="1" topLeftCell="A79" zoomScale="90" zoomScaleNormal="90" workbookViewId="0">
      <selection activeCell="C106" sqref="C106"/>
    </sheetView>
  </sheetViews>
  <sheetFormatPr defaultRowHeight="14.4" x14ac:dyDescent="0.3"/>
  <cols>
    <col min="2" max="2" width="18" customWidth="1"/>
    <col min="3" max="3" width="52" customWidth="1"/>
  </cols>
  <sheetData>
    <row r="35" spans="2:4" x14ac:dyDescent="0.3">
      <c r="B35" t="s">
        <v>1945</v>
      </c>
      <c r="C35" s="1"/>
      <c r="D35" t="s">
        <v>1946</v>
      </c>
    </row>
    <row r="36" spans="2:4" x14ac:dyDescent="0.3">
      <c r="B36" s="8" t="s">
        <v>1941</v>
      </c>
      <c r="C36" s="1" t="s">
        <v>1933</v>
      </c>
    </row>
    <row r="37" spans="2:4" x14ac:dyDescent="0.3">
      <c r="B37" s="11" t="s">
        <v>1955</v>
      </c>
      <c r="C37" t="s">
        <v>1211</v>
      </c>
      <c r="D37">
        <v>0.54148471615720495</v>
      </c>
    </row>
    <row r="38" spans="2:4" x14ac:dyDescent="0.3">
      <c r="B38" s="11"/>
      <c r="C38" t="s">
        <v>919</v>
      </c>
      <c r="D38">
        <v>0.53125</v>
      </c>
    </row>
    <row r="39" spans="2:4" x14ac:dyDescent="0.3">
      <c r="B39" s="11"/>
      <c r="C39" t="s">
        <v>901</v>
      </c>
      <c r="D39">
        <v>0.53125</v>
      </c>
    </row>
    <row r="40" spans="2:4" x14ac:dyDescent="0.3">
      <c r="B40" s="11"/>
      <c r="C40" t="s">
        <v>1222</v>
      </c>
      <c r="D40">
        <v>0.52863436123347995</v>
      </c>
    </row>
    <row r="41" spans="2:4" x14ac:dyDescent="0.3">
      <c r="B41" s="11"/>
      <c r="C41" t="s">
        <v>1936</v>
      </c>
      <c r="D41">
        <v>0.52409638554216798</v>
      </c>
    </row>
    <row r="42" spans="2:4" x14ac:dyDescent="0.3">
      <c r="B42" s="9" t="s">
        <v>1947</v>
      </c>
      <c r="C42" s="9"/>
      <c r="D42" s="9"/>
    </row>
    <row r="43" spans="2:4" x14ac:dyDescent="0.3">
      <c r="C43" t="s">
        <v>1948</v>
      </c>
      <c r="D43">
        <v>0.377</v>
      </c>
    </row>
    <row r="44" spans="2:4" x14ac:dyDescent="0.3">
      <c r="B44" s="8" t="s">
        <v>1941</v>
      </c>
      <c r="C44" s="1" t="s">
        <v>1934</v>
      </c>
    </row>
    <row r="45" spans="2:4" x14ac:dyDescent="0.3">
      <c r="B45" s="11" t="s">
        <v>1955</v>
      </c>
      <c r="C45" t="s">
        <v>842</v>
      </c>
      <c r="D45">
        <v>0.74911452184179395</v>
      </c>
    </row>
    <row r="46" spans="2:4" x14ac:dyDescent="0.3">
      <c r="B46" s="11"/>
      <c r="C46" t="s">
        <v>1214</v>
      </c>
      <c r="D46">
        <v>0.59595959595959502</v>
      </c>
    </row>
    <row r="47" spans="2:4" x14ac:dyDescent="0.3">
      <c r="B47" s="11"/>
      <c r="C47" t="s">
        <v>1937</v>
      </c>
      <c r="D47">
        <v>0.58478931140801604</v>
      </c>
    </row>
    <row r="48" spans="2:4" x14ac:dyDescent="0.3">
      <c r="B48" s="11"/>
      <c r="C48" t="s">
        <v>1938</v>
      </c>
      <c r="D48">
        <v>0.57653061224489799</v>
      </c>
    </row>
    <row r="49" spans="2:4" x14ac:dyDescent="0.3">
      <c r="B49" s="11"/>
      <c r="C49" t="s">
        <v>839</v>
      </c>
      <c r="D49">
        <v>0.55532027527792405</v>
      </c>
    </row>
    <row r="50" spans="2:4" x14ac:dyDescent="0.3">
      <c r="B50" s="9" t="s">
        <v>1947</v>
      </c>
      <c r="C50" s="9"/>
      <c r="D50" s="9"/>
    </row>
    <row r="51" spans="2:4" x14ac:dyDescent="0.3">
      <c r="C51" t="s">
        <v>1948</v>
      </c>
      <c r="D51">
        <v>0.46920000000000001</v>
      </c>
    </row>
    <row r="52" spans="2:4" x14ac:dyDescent="0.3">
      <c r="B52" s="8" t="s">
        <v>1942</v>
      </c>
      <c r="C52" s="1" t="s">
        <v>1929</v>
      </c>
    </row>
    <row r="53" spans="2:4" x14ac:dyDescent="0.3">
      <c r="B53" s="11" t="s">
        <v>1955</v>
      </c>
      <c r="C53" t="s">
        <v>872</v>
      </c>
      <c r="D53">
        <v>0.81782178217821699</v>
      </c>
    </row>
    <row r="54" spans="2:4" x14ac:dyDescent="0.3">
      <c r="B54" s="11"/>
      <c r="C54" t="s">
        <v>1683</v>
      </c>
      <c r="D54">
        <v>0.739676840215439</v>
      </c>
    </row>
    <row r="55" spans="2:4" x14ac:dyDescent="0.3">
      <c r="B55" s="11"/>
      <c r="C55" t="s">
        <v>1012</v>
      </c>
      <c r="D55">
        <v>0.739676840215439</v>
      </c>
    </row>
    <row r="56" spans="2:4" x14ac:dyDescent="0.3">
      <c r="B56" s="11"/>
      <c r="C56" t="s">
        <v>1578</v>
      </c>
      <c r="D56">
        <v>0.739676840215439</v>
      </c>
    </row>
    <row r="57" spans="2:4" x14ac:dyDescent="0.3">
      <c r="B57" s="11"/>
      <c r="C57" t="s">
        <v>1045</v>
      </c>
      <c r="D57">
        <v>0.739676840215439</v>
      </c>
    </row>
    <row r="58" spans="2:4" x14ac:dyDescent="0.3">
      <c r="B58" s="11"/>
      <c r="C58" t="s">
        <v>1842</v>
      </c>
      <c r="D58">
        <v>0.73274336283185804</v>
      </c>
    </row>
    <row r="59" spans="2:4" x14ac:dyDescent="0.3">
      <c r="B59" s="11"/>
      <c r="C59" t="s">
        <v>1939</v>
      </c>
      <c r="D59">
        <v>0.730964467005076</v>
      </c>
    </row>
    <row r="60" spans="2:4" x14ac:dyDescent="0.3">
      <c r="B60" s="11"/>
      <c r="C60" t="s">
        <v>1841</v>
      </c>
      <c r="D60">
        <v>0.73063380281690105</v>
      </c>
    </row>
    <row r="61" spans="2:4" x14ac:dyDescent="0.3">
      <c r="B61" s="9" t="s">
        <v>1947</v>
      </c>
      <c r="C61" s="9"/>
      <c r="D61" s="9"/>
    </row>
    <row r="63" spans="2:4" x14ac:dyDescent="0.3">
      <c r="B63" s="8" t="s">
        <v>1940</v>
      </c>
      <c r="C63" s="1" t="s">
        <v>1932</v>
      </c>
    </row>
    <row r="64" spans="2:4" x14ac:dyDescent="0.3">
      <c r="B64" s="11" t="s">
        <v>1955</v>
      </c>
      <c r="C64" t="s">
        <v>1842</v>
      </c>
      <c r="D64">
        <v>0.89163498098859295</v>
      </c>
    </row>
    <row r="65" spans="2:4" x14ac:dyDescent="0.3">
      <c r="B65" s="11"/>
      <c r="C65" t="s">
        <v>1683</v>
      </c>
      <c r="D65">
        <v>0.89059500959692794</v>
      </c>
    </row>
    <row r="66" spans="2:4" x14ac:dyDescent="0.3">
      <c r="B66" s="11"/>
      <c r="C66" t="s">
        <v>1012</v>
      </c>
      <c r="D66">
        <v>0.89059500959692794</v>
      </c>
    </row>
    <row r="67" spans="2:4" x14ac:dyDescent="0.3">
      <c r="B67" s="11"/>
      <c r="C67" t="s">
        <v>1578</v>
      </c>
      <c r="D67">
        <v>0.89059500959692794</v>
      </c>
    </row>
    <row r="68" spans="2:4" x14ac:dyDescent="0.3">
      <c r="B68" s="11"/>
      <c r="C68" t="s">
        <v>1045</v>
      </c>
      <c r="D68">
        <v>0.89059500959692794</v>
      </c>
    </row>
    <row r="69" spans="2:4" x14ac:dyDescent="0.3">
      <c r="B69" s="11"/>
      <c r="C69" t="s">
        <v>1841</v>
      </c>
      <c r="D69">
        <v>0.88490566037735796</v>
      </c>
    </row>
    <row r="70" spans="2:4" x14ac:dyDescent="0.3">
      <c r="B70" s="11"/>
      <c r="C70" t="s">
        <v>1870</v>
      </c>
      <c r="D70">
        <v>0.77536231884057905</v>
      </c>
    </row>
    <row r="71" spans="2:4" x14ac:dyDescent="0.3">
      <c r="B71" s="11"/>
      <c r="C71" t="s">
        <v>872</v>
      </c>
      <c r="D71">
        <v>0.75234521575984903</v>
      </c>
    </row>
    <row r="72" spans="2:4" x14ac:dyDescent="0.3">
      <c r="B72" s="9" t="s">
        <v>1947</v>
      </c>
      <c r="C72" s="9"/>
      <c r="D72" s="9"/>
    </row>
    <row r="73" spans="2:4" x14ac:dyDescent="0.3">
      <c r="C73" s="10" t="s">
        <v>1949</v>
      </c>
    </row>
    <row r="74" spans="2:4" x14ac:dyDescent="0.3">
      <c r="C74" s="10" t="s">
        <v>1951</v>
      </c>
      <c r="D74">
        <v>0.50049999999999994</v>
      </c>
    </row>
    <row r="75" spans="2:4" x14ac:dyDescent="0.3">
      <c r="C75" s="10" t="s">
        <v>1952</v>
      </c>
      <c r="D75">
        <v>0.89059500959692794</v>
      </c>
    </row>
    <row r="76" spans="2:4" x14ac:dyDescent="0.3">
      <c r="C76" s="10" t="s">
        <v>1953</v>
      </c>
      <c r="D76">
        <v>0.72778827977315597</v>
      </c>
    </row>
    <row r="77" spans="2:4" x14ac:dyDescent="0.3">
      <c r="C77" s="10" t="s">
        <v>1950</v>
      </c>
    </row>
    <row r="78" spans="2:4" x14ac:dyDescent="0.3">
      <c r="C78" s="10"/>
    </row>
    <row r="79" spans="2:4" x14ac:dyDescent="0.3">
      <c r="B79" s="8" t="s">
        <v>1943</v>
      </c>
      <c r="C79" s="1" t="s">
        <v>1936</v>
      </c>
    </row>
    <row r="80" spans="2:4" x14ac:dyDescent="0.3">
      <c r="B80" s="11" t="s">
        <v>1955</v>
      </c>
      <c r="C80" t="s">
        <v>1935</v>
      </c>
      <c r="D80">
        <v>0.572847682119205</v>
      </c>
    </row>
    <row r="81" spans="2:4" x14ac:dyDescent="0.3">
      <c r="B81" s="11"/>
      <c r="C81" t="s">
        <v>929</v>
      </c>
      <c r="D81">
        <v>0.56465517241379304</v>
      </c>
    </row>
    <row r="82" spans="2:4" x14ac:dyDescent="0.3">
      <c r="B82" s="11"/>
      <c r="C82" t="s">
        <v>1182</v>
      </c>
      <c r="D82">
        <v>0.556962025316455</v>
      </c>
    </row>
    <row r="83" spans="2:4" x14ac:dyDescent="0.3">
      <c r="B83" s="11"/>
      <c r="C83" t="s">
        <v>901</v>
      </c>
      <c r="D83">
        <v>0.54838709677419295</v>
      </c>
    </row>
    <row r="84" spans="2:4" x14ac:dyDescent="0.3">
      <c r="B84" s="11"/>
      <c r="C84" t="s">
        <v>1211</v>
      </c>
      <c r="D84">
        <v>0.54594594594594503</v>
      </c>
    </row>
    <row r="85" spans="2:4" x14ac:dyDescent="0.3">
      <c r="B85" s="9" t="s">
        <v>1947</v>
      </c>
      <c r="C85" s="9"/>
      <c r="D85" s="9"/>
    </row>
    <row r="87" spans="2:4" x14ac:dyDescent="0.3">
      <c r="B87" s="1" t="s">
        <v>1944</v>
      </c>
      <c r="C87" s="1" t="s">
        <v>1935</v>
      </c>
    </row>
    <row r="88" spans="2:4" x14ac:dyDescent="0.3">
      <c r="B88" s="11" t="s">
        <v>1955</v>
      </c>
      <c r="C88" t="s">
        <v>1936</v>
      </c>
      <c r="D88">
        <v>0.572847682119205</v>
      </c>
    </row>
    <row r="89" spans="2:4" x14ac:dyDescent="0.3">
      <c r="B89" s="11"/>
      <c r="C89" t="s">
        <v>1034</v>
      </c>
      <c r="D89">
        <v>0.54377880184331795</v>
      </c>
    </row>
    <row r="90" spans="2:4" x14ac:dyDescent="0.3">
      <c r="B90" s="11"/>
      <c r="C90" t="s">
        <v>901</v>
      </c>
      <c r="D90">
        <v>0.53968253968253899</v>
      </c>
    </row>
    <row r="91" spans="2:4" x14ac:dyDescent="0.3">
      <c r="B91" s="11"/>
      <c r="C91" t="s">
        <v>1076</v>
      </c>
      <c r="D91">
        <v>0.53235294117647003</v>
      </c>
    </row>
    <row r="92" spans="2:4" x14ac:dyDescent="0.3">
      <c r="B92" s="11"/>
      <c r="C92" t="s">
        <v>840</v>
      </c>
      <c r="D92">
        <v>0.52845528455284496</v>
      </c>
    </row>
    <row r="93" spans="2:4" x14ac:dyDescent="0.3">
      <c r="B93" s="9" t="s">
        <v>1947</v>
      </c>
      <c r="C93" s="9"/>
      <c r="D93" s="9"/>
    </row>
    <row r="94" spans="2:4" x14ac:dyDescent="0.3">
      <c r="C94" t="s">
        <v>1954</v>
      </c>
    </row>
    <row r="96" spans="2:4" x14ac:dyDescent="0.3">
      <c r="B96" s="1" t="s">
        <v>1956</v>
      </c>
      <c r="C96" s="1" t="s">
        <v>1076</v>
      </c>
    </row>
    <row r="97" spans="2:4" x14ac:dyDescent="0.3">
      <c r="B97" s="11" t="s">
        <v>1955</v>
      </c>
      <c r="C97" t="s">
        <v>1476</v>
      </c>
      <c r="D97">
        <v>0.71875</v>
      </c>
    </row>
    <row r="98" spans="2:4" x14ac:dyDescent="0.3">
      <c r="B98" s="11"/>
      <c r="C98" t="s">
        <v>1211</v>
      </c>
      <c r="D98">
        <v>0.56999999999999995</v>
      </c>
    </row>
    <row r="99" spans="2:4" x14ac:dyDescent="0.3">
      <c r="B99" s="11"/>
      <c r="C99" t="s">
        <v>1078</v>
      </c>
      <c r="D99">
        <v>0.54700854700854695</v>
      </c>
    </row>
    <row r="100" spans="2:4" x14ac:dyDescent="0.3">
      <c r="B100" s="11"/>
      <c r="C100" t="s">
        <v>1097</v>
      </c>
      <c r="D100">
        <v>0.52662721893491105</v>
      </c>
    </row>
    <row r="101" spans="2:4" x14ac:dyDescent="0.3">
      <c r="B101" s="11"/>
      <c r="C101" t="s">
        <v>1696</v>
      </c>
      <c r="D101">
        <v>0.52662721893491105</v>
      </c>
    </row>
    <row r="102" spans="2:4" x14ac:dyDescent="0.3">
      <c r="B102" s="11"/>
      <c r="C102" t="s">
        <v>1116</v>
      </c>
      <c r="D102">
        <v>0.52659574468085102</v>
      </c>
    </row>
    <row r="103" spans="2:4" x14ac:dyDescent="0.3">
      <c r="B103" s="11"/>
      <c r="C103" t="s">
        <v>1684</v>
      </c>
      <c r="D103">
        <v>0.5</v>
      </c>
    </row>
    <row r="104" spans="2:4" x14ac:dyDescent="0.3">
      <c r="B104" s="9" t="s">
        <v>1947</v>
      </c>
      <c r="C104" s="9"/>
      <c r="D104" s="9"/>
    </row>
    <row r="105" spans="2:4" x14ac:dyDescent="0.3">
      <c r="C105" t="s">
        <v>1957</v>
      </c>
    </row>
  </sheetData>
  <mergeCells count="14">
    <mergeCell ref="B97:B103"/>
    <mergeCell ref="B104:D104"/>
    <mergeCell ref="B37:B41"/>
    <mergeCell ref="B45:B49"/>
    <mergeCell ref="B53:B60"/>
    <mergeCell ref="B64:B71"/>
    <mergeCell ref="B80:B84"/>
    <mergeCell ref="B42:D42"/>
    <mergeCell ref="B50:D50"/>
    <mergeCell ref="B61:D61"/>
    <mergeCell ref="B72:D72"/>
    <mergeCell ref="B85:D85"/>
    <mergeCell ref="B93:D93"/>
    <mergeCell ref="B88:B9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8357-263A-42BD-B85D-005690CAD22E}">
  <dimension ref="B1:C1096"/>
  <sheetViews>
    <sheetView topLeftCell="A946" workbookViewId="0">
      <selection activeCell="B959" sqref="B959"/>
    </sheetView>
  </sheetViews>
  <sheetFormatPr defaultRowHeight="14.4" x14ac:dyDescent="0.3"/>
  <cols>
    <col min="2" max="2" width="65.88671875" customWidth="1"/>
    <col min="3" max="3" width="76.88671875" customWidth="1"/>
    <col min="4" max="4" width="13.5546875" customWidth="1"/>
  </cols>
  <sheetData>
    <row r="1" spans="2:3" x14ac:dyDescent="0.3">
      <c r="B1" t="s">
        <v>1886</v>
      </c>
      <c r="C1" t="s">
        <v>800</v>
      </c>
    </row>
    <row r="2" spans="2:3" x14ac:dyDescent="0.3">
      <c r="B2" t="s">
        <v>683</v>
      </c>
      <c r="C2" t="s">
        <v>801</v>
      </c>
    </row>
    <row r="3" spans="2:3" x14ac:dyDescent="0.3">
      <c r="B3" t="s">
        <v>1887</v>
      </c>
      <c r="C3" t="s">
        <v>802</v>
      </c>
    </row>
    <row r="4" spans="2:3" x14ac:dyDescent="0.3">
      <c r="B4" t="s">
        <v>447</v>
      </c>
      <c r="C4" t="s">
        <v>803</v>
      </c>
    </row>
    <row r="5" spans="2:3" x14ac:dyDescent="0.3">
      <c r="B5" t="s">
        <v>4</v>
      </c>
      <c r="C5" t="s">
        <v>804</v>
      </c>
    </row>
    <row r="6" spans="2:3" x14ac:dyDescent="0.3">
      <c r="B6" t="s">
        <v>439</v>
      </c>
      <c r="C6" t="s">
        <v>805</v>
      </c>
    </row>
    <row r="7" spans="2:3" x14ac:dyDescent="0.3">
      <c r="B7" t="s">
        <v>433</v>
      </c>
      <c r="C7" t="s">
        <v>806</v>
      </c>
    </row>
    <row r="8" spans="2:3" x14ac:dyDescent="0.3">
      <c r="B8" t="s">
        <v>1888</v>
      </c>
      <c r="C8" t="s">
        <v>807</v>
      </c>
    </row>
    <row r="9" spans="2:3" x14ac:dyDescent="0.3">
      <c r="B9" t="s">
        <v>208</v>
      </c>
      <c r="C9" t="s">
        <v>808</v>
      </c>
    </row>
    <row r="10" spans="2:3" x14ac:dyDescent="0.3">
      <c r="B10" t="s">
        <v>517</v>
      </c>
      <c r="C10" t="s">
        <v>809</v>
      </c>
    </row>
    <row r="11" spans="2:3" x14ac:dyDescent="0.3">
      <c r="B11" t="s">
        <v>7</v>
      </c>
      <c r="C11" t="s">
        <v>810</v>
      </c>
    </row>
    <row r="12" spans="2:3" x14ac:dyDescent="0.3">
      <c r="B12" t="s">
        <v>688</v>
      </c>
      <c r="C12" t="s">
        <v>811</v>
      </c>
    </row>
    <row r="13" spans="2:3" x14ac:dyDescent="0.3">
      <c r="B13" t="s">
        <v>394</v>
      </c>
      <c r="C13" t="s">
        <v>812</v>
      </c>
    </row>
    <row r="14" spans="2:3" x14ac:dyDescent="0.3">
      <c r="B14" t="s">
        <v>189</v>
      </c>
      <c r="C14" t="s">
        <v>813</v>
      </c>
    </row>
    <row r="15" spans="2:3" x14ac:dyDescent="0.3">
      <c r="B15" t="s">
        <v>462</v>
      </c>
      <c r="C15" t="s">
        <v>814</v>
      </c>
    </row>
    <row r="16" spans="2:3" x14ac:dyDescent="0.3">
      <c r="B16" t="s">
        <v>16</v>
      </c>
      <c r="C16" t="s">
        <v>815</v>
      </c>
    </row>
    <row r="17" spans="2:3" x14ac:dyDescent="0.3">
      <c r="B17" t="s">
        <v>481</v>
      </c>
      <c r="C17" t="s">
        <v>816</v>
      </c>
    </row>
    <row r="18" spans="2:3" x14ac:dyDescent="0.3">
      <c r="B18" t="s">
        <v>485</v>
      </c>
      <c r="C18" t="s">
        <v>817</v>
      </c>
    </row>
    <row r="19" spans="2:3" x14ac:dyDescent="0.3">
      <c r="B19" t="s">
        <v>41</v>
      </c>
      <c r="C19" t="s">
        <v>818</v>
      </c>
    </row>
    <row r="20" spans="2:3" x14ac:dyDescent="0.3">
      <c r="B20" t="s">
        <v>585</v>
      </c>
      <c r="C20" t="s">
        <v>819</v>
      </c>
    </row>
    <row r="21" spans="2:3" x14ac:dyDescent="0.3">
      <c r="B21" t="s">
        <v>401</v>
      </c>
      <c r="C21" t="s">
        <v>820</v>
      </c>
    </row>
    <row r="22" spans="2:3" x14ac:dyDescent="0.3">
      <c r="B22" t="s">
        <v>578</v>
      </c>
      <c r="C22" t="s">
        <v>821</v>
      </c>
    </row>
    <row r="23" spans="2:3" x14ac:dyDescent="0.3">
      <c r="B23" t="s">
        <v>601</v>
      </c>
      <c r="C23" t="s">
        <v>822</v>
      </c>
    </row>
    <row r="24" spans="2:3" x14ac:dyDescent="0.3">
      <c r="B24" t="s">
        <v>382</v>
      </c>
      <c r="C24" t="s">
        <v>823</v>
      </c>
    </row>
    <row r="25" spans="2:3" x14ac:dyDescent="0.3">
      <c r="B25" t="s">
        <v>19</v>
      </c>
      <c r="C25" t="s">
        <v>824</v>
      </c>
    </row>
    <row r="26" spans="2:3" x14ac:dyDescent="0.3">
      <c r="B26" t="s">
        <v>602</v>
      </c>
      <c r="C26" t="s">
        <v>825</v>
      </c>
    </row>
    <row r="27" spans="2:3" x14ac:dyDescent="0.3">
      <c r="B27" t="s">
        <v>535</v>
      </c>
      <c r="C27" t="s">
        <v>826</v>
      </c>
    </row>
    <row r="28" spans="2:3" x14ac:dyDescent="0.3">
      <c r="B28" t="s">
        <v>407</v>
      </c>
      <c r="C28" t="s">
        <v>827</v>
      </c>
    </row>
    <row r="29" spans="2:3" x14ac:dyDescent="0.3">
      <c r="B29" t="s">
        <v>538</v>
      </c>
      <c r="C29" t="s">
        <v>828</v>
      </c>
    </row>
    <row r="30" spans="2:3" x14ac:dyDescent="0.3">
      <c r="C30" t="s">
        <v>829</v>
      </c>
    </row>
    <row r="31" spans="2:3" x14ac:dyDescent="0.3">
      <c r="B31" t="s">
        <v>469</v>
      </c>
      <c r="C31" t="s">
        <v>830</v>
      </c>
    </row>
    <row r="32" spans="2:3" x14ac:dyDescent="0.3">
      <c r="C32" t="s">
        <v>831</v>
      </c>
    </row>
    <row r="33" spans="2:3" x14ac:dyDescent="0.3">
      <c r="B33" t="s">
        <v>515</v>
      </c>
      <c r="C33" t="s">
        <v>832</v>
      </c>
    </row>
    <row r="34" spans="2:3" x14ac:dyDescent="0.3">
      <c r="B34" t="s">
        <v>672</v>
      </c>
      <c r="C34" t="s">
        <v>833</v>
      </c>
    </row>
    <row r="35" spans="2:3" x14ac:dyDescent="0.3">
      <c r="B35" t="s">
        <v>373</v>
      </c>
      <c r="C35" t="s">
        <v>834</v>
      </c>
    </row>
    <row r="36" spans="2:3" x14ac:dyDescent="0.3">
      <c r="B36" t="s">
        <v>759</v>
      </c>
      <c r="C36" t="s">
        <v>835</v>
      </c>
    </row>
    <row r="37" spans="2:3" x14ac:dyDescent="0.3">
      <c r="C37" t="s">
        <v>836</v>
      </c>
    </row>
    <row r="38" spans="2:3" x14ac:dyDescent="0.3">
      <c r="B38" t="s">
        <v>43</v>
      </c>
      <c r="C38" t="s">
        <v>837</v>
      </c>
    </row>
    <row r="39" spans="2:3" x14ac:dyDescent="0.3">
      <c r="C39" t="s">
        <v>838</v>
      </c>
    </row>
    <row r="40" spans="2:3" x14ac:dyDescent="0.3">
      <c r="B40" t="s">
        <v>1889</v>
      </c>
      <c r="C40" t="s">
        <v>839</v>
      </c>
    </row>
    <row r="41" spans="2:3" x14ac:dyDescent="0.3">
      <c r="B41" t="s">
        <v>788</v>
      </c>
      <c r="C41" t="s">
        <v>840</v>
      </c>
    </row>
    <row r="42" spans="2:3" x14ac:dyDescent="0.3">
      <c r="B42" t="s">
        <v>261</v>
      </c>
      <c r="C42" t="s">
        <v>841</v>
      </c>
    </row>
    <row r="43" spans="2:3" x14ac:dyDescent="0.3">
      <c r="B43" t="s">
        <v>694</v>
      </c>
      <c r="C43" t="s">
        <v>842</v>
      </c>
    </row>
    <row r="44" spans="2:3" x14ac:dyDescent="0.3">
      <c r="B44" t="s">
        <v>1890</v>
      </c>
      <c r="C44" t="s">
        <v>843</v>
      </c>
    </row>
    <row r="45" spans="2:3" x14ac:dyDescent="0.3">
      <c r="B45" t="s">
        <v>397</v>
      </c>
      <c r="C45" t="s">
        <v>844</v>
      </c>
    </row>
    <row r="46" spans="2:3" x14ac:dyDescent="0.3">
      <c r="B46" t="s">
        <v>670</v>
      </c>
      <c r="C46" t="s">
        <v>845</v>
      </c>
    </row>
    <row r="47" spans="2:3" x14ac:dyDescent="0.3">
      <c r="B47" t="s">
        <v>1891</v>
      </c>
      <c r="C47" t="s">
        <v>846</v>
      </c>
    </row>
    <row r="48" spans="2:3" x14ac:dyDescent="0.3">
      <c r="B48" t="s">
        <v>374</v>
      </c>
      <c r="C48" t="s">
        <v>847</v>
      </c>
    </row>
    <row r="49" spans="2:3" x14ac:dyDescent="0.3">
      <c r="B49" t="s">
        <v>132</v>
      </c>
      <c r="C49" t="s">
        <v>848</v>
      </c>
    </row>
    <row r="50" spans="2:3" x14ac:dyDescent="0.3">
      <c r="B50" t="s">
        <v>668</v>
      </c>
      <c r="C50" t="s">
        <v>849</v>
      </c>
    </row>
    <row r="51" spans="2:3" x14ac:dyDescent="0.3">
      <c r="B51" t="s">
        <v>581</v>
      </c>
      <c r="C51" t="s">
        <v>850</v>
      </c>
    </row>
    <row r="52" spans="2:3" x14ac:dyDescent="0.3">
      <c r="B52" t="s">
        <v>674</v>
      </c>
      <c r="C52" t="s">
        <v>851</v>
      </c>
    </row>
    <row r="53" spans="2:3" x14ac:dyDescent="0.3">
      <c r="B53" t="s">
        <v>617</v>
      </c>
      <c r="C53" t="s">
        <v>852</v>
      </c>
    </row>
    <row r="54" spans="2:3" x14ac:dyDescent="0.3">
      <c r="B54" t="s">
        <v>555</v>
      </c>
      <c r="C54" t="s">
        <v>853</v>
      </c>
    </row>
    <row r="55" spans="2:3" x14ac:dyDescent="0.3">
      <c r="B55" t="s">
        <v>561</v>
      </c>
      <c r="C55" t="s">
        <v>854</v>
      </c>
    </row>
    <row r="56" spans="2:3" x14ac:dyDescent="0.3">
      <c r="B56" t="s">
        <v>47</v>
      </c>
      <c r="C56" t="s">
        <v>855</v>
      </c>
    </row>
    <row r="57" spans="2:3" x14ac:dyDescent="0.3">
      <c r="B57" t="s">
        <v>357</v>
      </c>
      <c r="C57" t="s">
        <v>856</v>
      </c>
    </row>
    <row r="58" spans="2:3" x14ac:dyDescent="0.3">
      <c r="B58" t="s">
        <v>306</v>
      </c>
      <c r="C58" t="s">
        <v>857</v>
      </c>
    </row>
    <row r="59" spans="2:3" x14ac:dyDescent="0.3">
      <c r="B59" t="s">
        <v>389</v>
      </c>
      <c r="C59" t="s">
        <v>858</v>
      </c>
    </row>
    <row r="60" spans="2:3" x14ac:dyDescent="0.3">
      <c r="B60" t="s">
        <v>529</v>
      </c>
      <c r="C60" t="s">
        <v>859</v>
      </c>
    </row>
    <row r="61" spans="2:3" x14ac:dyDescent="0.3">
      <c r="B61" t="s">
        <v>528</v>
      </c>
      <c r="C61" t="s">
        <v>860</v>
      </c>
    </row>
    <row r="62" spans="2:3" x14ac:dyDescent="0.3">
      <c r="B62" t="s">
        <v>1892</v>
      </c>
      <c r="C62" t="s">
        <v>861</v>
      </c>
    </row>
    <row r="63" spans="2:3" x14ac:dyDescent="0.3">
      <c r="B63" t="s">
        <v>1893</v>
      </c>
      <c r="C63" t="s">
        <v>862</v>
      </c>
    </row>
    <row r="64" spans="2:3" x14ac:dyDescent="0.3">
      <c r="B64" t="s">
        <v>646</v>
      </c>
      <c r="C64" t="s">
        <v>863</v>
      </c>
    </row>
    <row r="65" spans="2:3" x14ac:dyDescent="0.3">
      <c r="B65" t="s">
        <v>427</v>
      </c>
      <c r="C65" t="s">
        <v>864</v>
      </c>
    </row>
    <row r="66" spans="2:3" x14ac:dyDescent="0.3">
      <c r="B66" t="s">
        <v>664</v>
      </c>
      <c r="C66" t="s">
        <v>865</v>
      </c>
    </row>
    <row r="67" spans="2:3" x14ac:dyDescent="0.3">
      <c r="B67" t="s">
        <v>725</v>
      </c>
      <c r="C67" t="s">
        <v>866</v>
      </c>
    </row>
    <row r="68" spans="2:3" x14ac:dyDescent="0.3">
      <c r="C68" t="s">
        <v>867</v>
      </c>
    </row>
    <row r="69" spans="2:3" x14ac:dyDescent="0.3">
      <c r="B69" t="s">
        <v>523</v>
      </c>
      <c r="C69" t="s">
        <v>868</v>
      </c>
    </row>
    <row r="70" spans="2:3" x14ac:dyDescent="0.3">
      <c r="B70" t="s">
        <v>501</v>
      </c>
      <c r="C70" t="s">
        <v>869</v>
      </c>
    </row>
    <row r="71" spans="2:3" x14ac:dyDescent="0.3">
      <c r="B71" t="s">
        <v>724</v>
      </c>
      <c r="C71" t="s">
        <v>870</v>
      </c>
    </row>
    <row r="72" spans="2:3" x14ac:dyDescent="0.3">
      <c r="B72" t="s">
        <v>450</v>
      </c>
      <c r="C72" t="s">
        <v>871</v>
      </c>
    </row>
    <row r="73" spans="2:3" x14ac:dyDescent="0.3">
      <c r="B73" t="s">
        <v>107</v>
      </c>
      <c r="C73" t="s">
        <v>872</v>
      </c>
    </row>
    <row r="74" spans="2:3" x14ac:dyDescent="0.3">
      <c r="B74" t="s">
        <v>591</v>
      </c>
      <c r="C74" t="s">
        <v>873</v>
      </c>
    </row>
    <row r="75" spans="2:3" x14ac:dyDescent="0.3">
      <c r="B75" t="s">
        <v>400</v>
      </c>
      <c r="C75" t="s">
        <v>874</v>
      </c>
    </row>
    <row r="76" spans="2:3" x14ac:dyDescent="0.3">
      <c r="C76" t="s">
        <v>875</v>
      </c>
    </row>
    <row r="77" spans="2:3" x14ac:dyDescent="0.3">
      <c r="C77" t="s">
        <v>876</v>
      </c>
    </row>
    <row r="78" spans="2:3" x14ac:dyDescent="0.3">
      <c r="B78" t="s">
        <v>220</v>
      </c>
      <c r="C78" t="s">
        <v>877</v>
      </c>
    </row>
    <row r="79" spans="2:3" x14ac:dyDescent="0.3">
      <c r="B79" t="s">
        <v>334</v>
      </c>
      <c r="C79" t="s">
        <v>878</v>
      </c>
    </row>
    <row r="80" spans="2:3" x14ac:dyDescent="0.3">
      <c r="B80" t="s">
        <v>269</v>
      </c>
      <c r="C80" t="s">
        <v>879</v>
      </c>
    </row>
    <row r="81" spans="2:3" x14ac:dyDescent="0.3">
      <c r="B81" t="s">
        <v>387</v>
      </c>
      <c r="C81" t="s">
        <v>880</v>
      </c>
    </row>
    <row r="82" spans="2:3" x14ac:dyDescent="0.3">
      <c r="B82" t="s">
        <v>70</v>
      </c>
      <c r="C82" t="s">
        <v>881</v>
      </c>
    </row>
    <row r="83" spans="2:3" x14ac:dyDescent="0.3">
      <c r="B83" t="s">
        <v>489</v>
      </c>
      <c r="C83" t="s">
        <v>882</v>
      </c>
    </row>
    <row r="84" spans="2:3" x14ac:dyDescent="0.3">
      <c r="B84" t="s">
        <v>137</v>
      </c>
      <c r="C84" t="s">
        <v>883</v>
      </c>
    </row>
    <row r="85" spans="2:3" x14ac:dyDescent="0.3">
      <c r="B85" t="s">
        <v>483</v>
      </c>
      <c r="C85" t="s">
        <v>884</v>
      </c>
    </row>
    <row r="86" spans="2:3" x14ac:dyDescent="0.3">
      <c r="B86" t="s">
        <v>527</v>
      </c>
      <c r="C86" t="s">
        <v>885</v>
      </c>
    </row>
    <row r="87" spans="2:3" x14ac:dyDescent="0.3">
      <c r="B87" t="s">
        <v>315</v>
      </c>
      <c r="C87" t="s">
        <v>886</v>
      </c>
    </row>
    <row r="88" spans="2:3" x14ac:dyDescent="0.3">
      <c r="B88" t="s">
        <v>767</v>
      </c>
      <c r="C88" t="s">
        <v>887</v>
      </c>
    </row>
    <row r="89" spans="2:3" x14ac:dyDescent="0.3">
      <c r="B89" t="s">
        <v>587</v>
      </c>
      <c r="C89" t="s">
        <v>888</v>
      </c>
    </row>
    <row r="90" spans="2:3" x14ac:dyDescent="0.3">
      <c r="B90" t="s">
        <v>85</v>
      </c>
      <c r="C90" t="s">
        <v>889</v>
      </c>
    </row>
    <row r="91" spans="2:3" x14ac:dyDescent="0.3">
      <c r="B91" t="s">
        <v>768</v>
      </c>
      <c r="C91" t="s">
        <v>890</v>
      </c>
    </row>
    <row r="92" spans="2:3" x14ac:dyDescent="0.3">
      <c r="B92" t="s">
        <v>29</v>
      </c>
      <c r="C92" t="s">
        <v>891</v>
      </c>
    </row>
    <row r="93" spans="2:3" x14ac:dyDescent="0.3">
      <c r="B93" t="s">
        <v>464</v>
      </c>
      <c r="C93" t="s">
        <v>892</v>
      </c>
    </row>
    <row r="94" spans="2:3" x14ac:dyDescent="0.3">
      <c r="B94" t="s">
        <v>245</v>
      </c>
      <c r="C94" t="s">
        <v>893</v>
      </c>
    </row>
    <row r="95" spans="2:3" x14ac:dyDescent="0.3">
      <c r="B95" t="s">
        <v>1894</v>
      </c>
      <c r="C95" t="s">
        <v>894</v>
      </c>
    </row>
    <row r="96" spans="2:3" x14ac:dyDescent="0.3">
      <c r="B96" t="s">
        <v>187</v>
      </c>
      <c r="C96" t="s">
        <v>895</v>
      </c>
    </row>
    <row r="97" spans="2:3" x14ac:dyDescent="0.3">
      <c r="B97" t="s">
        <v>513</v>
      </c>
      <c r="C97" t="s">
        <v>896</v>
      </c>
    </row>
    <row r="98" spans="2:3" x14ac:dyDescent="0.3">
      <c r="B98" t="s">
        <v>558</v>
      </c>
      <c r="C98" t="s">
        <v>897</v>
      </c>
    </row>
    <row r="99" spans="2:3" x14ac:dyDescent="0.3">
      <c r="B99" t="s">
        <v>144</v>
      </c>
      <c r="C99" t="s">
        <v>898</v>
      </c>
    </row>
    <row r="100" spans="2:3" x14ac:dyDescent="0.3">
      <c r="B100" t="s">
        <v>228</v>
      </c>
      <c r="C100" t="s">
        <v>899</v>
      </c>
    </row>
    <row r="101" spans="2:3" x14ac:dyDescent="0.3">
      <c r="B101" t="s">
        <v>774</v>
      </c>
      <c r="C101" t="s">
        <v>900</v>
      </c>
    </row>
    <row r="102" spans="2:3" x14ac:dyDescent="0.3">
      <c r="B102" t="s">
        <v>794</v>
      </c>
      <c r="C102" t="s">
        <v>901</v>
      </c>
    </row>
    <row r="103" spans="2:3" x14ac:dyDescent="0.3">
      <c r="C103" t="s">
        <v>902</v>
      </c>
    </row>
    <row r="104" spans="2:3" x14ac:dyDescent="0.3">
      <c r="B104" t="s">
        <v>733</v>
      </c>
      <c r="C104" t="s">
        <v>903</v>
      </c>
    </row>
    <row r="105" spans="2:3" x14ac:dyDescent="0.3">
      <c r="C105" t="s">
        <v>904</v>
      </c>
    </row>
    <row r="106" spans="2:3" x14ac:dyDescent="0.3">
      <c r="C106" t="s">
        <v>905</v>
      </c>
    </row>
    <row r="107" spans="2:3" x14ac:dyDescent="0.3">
      <c r="B107" t="s">
        <v>344</v>
      </c>
      <c r="C107" t="s">
        <v>906</v>
      </c>
    </row>
    <row r="108" spans="2:3" x14ac:dyDescent="0.3">
      <c r="C108" t="s">
        <v>907</v>
      </c>
    </row>
    <row r="109" spans="2:3" x14ac:dyDescent="0.3">
      <c r="B109" t="s">
        <v>474</v>
      </c>
      <c r="C109" t="s">
        <v>908</v>
      </c>
    </row>
    <row r="110" spans="2:3" x14ac:dyDescent="0.3">
      <c r="B110" t="s">
        <v>11</v>
      </c>
      <c r="C110" t="s">
        <v>909</v>
      </c>
    </row>
    <row r="111" spans="2:3" x14ac:dyDescent="0.3">
      <c r="B111" t="s">
        <v>446</v>
      </c>
      <c r="C111" t="s">
        <v>910</v>
      </c>
    </row>
    <row r="112" spans="2:3" x14ac:dyDescent="0.3">
      <c r="B112" t="s">
        <v>314</v>
      </c>
      <c r="C112" t="s">
        <v>911</v>
      </c>
    </row>
    <row r="113" spans="2:3" x14ac:dyDescent="0.3">
      <c r="B113" t="s">
        <v>159</v>
      </c>
      <c r="C113" t="s">
        <v>912</v>
      </c>
    </row>
    <row r="114" spans="2:3" x14ac:dyDescent="0.3">
      <c r="B114" t="s">
        <v>178</v>
      </c>
      <c r="C114" t="s">
        <v>913</v>
      </c>
    </row>
    <row r="115" spans="2:3" x14ac:dyDescent="0.3">
      <c r="C115" t="s">
        <v>914</v>
      </c>
    </row>
    <row r="116" spans="2:3" x14ac:dyDescent="0.3">
      <c r="C116" t="s">
        <v>915</v>
      </c>
    </row>
    <row r="117" spans="2:3" x14ac:dyDescent="0.3">
      <c r="B117" t="s">
        <v>695</v>
      </c>
      <c r="C117" t="s">
        <v>916</v>
      </c>
    </row>
    <row r="118" spans="2:3" x14ac:dyDescent="0.3">
      <c r="B118" t="s">
        <v>704</v>
      </c>
      <c r="C118" t="s">
        <v>917</v>
      </c>
    </row>
    <row r="119" spans="2:3" x14ac:dyDescent="0.3">
      <c r="B119" t="s">
        <v>134</v>
      </c>
      <c r="C119" t="s">
        <v>918</v>
      </c>
    </row>
    <row r="120" spans="2:3" x14ac:dyDescent="0.3">
      <c r="B120" t="s">
        <v>791</v>
      </c>
      <c r="C120" t="s">
        <v>919</v>
      </c>
    </row>
    <row r="121" spans="2:3" x14ac:dyDescent="0.3">
      <c r="B121" t="s">
        <v>44</v>
      </c>
      <c r="C121" t="s">
        <v>920</v>
      </c>
    </row>
    <row r="122" spans="2:3" x14ac:dyDescent="0.3">
      <c r="B122" t="s">
        <v>769</v>
      </c>
      <c r="C122" t="s">
        <v>921</v>
      </c>
    </row>
    <row r="123" spans="2:3" x14ac:dyDescent="0.3">
      <c r="B123" t="s">
        <v>440</v>
      </c>
      <c r="C123" t="s">
        <v>922</v>
      </c>
    </row>
    <row r="124" spans="2:3" x14ac:dyDescent="0.3">
      <c r="B124" t="s">
        <v>39</v>
      </c>
      <c r="C124" t="s">
        <v>923</v>
      </c>
    </row>
    <row r="125" spans="2:3" x14ac:dyDescent="0.3">
      <c r="B125" t="s">
        <v>346</v>
      </c>
      <c r="C125" t="s">
        <v>924</v>
      </c>
    </row>
    <row r="126" spans="2:3" x14ac:dyDescent="0.3">
      <c r="B126" t="s">
        <v>25</v>
      </c>
      <c r="C126" t="s">
        <v>925</v>
      </c>
    </row>
    <row r="127" spans="2:3" x14ac:dyDescent="0.3">
      <c r="B127" t="s">
        <v>24</v>
      </c>
      <c r="C127" t="s">
        <v>926</v>
      </c>
    </row>
    <row r="128" spans="2:3" x14ac:dyDescent="0.3">
      <c r="B128" t="s">
        <v>744</v>
      </c>
      <c r="C128" t="s">
        <v>927</v>
      </c>
    </row>
    <row r="129" spans="2:3" x14ac:dyDescent="0.3">
      <c r="B129" t="s">
        <v>307</v>
      </c>
      <c r="C129" t="s">
        <v>928</v>
      </c>
    </row>
    <row r="130" spans="2:3" x14ac:dyDescent="0.3">
      <c r="B130" t="s">
        <v>408</v>
      </c>
      <c r="C130" t="s">
        <v>929</v>
      </c>
    </row>
    <row r="131" spans="2:3" x14ac:dyDescent="0.3">
      <c r="B131" t="s">
        <v>301</v>
      </c>
      <c r="C131" t="s">
        <v>930</v>
      </c>
    </row>
    <row r="132" spans="2:3" x14ac:dyDescent="0.3">
      <c r="C132" t="s">
        <v>931</v>
      </c>
    </row>
    <row r="133" spans="2:3" x14ac:dyDescent="0.3">
      <c r="C133" t="s">
        <v>932</v>
      </c>
    </row>
    <row r="134" spans="2:3" x14ac:dyDescent="0.3">
      <c r="B134" t="s">
        <v>128</v>
      </c>
      <c r="C134" t="s">
        <v>933</v>
      </c>
    </row>
    <row r="135" spans="2:3" x14ac:dyDescent="0.3">
      <c r="B135" t="s">
        <v>332</v>
      </c>
      <c r="C135" t="s">
        <v>934</v>
      </c>
    </row>
    <row r="136" spans="2:3" x14ac:dyDescent="0.3">
      <c r="C136" t="s">
        <v>935</v>
      </c>
    </row>
    <row r="137" spans="2:3" x14ac:dyDescent="0.3">
      <c r="C137" t="s">
        <v>936</v>
      </c>
    </row>
    <row r="138" spans="2:3" x14ac:dyDescent="0.3">
      <c r="C138" t="s">
        <v>937</v>
      </c>
    </row>
    <row r="139" spans="2:3" x14ac:dyDescent="0.3">
      <c r="B139" t="s">
        <v>402</v>
      </c>
      <c r="C139" t="s">
        <v>938</v>
      </c>
    </row>
    <row r="140" spans="2:3" x14ac:dyDescent="0.3">
      <c r="C140" t="s">
        <v>939</v>
      </c>
    </row>
    <row r="141" spans="2:3" x14ac:dyDescent="0.3">
      <c r="C141" t="s">
        <v>940</v>
      </c>
    </row>
    <row r="142" spans="2:3" x14ac:dyDescent="0.3">
      <c r="B142" t="s">
        <v>421</v>
      </c>
      <c r="C142" t="s">
        <v>941</v>
      </c>
    </row>
    <row r="143" spans="2:3" x14ac:dyDescent="0.3">
      <c r="C143" t="s">
        <v>942</v>
      </c>
    </row>
    <row r="144" spans="2:3" x14ac:dyDescent="0.3">
      <c r="B144" t="s">
        <v>104</v>
      </c>
      <c r="C144" t="s">
        <v>943</v>
      </c>
    </row>
    <row r="145" spans="2:3" x14ac:dyDescent="0.3">
      <c r="B145" t="s">
        <v>94</v>
      </c>
      <c r="C145" t="s">
        <v>944</v>
      </c>
    </row>
    <row r="146" spans="2:3" x14ac:dyDescent="0.3">
      <c r="B146" t="s">
        <v>1895</v>
      </c>
      <c r="C146" t="s">
        <v>945</v>
      </c>
    </row>
    <row r="147" spans="2:3" x14ac:dyDescent="0.3">
      <c r="B147" t="s">
        <v>445</v>
      </c>
      <c r="C147" t="s">
        <v>946</v>
      </c>
    </row>
    <row r="148" spans="2:3" x14ac:dyDescent="0.3">
      <c r="B148" t="s">
        <v>743</v>
      </c>
      <c r="C148" t="s">
        <v>947</v>
      </c>
    </row>
    <row r="149" spans="2:3" x14ac:dyDescent="0.3">
      <c r="C149" t="s">
        <v>948</v>
      </c>
    </row>
    <row r="150" spans="2:3" x14ac:dyDescent="0.3">
      <c r="C150" t="s">
        <v>949</v>
      </c>
    </row>
    <row r="151" spans="2:3" x14ac:dyDescent="0.3">
      <c r="C151" t="s">
        <v>950</v>
      </c>
    </row>
    <row r="152" spans="2:3" x14ac:dyDescent="0.3">
      <c r="C152" t="s">
        <v>951</v>
      </c>
    </row>
    <row r="153" spans="2:3" x14ac:dyDescent="0.3">
      <c r="C153" t="s">
        <v>952</v>
      </c>
    </row>
    <row r="154" spans="2:3" x14ac:dyDescent="0.3">
      <c r="C154" t="s">
        <v>953</v>
      </c>
    </row>
    <row r="155" spans="2:3" x14ac:dyDescent="0.3">
      <c r="B155" t="s">
        <v>614</v>
      </c>
      <c r="C155" t="s">
        <v>954</v>
      </c>
    </row>
    <row r="156" spans="2:3" x14ac:dyDescent="0.3">
      <c r="B156" t="s">
        <v>575</v>
      </c>
      <c r="C156" t="s">
        <v>955</v>
      </c>
    </row>
    <row r="157" spans="2:3" x14ac:dyDescent="0.3">
      <c r="B157" t="s">
        <v>542</v>
      </c>
      <c r="C157" t="s">
        <v>956</v>
      </c>
    </row>
    <row r="158" spans="2:3" x14ac:dyDescent="0.3">
      <c r="B158" t="s">
        <v>371</v>
      </c>
      <c r="C158" t="s">
        <v>957</v>
      </c>
    </row>
    <row r="159" spans="2:3" x14ac:dyDescent="0.3">
      <c r="B159" t="s">
        <v>276</v>
      </c>
      <c r="C159" t="s">
        <v>958</v>
      </c>
    </row>
    <row r="160" spans="2:3" x14ac:dyDescent="0.3">
      <c r="B160" t="s">
        <v>488</v>
      </c>
      <c r="C160" t="s">
        <v>959</v>
      </c>
    </row>
    <row r="161" spans="2:3" x14ac:dyDescent="0.3">
      <c r="B161" t="s">
        <v>486</v>
      </c>
      <c r="C161" t="s">
        <v>960</v>
      </c>
    </row>
    <row r="162" spans="2:3" x14ac:dyDescent="0.3">
      <c r="C162" t="s">
        <v>961</v>
      </c>
    </row>
    <row r="163" spans="2:3" x14ac:dyDescent="0.3">
      <c r="B163" t="s">
        <v>544</v>
      </c>
      <c r="C163" t="s">
        <v>962</v>
      </c>
    </row>
    <row r="164" spans="2:3" x14ac:dyDescent="0.3">
      <c r="B164" t="s">
        <v>789</v>
      </c>
      <c r="C164" t="s">
        <v>963</v>
      </c>
    </row>
    <row r="165" spans="2:3" x14ac:dyDescent="0.3">
      <c r="B165" t="s">
        <v>677</v>
      </c>
      <c r="C165" t="s">
        <v>964</v>
      </c>
    </row>
    <row r="166" spans="2:3" x14ac:dyDescent="0.3">
      <c r="B166" t="s">
        <v>560</v>
      </c>
      <c r="C166" t="s">
        <v>965</v>
      </c>
    </row>
    <row r="167" spans="2:3" x14ac:dyDescent="0.3">
      <c r="B167" t="s">
        <v>1896</v>
      </c>
      <c r="C167" t="s">
        <v>966</v>
      </c>
    </row>
    <row r="168" spans="2:3" x14ac:dyDescent="0.3">
      <c r="C168" t="s">
        <v>967</v>
      </c>
    </row>
    <row r="169" spans="2:3" x14ac:dyDescent="0.3">
      <c r="C169" t="s">
        <v>968</v>
      </c>
    </row>
    <row r="170" spans="2:3" x14ac:dyDescent="0.3">
      <c r="C170" t="s">
        <v>969</v>
      </c>
    </row>
    <row r="171" spans="2:3" x14ac:dyDescent="0.3">
      <c r="C171" t="s">
        <v>970</v>
      </c>
    </row>
    <row r="172" spans="2:3" x14ac:dyDescent="0.3">
      <c r="B172" t="s">
        <v>218</v>
      </c>
      <c r="C172" t="s">
        <v>971</v>
      </c>
    </row>
    <row r="173" spans="2:3" x14ac:dyDescent="0.3">
      <c r="B173" t="s">
        <v>338</v>
      </c>
      <c r="C173" t="s">
        <v>972</v>
      </c>
    </row>
    <row r="174" spans="2:3" x14ac:dyDescent="0.3">
      <c r="B174" t="s">
        <v>404</v>
      </c>
      <c r="C174" t="s">
        <v>973</v>
      </c>
    </row>
    <row r="175" spans="2:3" x14ac:dyDescent="0.3">
      <c r="B175" t="s">
        <v>21</v>
      </c>
      <c r="C175" t="s">
        <v>974</v>
      </c>
    </row>
    <row r="176" spans="2:3" x14ac:dyDescent="0.3">
      <c r="B176" t="s">
        <v>146</v>
      </c>
      <c r="C176" t="s">
        <v>975</v>
      </c>
    </row>
    <row r="177" spans="2:3" x14ac:dyDescent="0.3">
      <c r="B177" t="s">
        <v>507</v>
      </c>
      <c r="C177" t="s">
        <v>976</v>
      </c>
    </row>
    <row r="178" spans="2:3" x14ac:dyDescent="0.3">
      <c r="B178" t="s">
        <v>336</v>
      </c>
      <c r="C178" t="s">
        <v>977</v>
      </c>
    </row>
    <row r="179" spans="2:3" x14ac:dyDescent="0.3">
      <c r="C179" t="s">
        <v>978</v>
      </c>
    </row>
    <row r="180" spans="2:3" x14ac:dyDescent="0.3">
      <c r="C180" t="s">
        <v>979</v>
      </c>
    </row>
    <row r="181" spans="2:3" x14ac:dyDescent="0.3">
      <c r="B181" t="s">
        <v>177</v>
      </c>
      <c r="C181" t="s">
        <v>980</v>
      </c>
    </row>
    <row r="182" spans="2:3" x14ac:dyDescent="0.3">
      <c r="B182" t="s">
        <v>183</v>
      </c>
      <c r="C182" t="s">
        <v>981</v>
      </c>
    </row>
    <row r="183" spans="2:3" x14ac:dyDescent="0.3">
      <c r="C183" t="s">
        <v>982</v>
      </c>
    </row>
    <row r="184" spans="2:3" x14ac:dyDescent="0.3">
      <c r="B184" t="s">
        <v>328</v>
      </c>
      <c r="C184" t="s">
        <v>983</v>
      </c>
    </row>
    <row r="185" spans="2:3" x14ac:dyDescent="0.3">
      <c r="B185" t="s">
        <v>319</v>
      </c>
      <c r="C185" t="s">
        <v>984</v>
      </c>
    </row>
    <row r="186" spans="2:3" x14ac:dyDescent="0.3">
      <c r="C186" t="s">
        <v>985</v>
      </c>
    </row>
    <row r="187" spans="2:3" x14ac:dyDescent="0.3">
      <c r="C187" t="s">
        <v>986</v>
      </c>
    </row>
    <row r="188" spans="2:3" x14ac:dyDescent="0.3">
      <c r="B188" t="s">
        <v>188</v>
      </c>
      <c r="C188" t="s">
        <v>987</v>
      </c>
    </row>
    <row r="189" spans="2:3" x14ac:dyDescent="0.3">
      <c r="B189" t="s">
        <v>253</v>
      </c>
      <c r="C189" t="s">
        <v>988</v>
      </c>
    </row>
    <row r="190" spans="2:3" x14ac:dyDescent="0.3">
      <c r="B190" t="s">
        <v>291</v>
      </c>
      <c r="C190" t="s">
        <v>989</v>
      </c>
    </row>
    <row r="191" spans="2:3" x14ac:dyDescent="0.3">
      <c r="B191" t="s">
        <v>305</v>
      </c>
      <c r="C191" t="s">
        <v>990</v>
      </c>
    </row>
    <row r="192" spans="2:3" x14ac:dyDescent="0.3">
      <c r="C192" t="s">
        <v>991</v>
      </c>
    </row>
    <row r="193" spans="2:3" x14ac:dyDescent="0.3">
      <c r="B193" t="s">
        <v>37</v>
      </c>
      <c r="C193" t="s">
        <v>992</v>
      </c>
    </row>
    <row r="194" spans="2:3" x14ac:dyDescent="0.3">
      <c r="C194" t="s">
        <v>993</v>
      </c>
    </row>
    <row r="195" spans="2:3" x14ac:dyDescent="0.3">
      <c r="C195" t="s">
        <v>994</v>
      </c>
    </row>
    <row r="196" spans="2:3" x14ac:dyDescent="0.3">
      <c r="C196" t="s">
        <v>995</v>
      </c>
    </row>
    <row r="197" spans="2:3" x14ac:dyDescent="0.3">
      <c r="B197" t="s">
        <v>76</v>
      </c>
      <c r="C197" t="s">
        <v>996</v>
      </c>
    </row>
    <row r="198" spans="2:3" x14ac:dyDescent="0.3">
      <c r="C198" t="s">
        <v>997</v>
      </c>
    </row>
    <row r="199" spans="2:3" x14ac:dyDescent="0.3">
      <c r="C199" t="s">
        <v>998</v>
      </c>
    </row>
    <row r="200" spans="2:3" x14ac:dyDescent="0.3">
      <c r="B200" t="s">
        <v>718</v>
      </c>
      <c r="C200" t="s">
        <v>999</v>
      </c>
    </row>
    <row r="201" spans="2:3" x14ac:dyDescent="0.3">
      <c r="B201" t="s">
        <v>136</v>
      </c>
      <c r="C201" t="s">
        <v>1000</v>
      </c>
    </row>
    <row r="202" spans="2:3" x14ac:dyDescent="0.3">
      <c r="B202" t="s">
        <v>444</v>
      </c>
      <c r="C202" t="s">
        <v>1001</v>
      </c>
    </row>
    <row r="203" spans="2:3" x14ac:dyDescent="0.3">
      <c r="B203" t="s">
        <v>231</v>
      </c>
      <c r="C203" t="s">
        <v>1002</v>
      </c>
    </row>
    <row r="204" spans="2:3" x14ac:dyDescent="0.3">
      <c r="B204" t="s">
        <v>749</v>
      </c>
      <c r="C204" t="s">
        <v>1003</v>
      </c>
    </row>
    <row r="205" spans="2:3" x14ac:dyDescent="0.3">
      <c r="B205" t="s">
        <v>35</v>
      </c>
      <c r="C205" t="s">
        <v>1004</v>
      </c>
    </row>
    <row r="206" spans="2:3" x14ac:dyDescent="0.3">
      <c r="C206" t="s">
        <v>1005</v>
      </c>
    </row>
    <row r="207" spans="2:3" x14ac:dyDescent="0.3">
      <c r="C207" t="s">
        <v>1006</v>
      </c>
    </row>
    <row r="208" spans="2:3" x14ac:dyDescent="0.3">
      <c r="B208" t="s">
        <v>12</v>
      </c>
      <c r="C208" t="s">
        <v>1007</v>
      </c>
    </row>
    <row r="209" spans="2:3" x14ac:dyDescent="0.3">
      <c r="B209" t="s">
        <v>100</v>
      </c>
      <c r="C209" t="s">
        <v>1008</v>
      </c>
    </row>
    <row r="210" spans="2:3" x14ac:dyDescent="0.3">
      <c r="B210" t="s">
        <v>217</v>
      </c>
      <c r="C210" t="s">
        <v>1009</v>
      </c>
    </row>
    <row r="211" spans="2:3" x14ac:dyDescent="0.3">
      <c r="B211" t="s">
        <v>190</v>
      </c>
      <c r="C211" t="s">
        <v>1010</v>
      </c>
    </row>
    <row r="212" spans="2:3" x14ac:dyDescent="0.3">
      <c r="B212" t="s">
        <v>242</v>
      </c>
      <c r="C212" t="s">
        <v>1011</v>
      </c>
    </row>
    <row r="213" spans="2:3" x14ac:dyDescent="0.3">
      <c r="B213" t="s">
        <v>124</v>
      </c>
      <c r="C213" t="s">
        <v>1012</v>
      </c>
    </row>
    <row r="214" spans="2:3" x14ac:dyDescent="0.3">
      <c r="B214" t="s">
        <v>596</v>
      </c>
      <c r="C214" t="s">
        <v>1013</v>
      </c>
    </row>
    <row r="215" spans="2:3" x14ac:dyDescent="0.3">
      <c r="B215" t="s">
        <v>633</v>
      </c>
      <c r="C215" t="s">
        <v>1014</v>
      </c>
    </row>
    <row r="216" spans="2:3" x14ac:dyDescent="0.3">
      <c r="B216" t="s">
        <v>468</v>
      </c>
      <c r="C216" t="s">
        <v>1015</v>
      </c>
    </row>
    <row r="217" spans="2:3" x14ac:dyDescent="0.3">
      <c r="B217" t="s">
        <v>467</v>
      </c>
      <c r="C217" t="s">
        <v>1016</v>
      </c>
    </row>
    <row r="218" spans="2:3" x14ac:dyDescent="0.3">
      <c r="B218" t="s">
        <v>645</v>
      </c>
      <c r="C218" t="s">
        <v>1017</v>
      </c>
    </row>
    <row r="219" spans="2:3" x14ac:dyDescent="0.3">
      <c r="B219" t="s">
        <v>772</v>
      </c>
      <c r="C219" t="s">
        <v>1018</v>
      </c>
    </row>
    <row r="220" spans="2:3" x14ac:dyDescent="0.3">
      <c r="B220" t="s">
        <v>1897</v>
      </c>
      <c r="C220" t="s">
        <v>1019</v>
      </c>
    </row>
    <row r="221" spans="2:3" x14ac:dyDescent="0.3">
      <c r="B221" t="s">
        <v>270</v>
      </c>
      <c r="C221" t="s">
        <v>1020</v>
      </c>
    </row>
    <row r="222" spans="2:3" x14ac:dyDescent="0.3">
      <c r="B222" t="s">
        <v>272</v>
      </c>
      <c r="C222" t="s">
        <v>1021</v>
      </c>
    </row>
    <row r="223" spans="2:3" x14ac:dyDescent="0.3">
      <c r="B223" t="s">
        <v>173</v>
      </c>
      <c r="C223" t="s">
        <v>1022</v>
      </c>
    </row>
    <row r="224" spans="2:3" x14ac:dyDescent="0.3">
      <c r="B224" t="s">
        <v>119</v>
      </c>
      <c r="C224" t="s">
        <v>1023</v>
      </c>
    </row>
    <row r="225" spans="2:3" x14ac:dyDescent="0.3">
      <c r="B225" t="s">
        <v>266</v>
      </c>
      <c r="C225" t="s">
        <v>1024</v>
      </c>
    </row>
    <row r="226" spans="2:3" x14ac:dyDescent="0.3">
      <c r="B226" t="s">
        <v>405</v>
      </c>
      <c r="C226" t="s">
        <v>1025</v>
      </c>
    </row>
    <row r="227" spans="2:3" x14ac:dyDescent="0.3">
      <c r="B227" t="s">
        <v>502</v>
      </c>
      <c r="C227" t="s">
        <v>1026</v>
      </c>
    </row>
    <row r="228" spans="2:3" x14ac:dyDescent="0.3">
      <c r="B228" t="s">
        <v>566</v>
      </c>
      <c r="C228" t="s">
        <v>1027</v>
      </c>
    </row>
    <row r="229" spans="2:3" x14ac:dyDescent="0.3">
      <c r="C229" t="s">
        <v>1028</v>
      </c>
    </row>
    <row r="230" spans="2:3" x14ac:dyDescent="0.3">
      <c r="B230" t="s">
        <v>696</v>
      </c>
      <c r="C230" t="s">
        <v>1029</v>
      </c>
    </row>
    <row r="231" spans="2:3" x14ac:dyDescent="0.3">
      <c r="B231" t="s">
        <v>565</v>
      </c>
      <c r="C231" t="s">
        <v>1030</v>
      </c>
    </row>
    <row r="232" spans="2:3" x14ac:dyDescent="0.3">
      <c r="B232" t="s">
        <v>520</v>
      </c>
      <c r="C232" t="s">
        <v>1031</v>
      </c>
    </row>
    <row r="233" spans="2:3" x14ac:dyDescent="0.3">
      <c r="B233" t="s">
        <v>300</v>
      </c>
      <c r="C233" t="s">
        <v>1032</v>
      </c>
    </row>
    <row r="234" spans="2:3" x14ac:dyDescent="0.3">
      <c r="B234" t="s">
        <v>758</v>
      </c>
      <c r="C234" t="s">
        <v>1033</v>
      </c>
    </row>
    <row r="235" spans="2:3" x14ac:dyDescent="0.3">
      <c r="B235" t="s">
        <v>790</v>
      </c>
      <c r="C235" t="s">
        <v>1034</v>
      </c>
    </row>
    <row r="236" spans="2:3" x14ac:dyDescent="0.3">
      <c r="B236" t="s">
        <v>293</v>
      </c>
      <c r="C236" t="s">
        <v>1035</v>
      </c>
    </row>
    <row r="237" spans="2:3" x14ac:dyDescent="0.3">
      <c r="B237" t="s">
        <v>233</v>
      </c>
      <c r="C237" t="s">
        <v>1036</v>
      </c>
    </row>
    <row r="238" spans="2:3" x14ac:dyDescent="0.3">
      <c r="B238" t="s">
        <v>348</v>
      </c>
      <c r="C238" t="s">
        <v>1037</v>
      </c>
    </row>
    <row r="239" spans="2:3" x14ac:dyDescent="0.3">
      <c r="B239" t="s">
        <v>99</v>
      </c>
      <c r="C239" t="s">
        <v>1038</v>
      </c>
    </row>
    <row r="240" spans="2:3" x14ac:dyDescent="0.3">
      <c r="B240" t="s">
        <v>79</v>
      </c>
      <c r="C240" t="s">
        <v>1039</v>
      </c>
    </row>
    <row r="241" spans="2:3" x14ac:dyDescent="0.3">
      <c r="B241" t="s">
        <v>666</v>
      </c>
      <c r="C241" t="s">
        <v>1040</v>
      </c>
    </row>
    <row r="242" spans="2:3" x14ac:dyDescent="0.3">
      <c r="B242" t="s">
        <v>663</v>
      </c>
      <c r="C242" t="s">
        <v>1041</v>
      </c>
    </row>
    <row r="243" spans="2:3" x14ac:dyDescent="0.3">
      <c r="B243" t="s">
        <v>530</v>
      </c>
      <c r="C243" t="s">
        <v>1042</v>
      </c>
    </row>
    <row r="244" spans="2:3" x14ac:dyDescent="0.3">
      <c r="B244" t="s">
        <v>470</v>
      </c>
      <c r="C244" t="s">
        <v>1043</v>
      </c>
    </row>
    <row r="245" spans="2:3" x14ac:dyDescent="0.3">
      <c r="B245" t="s">
        <v>155</v>
      </c>
      <c r="C245" t="s">
        <v>1044</v>
      </c>
    </row>
    <row r="246" spans="2:3" x14ac:dyDescent="0.3">
      <c r="B246" t="s">
        <v>126</v>
      </c>
      <c r="C246" t="s">
        <v>1045</v>
      </c>
    </row>
    <row r="247" spans="2:3" x14ac:dyDescent="0.3">
      <c r="B247" t="s">
        <v>563</v>
      </c>
      <c r="C247" t="s">
        <v>1046</v>
      </c>
    </row>
    <row r="248" spans="2:3" x14ac:dyDescent="0.3">
      <c r="B248" t="s">
        <v>6</v>
      </c>
      <c r="C248" t="s">
        <v>1047</v>
      </c>
    </row>
    <row r="249" spans="2:3" x14ac:dyDescent="0.3">
      <c r="B249" t="s">
        <v>1898</v>
      </c>
      <c r="C249" t="s">
        <v>1048</v>
      </c>
    </row>
    <row r="250" spans="2:3" x14ac:dyDescent="0.3">
      <c r="B250" t="s">
        <v>294</v>
      </c>
      <c r="C250" t="s">
        <v>1049</v>
      </c>
    </row>
    <row r="251" spans="2:3" x14ac:dyDescent="0.3">
      <c r="B251" t="s">
        <v>1899</v>
      </c>
      <c r="C251" t="s">
        <v>1050</v>
      </c>
    </row>
    <row r="252" spans="2:3" x14ac:dyDescent="0.3">
      <c r="B252" t="s">
        <v>430</v>
      </c>
      <c r="C252" t="s">
        <v>1051</v>
      </c>
    </row>
    <row r="253" spans="2:3" x14ac:dyDescent="0.3">
      <c r="B253" t="s">
        <v>570</v>
      </c>
      <c r="C253" t="s">
        <v>1052</v>
      </c>
    </row>
    <row r="254" spans="2:3" x14ac:dyDescent="0.3">
      <c r="B254" t="s">
        <v>498</v>
      </c>
      <c r="C254" t="s">
        <v>1053</v>
      </c>
    </row>
    <row r="255" spans="2:3" x14ac:dyDescent="0.3">
      <c r="B255" t="s">
        <v>80</v>
      </c>
      <c r="C255" t="s">
        <v>1054</v>
      </c>
    </row>
    <row r="256" spans="2:3" x14ac:dyDescent="0.3">
      <c r="B256" t="s">
        <v>86</v>
      </c>
      <c r="C256" t="s">
        <v>1055</v>
      </c>
    </row>
    <row r="257" spans="2:3" x14ac:dyDescent="0.3">
      <c r="B257" t="s">
        <v>265</v>
      </c>
      <c r="C257" t="s">
        <v>1056</v>
      </c>
    </row>
    <row r="258" spans="2:3" x14ac:dyDescent="0.3">
      <c r="B258" t="s">
        <v>727</v>
      </c>
      <c r="C258" t="s">
        <v>1057</v>
      </c>
    </row>
    <row r="259" spans="2:3" x14ac:dyDescent="0.3">
      <c r="B259" t="s">
        <v>281</v>
      </c>
      <c r="C259" t="s">
        <v>1058</v>
      </c>
    </row>
    <row r="260" spans="2:3" x14ac:dyDescent="0.3">
      <c r="B260" t="s">
        <v>96</v>
      </c>
      <c r="C260" t="s">
        <v>1059</v>
      </c>
    </row>
    <row r="261" spans="2:3" x14ac:dyDescent="0.3">
      <c r="C261" t="s">
        <v>1060</v>
      </c>
    </row>
    <row r="262" spans="2:3" x14ac:dyDescent="0.3">
      <c r="C262" t="s">
        <v>1061</v>
      </c>
    </row>
    <row r="263" spans="2:3" x14ac:dyDescent="0.3">
      <c r="C263" t="s">
        <v>1062</v>
      </c>
    </row>
    <row r="264" spans="2:3" x14ac:dyDescent="0.3">
      <c r="C264" t="s">
        <v>1063</v>
      </c>
    </row>
    <row r="265" spans="2:3" x14ac:dyDescent="0.3">
      <c r="C265" t="s">
        <v>1064</v>
      </c>
    </row>
    <row r="266" spans="2:3" x14ac:dyDescent="0.3">
      <c r="B266" t="s">
        <v>600</v>
      </c>
      <c r="C266" t="s">
        <v>1065</v>
      </c>
    </row>
    <row r="267" spans="2:3" x14ac:dyDescent="0.3">
      <c r="B267" t="s">
        <v>634</v>
      </c>
      <c r="C267" t="s">
        <v>1066</v>
      </c>
    </row>
    <row r="268" spans="2:3" x14ac:dyDescent="0.3">
      <c r="B268" t="s">
        <v>448</v>
      </c>
      <c r="C268" t="s">
        <v>1067</v>
      </c>
    </row>
    <row r="269" spans="2:3" x14ac:dyDescent="0.3">
      <c r="C269" t="s">
        <v>1068</v>
      </c>
    </row>
    <row r="270" spans="2:3" x14ac:dyDescent="0.3">
      <c r="B270" t="s">
        <v>32</v>
      </c>
      <c r="C270" t="s">
        <v>1069</v>
      </c>
    </row>
    <row r="271" spans="2:3" x14ac:dyDescent="0.3">
      <c r="B271" t="s">
        <v>589</v>
      </c>
      <c r="C271" t="s">
        <v>1070</v>
      </c>
    </row>
    <row r="272" spans="2:3" x14ac:dyDescent="0.3">
      <c r="B272" t="s">
        <v>608</v>
      </c>
      <c r="C272" t="s">
        <v>1071</v>
      </c>
    </row>
    <row r="273" spans="2:3" x14ac:dyDescent="0.3">
      <c r="B273" t="s">
        <v>111</v>
      </c>
      <c r="C273" t="s">
        <v>1072</v>
      </c>
    </row>
    <row r="274" spans="2:3" x14ac:dyDescent="0.3">
      <c r="B274" t="s">
        <v>152</v>
      </c>
      <c r="C274" t="s">
        <v>1073</v>
      </c>
    </row>
    <row r="275" spans="2:3" x14ac:dyDescent="0.3">
      <c r="B275" t="s">
        <v>95</v>
      </c>
      <c r="C275" t="s">
        <v>1074</v>
      </c>
    </row>
    <row r="276" spans="2:3" x14ac:dyDescent="0.3">
      <c r="B276" t="s">
        <v>741</v>
      </c>
      <c r="C276" t="s">
        <v>1075</v>
      </c>
    </row>
    <row r="277" spans="2:3" x14ac:dyDescent="0.3">
      <c r="B277" t="s">
        <v>730</v>
      </c>
      <c r="C277" t="s">
        <v>1076</v>
      </c>
    </row>
    <row r="278" spans="2:3" x14ac:dyDescent="0.3">
      <c r="B278" t="s">
        <v>82</v>
      </c>
      <c r="C278" t="s">
        <v>1077</v>
      </c>
    </row>
    <row r="279" spans="2:3" x14ac:dyDescent="0.3">
      <c r="B279" t="s">
        <v>775</v>
      </c>
      <c r="C279" t="s">
        <v>1078</v>
      </c>
    </row>
    <row r="280" spans="2:3" x14ac:dyDescent="0.3">
      <c r="B280" t="s">
        <v>413</v>
      </c>
      <c r="C280" t="s">
        <v>1079</v>
      </c>
    </row>
    <row r="281" spans="2:3" x14ac:dyDescent="0.3">
      <c r="B281" t="s">
        <v>449</v>
      </c>
      <c r="C281" t="s">
        <v>1080</v>
      </c>
    </row>
    <row r="282" spans="2:3" x14ac:dyDescent="0.3">
      <c r="B282" t="s">
        <v>244</v>
      </c>
      <c r="C282" t="s">
        <v>1081</v>
      </c>
    </row>
    <row r="283" spans="2:3" x14ac:dyDescent="0.3">
      <c r="B283" t="s">
        <v>191</v>
      </c>
      <c r="C283" t="s">
        <v>1082</v>
      </c>
    </row>
    <row r="284" spans="2:3" x14ac:dyDescent="0.3">
      <c r="B284" t="s">
        <v>460</v>
      </c>
      <c r="C284" t="s">
        <v>1083</v>
      </c>
    </row>
    <row r="285" spans="2:3" x14ac:dyDescent="0.3">
      <c r="B285" t="s">
        <v>713</v>
      </c>
      <c r="C285" t="s">
        <v>1084</v>
      </c>
    </row>
    <row r="286" spans="2:3" x14ac:dyDescent="0.3">
      <c r="B286" t="s">
        <v>580</v>
      </c>
      <c r="C286" t="s">
        <v>1085</v>
      </c>
    </row>
    <row r="287" spans="2:3" x14ac:dyDescent="0.3">
      <c r="C287" t="s">
        <v>1086</v>
      </c>
    </row>
    <row r="288" spans="2:3" x14ac:dyDescent="0.3">
      <c r="B288" t="s">
        <v>752</v>
      </c>
      <c r="C288" t="s">
        <v>1087</v>
      </c>
    </row>
    <row r="289" spans="2:3" x14ac:dyDescent="0.3">
      <c r="B289" t="s">
        <v>219</v>
      </c>
      <c r="C289" t="s">
        <v>1088</v>
      </c>
    </row>
    <row r="290" spans="2:3" x14ac:dyDescent="0.3">
      <c r="B290" t="s">
        <v>275</v>
      </c>
      <c r="C290" t="s">
        <v>1089</v>
      </c>
    </row>
    <row r="291" spans="2:3" x14ac:dyDescent="0.3">
      <c r="C291" t="s">
        <v>1090</v>
      </c>
    </row>
    <row r="292" spans="2:3" x14ac:dyDescent="0.3">
      <c r="C292" t="s">
        <v>1091</v>
      </c>
    </row>
    <row r="293" spans="2:3" x14ac:dyDescent="0.3">
      <c r="B293" t="s">
        <v>543</v>
      </c>
      <c r="C293" t="s">
        <v>1092</v>
      </c>
    </row>
    <row r="294" spans="2:3" x14ac:dyDescent="0.3">
      <c r="B294" t="s">
        <v>687</v>
      </c>
      <c r="C294" t="s">
        <v>1093</v>
      </c>
    </row>
    <row r="295" spans="2:3" x14ac:dyDescent="0.3">
      <c r="B295" t="s">
        <v>719</v>
      </c>
      <c r="C295" t="s">
        <v>1094</v>
      </c>
    </row>
    <row r="296" spans="2:3" x14ac:dyDescent="0.3">
      <c r="B296" t="s">
        <v>597</v>
      </c>
      <c r="C296" t="s">
        <v>1095</v>
      </c>
    </row>
    <row r="297" spans="2:3" x14ac:dyDescent="0.3">
      <c r="B297" t="s">
        <v>252</v>
      </c>
      <c r="C297" t="s">
        <v>1096</v>
      </c>
    </row>
    <row r="298" spans="2:3" x14ac:dyDescent="0.3">
      <c r="B298" t="s">
        <v>179</v>
      </c>
      <c r="C298" t="s">
        <v>1097</v>
      </c>
    </row>
    <row r="299" spans="2:3" x14ac:dyDescent="0.3">
      <c r="B299" t="s">
        <v>142</v>
      </c>
      <c r="C299" t="s">
        <v>1098</v>
      </c>
    </row>
    <row r="300" spans="2:3" x14ac:dyDescent="0.3">
      <c r="C300" t="s">
        <v>1099</v>
      </c>
    </row>
    <row r="301" spans="2:3" x14ac:dyDescent="0.3">
      <c r="C301" t="s">
        <v>1100</v>
      </c>
    </row>
    <row r="302" spans="2:3" x14ac:dyDescent="0.3">
      <c r="C302" t="s">
        <v>1101</v>
      </c>
    </row>
    <row r="303" spans="2:3" x14ac:dyDescent="0.3">
      <c r="B303" t="s">
        <v>133</v>
      </c>
      <c r="C303" t="s">
        <v>1102</v>
      </c>
    </row>
    <row r="304" spans="2:3" x14ac:dyDescent="0.3">
      <c r="C304" t="s">
        <v>1103</v>
      </c>
    </row>
    <row r="305" spans="2:3" x14ac:dyDescent="0.3">
      <c r="C305" t="s">
        <v>1104</v>
      </c>
    </row>
    <row r="306" spans="2:3" x14ac:dyDescent="0.3">
      <c r="C306" t="s">
        <v>1105</v>
      </c>
    </row>
    <row r="307" spans="2:3" x14ac:dyDescent="0.3">
      <c r="B307" t="s">
        <v>731</v>
      </c>
      <c r="C307" t="s">
        <v>1106</v>
      </c>
    </row>
    <row r="308" spans="2:3" x14ac:dyDescent="0.3">
      <c r="B308" t="s">
        <v>74</v>
      </c>
      <c r="C308" t="s">
        <v>1107</v>
      </c>
    </row>
    <row r="309" spans="2:3" x14ac:dyDescent="0.3">
      <c r="B309" t="s">
        <v>618</v>
      </c>
      <c r="C309" t="s">
        <v>1108</v>
      </c>
    </row>
    <row r="310" spans="2:3" x14ac:dyDescent="0.3">
      <c r="B310" t="s">
        <v>766</v>
      </c>
      <c r="C310" t="s">
        <v>1109</v>
      </c>
    </row>
    <row r="311" spans="2:3" x14ac:dyDescent="0.3">
      <c r="C311" t="s">
        <v>1110</v>
      </c>
    </row>
    <row r="312" spans="2:3" x14ac:dyDescent="0.3">
      <c r="B312" t="s">
        <v>681</v>
      </c>
      <c r="C312" t="s">
        <v>1111</v>
      </c>
    </row>
    <row r="313" spans="2:3" x14ac:dyDescent="0.3">
      <c r="B313" t="s">
        <v>491</v>
      </c>
      <c r="C313" t="s">
        <v>1112</v>
      </c>
    </row>
    <row r="314" spans="2:3" x14ac:dyDescent="0.3">
      <c r="B314" t="s">
        <v>514</v>
      </c>
      <c r="C314" t="s">
        <v>1113</v>
      </c>
    </row>
    <row r="315" spans="2:3" x14ac:dyDescent="0.3">
      <c r="B315" t="s">
        <v>279</v>
      </c>
      <c r="C315" t="s">
        <v>1114</v>
      </c>
    </row>
    <row r="316" spans="2:3" x14ac:dyDescent="0.3">
      <c r="B316" t="s">
        <v>738</v>
      </c>
      <c r="C316" t="s">
        <v>1115</v>
      </c>
    </row>
    <row r="317" spans="2:3" x14ac:dyDescent="0.3">
      <c r="B317" t="s">
        <v>705</v>
      </c>
      <c r="C317" t="s">
        <v>1116</v>
      </c>
    </row>
    <row r="318" spans="2:3" x14ac:dyDescent="0.3">
      <c r="B318" t="s">
        <v>286</v>
      </c>
      <c r="C318" t="s">
        <v>1117</v>
      </c>
    </row>
    <row r="319" spans="2:3" x14ac:dyDescent="0.3">
      <c r="C319" t="s">
        <v>1118</v>
      </c>
    </row>
    <row r="320" spans="2:3" x14ac:dyDescent="0.3">
      <c r="B320" t="s">
        <v>403</v>
      </c>
      <c r="C320" t="s">
        <v>1119</v>
      </c>
    </row>
    <row r="321" spans="2:3" x14ac:dyDescent="0.3">
      <c r="C321" t="s">
        <v>1120</v>
      </c>
    </row>
    <row r="322" spans="2:3" x14ac:dyDescent="0.3">
      <c r="C322" t="s">
        <v>1121</v>
      </c>
    </row>
    <row r="323" spans="2:3" x14ac:dyDescent="0.3">
      <c r="B323" t="s">
        <v>569</v>
      </c>
      <c r="C323" t="s">
        <v>1122</v>
      </c>
    </row>
    <row r="324" spans="2:3" x14ac:dyDescent="0.3">
      <c r="B324" t="s">
        <v>54</v>
      </c>
      <c r="C324" t="s">
        <v>1123</v>
      </c>
    </row>
    <row r="325" spans="2:3" x14ac:dyDescent="0.3">
      <c r="B325" t="s">
        <v>707</v>
      </c>
      <c r="C325" t="s">
        <v>1124</v>
      </c>
    </row>
    <row r="326" spans="2:3" x14ac:dyDescent="0.3">
      <c r="C326" t="s">
        <v>1125</v>
      </c>
    </row>
    <row r="327" spans="2:3" x14ac:dyDescent="0.3">
      <c r="C327" t="s">
        <v>1126</v>
      </c>
    </row>
    <row r="328" spans="2:3" x14ac:dyDescent="0.3">
      <c r="B328" t="s">
        <v>505</v>
      </c>
      <c r="C328" t="s">
        <v>1127</v>
      </c>
    </row>
    <row r="329" spans="2:3" x14ac:dyDescent="0.3">
      <c r="B329" t="s">
        <v>40</v>
      </c>
      <c r="C329" t="s">
        <v>1128</v>
      </c>
    </row>
    <row r="330" spans="2:3" x14ac:dyDescent="0.3">
      <c r="B330" t="s">
        <v>621</v>
      </c>
      <c r="C330" t="s">
        <v>1129</v>
      </c>
    </row>
    <row r="331" spans="2:3" x14ac:dyDescent="0.3">
      <c r="B331" t="s">
        <v>637</v>
      </c>
      <c r="C331" t="s">
        <v>1130</v>
      </c>
    </row>
    <row r="332" spans="2:3" x14ac:dyDescent="0.3">
      <c r="B332" t="s">
        <v>599</v>
      </c>
      <c r="C332" t="s">
        <v>1131</v>
      </c>
    </row>
    <row r="333" spans="2:3" x14ac:dyDescent="0.3">
      <c r="C333" t="s">
        <v>1132</v>
      </c>
    </row>
    <row r="334" spans="2:3" x14ac:dyDescent="0.3">
      <c r="C334" t="s">
        <v>1133</v>
      </c>
    </row>
    <row r="335" spans="2:3" x14ac:dyDescent="0.3">
      <c r="C335" t="s">
        <v>1134</v>
      </c>
    </row>
    <row r="336" spans="2:3" x14ac:dyDescent="0.3">
      <c r="C336" t="s">
        <v>1135</v>
      </c>
    </row>
    <row r="337" spans="2:3" x14ac:dyDescent="0.3">
      <c r="B337" t="s">
        <v>622</v>
      </c>
      <c r="C337" t="s">
        <v>1136</v>
      </c>
    </row>
    <row r="338" spans="2:3" x14ac:dyDescent="0.3">
      <c r="B338" t="s">
        <v>90</v>
      </c>
      <c r="C338" t="s">
        <v>1137</v>
      </c>
    </row>
    <row r="339" spans="2:3" x14ac:dyDescent="0.3">
      <c r="B339" t="s">
        <v>118</v>
      </c>
      <c r="C339" t="s">
        <v>1138</v>
      </c>
    </row>
    <row r="340" spans="2:3" x14ac:dyDescent="0.3">
      <c r="B340" t="s">
        <v>697</v>
      </c>
      <c r="C340" t="s">
        <v>1139</v>
      </c>
    </row>
    <row r="341" spans="2:3" x14ac:dyDescent="0.3">
      <c r="B341" t="s">
        <v>22</v>
      </c>
      <c r="C341" t="s">
        <v>1140</v>
      </c>
    </row>
    <row r="342" spans="2:3" x14ac:dyDescent="0.3">
      <c r="B342" t="s">
        <v>36</v>
      </c>
      <c r="C342" t="s">
        <v>1141</v>
      </c>
    </row>
    <row r="343" spans="2:3" x14ac:dyDescent="0.3">
      <c r="B343" t="s">
        <v>656</v>
      </c>
      <c r="C343" t="s">
        <v>1142</v>
      </c>
    </row>
    <row r="344" spans="2:3" x14ac:dyDescent="0.3">
      <c r="C344" t="s">
        <v>1143</v>
      </c>
    </row>
    <row r="345" spans="2:3" x14ac:dyDescent="0.3">
      <c r="B345" t="s">
        <v>287</v>
      </c>
      <c r="C345" t="s">
        <v>1144</v>
      </c>
    </row>
    <row r="346" spans="2:3" x14ac:dyDescent="0.3">
      <c r="B346" t="s">
        <v>651</v>
      </c>
      <c r="C346" t="s">
        <v>1145</v>
      </c>
    </row>
    <row r="347" spans="2:3" x14ac:dyDescent="0.3">
      <c r="C347" t="s">
        <v>1146</v>
      </c>
    </row>
    <row r="348" spans="2:3" x14ac:dyDescent="0.3">
      <c r="C348" t="s">
        <v>1147</v>
      </c>
    </row>
    <row r="349" spans="2:3" x14ac:dyDescent="0.3">
      <c r="B349" t="s">
        <v>545</v>
      </c>
      <c r="C349" t="s">
        <v>1148</v>
      </c>
    </row>
    <row r="350" spans="2:3" x14ac:dyDescent="0.3">
      <c r="B350" t="s">
        <v>1900</v>
      </c>
      <c r="C350" t="s">
        <v>1149</v>
      </c>
    </row>
    <row r="351" spans="2:3" x14ac:dyDescent="0.3">
      <c r="B351" t="s">
        <v>366</v>
      </c>
      <c r="C351" t="s">
        <v>1150</v>
      </c>
    </row>
    <row r="352" spans="2:3" x14ac:dyDescent="0.3">
      <c r="C352" t="s">
        <v>1151</v>
      </c>
    </row>
    <row r="353" spans="2:3" x14ac:dyDescent="0.3">
      <c r="C353" t="s">
        <v>1152</v>
      </c>
    </row>
    <row r="354" spans="2:3" x14ac:dyDescent="0.3">
      <c r="C354" t="s">
        <v>1153</v>
      </c>
    </row>
    <row r="355" spans="2:3" x14ac:dyDescent="0.3">
      <c r="C355" t="s">
        <v>1154</v>
      </c>
    </row>
    <row r="356" spans="2:3" x14ac:dyDescent="0.3">
      <c r="B356" t="s">
        <v>753</v>
      </c>
      <c r="C356" t="s">
        <v>1155</v>
      </c>
    </row>
    <row r="357" spans="2:3" x14ac:dyDescent="0.3">
      <c r="B357" t="s">
        <v>765</v>
      </c>
      <c r="C357" t="s">
        <v>1156</v>
      </c>
    </row>
    <row r="358" spans="2:3" x14ac:dyDescent="0.3">
      <c r="B358" t="s">
        <v>732</v>
      </c>
      <c r="C358" t="s">
        <v>1157</v>
      </c>
    </row>
    <row r="359" spans="2:3" x14ac:dyDescent="0.3">
      <c r="B359" t="s">
        <v>66</v>
      </c>
      <c r="C359" t="s">
        <v>1158</v>
      </c>
    </row>
    <row r="360" spans="2:3" x14ac:dyDescent="0.3">
      <c r="B360" t="s">
        <v>122</v>
      </c>
      <c r="C360" t="s">
        <v>1159</v>
      </c>
    </row>
    <row r="361" spans="2:3" x14ac:dyDescent="0.3">
      <c r="C361" t="s">
        <v>1160</v>
      </c>
    </row>
    <row r="362" spans="2:3" x14ac:dyDescent="0.3">
      <c r="C362" t="s">
        <v>1161</v>
      </c>
    </row>
    <row r="363" spans="2:3" x14ac:dyDescent="0.3">
      <c r="B363" t="s">
        <v>48</v>
      </c>
      <c r="C363" t="s">
        <v>1162</v>
      </c>
    </row>
    <row r="364" spans="2:3" x14ac:dyDescent="0.3">
      <c r="B364" t="s">
        <v>198</v>
      </c>
      <c r="C364" t="s">
        <v>1163</v>
      </c>
    </row>
    <row r="365" spans="2:3" x14ac:dyDescent="0.3">
      <c r="B365" t="s">
        <v>246</v>
      </c>
      <c r="C365" t="s">
        <v>1164</v>
      </c>
    </row>
    <row r="366" spans="2:3" x14ac:dyDescent="0.3">
      <c r="B366" t="s">
        <v>770</v>
      </c>
      <c r="C366" t="s">
        <v>1165</v>
      </c>
    </row>
    <row r="367" spans="2:3" x14ac:dyDescent="0.3">
      <c r="B367" t="s">
        <v>763</v>
      </c>
      <c r="C367" t="s">
        <v>1166</v>
      </c>
    </row>
    <row r="368" spans="2:3" x14ac:dyDescent="0.3">
      <c r="B368" t="s">
        <v>304</v>
      </c>
      <c r="C368" t="s">
        <v>1167</v>
      </c>
    </row>
    <row r="369" spans="2:3" x14ac:dyDescent="0.3">
      <c r="B369" t="s">
        <v>237</v>
      </c>
      <c r="C369" t="s">
        <v>1168</v>
      </c>
    </row>
    <row r="370" spans="2:3" x14ac:dyDescent="0.3">
      <c r="B370" t="s">
        <v>603</v>
      </c>
      <c r="C370" t="s">
        <v>1169</v>
      </c>
    </row>
    <row r="371" spans="2:3" x14ac:dyDescent="0.3">
      <c r="C371" t="s">
        <v>1170</v>
      </c>
    </row>
    <row r="372" spans="2:3" x14ac:dyDescent="0.3">
      <c r="C372" t="s">
        <v>1171</v>
      </c>
    </row>
    <row r="373" spans="2:3" x14ac:dyDescent="0.3">
      <c r="C373" t="s">
        <v>1172</v>
      </c>
    </row>
    <row r="374" spans="2:3" x14ac:dyDescent="0.3">
      <c r="B374" t="s">
        <v>461</v>
      </c>
      <c r="C374" t="s">
        <v>1173</v>
      </c>
    </row>
    <row r="375" spans="2:3" x14ac:dyDescent="0.3">
      <c r="B375" t="s">
        <v>367</v>
      </c>
      <c r="C375" t="s">
        <v>1174</v>
      </c>
    </row>
    <row r="376" spans="2:3" x14ac:dyDescent="0.3">
      <c r="B376" t="s">
        <v>457</v>
      </c>
      <c r="C376" t="s">
        <v>1175</v>
      </c>
    </row>
    <row r="377" spans="2:3" x14ac:dyDescent="0.3">
      <c r="B377" t="s">
        <v>129</v>
      </c>
      <c r="C377" t="s">
        <v>1176</v>
      </c>
    </row>
    <row r="378" spans="2:3" x14ac:dyDescent="0.3">
      <c r="B378" t="s">
        <v>303</v>
      </c>
      <c r="C378" t="s">
        <v>1177</v>
      </c>
    </row>
    <row r="379" spans="2:3" x14ac:dyDescent="0.3">
      <c r="B379" t="s">
        <v>317</v>
      </c>
      <c r="C379" t="s">
        <v>1178</v>
      </c>
    </row>
    <row r="380" spans="2:3" x14ac:dyDescent="0.3">
      <c r="B380" t="s">
        <v>264</v>
      </c>
      <c r="C380" t="s">
        <v>1179</v>
      </c>
    </row>
    <row r="381" spans="2:3" x14ac:dyDescent="0.3">
      <c r="B381" t="s">
        <v>203</v>
      </c>
      <c r="C381" t="s">
        <v>1180</v>
      </c>
    </row>
    <row r="382" spans="2:3" x14ac:dyDescent="0.3">
      <c r="B382" t="s">
        <v>742</v>
      </c>
      <c r="C382" t="s">
        <v>1181</v>
      </c>
    </row>
    <row r="383" spans="2:3" x14ac:dyDescent="0.3">
      <c r="B383" t="s">
        <v>418</v>
      </c>
      <c r="C383" t="s">
        <v>1182</v>
      </c>
    </row>
    <row r="384" spans="2:3" x14ac:dyDescent="0.3">
      <c r="B384" t="s">
        <v>443</v>
      </c>
      <c r="C384" t="s">
        <v>1183</v>
      </c>
    </row>
    <row r="385" spans="2:3" x14ac:dyDescent="0.3">
      <c r="B385" t="s">
        <v>56</v>
      </c>
      <c r="C385" t="s">
        <v>1184</v>
      </c>
    </row>
    <row r="386" spans="2:3" x14ac:dyDescent="0.3">
      <c r="B386" t="s">
        <v>379</v>
      </c>
      <c r="C386" t="s">
        <v>1185</v>
      </c>
    </row>
    <row r="387" spans="2:3" x14ac:dyDescent="0.3">
      <c r="B387" t="s">
        <v>655</v>
      </c>
      <c r="C387" t="s">
        <v>1186</v>
      </c>
    </row>
    <row r="388" spans="2:3" x14ac:dyDescent="0.3">
      <c r="B388" t="s">
        <v>59</v>
      </c>
      <c r="C388" t="s">
        <v>1187</v>
      </c>
    </row>
    <row r="389" spans="2:3" x14ac:dyDescent="0.3">
      <c r="B389" t="s">
        <v>50</v>
      </c>
      <c r="C389" t="s">
        <v>1188</v>
      </c>
    </row>
    <row r="390" spans="2:3" x14ac:dyDescent="0.3">
      <c r="B390" t="s">
        <v>359</v>
      </c>
      <c r="C390" t="s">
        <v>1189</v>
      </c>
    </row>
    <row r="391" spans="2:3" x14ac:dyDescent="0.3">
      <c r="B391" t="s">
        <v>492</v>
      </c>
      <c r="C391" t="s">
        <v>1190</v>
      </c>
    </row>
    <row r="392" spans="2:3" x14ac:dyDescent="0.3">
      <c r="B392" t="s">
        <v>562</v>
      </c>
      <c r="C392" t="s">
        <v>1191</v>
      </c>
    </row>
    <row r="393" spans="2:3" x14ac:dyDescent="0.3">
      <c r="B393" t="s">
        <v>607</v>
      </c>
      <c r="C393" t="s">
        <v>1192</v>
      </c>
    </row>
    <row r="394" spans="2:3" x14ac:dyDescent="0.3">
      <c r="B394" t="s">
        <v>641</v>
      </c>
      <c r="C394" t="s">
        <v>1193</v>
      </c>
    </row>
    <row r="395" spans="2:3" x14ac:dyDescent="0.3">
      <c r="B395" t="s">
        <v>582</v>
      </c>
      <c r="C395" t="s">
        <v>1194</v>
      </c>
    </row>
    <row r="396" spans="2:3" x14ac:dyDescent="0.3">
      <c r="B396" t="s">
        <v>436</v>
      </c>
      <c r="C396" t="s">
        <v>1195</v>
      </c>
    </row>
    <row r="397" spans="2:3" x14ac:dyDescent="0.3">
      <c r="C397" t="s">
        <v>1196</v>
      </c>
    </row>
    <row r="398" spans="2:3" x14ac:dyDescent="0.3">
      <c r="B398" t="s">
        <v>546</v>
      </c>
      <c r="C398" t="s">
        <v>1197</v>
      </c>
    </row>
    <row r="399" spans="2:3" x14ac:dyDescent="0.3">
      <c r="B399" t="s">
        <v>343</v>
      </c>
      <c r="C399" t="s">
        <v>1198</v>
      </c>
    </row>
    <row r="400" spans="2:3" x14ac:dyDescent="0.3">
      <c r="B400" t="s">
        <v>659</v>
      </c>
      <c r="C400" t="s">
        <v>1199</v>
      </c>
    </row>
    <row r="401" spans="2:3" x14ac:dyDescent="0.3">
      <c r="B401" t="s">
        <v>1901</v>
      </c>
      <c r="C401" t="s">
        <v>1200</v>
      </c>
    </row>
    <row r="402" spans="2:3" x14ac:dyDescent="0.3">
      <c r="C402" t="s">
        <v>1201</v>
      </c>
    </row>
    <row r="403" spans="2:3" x14ac:dyDescent="0.3">
      <c r="B403" t="s">
        <v>620</v>
      </c>
      <c r="C403" t="s">
        <v>1202</v>
      </c>
    </row>
    <row r="404" spans="2:3" x14ac:dyDescent="0.3">
      <c r="B404" t="s">
        <v>635</v>
      </c>
      <c r="C404" t="s">
        <v>1203</v>
      </c>
    </row>
    <row r="405" spans="2:3" x14ac:dyDescent="0.3">
      <c r="B405" t="s">
        <v>437</v>
      </c>
      <c r="C405" t="s">
        <v>1204</v>
      </c>
    </row>
    <row r="406" spans="2:3" x14ac:dyDescent="0.3">
      <c r="B406" t="s">
        <v>473</v>
      </c>
      <c r="C406" t="s">
        <v>1205</v>
      </c>
    </row>
    <row r="407" spans="2:3" x14ac:dyDescent="0.3">
      <c r="B407" t="s">
        <v>419</v>
      </c>
      <c r="C407" t="s">
        <v>1206</v>
      </c>
    </row>
    <row r="408" spans="2:3" x14ac:dyDescent="0.3">
      <c r="B408" t="s">
        <v>550</v>
      </c>
      <c r="C408" t="s">
        <v>1207</v>
      </c>
    </row>
    <row r="409" spans="2:3" x14ac:dyDescent="0.3">
      <c r="C409" t="s">
        <v>1208</v>
      </c>
    </row>
    <row r="410" spans="2:3" x14ac:dyDescent="0.3">
      <c r="C410" t="s">
        <v>1209</v>
      </c>
    </row>
    <row r="411" spans="2:3" x14ac:dyDescent="0.3">
      <c r="C411" t="s">
        <v>1210</v>
      </c>
    </row>
    <row r="412" spans="2:3" x14ac:dyDescent="0.3">
      <c r="B412" t="s">
        <v>792</v>
      </c>
      <c r="C412" t="s">
        <v>1211</v>
      </c>
    </row>
    <row r="413" spans="2:3" x14ac:dyDescent="0.3">
      <c r="B413" t="s">
        <v>361</v>
      </c>
      <c r="C413" t="s">
        <v>1212</v>
      </c>
    </row>
    <row r="414" spans="2:3" x14ac:dyDescent="0.3">
      <c r="B414" t="s">
        <v>761</v>
      </c>
      <c r="C414" t="s">
        <v>1213</v>
      </c>
    </row>
    <row r="415" spans="2:3" x14ac:dyDescent="0.3">
      <c r="B415" t="s">
        <v>241</v>
      </c>
      <c r="C415" t="s">
        <v>1214</v>
      </c>
    </row>
    <row r="416" spans="2:3" x14ac:dyDescent="0.3">
      <c r="B416" t="s">
        <v>715</v>
      </c>
      <c r="C416" t="s">
        <v>1215</v>
      </c>
    </row>
    <row r="417" spans="2:3" x14ac:dyDescent="0.3">
      <c r="B417" t="s">
        <v>682</v>
      </c>
      <c r="C417" t="s">
        <v>1216</v>
      </c>
    </row>
    <row r="418" spans="2:3" x14ac:dyDescent="0.3">
      <c r="B418" t="s">
        <v>116</v>
      </c>
      <c r="C418" t="s">
        <v>1217</v>
      </c>
    </row>
    <row r="419" spans="2:3" x14ac:dyDescent="0.3">
      <c r="B419" t="s">
        <v>532</v>
      </c>
      <c r="C419" t="s">
        <v>1218</v>
      </c>
    </row>
    <row r="420" spans="2:3" x14ac:dyDescent="0.3">
      <c r="C420" t="s">
        <v>1219</v>
      </c>
    </row>
    <row r="421" spans="2:3" x14ac:dyDescent="0.3">
      <c r="B421" t="s">
        <v>783</v>
      </c>
      <c r="C421" t="s">
        <v>1220</v>
      </c>
    </row>
    <row r="422" spans="2:3" x14ac:dyDescent="0.3">
      <c r="C422" t="s">
        <v>1221</v>
      </c>
    </row>
    <row r="423" spans="2:3" x14ac:dyDescent="0.3">
      <c r="B423" t="s">
        <v>593</v>
      </c>
      <c r="C423" t="s">
        <v>1222</v>
      </c>
    </row>
    <row r="424" spans="2:3" x14ac:dyDescent="0.3">
      <c r="B424" t="s">
        <v>98</v>
      </c>
      <c r="C424" t="s">
        <v>1223</v>
      </c>
    </row>
    <row r="425" spans="2:3" x14ac:dyDescent="0.3">
      <c r="B425" t="s">
        <v>168</v>
      </c>
      <c r="C425" t="s">
        <v>1224</v>
      </c>
    </row>
    <row r="426" spans="2:3" x14ac:dyDescent="0.3">
      <c r="B426" t="s">
        <v>199</v>
      </c>
      <c r="C426" t="s">
        <v>1225</v>
      </c>
    </row>
    <row r="427" spans="2:3" x14ac:dyDescent="0.3">
      <c r="B427" t="s">
        <v>147</v>
      </c>
      <c r="C427" t="s">
        <v>1226</v>
      </c>
    </row>
    <row r="428" spans="2:3" x14ac:dyDescent="0.3">
      <c r="C428" t="s">
        <v>1227</v>
      </c>
    </row>
    <row r="429" spans="2:3" x14ac:dyDescent="0.3">
      <c r="B429" t="s">
        <v>153</v>
      </c>
      <c r="C429" t="s">
        <v>1228</v>
      </c>
    </row>
    <row r="430" spans="2:3" x14ac:dyDescent="0.3">
      <c r="B430" t="s">
        <v>83</v>
      </c>
      <c r="C430" t="s">
        <v>1229</v>
      </c>
    </row>
    <row r="431" spans="2:3" x14ac:dyDescent="0.3">
      <c r="B431" t="s">
        <v>87</v>
      </c>
      <c r="C431" t="s">
        <v>1230</v>
      </c>
    </row>
    <row r="432" spans="2:3" x14ac:dyDescent="0.3">
      <c r="B432" t="s">
        <v>458</v>
      </c>
      <c r="C432" t="s">
        <v>1231</v>
      </c>
    </row>
    <row r="433" spans="2:3" x14ac:dyDescent="0.3">
      <c r="B433" t="s">
        <v>167</v>
      </c>
      <c r="C433" t="s">
        <v>1232</v>
      </c>
    </row>
    <row r="434" spans="2:3" x14ac:dyDescent="0.3">
      <c r="B434" t="s">
        <v>451</v>
      </c>
      <c r="C434" t="s">
        <v>1233</v>
      </c>
    </row>
    <row r="435" spans="2:3" x14ac:dyDescent="0.3">
      <c r="B435" t="s">
        <v>67</v>
      </c>
      <c r="C435" t="s">
        <v>1234</v>
      </c>
    </row>
    <row r="436" spans="2:3" x14ac:dyDescent="0.3">
      <c r="B436" t="s">
        <v>1902</v>
      </c>
      <c r="C436" t="s">
        <v>1235</v>
      </c>
    </row>
    <row r="437" spans="2:3" x14ac:dyDescent="0.3">
      <c r="B437" t="s">
        <v>1903</v>
      </c>
      <c r="C437" t="s">
        <v>1236</v>
      </c>
    </row>
    <row r="438" spans="2:3" x14ac:dyDescent="0.3">
      <c r="B438" t="s">
        <v>472</v>
      </c>
      <c r="C438" t="s">
        <v>1237</v>
      </c>
    </row>
    <row r="439" spans="2:3" x14ac:dyDescent="0.3">
      <c r="B439" t="s">
        <v>78</v>
      </c>
      <c r="C439" t="s">
        <v>1238</v>
      </c>
    </row>
    <row r="440" spans="2:3" x14ac:dyDescent="0.3">
      <c r="C440" t="s">
        <v>1239</v>
      </c>
    </row>
    <row r="441" spans="2:3" x14ac:dyDescent="0.3">
      <c r="C441" t="s">
        <v>1240</v>
      </c>
    </row>
    <row r="442" spans="2:3" x14ac:dyDescent="0.3">
      <c r="C442" t="s">
        <v>1241</v>
      </c>
    </row>
    <row r="443" spans="2:3" x14ac:dyDescent="0.3">
      <c r="B443" t="s">
        <v>475</v>
      </c>
      <c r="C443" t="s">
        <v>1242</v>
      </c>
    </row>
    <row r="444" spans="2:3" x14ac:dyDescent="0.3">
      <c r="C444" t="s">
        <v>1243</v>
      </c>
    </row>
    <row r="445" spans="2:3" x14ac:dyDescent="0.3">
      <c r="C445" t="s">
        <v>1244</v>
      </c>
    </row>
    <row r="446" spans="2:3" x14ac:dyDescent="0.3">
      <c r="C446" t="s">
        <v>1245</v>
      </c>
    </row>
    <row r="447" spans="2:3" x14ac:dyDescent="0.3">
      <c r="B447" t="s">
        <v>349</v>
      </c>
      <c r="C447" t="s">
        <v>1246</v>
      </c>
    </row>
    <row r="448" spans="2:3" x14ac:dyDescent="0.3">
      <c r="B448" t="s">
        <v>114</v>
      </c>
      <c r="C448" t="s">
        <v>1247</v>
      </c>
    </row>
    <row r="449" spans="2:3" x14ac:dyDescent="0.3">
      <c r="B449" t="s">
        <v>49</v>
      </c>
      <c r="C449" t="s">
        <v>1248</v>
      </c>
    </row>
    <row r="450" spans="2:3" x14ac:dyDescent="0.3">
      <c r="B450" t="s">
        <v>435</v>
      </c>
      <c r="C450" t="s">
        <v>1249</v>
      </c>
    </row>
    <row r="451" spans="2:3" x14ac:dyDescent="0.3">
      <c r="B451" t="s">
        <v>28</v>
      </c>
      <c r="C451" t="s">
        <v>1250</v>
      </c>
    </row>
    <row r="452" spans="2:3" x14ac:dyDescent="0.3">
      <c r="B452" t="s">
        <v>480</v>
      </c>
      <c r="C452" t="s">
        <v>1251</v>
      </c>
    </row>
    <row r="453" spans="2:3" x14ac:dyDescent="0.3">
      <c r="C453" t="s">
        <v>1252</v>
      </c>
    </row>
    <row r="454" spans="2:3" x14ac:dyDescent="0.3">
      <c r="B454" t="s">
        <v>289</v>
      </c>
      <c r="C454" t="s">
        <v>1253</v>
      </c>
    </row>
    <row r="455" spans="2:3" x14ac:dyDescent="0.3">
      <c r="B455" t="s">
        <v>120</v>
      </c>
      <c r="C455" t="s">
        <v>1254</v>
      </c>
    </row>
    <row r="456" spans="2:3" x14ac:dyDescent="0.3">
      <c r="B456" t="s">
        <v>584</v>
      </c>
      <c r="C456" t="s">
        <v>1255</v>
      </c>
    </row>
    <row r="457" spans="2:3" x14ac:dyDescent="0.3">
      <c r="B457" t="s">
        <v>714</v>
      </c>
      <c r="C457" t="s">
        <v>1256</v>
      </c>
    </row>
    <row r="458" spans="2:3" x14ac:dyDescent="0.3">
      <c r="B458" t="s">
        <v>736</v>
      </c>
      <c r="C458" t="s">
        <v>1257</v>
      </c>
    </row>
    <row r="459" spans="2:3" x14ac:dyDescent="0.3">
      <c r="B459" t="s">
        <v>640</v>
      </c>
      <c r="C459" t="s">
        <v>1258</v>
      </c>
    </row>
    <row r="460" spans="2:3" x14ac:dyDescent="0.3">
      <c r="C460" t="s">
        <v>1259</v>
      </c>
    </row>
    <row r="461" spans="2:3" x14ac:dyDescent="0.3">
      <c r="B461" t="s">
        <v>698</v>
      </c>
      <c r="C461" t="s">
        <v>1260</v>
      </c>
    </row>
    <row r="462" spans="2:3" x14ac:dyDescent="0.3">
      <c r="B462" t="s">
        <v>701</v>
      </c>
      <c r="C462" t="s">
        <v>1261</v>
      </c>
    </row>
    <row r="463" spans="2:3" x14ac:dyDescent="0.3">
      <c r="C463" t="s">
        <v>1262</v>
      </c>
    </row>
    <row r="464" spans="2:3" x14ac:dyDescent="0.3">
      <c r="B464" t="s">
        <v>282</v>
      </c>
      <c r="C464" t="s">
        <v>1263</v>
      </c>
    </row>
    <row r="465" spans="2:3" x14ac:dyDescent="0.3">
      <c r="B465" t="s">
        <v>292</v>
      </c>
      <c r="C465" t="s">
        <v>1264</v>
      </c>
    </row>
    <row r="466" spans="2:3" x14ac:dyDescent="0.3">
      <c r="B466" t="s">
        <v>711</v>
      </c>
      <c r="C466" t="s">
        <v>1265</v>
      </c>
    </row>
    <row r="467" spans="2:3" x14ac:dyDescent="0.3">
      <c r="B467" t="s">
        <v>642</v>
      </c>
      <c r="C467" t="s">
        <v>1266</v>
      </c>
    </row>
    <row r="468" spans="2:3" x14ac:dyDescent="0.3">
      <c r="C468" t="s">
        <v>1267</v>
      </c>
    </row>
    <row r="469" spans="2:3" x14ac:dyDescent="0.3">
      <c r="C469" t="s">
        <v>1268</v>
      </c>
    </row>
    <row r="470" spans="2:3" x14ac:dyDescent="0.3">
      <c r="C470" t="s">
        <v>1269</v>
      </c>
    </row>
    <row r="471" spans="2:3" x14ac:dyDescent="0.3">
      <c r="B471" t="s">
        <v>353</v>
      </c>
      <c r="C471" t="s">
        <v>1270</v>
      </c>
    </row>
    <row r="472" spans="2:3" x14ac:dyDescent="0.3">
      <c r="B472" t="s">
        <v>57</v>
      </c>
      <c r="C472" t="s">
        <v>1271</v>
      </c>
    </row>
    <row r="473" spans="2:3" x14ac:dyDescent="0.3">
      <c r="C473" t="s">
        <v>1272</v>
      </c>
    </row>
    <row r="474" spans="2:3" x14ac:dyDescent="0.3">
      <c r="C474" t="s">
        <v>1273</v>
      </c>
    </row>
    <row r="475" spans="2:3" x14ac:dyDescent="0.3">
      <c r="B475" t="s">
        <v>689</v>
      </c>
      <c r="C475" t="s">
        <v>1274</v>
      </c>
    </row>
    <row r="476" spans="2:3" x14ac:dyDescent="0.3">
      <c r="B476" t="s">
        <v>787</v>
      </c>
      <c r="C476" t="s">
        <v>1275</v>
      </c>
    </row>
    <row r="477" spans="2:3" x14ac:dyDescent="0.3">
      <c r="B477" t="s">
        <v>45</v>
      </c>
      <c r="C477" t="s">
        <v>1276</v>
      </c>
    </row>
    <row r="478" spans="2:3" x14ac:dyDescent="0.3">
      <c r="C478" t="s">
        <v>1277</v>
      </c>
    </row>
    <row r="479" spans="2:3" x14ac:dyDescent="0.3">
      <c r="C479" t="s">
        <v>1278</v>
      </c>
    </row>
    <row r="480" spans="2:3" x14ac:dyDescent="0.3">
      <c r="C480" t="s">
        <v>1279</v>
      </c>
    </row>
    <row r="481" spans="2:3" x14ac:dyDescent="0.3">
      <c r="C481" t="s">
        <v>1280</v>
      </c>
    </row>
    <row r="482" spans="2:3" x14ac:dyDescent="0.3">
      <c r="B482" t="s">
        <v>27</v>
      </c>
      <c r="C482" t="s">
        <v>1281</v>
      </c>
    </row>
    <row r="483" spans="2:3" x14ac:dyDescent="0.3">
      <c r="B483" t="s">
        <v>105</v>
      </c>
      <c r="C483" t="s">
        <v>1282</v>
      </c>
    </row>
    <row r="484" spans="2:3" x14ac:dyDescent="0.3">
      <c r="C484" t="s">
        <v>1283</v>
      </c>
    </row>
    <row r="485" spans="2:3" x14ac:dyDescent="0.3">
      <c r="C485" t="s">
        <v>1284</v>
      </c>
    </row>
    <row r="486" spans="2:3" x14ac:dyDescent="0.3">
      <c r="C486" t="s">
        <v>1285</v>
      </c>
    </row>
    <row r="487" spans="2:3" x14ac:dyDescent="0.3">
      <c r="C487" t="s">
        <v>1286</v>
      </c>
    </row>
    <row r="488" spans="2:3" x14ac:dyDescent="0.3">
      <c r="C488" t="s">
        <v>1287</v>
      </c>
    </row>
    <row r="489" spans="2:3" x14ac:dyDescent="0.3">
      <c r="C489" t="s">
        <v>1288</v>
      </c>
    </row>
    <row r="490" spans="2:3" x14ac:dyDescent="0.3">
      <c r="C490" t="s">
        <v>1289</v>
      </c>
    </row>
    <row r="491" spans="2:3" x14ac:dyDescent="0.3">
      <c r="C491" t="s">
        <v>1290</v>
      </c>
    </row>
    <row r="492" spans="2:3" x14ac:dyDescent="0.3">
      <c r="B492" t="s">
        <v>268</v>
      </c>
      <c r="C492" t="s">
        <v>1291</v>
      </c>
    </row>
    <row r="493" spans="2:3" x14ac:dyDescent="0.3">
      <c r="B493" t="s">
        <v>106</v>
      </c>
      <c r="C493" t="s">
        <v>1292</v>
      </c>
    </row>
    <row r="494" spans="2:3" x14ac:dyDescent="0.3">
      <c r="B494" t="s">
        <v>38</v>
      </c>
      <c r="C494" t="s">
        <v>1293</v>
      </c>
    </row>
    <row r="495" spans="2:3" x14ac:dyDescent="0.3">
      <c r="B495" t="s">
        <v>77</v>
      </c>
      <c r="C495" t="s">
        <v>1294</v>
      </c>
    </row>
    <row r="496" spans="2:3" x14ac:dyDescent="0.3">
      <c r="B496" t="s">
        <v>175</v>
      </c>
      <c r="C496" t="s">
        <v>1295</v>
      </c>
    </row>
    <row r="497" spans="2:3" x14ac:dyDescent="0.3">
      <c r="B497" t="s">
        <v>522</v>
      </c>
      <c r="C497" t="s">
        <v>1296</v>
      </c>
    </row>
    <row r="498" spans="2:3" x14ac:dyDescent="0.3">
      <c r="B498" t="s">
        <v>521</v>
      </c>
      <c r="C498" t="s">
        <v>1297</v>
      </c>
    </row>
    <row r="499" spans="2:3" x14ac:dyDescent="0.3">
      <c r="C499" t="s">
        <v>1298</v>
      </c>
    </row>
    <row r="500" spans="2:3" x14ac:dyDescent="0.3">
      <c r="C500" t="s">
        <v>1299</v>
      </c>
    </row>
    <row r="501" spans="2:3" x14ac:dyDescent="0.3">
      <c r="B501" t="s">
        <v>392</v>
      </c>
      <c r="C501" t="s">
        <v>1300</v>
      </c>
    </row>
    <row r="502" spans="2:3" x14ac:dyDescent="0.3">
      <c r="B502" t="s">
        <v>213</v>
      </c>
      <c r="C502" t="s">
        <v>1301</v>
      </c>
    </row>
    <row r="503" spans="2:3" x14ac:dyDescent="0.3">
      <c r="B503" t="s">
        <v>370</v>
      </c>
      <c r="C503" t="s">
        <v>1302</v>
      </c>
    </row>
    <row r="504" spans="2:3" x14ac:dyDescent="0.3">
      <c r="B504" t="s">
        <v>375</v>
      </c>
      <c r="C504" t="s">
        <v>1303</v>
      </c>
    </row>
    <row r="505" spans="2:3" x14ac:dyDescent="0.3">
      <c r="B505" t="s">
        <v>377</v>
      </c>
      <c r="C505" t="s">
        <v>1304</v>
      </c>
    </row>
    <row r="506" spans="2:3" x14ac:dyDescent="0.3">
      <c r="B506" t="s">
        <v>143</v>
      </c>
      <c r="C506" t="s">
        <v>1305</v>
      </c>
    </row>
    <row r="507" spans="2:3" x14ac:dyDescent="0.3">
      <c r="B507" t="s">
        <v>398</v>
      </c>
      <c r="C507" t="s">
        <v>1306</v>
      </c>
    </row>
    <row r="508" spans="2:3" x14ac:dyDescent="0.3">
      <c r="B508" t="s">
        <v>327</v>
      </c>
      <c r="C508" t="s">
        <v>1307</v>
      </c>
    </row>
    <row r="509" spans="2:3" x14ac:dyDescent="0.3">
      <c r="B509" t="s">
        <v>665</v>
      </c>
      <c r="C509" t="s">
        <v>1308</v>
      </c>
    </row>
    <row r="510" spans="2:3" x14ac:dyDescent="0.3">
      <c r="B510" t="s">
        <v>784</v>
      </c>
      <c r="C510" t="s">
        <v>1309</v>
      </c>
    </row>
    <row r="511" spans="2:3" x14ac:dyDescent="0.3">
      <c r="B511" t="s">
        <v>750</v>
      </c>
      <c r="C511" t="s">
        <v>1310</v>
      </c>
    </row>
    <row r="512" spans="2:3" x14ac:dyDescent="0.3">
      <c r="B512" t="s">
        <v>254</v>
      </c>
      <c r="C512" t="s">
        <v>1311</v>
      </c>
    </row>
    <row r="513" spans="2:3" x14ac:dyDescent="0.3">
      <c r="B513" t="s">
        <v>102</v>
      </c>
      <c r="C513" t="s">
        <v>1312</v>
      </c>
    </row>
    <row r="514" spans="2:3" x14ac:dyDescent="0.3">
      <c r="B514" t="s">
        <v>754</v>
      </c>
      <c r="C514" t="s">
        <v>1313</v>
      </c>
    </row>
    <row r="515" spans="2:3" x14ac:dyDescent="0.3">
      <c r="B515" t="s">
        <v>484</v>
      </c>
      <c r="C515" t="s">
        <v>1314</v>
      </c>
    </row>
    <row r="516" spans="2:3" x14ac:dyDescent="0.3">
      <c r="B516" t="s">
        <v>355</v>
      </c>
      <c r="C516" t="s">
        <v>1315</v>
      </c>
    </row>
    <row r="517" spans="2:3" x14ac:dyDescent="0.3">
      <c r="B517" t="s">
        <v>746</v>
      </c>
      <c r="C517" t="s">
        <v>1316</v>
      </c>
    </row>
    <row r="518" spans="2:3" x14ac:dyDescent="0.3">
      <c r="B518" t="s">
        <v>140</v>
      </c>
      <c r="C518" t="s">
        <v>1317</v>
      </c>
    </row>
    <row r="519" spans="2:3" x14ac:dyDescent="0.3">
      <c r="B519" t="s">
        <v>638</v>
      </c>
      <c r="C519" t="s">
        <v>1318</v>
      </c>
    </row>
    <row r="520" spans="2:3" x14ac:dyDescent="0.3">
      <c r="B520" t="s">
        <v>549</v>
      </c>
      <c r="C520" t="s">
        <v>1319</v>
      </c>
    </row>
    <row r="521" spans="2:3" x14ac:dyDescent="0.3">
      <c r="B521" t="s">
        <v>170</v>
      </c>
      <c r="C521" t="s">
        <v>1320</v>
      </c>
    </row>
    <row r="522" spans="2:3" x14ac:dyDescent="0.3">
      <c r="B522" t="s">
        <v>452</v>
      </c>
      <c r="C522" t="s">
        <v>1321</v>
      </c>
    </row>
    <row r="523" spans="2:3" x14ac:dyDescent="0.3">
      <c r="B523" t="s">
        <v>422</v>
      </c>
      <c r="C523" t="s">
        <v>1322</v>
      </c>
    </row>
    <row r="524" spans="2:3" x14ac:dyDescent="0.3">
      <c r="C524" t="s">
        <v>1323</v>
      </c>
    </row>
    <row r="525" spans="2:3" x14ac:dyDescent="0.3">
      <c r="B525" t="s">
        <v>364</v>
      </c>
      <c r="C525" t="s">
        <v>1324</v>
      </c>
    </row>
    <row r="526" spans="2:3" x14ac:dyDescent="0.3">
      <c r="C526" t="s">
        <v>1325</v>
      </c>
    </row>
    <row r="527" spans="2:3" x14ac:dyDescent="0.3">
      <c r="C527" t="s">
        <v>1326</v>
      </c>
    </row>
    <row r="528" spans="2:3" x14ac:dyDescent="0.3">
      <c r="B528" t="s">
        <v>471</v>
      </c>
      <c r="C528" t="s">
        <v>1327</v>
      </c>
    </row>
    <row r="529" spans="2:3" x14ac:dyDescent="0.3">
      <c r="B529" t="s">
        <v>141</v>
      </c>
      <c r="C529" t="s">
        <v>1328</v>
      </c>
    </row>
    <row r="530" spans="2:3" x14ac:dyDescent="0.3">
      <c r="C530" t="s">
        <v>1329</v>
      </c>
    </row>
    <row r="531" spans="2:3" x14ac:dyDescent="0.3">
      <c r="C531" t="s">
        <v>1330</v>
      </c>
    </row>
    <row r="532" spans="2:3" x14ac:dyDescent="0.3">
      <c r="B532" t="s">
        <v>255</v>
      </c>
      <c r="C532" t="s">
        <v>1331</v>
      </c>
    </row>
    <row r="533" spans="2:3" x14ac:dyDescent="0.3">
      <c r="B533" t="s">
        <v>103</v>
      </c>
      <c r="C533" t="s">
        <v>1332</v>
      </c>
    </row>
    <row r="534" spans="2:3" x14ac:dyDescent="0.3">
      <c r="B534" t="s">
        <v>477</v>
      </c>
      <c r="C534" t="s">
        <v>1333</v>
      </c>
    </row>
    <row r="535" spans="2:3" x14ac:dyDescent="0.3">
      <c r="B535" t="s">
        <v>478</v>
      </c>
      <c r="C535" t="s">
        <v>1334</v>
      </c>
    </row>
    <row r="536" spans="2:3" x14ac:dyDescent="0.3">
      <c r="B536" t="s">
        <v>280</v>
      </c>
      <c r="C536" t="s">
        <v>1335</v>
      </c>
    </row>
    <row r="537" spans="2:3" x14ac:dyDescent="0.3">
      <c r="C537" t="s">
        <v>1336</v>
      </c>
    </row>
    <row r="538" spans="2:3" x14ac:dyDescent="0.3">
      <c r="B538" t="s">
        <v>706</v>
      </c>
      <c r="C538" t="s">
        <v>1337</v>
      </c>
    </row>
    <row r="539" spans="2:3" x14ac:dyDescent="0.3">
      <c r="C539" t="s">
        <v>1338</v>
      </c>
    </row>
    <row r="540" spans="2:3" x14ac:dyDescent="0.3">
      <c r="B540" t="s">
        <v>426</v>
      </c>
      <c r="C540" t="s">
        <v>1339</v>
      </c>
    </row>
    <row r="541" spans="2:3" x14ac:dyDescent="0.3">
      <c r="B541" t="s">
        <v>726</v>
      </c>
      <c r="C541" t="s">
        <v>1340</v>
      </c>
    </row>
    <row r="542" spans="2:3" x14ac:dyDescent="0.3">
      <c r="B542" t="s">
        <v>182</v>
      </c>
      <c r="C542" t="s">
        <v>1341</v>
      </c>
    </row>
    <row r="543" spans="2:3" x14ac:dyDescent="0.3">
      <c r="B543" t="s">
        <v>229</v>
      </c>
      <c r="C543" t="s">
        <v>1342</v>
      </c>
    </row>
    <row r="544" spans="2:3" x14ac:dyDescent="0.3">
      <c r="B544" t="s">
        <v>310</v>
      </c>
      <c r="C544" t="s">
        <v>1343</v>
      </c>
    </row>
    <row r="545" spans="2:3" x14ac:dyDescent="0.3">
      <c r="B545" t="s">
        <v>341</v>
      </c>
      <c r="C545" t="s">
        <v>1344</v>
      </c>
    </row>
    <row r="546" spans="2:3" x14ac:dyDescent="0.3">
      <c r="B546" t="s">
        <v>594</v>
      </c>
      <c r="C546" t="s">
        <v>1345</v>
      </c>
    </row>
    <row r="547" spans="2:3" x14ac:dyDescent="0.3">
      <c r="B547" t="s">
        <v>417</v>
      </c>
      <c r="C547" t="s">
        <v>1346</v>
      </c>
    </row>
    <row r="548" spans="2:3" x14ac:dyDescent="0.3">
      <c r="B548" t="s">
        <v>1904</v>
      </c>
      <c r="C548" t="s">
        <v>1347</v>
      </c>
    </row>
    <row r="549" spans="2:3" x14ac:dyDescent="0.3">
      <c r="B549" t="s">
        <v>109</v>
      </c>
      <c r="C549" t="s">
        <v>1348</v>
      </c>
    </row>
    <row r="550" spans="2:3" x14ac:dyDescent="0.3">
      <c r="B550" t="s">
        <v>209</v>
      </c>
      <c r="C550" t="s">
        <v>1349</v>
      </c>
    </row>
    <row r="551" spans="2:3" x14ac:dyDescent="0.3">
      <c r="B551" t="s">
        <v>236</v>
      </c>
      <c r="C551" t="s">
        <v>1350</v>
      </c>
    </row>
    <row r="552" spans="2:3" x14ac:dyDescent="0.3">
      <c r="C552" t="s">
        <v>1351</v>
      </c>
    </row>
    <row r="553" spans="2:3" x14ac:dyDescent="0.3">
      <c r="B553" t="s">
        <v>728</v>
      </c>
      <c r="C553" t="s">
        <v>1352</v>
      </c>
    </row>
    <row r="554" spans="2:3" x14ac:dyDescent="0.3">
      <c r="B554" t="s">
        <v>729</v>
      </c>
      <c r="C554" t="s">
        <v>1353</v>
      </c>
    </row>
    <row r="555" spans="2:3" x14ac:dyDescent="0.3">
      <c r="C555" t="s">
        <v>1354</v>
      </c>
    </row>
    <row r="556" spans="2:3" x14ac:dyDescent="0.3">
      <c r="B556" t="s">
        <v>415</v>
      </c>
      <c r="C556" t="s">
        <v>1355</v>
      </c>
    </row>
    <row r="557" spans="2:3" x14ac:dyDescent="0.3">
      <c r="B557" t="s">
        <v>604</v>
      </c>
      <c r="C557" t="s">
        <v>1356</v>
      </c>
    </row>
    <row r="558" spans="2:3" x14ac:dyDescent="0.3">
      <c r="C558" t="s">
        <v>1357</v>
      </c>
    </row>
    <row r="559" spans="2:3" x14ac:dyDescent="0.3">
      <c r="B559" t="s">
        <v>131</v>
      </c>
      <c r="C559" t="s">
        <v>1358</v>
      </c>
    </row>
    <row r="560" spans="2:3" x14ac:dyDescent="0.3">
      <c r="B560" t="s">
        <v>503</v>
      </c>
      <c r="C560" t="s">
        <v>1359</v>
      </c>
    </row>
    <row r="561" spans="2:3" x14ac:dyDescent="0.3">
      <c r="B561" t="s">
        <v>657</v>
      </c>
      <c r="C561" t="s">
        <v>1360</v>
      </c>
    </row>
    <row r="562" spans="2:3" x14ac:dyDescent="0.3">
      <c r="C562" t="s">
        <v>1361</v>
      </c>
    </row>
    <row r="563" spans="2:3" x14ac:dyDescent="0.3">
      <c r="B563" t="s">
        <v>55</v>
      </c>
      <c r="C563" t="s">
        <v>1362</v>
      </c>
    </row>
    <row r="564" spans="2:3" x14ac:dyDescent="0.3">
      <c r="B564" t="s">
        <v>362</v>
      </c>
      <c r="C564" t="s">
        <v>1363</v>
      </c>
    </row>
    <row r="565" spans="2:3" x14ac:dyDescent="0.3">
      <c r="B565" t="s">
        <v>533</v>
      </c>
      <c r="C565" t="s">
        <v>1364</v>
      </c>
    </row>
    <row r="566" spans="2:3" x14ac:dyDescent="0.3">
      <c r="B566" t="s">
        <v>708</v>
      </c>
      <c r="C566" t="s">
        <v>1365</v>
      </c>
    </row>
    <row r="567" spans="2:3" x14ac:dyDescent="0.3">
      <c r="C567" t="s">
        <v>1366</v>
      </c>
    </row>
    <row r="568" spans="2:3" x14ac:dyDescent="0.3">
      <c r="C568" t="s">
        <v>1367</v>
      </c>
    </row>
    <row r="569" spans="2:3" x14ac:dyDescent="0.3">
      <c r="C569" t="s">
        <v>1368</v>
      </c>
    </row>
    <row r="570" spans="2:3" x14ac:dyDescent="0.3">
      <c r="B570" t="s">
        <v>644</v>
      </c>
      <c r="C570" t="s">
        <v>1369</v>
      </c>
    </row>
    <row r="571" spans="2:3" x14ac:dyDescent="0.3">
      <c r="B571" t="s">
        <v>479</v>
      </c>
      <c r="C571" t="s">
        <v>1370</v>
      </c>
    </row>
    <row r="572" spans="2:3" x14ac:dyDescent="0.3">
      <c r="B572" t="s">
        <v>605</v>
      </c>
      <c r="C572" t="s">
        <v>1371</v>
      </c>
    </row>
    <row r="573" spans="2:3" x14ac:dyDescent="0.3">
      <c r="B573" t="s">
        <v>165</v>
      </c>
      <c r="C573" t="s">
        <v>1372</v>
      </c>
    </row>
    <row r="574" spans="2:3" x14ac:dyDescent="0.3">
      <c r="B574" t="s">
        <v>138</v>
      </c>
      <c r="C574" t="s">
        <v>1373</v>
      </c>
    </row>
    <row r="575" spans="2:3" x14ac:dyDescent="0.3">
      <c r="B575" t="s">
        <v>573</v>
      </c>
      <c r="C575" t="s">
        <v>1374</v>
      </c>
    </row>
    <row r="576" spans="2:3" x14ac:dyDescent="0.3">
      <c r="B576" t="s">
        <v>431</v>
      </c>
      <c r="C576" t="s">
        <v>1375</v>
      </c>
    </row>
    <row r="577" spans="2:3" x14ac:dyDescent="0.3">
      <c r="B577" t="s">
        <v>745</v>
      </c>
      <c r="C577" t="s">
        <v>1376</v>
      </c>
    </row>
    <row r="578" spans="2:3" x14ac:dyDescent="0.3">
      <c r="C578" t="s">
        <v>1377</v>
      </c>
    </row>
    <row r="579" spans="2:3" x14ac:dyDescent="0.3">
      <c r="B579" t="s">
        <v>381</v>
      </c>
      <c r="C579" t="s">
        <v>1378</v>
      </c>
    </row>
    <row r="580" spans="2:3" x14ac:dyDescent="0.3">
      <c r="C580" t="s">
        <v>1379</v>
      </c>
    </row>
    <row r="581" spans="2:3" x14ac:dyDescent="0.3">
      <c r="B581" t="s">
        <v>316</v>
      </c>
      <c r="C581" t="s">
        <v>1380</v>
      </c>
    </row>
    <row r="582" spans="2:3" x14ac:dyDescent="0.3">
      <c r="B582" t="s">
        <v>438</v>
      </c>
      <c r="C582" t="s">
        <v>1381</v>
      </c>
    </row>
    <row r="583" spans="2:3" x14ac:dyDescent="0.3">
      <c r="B583" t="s">
        <v>97</v>
      </c>
      <c r="C583" t="s">
        <v>1382</v>
      </c>
    </row>
    <row r="584" spans="2:3" x14ac:dyDescent="0.3">
      <c r="B584" t="s">
        <v>250</v>
      </c>
      <c r="C584" t="s">
        <v>1383</v>
      </c>
    </row>
    <row r="585" spans="2:3" x14ac:dyDescent="0.3">
      <c r="C585" t="s">
        <v>1384</v>
      </c>
    </row>
    <row r="586" spans="2:3" x14ac:dyDescent="0.3">
      <c r="C586" t="s">
        <v>1385</v>
      </c>
    </row>
    <row r="587" spans="2:3" x14ac:dyDescent="0.3">
      <c r="B587" t="s">
        <v>487</v>
      </c>
      <c r="C587" t="s">
        <v>1386</v>
      </c>
    </row>
    <row r="588" spans="2:3" x14ac:dyDescent="0.3">
      <c r="C588" t="s">
        <v>1387</v>
      </c>
    </row>
    <row r="589" spans="2:3" x14ac:dyDescent="0.3">
      <c r="C589" t="s">
        <v>1388</v>
      </c>
    </row>
    <row r="590" spans="2:3" x14ac:dyDescent="0.3">
      <c r="C590" t="s">
        <v>1389</v>
      </c>
    </row>
    <row r="591" spans="2:3" x14ac:dyDescent="0.3">
      <c r="C591" t="s">
        <v>1390</v>
      </c>
    </row>
    <row r="592" spans="2:3" x14ac:dyDescent="0.3">
      <c r="C592" t="s">
        <v>1391</v>
      </c>
    </row>
    <row r="593" spans="2:3" x14ac:dyDescent="0.3">
      <c r="B593" t="s">
        <v>702</v>
      </c>
      <c r="C593" t="s">
        <v>1392</v>
      </c>
    </row>
    <row r="594" spans="2:3" x14ac:dyDescent="0.3">
      <c r="B594" t="s">
        <v>710</v>
      </c>
      <c r="C594" t="s">
        <v>1393</v>
      </c>
    </row>
    <row r="595" spans="2:3" x14ac:dyDescent="0.3">
      <c r="B595" t="s">
        <v>322</v>
      </c>
      <c r="C595" t="s">
        <v>1394</v>
      </c>
    </row>
    <row r="596" spans="2:3" x14ac:dyDescent="0.3">
      <c r="B596" t="s">
        <v>1905</v>
      </c>
      <c r="C596" t="s">
        <v>1395</v>
      </c>
    </row>
    <row r="597" spans="2:3" x14ac:dyDescent="0.3">
      <c r="B597" t="s">
        <v>378</v>
      </c>
      <c r="C597" t="s">
        <v>1396</v>
      </c>
    </row>
    <row r="598" spans="2:3" x14ac:dyDescent="0.3">
      <c r="B598" t="s">
        <v>574</v>
      </c>
      <c r="C598" t="s">
        <v>1397</v>
      </c>
    </row>
    <row r="599" spans="2:3" x14ac:dyDescent="0.3">
      <c r="C599" t="s">
        <v>1398</v>
      </c>
    </row>
    <row r="600" spans="2:3" x14ac:dyDescent="0.3">
      <c r="C600" t="s">
        <v>1399</v>
      </c>
    </row>
    <row r="601" spans="2:3" x14ac:dyDescent="0.3">
      <c r="B601" t="s">
        <v>734</v>
      </c>
      <c r="C601" t="s">
        <v>1400</v>
      </c>
    </row>
    <row r="602" spans="2:3" x14ac:dyDescent="0.3">
      <c r="C602" t="s">
        <v>1401</v>
      </c>
    </row>
    <row r="603" spans="2:3" x14ac:dyDescent="0.3">
      <c r="C603" t="s">
        <v>1402</v>
      </c>
    </row>
    <row r="604" spans="2:3" x14ac:dyDescent="0.3">
      <c r="C604" t="s">
        <v>1403</v>
      </c>
    </row>
    <row r="605" spans="2:3" x14ac:dyDescent="0.3">
      <c r="C605" t="s">
        <v>1404</v>
      </c>
    </row>
    <row r="606" spans="2:3" x14ac:dyDescent="0.3">
      <c r="B606" t="s">
        <v>432</v>
      </c>
      <c r="C606" t="s">
        <v>1405</v>
      </c>
    </row>
    <row r="607" spans="2:3" x14ac:dyDescent="0.3">
      <c r="B607" t="s">
        <v>757</v>
      </c>
      <c r="C607" t="s">
        <v>1406</v>
      </c>
    </row>
    <row r="608" spans="2:3" x14ac:dyDescent="0.3">
      <c r="B608" t="s">
        <v>751</v>
      </c>
      <c r="C608" t="s">
        <v>1407</v>
      </c>
    </row>
    <row r="609" spans="2:3" x14ac:dyDescent="0.3">
      <c r="B609" t="s">
        <v>20</v>
      </c>
      <c r="C609" t="s">
        <v>1408</v>
      </c>
    </row>
    <row r="610" spans="2:3" x14ac:dyDescent="0.3">
      <c r="B610" t="s">
        <v>510</v>
      </c>
      <c r="C610" t="s">
        <v>1409</v>
      </c>
    </row>
    <row r="611" spans="2:3" x14ac:dyDescent="0.3">
      <c r="B611" t="s">
        <v>509</v>
      </c>
      <c r="C611" t="s">
        <v>1410</v>
      </c>
    </row>
    <row r="612" spans="2:3" x14ac:dyDescent="0.3">
      <c r="C612" t="s">
        <v>1411</v>
      </c>
    </row>
    <row r="613" spans="2:3" x14ac:dyDescent="0.3">
      <c r="B613" t="s">
        <v>249</v>
      </c>
      <c r="C613" t="s">
        <v>1412</v>
      </c>
    </row>
    <row r="614" spans="2:3" x14ac:dyDescent="0.3">
      <c r="B614" t="s">
        <v>227</v>
      </c>
      <c r="C614" t="s">
        <v>1413</v>
      </c>
    </row>
    <row r="615" spans="2:3" x14ac:dyDescent="0.3">
      <c r="B615" t="s">
        <v>712</v>
      </c>
      <c r="C615" t="s">
        <v>1414</v>
      </c>
    </row>
    <row r="616" spans="2:3" x14ac:dyDescent="0.3">
      <c r="B616" t="s">
        <v>318</v>
      </c>
      <c r="C616" t="s">
        <v>1415</v>
      </c>
    </row>
    <row r="617" spans="2:3" x14ac:dyDescent="0.3">
      <c r="B617" t="s">
        <v>525</v>
      </c>
      <c r="C617" t="s">
        <v>1416</v>
      </c>
    </row>
    <row r="618" spans="2:3" x14ac:dyDescent="0.3">
      <c r="B618" t="s">
        <v>240</v>
      </c>
      <c r="C618" t="s">
        <v>1417</v>
      </c>
    </row>
    <row r="619" spans="2:3" x14ac:dyDescent="0.3">
      <c r="B619" t="s">
        <v>571</v>
      </c>
      <c r="C619" t="s">
        <v>1418</v>
      </c>
    </row>
    <row r="620" spans="2:3" x14ac:dyDescent="0.3">
      <c r="B620" t="s">
        <v>326</v>
      </c>
      <c r="C620" t="s">
        <v>1419</v>
      </c>
    </row>
    <row r="621" spans="2:3" x14ac:dyDescent="0.3">
      <c r="B621" t="s">
        <v>5</v>
      </c>
      <c r="C621" t="s">
        <v>1420</v>
      </c>
    </row>
    <row r="622" spans="2:3" x14ac:dyDescent="0.3">
      <c r="B622" t="s">
        <v>411</v>
      </c>
      <c r="C622" t="s">
        <v>1421</v>
      </c>
    </row>
    <row r="623" spans="2:3" x14ac:dyDescent="0.3">
      <c r="B623" t="s">
        <v>383</v>
      </c>
      <c r="C623" t="s">
        <v>1422</v>
      </c>
    </row>
    <row r="624" spans="2:3" x14ac:dyDescent="0.3">
      <c r="B624" t="s">
        <v>201</v>
      </c>
      <c r="C624" t="s">
        <v>1423</v>
      </c>
    </row>
    <row r="625" spans="2:3" x14ac:dyDescent="0.3">
      <c r="B625" t="s">
        <v>1906</v>
      </c>
      <c r="C625" t="s">
        <v>1424</v>
      </c>
    </row>
    <row r="626" spans="2:3" x14ac:dyDescent="0.3">
      <c r="B626" t="s">
        <v>441</v>
      </c>
      <c r="C626" t="s">
        <v>1425</v>
      </c>
    </row>
    <row r="627" spans="2:3" x14ac:dyDescent="0.3">
      <c r="C627" t="s">
        <v>1426</v>
      </c>
    </row>
    <row r="628" spans="2:3" x14ac:dyDescent="0.3">
      <c r="C628" t="s">
        <v>1427</v>
      </c>
    </row>
    <row r="629" spans="2:3" x14ac:dyDescent="0.3">
      <c r="C629" t="s">
        <v>1428</v>
      </c>
    </row>
    <row r="630" spans="2:3" x14ac:dyDescent="0.3">
      <c r="B630" t="s">
        <v>548</v>
      </c>
      <c r="C630" t="s">
        <v>1429</v>
      </c>
    </row>
    <row r="631" spans="2:3" x14ac:dyDescent="0.3">
      <c r="B631" t="s">
        <v>284</v>
      </c>
      <c r="C631" t="s">
        <v>1430</v>
      </c>
    </row>
    <row r="632" spans="2:3" x14ac:dyDescent="0.3">
      <c r="B632" t="s">
        <v>588</v>
      </c>
      <c r="C632" t="s">
        <v>1431</v>
      </c>
    </row>
    <row r="633" spans="2:3" x14ac:dyDescent="0.3">
      <c r="B633" t="s">
        <v>606</v>
      </c>
      <c r="C633" t="s">
        <v>1432</v>
      </c>
    </row>
    <row r="634" spans="2:3" x14ac:dyDescent="0.3">
      <c r="C634" t="s">
        <v>1433</v>
      </c>
    </row>
    <row r="635" spans="2:3" x14ac:dyDescent="0.3">
      <c r="B635" t="s">
        <v>34</v>
      </c>
      <c r="C635" t="s">
        <v>1434</v>
      </c>
    </row>
    <row r="636" spans="2:3" x14ac:dyDescent="0.3">
      <c r="B636" t="s">
        <v>613</v>
      </c>
      <c r="C636" t="s">
        <v>1435</v>
      </c>
    </row>
    <row r="637" spans="2:3" x14ac:dyDescent="0.3">
      <c r="B637" t="s">
        <v>30</v>
      </c>
      <c r="C637" t="s">
        <v>1436</v>
      </c>
    </row>
    <row r="638" spans="2:3" x14ac:dyDescent="0.3">
      <c r="B638" t="s">
        <v>13</v>
      </c>
      <c r="C638" t="s">
        <v>1437</v>
      </c>
    </row>
    <row r="639" spans="2:3" x14ac:dyDescent="0.3">
      <c r="C639" t="s">
        <v>1438</v>
      </c>
    </row>
    <row r="640" spans="2:3" x14ac:dyDescent="0.3">
      <c r="B640" t="s">
        <v>329</v>
      </c>
      <c r="C640" t="s">
        <v>1439</v>
      </c>
    </row>
    <row r="641" spans="2:3" x14ac:dyDescent="0.3">
      <c r="B641" t="s">
        <v>196</v>
      </c>
      <c r="C641" t="s">
        <v>1440</v>
      </c>
    </row>
    <row r="642" spans="2:3" x14ac:dyDescent="0.3">
      <c r="B642" t="s">
        <v>717</v>
      </c>
      <c r="C642" t="s">
        <v>1441</v>
      </c>
    </row>
    <row r="643" spans="2:3" x14ac:dyDescent="0.3">
      <c r="B643" t="s">
        <v>595</v>
      </c>
      <c r="C643" t="s">
        <v>1442</v>
      </c>
    </row>
    <row r="644" spans="2:3" x14ac:dyDescent="0.3">
      <c r="B644" t="s">
        <v>779</v>
      </c>
      <c r="C644" t="s">
        <v>1443</v>
      </c>
    </row>
    <row r="645" spans="2:3" x14ac:dyDescent="0.3">
      <c r="B645" t="s">
        <v>679</v>
      </c>
      <c r="C645" t="s">
        <v>1444</v>
      </c>
    </row>
    <row r="646" spans="2:3" x14ac:dyDescent="0.3">
      <c r="B646" t="s">
        <v>416</v>
      </c>
      <c r="C646" t="s">
        <v>1445</v>
      </c>
    </row>
    <row r="647" spans="2:3" x14ac:dyDescent="0.3">
      <c r="B647" t="s">
        <v>773</v>
      </c>
      <c r="C647" t="s">
        <v>1446</v>
      </c>
    </row>
    <row r="648" spans="2:3" x14ac:dyDescent="0.3">
      <c r="C648" t="s">
        <v>1447</v>
      </c>
    </row>
    <row r="649" spans="2:3" x14ac:dyDescent="0.3">
      <c r="B649" t="s">
        <v>351</v>
      </c>
      <c r="C649" t="s">
        <v>1448</v>
      </c>
    </row>
    <row r="650" spans="2:3" x14ac:dyDescent="0.3">
      <c r="B650" t="s">
        <v>639</v>
      </c>
      <c r="C650" t="s">
        <v>1449</v>
      </c>
    </row>
    <row r="651" spans="2:3" x14ac:dyDescent="0.3">
      <c r="B651" t="s">
        <v>676</v>
      </c>
      <c r="C651" t="s">
        <v>1450</v>
      </c>
    </row>
    <row r="652" spans="2:3" x14ac:dyDescent="0.3">
      <c r="B652" t="s">
        <v>576</v>
      </c>
      <c r="C652" t="s">
        <v>1451</v>
      </c>
    </row>
    <row r="653" spans="2:3" x14ac:dyDescent="0.3">
      <c r="B653" t="s">
        <v>610</v>
      </c>
      <c r="C653" t="s">
        <v>1452</v>
      </c>
    </row>
    <row r="654" spans="2:3" x14ac:dyDescent="0.3">
      <c r="B654" t="s">
        <v>760</v>
      </c>
      <c r="C654" t="s">
        <v>1453</v>
      </c>
    </row>
    <row r="655" spans="2:3" x14ac:dyDescent="0.3">
      <c r="B655" t="s">
        <v>643</v>
      </c>
      <c r="C655" t="s">
        <v>1454</v>
      </c>
    </row>
    <row r="656" spans="2:3" x14ac:dyDescent="0.3">
      <c r="B656" t="s">
        <v>762</v>
      </c>
      <c r="C656" t="s">
        <v>1455</v>
      </c>
    </row>
    <row r="657" spans="2:3" x14ac:dyDescent="0.3">
      <c r="B657" t="s">
        <v>414</v>
      </c>
      <c r="C657" t="s">
        <v>1456</v>
      </c>
    </row>
    <row r="658" spans="2:3" x14ac:dyDescent="0.3">
      <c r="B658" t="s">
        <v>1907</v>
      </c>
      <c r="C658" t="s">
        <v>1457</v>
      </c>
    </row>
    <row r="659" spans="2:3" x14ac:dyDescent="0.3">
      <c r="B659" t="s">
        <v>1908</v>
      </c>
      <c r="C659" t="s">
        <v>1458</v>
      </c>
    </row>
    <row r="660" spans="2:3" x14ac:dyDescent="0.3">
      <c r="C660" t="s">
        <v>1459</v>
      </c>
    </row>
    <row r="661" spans="2:3" x14ac:dyDescent="0.3">
      <c r="B661" t="s">
        <v>221</v>
      </c>
      <c r="C661" t="s">
        <v>1460</v>
      </c>
    </row>
    <row r="662" spans="2:3" x14ac:dyDescent="0.3">
      <c r="C662" t="s">
        <v>1461</v>
      </c>
    </row>
    <row r="663" spans="2:3" x14ac:dyDescent="0.3">
      <c r="B663" t="s">
        <v>257</v>
      </c>
      <c r="C663" t="s">
        <v>1462</v>
      </c>
    </row>
    <row r="664" spans="2:3" x14ac:dyDescent="0.3">
      <c r="B664" t="s">
        <v>172</v>
      </c>
      <c r="C664" t="s">
        <v>1463</v>
      </c>
    </row>
    <row r="665" spans="2:3" x14ac:dyDescent="0.3">
      <c r="B665" t="s">
        <v>619</v>
      </c>
      <c r="C665" t="s">
        <v>1464</v>
      </c>
    </row>
    <row r="666" spans="2:3" x14ac:dyDescent="0.3">
      <c r="B666" t="s">
        <v>1909</v>
      </c>
      <c r="C666" t="s">
        <v>1465</v>
      </c>
    </row>
    <row r="667" spans="2:3" x14ac:dyDescent="0.3">
      <c r="B667" t="s">
        <v>720</v>
      </c>
      <c r="C667" t="s">
        <v>1466</v>
      </c>
    </row>
    <row r="668" spans="2:3" x14ac:dyDescent="0.3">
      <c r="B668" t="s">
        <v>1910</v>
      </c>
      <c r="C668" t="s">
        <v>1467</v>
      </c>
    </row>
    <row r="669" spans="2:3" x14ac:dyDescent="0.3">
      <c r="B669" t="s">
        <v>101</v>
      </c>
      <c r="C669" t="s">
        <v>1468</v>
      </c>
    </row>
    <row r="670" spans="2:3" x14ac:dyDescent="0.3">
      <c r="B670" t="s">
        <v>424</v>
      </c>
      <c r="C670" t="s">
        <v>1469</v>
      </c>
    </row>
    <row r="671" spans="2:3" x14ac:dyDescent="0.3">
      <c r="B671" t="s">
        <v>463</v>
      </c>
      <c r="C671" t="s">
        <v>1470</v>
      </c>
    </row>
    <row r="672" spans="2:3" x14ac:dyDescent="0.3">
      <c r="B672" t="s">
        <v>490</v>
      </c>
      <c r="C672" t="s">
        <v>1471</v>
      </c>
    </row>
    <row r="673" spans="2:3" x14ac:dyDescent="0.3">
      <c r="B673" t="s">
        <v>337</v>
      </c>
      <c r="C673" t="s">
        <v>1472</v>
      </c>
    </row>
    <row r="674" spans="2:3" x14ac:dyDescent="0.3">
      <c r="B674" t="s">
        <v>771</v>
      </c>
      <c r="C674" t="s">
        <v>1473</v>
      </c>
    </row>
    <row r="675" spans="2:3" x14ac:dyDescent="0.3">
      <c r="B675" t="s">
        <v>290</v>
      </c>
      <c r="C675" t="s">
        <v>1474</v>
      </c>
    </row>
    <row r="676" spans="2:3" x14ac:dyDescent="0.3">
      <c r="B676" t="s">
        <v>747</v>
      </c>
      <c r="C676" t="s">
        <v>1475</v>
      </c>
    </row>
    <row r="677" spans="2:3" x14ac:dyDescent="0.3">
      <c r="B677" t="s">
        <v>748</v>
      </c>
      <c r="C677" t="s">
        <v>1476</v>
      </c>
    </row>
    <row r="678" spans="2:3" x14ac:dyDescent="0.3">
      <c r="B678" t="s">
        <v>81</v>
      </c>
      <c r="C678" t="s">
        <v>1477</v>
      </c>
    </row>
    <row r="679" spans="2:3" x14ac:dyDescent="0.3">
      <c r="C679" t="s">
        <v>1478</v>
      </c>
    </row>
    <row r="680" spans="2:3" x14ac:dyDescent="0.3">
      <c r="C680" t="s">
        <v>1479</v>
      </c>
    </row>
    <row r="681" spans="2:3" x14ac:dyDescent="0.3">
      <c r="C681" t="s">
        <v>1480</v>
      </c>
    </row>
    <row r="682" spans="2:3" x14ac:dyDescent="0.3">
      <c r="B682" t="s">
        <v>536</v>
      </c>
      <c r="C682" t="s">
        <v>1481</v>
      </c>
    </row>
    <row r="683" spans="2:3" x14ac:dyDescent="0.3">
      <c r="C683" t="s">
        <v>1482</v>
      </c>
    </row>
    <row r="684" spans="2:3" x14ac:dyDescent="0.3">
      <c r="C684" t="s">
        <v>1483</v>
      </c>
    </row>
    <row r="685" spans="2:3" x14ac:dyDescent="0.3">
      <c r="C685" t="s">
        <v>1484</v>
      </c>
    </row>
    <row r="686" spans="2:3" x14ac:dyDescent="0.3">
      <c r="B686" t="s">
        <v>169</v>
      </c>
      <c r="C686" t="s">
        <v>1485</v>
      </c>
    </row>
    <row r="687" spans="2:3" x14ac:dyDescent="0.3">
      <c r="B687" t="s">
        <v>214</v>
      </c>
      <c r="C687" t="s">
        <v>1486</v>
      </c>
    </row>
    <row r="688" spans="2:3" x14ac:dyDescent="0.3">
      <c r="B688" t="s">
        <v>531</v>
      </c>
      <c r="C688" t="s">
        <v>1487</v>
      </c>
    </row>
    <row r="689" spans="2:3" x14ac:dyDescent="0.3">
      <c r="B689" t="s">
        <v>72</v>
      </c>
      <c r="C689" t="s">
        <v>1488</v>
      </c>
    </row>
    <row r="690" spans="2:3" x14ac:dyDescent="0.3">
      <c r="B690" t="s">
        <v>42</v>
      </c>
      <c r="C690" t="s">
        <v>1489</v>
      </c>
    </row>
    <row r="691" spans="2:3" x14ac:dyDescent="0.3">
      <c r="B691" t="s">
        <v>277</v>
      </c>
      <c r="C691" t="s">
        <v>1490</v>
      </c>
    </row>
    <row r="692" spans="2:3" x14ac:dyDescent="0.3">
      <c r="B692" t="s">
        <v>518</v>
      </c>
      <c r="C692" t="s">
        <v>1491</v>
      </c>
    </row>
    <row r="693" spans="2:3" x14ac:dyDescent="0.3">
      <c r="B693" t="s">
        <v>583</v>
      </c>
      <c r="C693" t="s">
        <v>1492</v>
      </c>
    </row>
    <row r="694" spans="2:3" x14ac:dyDescent="0.3">
      <c r="B694" t="s">
        <v>512</v>
      </c>
      <c r="C694" t="s">
        <v>1493</v>
      </c>
    </row>
    <row r="695" spans="2:3" x14ac:dyDescent="0.3">
      <c r="B695" t="s">
        <v>493</v>
      </c>
      <c r="C695" t="s">
        <v>1494</v>
      </c>
    </row>
    <row r="696" spans="2:3" x14ac:dyDescent="0.3">
      <c r="B696" t="s">
        <v>368</v>
      </c>
      <c r="C696" t="s">
        <v>1495</v>
      </c>
    </row>
    <row r="697" spans="2:3" x14ac:dyDescent="0.3">
      <c r="B697" t="s">
        <v>51</v>
      </c>
      <c r="C697" t="s">
        <v>1496</v>
      </c>
    </row>
    <row r="698" spans="2:3" x14ac:dyDescent="0.3">
      <c r="B698" t="s">
        <v>425</v>
      </c>
      <c r="C698" t="s">
        <v>1497</v>
      </c>
    </row>
    <row r="699" spans="2:3" x14ac:dyDescent="0.3">
      <c r="B699" t="s">
        <v>239</v>
      </c>
      <c r="C699" t="s">
        <v>1498</v>
      </c>
    </row>
    <row r="700" spans="2:3" x14ac:dyDescent="0.3">
      <c r="B700" t="s">
        <v>372</v>
      </c>
      <c r="C700" t="s">
        <v>1499</v>
      </c>
    </row>
    <row r="701" spans="2:3" x14ac:dyDescent="0.3">
      <c r="B701" t="s">
        <v>1911</v>
      </c>
      <c r="C701" t="s">
        <v>1500</v>
      </c>
    </row>
    <row r="702" spans="2:3" x14ac:dyDescent="0.3">
      <c r="B702" t="s">
        <v>1912</v>
      </c>
      <c r="C702" t="s">
        <v>1501</v>
      </c>
    </row>
    <row r="703" spans="2:3" x14ac:dyDescent="0.3">
      <c r="B703" t="s">
        <v>652</v>
      </c>
      <c r="C703" t="s">
        <v>1502</v>
      </c>
    </row>
    <row r="704" spans="2:3" x14ac:dyDescent="0.3">
      <c r="B704" t="s">
        <v>678</v>
      </c>
      <c r="C704" t="s">
        <v>1503</v>
      </c>
    </row>
    <row r="705" spans="2:3" x14ac:dyDescent="0.3">
      <c r="B705" t="s">
        <v>73</v>
      </c>
      <c r="C705" t="s">
        <v>1504</v>
      </c>
    </row>
    <row r="706" spans="2:3" x14ac:dyDescent="0.3">
      <c r="C706" t="s">
        <v>1505</v>
      </c>
    </row>
    <row r="707" spans="2:3" x14ac:dyDescent="0.3">
      <c r="B707" t="s">
        <v>31</v>
      </c>
      <c r="C707" t="s">
        <v>1506</v>
      </c>
    </row>
    <row r="708" spans="2:3" x14ac:dyDescent="0.3">
      <c r="C708" t="s">
        <v>1507</v>
      </c>
    </row>
    <row r="709" spans="2:3" x14ac:dyDescent="0.3">
      <c r="B709" t="s">
        <v>321</v>
      </c>
      <c r="C709" t="s">
        <v>1508</v>
      </c>
    </row>
    <row r="710" spans="2:3" x14ac:dyDescent="0.3">
      <c r="B710" t="s">
        <v>323</v>
      </c>
      <c r="C710" t="s">
        <v>1509</v>
      </c>
    </row>
    <row r="711" spans="2:3" x14ac:dyDescent="0.3">
      <c r="B711" t="s">
        <v>258</v>
      </c>
      <c r="C711" t="s">
        <v>1510</v>
      </c>
    </row>
    <row r="712" spans="2:3" x14ac:dyDescent="0.3">
      <c r="C712" t="s">
        <v>1511</v>
      </c>
    </row>
    <row r="713" spans="2:3" x14ac:dyDescent="0.3">
      <c r="C713" t="s">
        <v>1512</v>
      </c>
    </row>
    <row r="714" spans="2:3" x14ac:dyDescent="0.3">
      <c r="B714" t="s">
        <v>459</v>
      </c>
      <c r="C714" t="s">
        <v>1513</v>
      </c>
    </row>
    <row r="715" spans="2:3" x14ac:dyDescent="0.3">
      <c r="B715" t="s">
        <v>195</v>
      </c>
      <c r="C715" t="s">
        <v>1514</v>
      </c>
    </row>
    <row r="716" spans="2:3" x14ac:dyDescent="0.3">
      <c r="B716" t="s">
        <v>756</v>
      </c>
      <c r="C716" t="s">
        <v>1515</v>
      </c>
    </row>
    <row r="717" spans="2:3" x14ac:dyDescent="0.3">
      <c r="B717" t="s">
        <v>160</v>
      </c>
      <c r="C717" t="s">
        <v>1516</v>
      </c>
    </row>
    <row r="718" spans="2:3" x14ac:dyDescent="0.3">
      <c r="B718" t="s">
        <v>206</v>
      </c>
      <c r="C718" t="s">
        <v>1517</v>
      </c>
    </row>
    <row r="719" spans="2:3" x14ac:dyDescent="0.3">
      <c r="C719" t="s">
        <v>1518</v>
      </c>
    </row>
    <row r="720" spans="2:3" x14ac:dyDescent="0.3">
      <c r="B720" t="s">
        <v>14</v>
      </c>
      <c r="C720" t="s">
        <v>1519</v>
      </c>
    </row>
    <row r="721" spans="2:3" x14ac:dyDescent="0.3">
      <c r="B721" t="s">
        <v>26</v>
      </c>
      <c r="C721" t="s">
        <v>1520</v>
      </c>
    </row>
    <row r="722" spans="2:3" x14ac:dyDescent="0.3">
      <c r="C722" t="s">
        <v>1521</v>
      </c>
    </row>
    <row r="723" spans="2:3" x14ac:dyDescent="0.3">
      <c r="C723" t="s">
        <v>1522</v>
      </c>
    </row>
    <row r="724" spans="2:3" x14ac:dyDescent="0.3">
      <c r="B724" t="s">
        <v>345</v>
      </c>
      <c r="C724" t="s">
        <v>1523</v>
      </c>
    </row>
    <row r="725" spans="2:3" x14ac:dyDescent="0.3">
      <c r="B725" t="s">
        <v>311</v>
      </c>
      <c r="C725" t="s">
        <v>1524</v>
      </c>
    </row>
    <row r="726" spans="2:3" x14ac:dyDescent="0.3">
      <c r="B726" t="s">
        <v>62</v>
      </c>
      <c r="C726" t="s">
        <v>1525</v>
      </c>
    </row>
    <row r="727" spans="2:3" x14ac:dyDescent="0.3">
      <c r="B727" t="s">
        <v>260</v>
      </c>
      <c r="C727" t="s">
        <v>1526</v>
      </c>
    </row>
    <row r="728" spans="2:3" x14ac:dyDescent="0.3">
      <c r="B728" t="s">
        <v>297</v>
      </c>
      <c r="C728" t="s">
        <v>1527</v>
      </c>
    </row>
    <row r="729" spans="2:3" x14ac:dyDescent="0.3">
      <c r="B729" t="s">
        <v>636</v>
      </c>
      <c r="C729" t="s">
        <v>1528</v>
      </c>
    </row>
    <row r="730" spans="2:3" x14ac:dyDescent="0.3">
      <c r="B730" t="s">
        <v>793</v>
      </c>
      <c r="C730" t="s">
        <v>1529</v>
      </c>
    </row>
    <row r="731" spans="2:3" x14ac:dyDescent="0.3">
      <c r="B731" t="s">
        <v>716</v>
      </c>
      <c r="C731" t="s">
        <v>1530</v>
      </c>
    </row>
    <row r="732" spans="2:3" x14ac:dyDescent="0.3">
      <c r="B732" t="s">
        <v>262</v>
      </c>
      <c r="C732" t="s">
        <v>1531</v>
      </c>
    </row>
    <row r="733" spans="2:3" x14ac:dyDescent="0.3">
      <c r="B733" t="s">
        <v>130</v>
      </c>
      <c r="C733" t="s">
        <v>1532</v>
      </c>
    </row>
    <row r="734" spans="2:3" x14ac:dyDescent="0.3">
      <c r="B734" t="s">
        <v>309</v>
      </c>
      <c r="C734" t="s">
        <v>1533</v>
      </c>
    </row>
    <row r="735" spans="2:3" x14ac:dyDescent="0.3">
      <c r="C735" t="s">
        <v>1534</v>
      </c>
    </row>
    <row r="736" spans="2:3" x14ac:dyDescent="0.3">
      <c r="C736" t="s">
        <v>1535</v>
      </c>
    </row>
    <row r="737" spans="2:3" x14ac:dyDescent="0.3">
      <c r="B737" t="s">
        <v>156</v>
      </c>
      <c r="C737" t="s">
        <v>1536</v>
      </c>
    </row>
    <row r="738" spans="2:3" x14ac:dyDescent="0.3">
      <c r="B738" t="s">
        <v>243</v>
      </c>
      <c r="C738" t="s">
        <v>1537</v>
      </c>
    </row>
    <row r="739" spans="2:3" x14ac:dyDescent="0.3">
      <c r="C739" t="s">
        <v>1538</v>
      </c>
    </row>
    <row r="740" spans="2:3" x14ac:dyDescent="0.3">
      <c r="B740" t="s">
        <v>230</v>
      </c>
      <c r="C740" t="s">
        <v>1539</v>
      </c>
    </row>
    <row r="741" spans="2:3" x14ac:dyDescent="0.3">
      <c r="B741" t="s">
        <v>350</v>
      </c>
      <c r="C741" t="s">
        <v>1540</v>
      </c>
    </row>
    <row r="742" spans="2:3" x14ac:dyDescent="0.3">
      <c r="B742" t="s">
        <v>283</v>
      </c>
      <c r="C742" t="s">
        <v>1541</v>
      </c>
    </row>
    <row r="743" spans="2:3" x14ac:dyDescent="0.3">
      <c r="C743" t="s">
        <v>1542</v>
      </c>
    </row>
    <row r="744" spans="2:3" x14ac:dyDescent="0.3">
      <c r="C744" t="s">
        <v>1543</v>
      </c>
    </row>
    <row r="745" spans="2:3" x14ac:dyDescent="0.3">
      <c r="C745" t="s">
        <v>1544</v>
      </c>
    </row>
    <row r="746" spans="2:3" x14ac:dyDescent="0.3">
      <c r="B746" t="s">
        <v>256</v>
      </c>
      <c r="C746" t="s">
        <v>1545</v>
      </c>
    </row>
    <row r="747" spans="2:3" x14ac:dyDescent="0.3">
      <c r="B747" t="s">
        <v>1913</v>
      </c>
      <c r="C747" t="s">
        <v>1546</v>
      </c>
    </row>
    <row r="748" spans="2:3" x14ac:dyDescent="0.3">
      <c r="C748" t="s">
        <v>1547</v>
      </c>
    </row>
    <row r="749" spans="2:3" x14ac:dyDescent="0.3">
      <c r="C749" t="s">
        <v>1548</v>
      </c>
    </row>
    <row r="750" spans="2:3" x14ac:dyDescent="0.3">
      <c r="C750" t="s">
        <v>1549</v>
      </c>
    </row>
    <row r="751" spans="2:3" x14ac:dyDescent="0.3">
      <c r="B751" t="s">
        <v>212</v>
      </c>
      <c r="C751" t="s">
        <v>1550</v>
      </c>
    </row>
    <row r="752" spans="2:3" x14ac:dyDescent="0.3">
      <c r="B752" t="s">
        <v>299</v>
      </c>
      <c r="C752" t="s">
        <v>1551</v>
      </c>
    </row>
    <row r="753" spans="2:3" x14ac:dyDescent="0.3">
      <c r="B753" t="s">
        <v>224</v>
      </c>
      <c r="C753" t="s">
        <v>1552</v>
      </c>
    </row>
    <row r="754" spans="2:3" x14ac:dyDescent="0.3">
      <c r="B754" t="s">
        <v>412</v>
      </c>
      <c r="C754" t="s">
        <v>1553</v>
      </c>
    </row>
    <row r="755" spans="2:3" x14ac:dyDescent="0.3">
      <c r="C755" t="s">
        <v>1554</v>
      </c>
    </row>
    <row r="756" spans="2:3" x14ac:dyDescent="0.3">
      <c r="C756" t="s">
        <v>1555</v>
      </c>
    </row>
    <row r="757" spans="2:3" x14ac:dyDescent="0.3">
      <c r="B757" t="s">
        <v>46</v>
      </c>
      <c r="C757" t="s">
        <v>1556</v>
      </c>
    </row>
    <row r="758" spans="2:3" x14ac:dyDescent="0.3">
      <c r="C758" t="s">
        <v>1557</v>
      </c>
    </row>
    <row r="759" spans="2:3" x14ac:dyDescent="0.3">
      <c r="B759" t="s">
        <v>216</v>
      </c>
      <c r="C759" t="s">
        <v>1558</v>
      </c>
    </row>
    <row r="760" spans="2:3" x14ac:dyDescent="0.3">
      <c r="B760" t="s">
        <v>312</v>
      </c>
      <c r="C760" t="s">
        <v>1559</v>
      </c>
    </row>
    <row r="761" spans="2:3" x14ac:dyDescent="0.3">
      <c r="B761" t="s">
        <v>313</v>
      </c>
      <c r="C761" t="s">
        <v>1560</v>
      </c>
    </row>
    <row r="762" spans="2:3" x14ac:dyDescent="0.3">
      <c r="B762" t="s">
        <v>64</v>
      </c>
      <c r="C762" t="s">
        <v>1561</v>
      </c>
    </row>
    <row r="763" spans="2:3" x14ac:dyDescent="0.3">
      <c r="B763" t="s">
        <v>222</v>
      </c>
      <c r="C763" t="s">
        <v>1562</v>
      </c>
    </row>
    <row r="764" spans="2:3" x14ac:dyDescent="0.3">
      <c r="B764" t="s">
        <v>396</v>
      </c>
      <c r="C764" t="s">
        <v>1563</v>
      </c>
    </row>
    <row r="765" spans="2:3" x14ac:dyDescent="0.3">
      <c r="B765" t="s">
        <v>673</v>
      </c>
      <c r="C765" t="s">
        <v>1564</v>
      </c>
    </row>
    <row r="766" spans="2:3" x14ac:dyDescent="0.3">
      <c r="B766" t="s">
        <v>1914</v>
      </c>
      <c r="C766" t="s">
        <v>1565</v>
      </c>
    </row>
    <row r="767" spans="2:3" x14ac:dyDescent="0.3">
      <c r="B767" t="s">
        <v>320</v>
      </c>
      <c r="C767" t="s">
        <v>1566</v>
      </c>
    </row>
    <row r="768" spans="2:3" x14ac:dyDescent="0.3">
      <c r="B768" t="s">
        <v>740</v>
      </c>
      <c r="C768" t="s">
        <v>1567</v>
      </c>
    </row>
    <row r="769" spans="2:3" x14ac:dyDescent="0.3">
      <c r="B769" t="s">
        <v>393</v>
      </c>
      <c r="C769" t="s">
        <v>1568</v>
      </c>
    </row>
    <row r="770" spans="2:3" x14ac:dyDescent="0.3">
      <c r="B770" t="s">
        <v>785</v>
      </c>
      <c r="C770" t="s">
        <v>1569</v>
      </c>
    </row>
    <row r="771" spans="2:3" x14ac:dyDescent="0.3">
      <c r="B771" t="s">
        <v>388</v>
      </c>
      <c r="C771" t="s">
        <v>1570</v>
      </c>
    </row>
    <row r="772" spans="2:3" x14ac:dyDescent="0.3">
      <c r="B772" t="s">
        <v>534</v>
      </c>
      <c r="C772" t="s">
        <v>1571</v>
      </c>
    </row>
    <row r="773" spans="2:3" x14ac:dyDescent="0.3">
      <c r="B773" t="s">
        <v>184</v>
      </c>
      <c r="C773" t="s">
        <v>1572</v>
      </c>
    </row>
    <row r="774" spans="2:3" x14ac:dyDescent="0.3">
      <c r="B774" t="s">
        <v>456</v>
      </c>
      <c r="C774" t="s">
        <v>1573</v>
      </c>
    </row>
    <row r="775" spans="2:3" x14ac:dyDescent="0.3">
      <c r="C775" t="s">
        <v>1574</v>
      </c>
    </row>
    <row r="776" spans="2:3" x14ac:dyDescent="0.3">
      <c r="C776" t="s">
        <v>1575</v>
      </c>
    </row>
    <row r="777" spans="2:3" x14ac:dyDescent="0.3">
      <c r="C777" t="s">
        <v>1576</v>
      </c>
    </row>
    <row r="778" spans="2:3" x14ac:dyDescent="0.3">
      <c r="B778" t="s">
        <v>556</v>
      </c>
      <c r="C778" t="s">
        <v>1577</v>
      </c>
    </row>
    <row r="779" spans="2:3" x14ac:dyDescent="0.3">
      <c r="B779" t="s">
        <v>125</v>
      </c>
      <c r="C779" t="s">
        <v>1578</v>
      </c>
    </row>
    <row r="780" spans="2:3" x14ac:dyDescent="0.3">
      <c r="C780" t="s">
        <v>1579</v>
      </c>
    </row>
    <row r="781" spans="2:3" x14ac:dyDescent="0.3">
      <c r="C781" t="s">
        <v>1580</v>
      </c>
    </row>
    <row r="782" spans="2:3" x14ac:dyDescent="0.3">
      <c r="B782" t="s">
        <v>207</v>
      </c>
      <c r="C782" t="s">
        <v>1581</v>
      </c>
    </row>
    <row r="783" spans="2:3" x14ac:dyDescent="0.3">
      <c r="B783" t="s">
        <v>465</v>
      </c>
      <c r="C783" t="s">
        <v>1582</v>
      </c>
    </row>
    <row r="784" spans="2:3" x14ac:dyDescent="0.3">
      <c r="B784" t="s">
        <v>331</v>
      </c>
      <c r="C784" t="s">
        <v>1583</v>
      </c>
    </row>
    <row r="785" spans="2:3" x14ac:dyDescent="0.3">
      <c r="B785" t="s">
        <v>647</v>
      </c>
      <c r="C785" t="s">
        <v>1584</v>
      </c>
    </row>
    <row r="786" spans="2:3" x14ac:dyDescent="0.3">
      <c r="B786" t="s">
        <v>508</v>
      </c>
      <c r="C786" t="s">
        <v>1585</v>
      </c>
    </row>
    <row r="787" spans="2:3" x14ac:dyDescent="0.3">
      <c r="B787" t="s">
        <v>335</v>
      </c>
      <c r="C787" t="s">
        <v>1586</v>
      </c>
    </row>
    <row r="788" spans="2:3" x14ac:dyDescent="0.3">
      <c r="C788" t="s">
        <v>1587</v>
      </c>
    </row>
    <row r="789" spans="2:3" x14ac:dyDescent="0.3">
      <c r="B789" t="s">
        <v>205</v>
      </c>
      <c r="C789" t="s">
        <v>1588</v>
      </c>
    </row>
    <row r="790" spans="2:3" x14ac:dyDescent="0.3">
      <c r="B790" t="s">
        <v>52</v>
      </c>
      <c r="C790" t="s">
        <v>1589</v>
      </c>
    </row>
    <row r="791" spans="2:3" x14ac:dyDescent="0.3">
      <c r="B791" t="s">
        <v>202</v>
      </c>
      <c r="C791" t="s">
        <v>1590</v>
      </c>
    </row>
    <row r="792" spans="2:3" x14ac:dyDescent="0.3">
      <c r="B792" t="s">
        <v>63</v>
      </c>
      <c r="C792" t="s">
        <v>1591</v>
      </c>
    </row>
    <row r="793" spans="2:3" x14ac:dyDescent="0.3">
      <c r="B793" t="s">
        <v>454</v>
      </c>
      <c r="C793" t="s">
        <v>1592</v>
      </c>
    </row>
    <row r="794" spans="2:3" x14ac:dyDescent="0.3">
      <c r="B794" t="s">
        <v>342</v>
      </c>
      <c r="C794" t="s">
        <v>1593</v>
      </c>
    </row>
    <row r="795" spans="2:3" x14ac:dyDescent="0.3">
      <c r="B795" t="s">
        <v>511</v>
      </c>
      <c r="C795" t="s">
        <v>1594</v>
      </c>
    </row>
    <row r="796" spans="2:3" x14ac:dyDescent="0.3">
      <c r="B796" t="s">
        <v>235</v>
      </c>
      <c r="C796" t="s">
        <v>1595</v>
      </c>
    </row>
    <row r="797" spans="2:3" x14ac:dyDescent="0.3">
      <c r="B797" t="s">
        <v>723</v>
      </c>
      <c r="C797" t="s">
        <v>1596</v>
      </c>
    </row>
    <row r="798" spans="2:3" x14ac:dyDescent="0.3">
      <c r="C798" t="s">
        <v>1597</v>
      </c>
    </row>
    <row r="799" spans="2:3" x14ac:dyDescent="0.3">
      <c r="C799" t="s">
        <v>1598</v>
      </c>
    </row>
    <row r="800" spans="2:3" x14ac:dyDescent="0.3">
      <c r="B800" t="s">
        <v>735</v>
      </c>
      <c r="C800" t="s">
        <v>1599</v>
      </c>
    </row>
    <row r="801" spans="2:3" x14ac:dyDescent="0.3">
      <c r="B801" t="s">
        <v>302</v>
      </c>
      <c r="C801" t="s">
        <v>1600</v>
      </c>
    </row>
    <row r="802" spans="2:3" x14ac:dyDescent="0.3">
      <c r="B802" t="s">
        <v>223</v>
      </c>
      <c r="C802" t="s">
        <v>1601</v>
      </c>
    </row>
    <row r="803" spans="2:3" x14ac:dyDescent="0.3">
      <c r="B803" t="s">
        <v>579</v>
      </c>
      <c r="C803" t="s">
        <v>1602</v>
      </c>
    </row>
    <row r="804" spans="2:3" x14ac:dyDescent="0.3">
      <c r="B804" t="s">
        <v>541</v>
      </c>
      <c r="C804" t="s">
        <v>1603</v>
      </c>
    </row>
    <row r="805" spans="2:3" x14ac:dyDescent="0.3">
      <c r="B805" t="s">
        <v>251</v>
      </c>
      <c r="C805" t="s">
        <v>1604</v>
      </c>
    </row>
    <row r="806" spans="2:3" x14ac:dyDescent="0.3">
      <c r="B806" t="s">
        <v>399</v>
      </c>
      <c r="C806" t="s">
        <v>1605</v>
      </c>
    </row>
    <row r="807" spans="2:3" x14ac:dyDescent="0.3">
      <c r="B807" t="s">
        <v>296</v>
      </c>
      <c r="C807" t="s">
        <v>1606</v>
      </c>
    </row>
    <row r="808" spans="2:3" x14ac:dyDescent="0.3">
      <c r="B808" t="s">
        <v>466</v>
      </c>
      <c r="C808" t="s">
        <v>1607</v>
      </c>
    </row>
    <row r="809" spans="2:3" x14ac:dyDescent="0.3">
      <c r="B809" t="s">
        <v>215</v>
      </c>
      <c r="C809" t="s">
        <v>1608</v>
      </c>
    </row>
    <row r="810" spans="2:3" x14ac:dyDescent="0.3">
      <c r="B810" t="s">
        <v>210</v>
      </c>
      <c r="C810" t="s">
        <v>1609</v>
      </c>
    </row>
    <row r="811" spans="2:3" x14ac:dyDescent="0.3">
      <c r="B811" t="s">
        <v>18</v>
      </c>
      <c r="C811" t="s">
        <v>1610</v>
      </c>
    </row>
    <row r="812" spans="2:3" x14ac:dyDescent="0.3">
      <c r="C812" t="s">
        <v>1611</v>
      </c>
    </row>
    <row r="813" spans="2:3" x14ac:dyDescent="0.3">
      <c r="B813" t="s">
        <v>547</v>
      </c>
      <c r="C813" t="s">
        <v>1612</v>
      </c>
    </row>
    <row r="814" spans="2:3" x14ac:dyDescent="0.3">
      <c r="B814" t="s">
        <v>739</v>
      </c>
      <c r="C814" t="s">
        <v>1613</v>
      </c>
    </row>
    <row r="815" spans="2:3" x14ac:dyDescent="0.3">
      <c r="B815" t="s">
        <v>193</v>
      </c>
      <c r="C815" t="s">
        <v>1614</v>
      </c>
    </row>
    <row r="816" spans="2:3" x14ac:dyDescent="0.3">
      <c r="C816" t="s">
        <v>1615</v>
      </c>
    </row>
    <row r="817" spans="2:3" x14ac:dyDescent="0.3">
      <c r="B817" t="s">
        <v>61</v>
      </c>
      <c r="C817" t="s">
        <v>1616</v>
      </c>
    </row>
    <row r="818" spans="2:3" x14ac:dyDescent="0.3">
      <c r="B818" t="s">
        <v>476</v>
      </c>
      <c r="C818" t="s">
        <v>1617</v>
      </c>
    </row>
    <row r="819" spans="2:3" x14ac:dyDescent="0.3">
      <c r="C819" t="s">
        <v>1618</v>
      </c>
    </row>
    <row r="820" spans="2:3" x14ac:dyDescent="0.3">
      <c r="B820" t="s">
        <v>391</v>
      </c>
      <c r="C820" t="s">
        <v>1619</v>
      </c>
    </row>
    <row r="821" spans="2:3" x14ac:dyDescent="0.3">
      <c r="B821" t="s">
        <v>271</v>
      </c>
      <c r="C821" t="s">
        <v>1620</v>
      </c>
    </row>
    <row r="822" spans="2:3" x14ac:dyDescent="0.3">
      <c r="C822" t="s">
        <v>1621</v>
      </c>
    </row>
    <row r="823" spans="2:3" x14ac:dyDescent="0.3">
      <c r="B823" t="s">
        <v>60</v>
      </c>
      <c r="C823" t="s">
        <v>1622</v>
      </c>
    </row>
    <row r="824" spans="2:3" x14ac:dyDescent="0.3">
      <c r="B824" t="s">
        <v>65</v>
      </c>
      <c r="C824" t="s">
        <v>1623</v>
      </c>
    </row>
    <row r="825" spans="2:3" x14ac:dyDescent="0.3">
      <c r="B825" t="s">
        <v>360</v>
      </c>
      <c r="C825" t="s">
        <v>1624</v>
      </c>
    </row>
    <row r="826" spans="2:3" x14ac:dyDescent="0.3">
      <c r="B826" t="s">
        <v>384</v>
      </c>
      <c r="C826" t="s">
        <v>1625</v>
      </c>
    </row>
    <row r="827" spans="2:3" x14ac:dyDescent="0.3">
      <c r="B827" t="s">
        <v>420</v>
      </c>
      <c r="C827" t="s">
        <v>1626</v>
      </c>
    </row>
    <row r="828" spans="2:3" x14ac:dyDescent="0.3">
      <c r="B828" t="s">
        <v>1915</v>
      </c>
      <c r="C828" t="s">
        <v>1627</v>
      </c>
    </row>
    <row r="829" spans="2:3" x14ac:dyDescent="0.3">
      <c r="C829" t="s">
        <v>1628</v>
      </c>
    </row>
    <row r="830" spans="2:3" x14ac:dyDescent="0.3">
      <c r="B830" t="s">
        <v>780</v>
      </c>
      <c r="C830" t="s">
        <v>1629</v>
      </c>
    </row>
    <row r="831" spans="2:3" x14ac:dyDescent="0.3">
      <c r="B831" t="s">
        <v>352</v>
      </c>
      <c r="C831" t="s">
        <v>1630</v>
      </c>
    </row>
    <row r="832" spans="2:3" x14ac:dyDescent="0.3">
      <c r="B832" t="s">
        <v>356</v>
      </c>
      <c r="C832" t="s">
        <v>1631</v>
      </c>
    </row>
    <row r="833" spans="2:3" x14ac:dyDescent="0.3">
      <c r="B833" t="s">
        <v>340</v>
      </c>
      <c r="C833" t="s">
        <v>1632</v>
      </c>
    </row>
    <row r="834" spans="2:3" x14ac:dyDescent="0.3">
      <c r="B834" t="s">
        <v>69</v>
      </c>
      <c r="C834" t="s">
        <v>1633</v>
      </c>
    </row>
    <row r="835" spans="2:3" x14ac:dyDescent="0.3">
      <c r="B835" t="s">
        <v>84</v>
      </c>
      <c r="C835" t="s">
        <v>1634</v>
      </c>
    </row>
    <row r="836" spans="2:3" x14ac:dyDescent="0.3">
      <c r="B836" t="s">
        <v>127</v>
      </c>
      <c r="C836" t="s">
        <v>1635</v>
      </c>
    </row>
    <row r="837" spans="2:3" x14ac:dyDescent="0.3">
      <c r="B837" t="s">
        <v>504</v>
      </c>
      <c r="C837" t="s">
        <v>1636</v>
      </c>
    </row>
    <row r="838" spans="2:3" x14ac:dyDescent="0.3">
      <c r="C838" t="s">
        <v>1637</v>
      </c>
    </row>
    <row r="839" spans="2:3" x14ac:dyDescent="0.3">
      <c r="B839" t="s">
        <v>115</v>
      </c>
      <c r="C839" t="s">
        <v>1638</v>
      </c>
    </row>
    <row r="840" spans="2:3" x14ac:dyDescent="0.3">
      <c r="B840" t="s">
        <v>211</v>
      </c>
      <c r="C840" t="s">
        <v>1639</v>
      </c>
    </row>
    <row r="841" spans="2:3" x14ac:dyDescent="0.3">
      <c r="B841" t="s">
        <v>89</v>
      </c>
      <c r="C841" t="s">
        <v>1640</v>
      </c>
    </row>
    <row r="842" spans="2:3" x14ac:dyDescent="0.3">
      <c r="C842" t="s">
        <v>1641</v>
      </c>
    </row>
    <row r="843" spans="2:3" x14ac:dyDescent="0.3">
      <c r="B843" t="s">
        <v>248</v>
      </c>
      <c r="C843" t="s">
        <v>1642</v>
      </c>
    </row>
    <row r="844" spans="2:3" x14ac:dyDescent="0.3">
      <c r="C844" t="s">
        <v>1643</v>
      </c>
    </row>
    <row r="845" spans="2:3" x14ac:dyDescent="0.3">
      <c r="C845" t="s">
        <v>1644</v>
      </c>
    </row>
    <row r="846" spans="2:3" x14ac:dyDescent="0.3">
      <c r="C846" t="s">
        <v>1645</v>
      </c>
    </row>
    <row r="847" spans="2:3" x14ac:dyDescent="0.3">
      <c r="B847" t="s">
        <v>539</v>
      </c>
      <c r="C847" t="s">
        <v>1646</v>
      </c>
    </row>
    <row r="848" spans="2:3" x14ac:dyDescent="0.3">
      <c r="B848" t="s">
        <v>660</v>
      </c>
      <c r="C848" t="s">
        <v>1647</v>
      </c>
    </row>
    <row r="849" spans="2:3" x14ac:dyDescent="0.3">
      <c r="B849" t="s">
        <v>553</v>
      </c>
      <c r="C849" t="s">
        <v>1648</v>
      </c>
    </row>
    <row r="850" spans="2:3" x14ac:dyDescent="0.3">
      <c r="B850" t="s">
        <v>113</v>
      </c>
      <c r="C850" t="s">
        <v>1649</v>
      </c>
    </row>
    <row r="851" spans="2:3" x14ac:dyDescent="0.3">
      <c r="B851" t="s">
        <v>386</v>
      </c>
      <c r="C851" t="s">
        <v>1650</v>
      </c>
    </row>
    <row r="852" spans="2:3" x14ac:dyDescent="0.3">
      <c r="B852" t="s">
        <v>376</v>
      </c>
      <c r="C852" t="s">
        <v>1651</v>
      </c>
    </row>
    <row r="853" spans="2:3" x14ac:dyDescent="0.3">
      <c r="B853" t="s">
        <v>623</v>
      </c>
      <c r="C853" t="s">
        <v>1652</v>
      </c>
    </row>
    <row r="854" spans="2:3" x14ac:dyDescent="0.3">
      <c r="C854" t="s">
        <v>1653</v>
      </c>
    </row>
    <row r="855" spans="2:3" x14ac:dyDescent="0.3">
      <c r="B855" t="s">
        <v>58</v>
      </c>
      <c r="C855" t="s">
        <v>1654</v>
      </c>
    </row>
    <row r="856" spans="2:3" x14ac:dyDescent="0.3">
      <c r="B856" t="s">
        <v>423</v>
      </c>
      <c r="C856" t="s">
        <v>1655</v>
      </c>
    </row>
    <row r="857" spans="2:3" x14ac:dyDescent="0.3">
      <c r="B857" t="s">
        <v>8</v>
      </c>
      <c r="C857" t="s">
        <v>1656</v>
      </c>
    </row>
    <row r="858" spans="2:3" x14ac:dyDescent="0.3">
      <c r="B858" t="s">
        <v>363</v>
      </c>
      <c r="C858" t="s">
        <v>1657</v>
      </c>
    </row>
    <row r="859" spans="2:3" x14ac:dyDescent="0.3">
      <c r="B859" t="s">
        <v>721</v>
      </c>
      <c r="C859" t="s">
        <v>1658</v>
      </c>
    </row>
    <row r="860" spans="2:3" x14ac:dyDescent="0.3">
      <c r="B860" t="s">
        <v>263</v>
      </c>
      <c r="C860" t="s">
        <v>1659</v>
      </c>
    </row>
    <row r="861" spans="2:3" x14ac:dyDescent="0.3">
      <c r="B861" t="s">
        <v>551</v>
      </c>
      <c r="C861" t="s">
        <v>1660</v>
      </c>
    </row>
    <row r="862" spans="2:3" x14ac:dyDescent="0.3">
      <c r="B862" t="s">
        <v>112</v>
      </c>
      <c r="C862" t="s">
        <v>1661</v>
      </c>
    </row>
    <row r="863" spans="2:3" x14ac:dyDescent="0.3">
      <c r="B863" t="s">
        <v>557</v>
      </c>
      <c r="C863" t="s">
        <v>1662</v>
      </c>
    </row>
    <row r="864" spans="2:3" x14ac:dyDescent="0.3">
      <c r="B864" t="s">
        <v>764</v>
      </c>
      <c r="C864" t="s">
        <v>1663</v>
      </c>
    </row>
    <row r="865" spans="2:3" x14ac:dyDescent="0.3">
      <c r="B865" t="s">
        <v>395</v>
      </c>
      <c r="C865" t="s">
        <v>1664</v>
      </c>
    </row>
    <row r="866" spans="2:3" x14ac:dyDescent="0.3">
      <c r="B866" t="s">
        <v>1916</v>
      </c>
      <c r="C866" t="s">
        <v>1665</v>
      </c>
    </row>
    <row r="867" spans="2:3" x14ac:dyDescent="0.3">
      <c r="C867" t="s">
        <v>1666</v>
      </c>
    </row>
    <row r="868" spans="2:3" x14ac:dyDescent="0.3">
      <c r="C868" t="s">
        <v>1667</v>
      </c>
    </row>
    <row r="869" spans="2:3" x14ac:dyDescent="0.3">
      <c r="B869" t="s">
        <v>661</v>
      </c>
      <c r="C869" t="s">
        <v>1668</v>
      </c>
    </row>
    <row r="870" spans="2:3" x14ac:dyDescent="0.3">
      <c r="B870" t="s">
        <v>53</v>
      </c>
      <c r="C870" t="s">
        <v>1669</v>
      </c>
    </row>
    <row r="871" spans="2:3" x14ac:dyDescent="0.3">
      <c r="C871" t="s">
        <v>1670</v>
      </c>
    </row>
    <row r="872" spans="2:3" x14ac:dyDescent="0.3">
      <c r="B872" t="s">
        <v>662</v>
      </c>
      <c r="C872" t="s">
        <v>1671</v>
      </c>
    </row>
    <row r="873" spans="2:3" x14ac:dyDescent="0.3">
      <c r="B873" t="s">
        <v>298</v>
      </c>
      <c r="C873" t="s">
        <v>1672</v>
      </c>
    </row>
    <row r="874" spans="2:3" x14ac:dyDescent="0.3">
      <c r="B874" t="s">
        <v>259</v>
      </c>
      <c r="C874" t="s">
        <v>1673</v>
      </c>
    </row>
    <row r="875" spans="2:3" x14ac:dyDescent="0.3">
      <c r="B875" t="s">
        <v>1917</v>
      </c>
      <c r="C875" t="s">
        <v>1674</v>
      </c>
    </row>
    <row r="876" spans="2:3" x14ac:dyDescent="0.3">
      <c r="B876" t="s">
        <v>339</v>
      </c>
      <c r="C876" t="s">
        <v>1675</v>
      </c>
    </row>
    <row r="877" spans="2:3" x14ac:dyDescent="0.3">
      <c r="B877" t="s">
        <v>171</v>
      </c>
      <c r="C877" t="s">
        <v>1676</v>
      </c>
    </row>
    <row r="878" spans="2:3" x14ac:dyDescent="0.3">
      <c r="B878" t="s">
        <v>692</v>
      </c>
      <c r="C878" t="s">
        <v>1677</v>
      </c>
    </row>
    <row r="879" spans="2:3" x14ac:dyDescent="0.3">
      <c r="B879" t="s">
        <v>778</v>
      </c>
      <c r="C879" t="s">
        <v>1678</v>
      </c>
    </row>
    <row r="880" spans="2:3" x14ac:dyDescent="0.3">
      <c r="C880" t="s">
        <v>1679</v>
      </c>
    </row>
    <row r="881" spans="2:3" x14ac:dyDescent="0.3">
      <c r="B881" t="s">
        <v>1918</v>
      </c>
      <c r="C881" t="s">
        <v>1680</v>
      </c>
    </row>
    <row r="882" spans="2:3" x14ac:dyDescent="0.3">
      <c r="B882" t="s">
        <v>406</v>
      </c>
      <c r="C882" t="s">
        <v>1681</v>
      </c>
    </row>
    <row r="883" spans="2:3" x14ac:dyDescent="0.3">
      <c r="B883" t="s">
        <v>358</v>
      </c>
      <c r="C883" t="s">
        <v>1682</v>
      </c>
    </row>
    <row r="884" spans="2:3" x14ac:dyDescent="0.3">
      <c r="B884" t="s">
        <v>123</v>
      </c>
      <c r="C884" t="s">
        <v>1683</v>
      </c>
    </row>
    <row r="885" spans="2:3" x14ac:dyDescent="0.3">
      <c r="B885" t="s">
        <v>429</v>
      </c>
      <c r="C885" t="s">
        <v>1684</v>
      </c>
    </row>
    <row r="886" spans="2:3" x14ac:dyDescent="0.3">
      <c r="B886" t="s">
        <v>238</v>
      </c>
      <c r="C886" t="s">
        <v>1685</v>
      </c>
    </row>
    <row r="887" spans="2:3" x14ac:dyDescent="0.3">
      <c r="B887" t="s">
        <v>1919</v>
      </c>
      <c r="C887" t="s">
        <v>1686</v>
      </c>
    </row>
    <row r="888" spans="2:3" x14ac:dyDescent="0.3">
      <c r="B888" t="s">
        <v>1920</v>
      </c>
      <c r="C888" t="s">
        <v>1687</v>
      </c>
    </row>
    <row r="889" spans="2:3" x14ac:dyDescent="0.3">
      <c r="C889" t="s">
        <v>1688</v>
      </c>
    </row>
    <row r="890" spans="2:3" x14ac:dyDescent="0.3">
      <c r="C890" t="s">
        <v>1689</v>
      </c>
    </row>
    <row r="891" spans="2:3" x14ac:dyDescent="0.3">
      <c r="B891" t="s">
        <v>135</v>
      </c>
      <c r="C891" t="s">
        <v>1690</v>
      </c>
    </row>
    <row r="892" spans="2:3" x14ac:dyDescent="0.3">
      <c r="C892" t="s">
        <v>1691</v>
      </c>
    </row>
    <row r="893" spans="2:3" x14ac:dyDescent="0.3">
      <c r="C893" t="s">
        <v>1692</v>
      </c>
    </row>
    <row r="894" spans="2:3" x14ac:dyDescent="0.3">
      <c r="B894" t="s">
        <v>598</v>
      </c>
      <c r="C894" t="s">
        <v>1693</v>
      </c>
    </row>
    <row r="895" spans="2:3" x14ac:dyDescent="0.3">
      <c r="B895" t="s">
        <v>616</v>
      </c>
      <c r="C895" t="s">
        <v>1694</v>
      </c>
    </row>
    <row r="896" spans="2:3" x14ac:dyDescent="0.3">
      <c r="B896" t="s">
        <v>88</v>
      </c>
      <c r="C896" t="s">
        <v>1695</v>
      </c>
    </row>
    <row r="897" spans="2:3" x14ac:dyDescent="0.3">
      <c r="B897" t="s">
        <v>180</v>
      </c>
      <c r="C897" t="s">
        <v>1696</v>
      </c>
    </row>
    <row r="898" spans="2:3" x14ac:dyDescent="0.3">
      <c r="B898" t="s">
        <v>737</v>
      </c>
      <c r="C898" t="s">
        <v>1697</v>
      </c>
    </row>
    <row r="899" spans="2:3" x14ac:dyDescent="0.3">
      <c r="B899" t="s">
        <v>524</v>
      </c>
      <c r="C899" t="s">
        <v>1698</v>
      </c>
    </row>
    <row r="900" spans="2:3" x14ac:dyDescent="0.3">
      <c r="B900" t="s">
        <v>369</v>
      </c>
      <c r="C900" t="s">
        <v>1699</v>
      </c>
    </row>
    <row r="901" spans="2:3" x14ac:dyDescent="0.3">
      <c r="B901" t="s">
        <v>586</v>
      </c>
      <c r="C901" t="s">
        <v>1700</v>
      </c>
    </row>
    <row r="902" spans="2:3" x14ac:dyDescent="0.3">
      <c r="B902" t="s">
        <v>703</v>
      </c>
      <c r="C902" t="s">
        <v>1701</v>
      </c>
    </row>
    <row r="903" spans="2:3" x14ac:dyDescent="0.3">
      <c r="B903" t="s">
        <v>166</v>
      </c>
      <c r="C903" t="s">
        <v>1702</v>
      </c>
    </row>
    <row r="904" spans="2:3" x14ac:dyDescent="0.3">
      <c r="B904" t="s">
        <v>495</v>
      </c>
      <c r="C904" t="s">
        <v>1703</v>
      </c>
    </row>
    <row r="905" spans="2:3" x14ac:dyDescent="0.3">
      <c r="C905" t="s">
        <v>1704</v>
      </c>
    </row>
    <row r="906" spans="2:3" x14ac:dyDescent="0.3">
      <c r="B906" t="s">
        <v>278</v>
      </c>
      <c r="C906" t="s">
        <v>1705</v>
      </c>
    </row>
    <row r="907" spans="2:3" x14ac:dyDescent="0.3">
      <c r="B907" t="s">
        <v>176</v>
      </c>
      <c r="C907" t="s">
        <v>1706</v>
      </c>
    </row>
    <row r="908" spans="2:3" x14ac:dyDescent="0.3">
      <c r="B908" t="s">
        <v>174</v>
      </c>
      <c r="C908" t="s">
        <v>1707</v>
      </c>
    </row>
    <row r="909" spans="2:3" x14ac:dyDescent="0.3">
      <c r="C909" t="s">
        <v>1708</v>
      </c>
    </row>
    <row r="910" spans="2:3" x14ac:dyDescent="0.3">
      <c r="C910" t="s">
        <v>1709</v>
      </c>
    </row>
    <row r="911" spans="2:3" x14ac:dyDescent="0.3">
      <c r="C911" t="s">
        <v>1710</v>
      </c>
    </row>
    <row r="912" spans="2:3" x14ac:dyDescent="0.3">
      <c r="C912" t="s">
        <v>1711</v>
      </c>
    </row>
    <row r="913" spans="2:3" x14ac:dyDescent="0.3">
      <c r="B913" t="s">
        <v>782</v>
      </c>
      <c r="C913" t="s">
        <v>1712</v>
      </c>
    </row>
    <row r="914" spans="2:3" x14ac:dyDescent="0.3">
      <c r="C914" t="s">
        <v>1713</v>
      </c>
    </row>
    <row r="915" spans="2:3" x14ac:dyDescent="0.3">
      <c r="B915" t="s">
        <v>181</v>
      </c>
      <c r="C915" t="s">
        <v>1714</v>
      </c>
    </row>
    <row r="916" spans="2:3" x14ac:dyDescent="0.3">
      <c r="B916" t="s">
        <v>365</v>
      </c>
      <c r="C916" t="s">
        <v>1715</v>
      </c>
    </row>
    <row r="917" spans="2:3" x14ac:dyDescent="0.3">
      <c r="B917" t="s">
        <v>267</v>
      </c>
      <c r="C917" t="s">
        <v>1716</v>
      </c>
    </row>
    <row r="918" spans="2:3" x14ac:dyDescent="0.3">
      <c r="C918" t="s">
        <v>1717</v>
      </c>
    </row>
    <row r="919" spans="2:3" x14ac:dyDescent="0.3">
      <c r="B919" t="s">
        <v>552</v>
      </c>
      <c r="C919" t="s">
        <v>1718</v>
      </c>
    </row>
    <row r="920" spans="2:3" x14ac:dyDescent="0.3">
      <c r="B920" t="s">
        <v>149</v>
      </c>
      <c r="C920" t="s">
        <v>1719</v>
      </c>
    </row>
    <row r="921" spans="2:3" x14ac:dyDescent="0.3">
      <c r="C921" t="s">
        <v>1720</v>
      </c>
    </row>
    <row r="922" spans="2:3" x14ac:dyDescent="0.3">
      <c r="B922" t="s">
        <v>755</v>
      </c>
      <c r="C922" t="s">
        <v>1721</v>
      </c>
    </row>
    <row r="923" spans="2:3" x14ac:dyDescent="0.3">
      <c r="B923" t="s">
        <v>786</v>
      </c>
      <c r="C923" t="s">
        <v>1722</v>
      </c>
    </row>
    <row r="924" spans="2:3" x14ac:dyDescent="0.3">
      <c r="B924" t="s">
        <v>192</v>
      </c>
      <c r="C924" t="s">
        <v>1723</v>
      </c>
    </row>
    <row r="925" spans="2:3" x14ac:dyDescent="0.3">
      <c r="B925" t="s">
        <v>274</v>
      </c>
      <c r="C925" t="s">
        <v>1724</v>
      </c>
    </row>
    <row r="926" spans="2:3" x14ac:dyDescent="0.3">
      <c r="B926" t="s">
        <v>23</v>
      </c>
      <c r="C926" t="s">
        <v>1725</v>
      </c>
    </row>
    <row r="927" spans="2:3" x14ac:dyDescent="0.3">
      <c r="B927" t="s">
        <v>33</v>
      </c>
      <c r="C927" t="s">
        <v>1726</v>
      </c>
    </row>
    <row r="928" spans="2:3" x14ac:dyDescent="0.3">
      <c r="C928" t="s">
        <v>1727</v>
      </c>
    </row>
    <row r="929" spans="2:3" x14ac:dyDescent="0.3">
      <c r="B929" t="s">
        <v>781</v>
      </c>
      <c r="C929" t="s">
        <v>1728</v>
      </c>
    </row>
    <row r="930" spans="2:3" x14ac:dyDescent="0.3">
      <c r="C930" t="s">
        <v>1729</v>
      </c>
    </row>
    <row r="931" spans="2:3" x14ac:dyDescent="0.3">
      <c r="C931" t="s">
        <v>1730</v>
      </c>
    </row>
    <row r="932" spans="2:3" x14ac:dyDescent="0.3">
      <c r="B932" t="s">
        <v>385</v>
      </c>
      <c r="C932" t="s">
        <v>1731</v>
      </c>
    </row>
    <row r="933" spans="2:3" x14ac:dyDescent="0.3">
      <c r="B933" t="s">
        <v>410</v>
      </c>
      <c r="C933" t="s">
        <v>1732</v>
      </c>
    </row>
    <row r="934" spans="2:3" x14ac:dyDescent="0.3">
      <c r="C934" t="s">
        <v>1733</v>
      </c>
    </row>
    <row r="935" spans="2:3" x14ac:dyDescent="0.3">
      <c r="C935" t="s">
        <v>1734</v>
      </c>
    </row>
    <row r="936" spans="2:3" x14ac:dyDescent="0.3">
      <c r="C936" t="s">
        <v>1735</v>
      </c>
    </row>
    <row r="937" spans="2:3" x14ac:dyDescent="0.3">
      <c r="B937" t="s">
        <v>590</v>
      </c>
      <c r="C937" t="s">
        <v>1736</v>
      </c>
    </row>
    <row r="938" spans="2:3" x14ac:dyDescent="0.3">
      <c r="C938" t="s">
        <v>1737</v>
      </c>
    </row>
    <row r="939" spans="2:3" x14ac:dyDescent="0.3">
      <c r="B939" t="s">
        <v>722</v>
      </c>
      <c r="C939" t="s">
        <v>1738</v>
      </c>
    </row>
    <row r="940" spans="2:3" x14ac:dyDescent="0.3">
      <c r="B940" t="s">
        <v>285</v>
      </c>
      <c r="C940" t="s">
        <v>1739</v>
      </c>
    </row>
    <row r="941" spans="2:3" x14ac:dyDescent="0.3">
      <c r="C941" t="s">
        <v>1740</v>
      </c>
    </row>
    <row r="942" spans="2:3" x14ac:dyDescent="0.3">
      <c r="B942" t="s">
        <v>540</v>
      </c>
      <c r="C942" t="s">
        <v>1741</v>
      </c>
    </row>
    <row r="943" spans="2:3" x14ac:dyDescent="0.3">
      <c r="B943" t="s">
        <v>354</v>
      </c>
      <c r="C943" t="s">
        <v>1742</v>
      </c>
    </row>
    <row r="944" spans="2:3" x14ac:dyDescent="0.3">
      <c r="B944" t="s">
        <v>324</v>
      </c>
      <c r="C944" t="s">
        <v>1743</v>
      </c>
    </row>
    <row r="945" spans="2:3" x14ac:dyDescent="0.3">
      <c r="B945" t="s">
        <v>554</v>
      </c>
      <c r="C945" t="s">
        <v>1744</v>
      </c>
    </row>
    <row r="946" spans="2:3" x14ac:dyDescent="0.3">
      <c r="B946" t="s">
        <v>185</v>
      </c>
      <c r="C946" t="s">
        <v>1745</v>
      </c>
    </row>
    <row r="947" spans="2:3" x14ac:dyDescent="0.3">
      <c r="C947" t="s">
        <v>1746</v>
      </c>
    </row>
    <row r="948" spans="2:3" x14ac:dyDescent="0.3">
      <c r="B948" t="s">
        <v>333</v>
      </c>
      <c r="C948" t="s">
        <v>1747</v>
      </c>
    </row>
    <row r="949" spans="2:3" x14ac:dyDescent="0.3">
      <c r="B949" t="s">
        <v>2</v>
      </c>
      <c r="C949" t="s">
        <v>1748</v>
      </c>
    </row>
    <row r="950" spans="2:3" x14ac:dyDescent="0.3">
      <c r="B950" t="s">
        <v>777</v>
      </c>
      <c r="C950" t="s">
        <v>1749</v>
      </c>
    </row>
    <row r="951" spans="2:3" x14ac:dyDescent="0.3">
      <c r="C951" t="s">
        <v>1750</v>
      </c>
    </row>
    <row r="952" spans="2:3" x14ac:dyDescent="0.3">
      <c r="B952" t="s">
        <v>649</v>
      </c>
      <c r="C952" t="s">
        <v>1751</v>
      </c>
    </row>
    <row r="953" spans="2:3" x14ac:dyDescent="0.3">
      <c r="C953" t="s">
        <v>1752</v>
      </c>
    </row>
    <row r="954" spans="2:3" x14ac:dyDescent="0.3">
      <c r="C954" t="s">
        <v>1753</v>
      </c>
    </row>
    <row r="955" spans="2:3" x14ac:dyDescent="0.3">
      <c r="C955" t="s">
        <v>1754</v>
      </c>
    </row>
    <row r="956" spans="2:3" x14ac:dyDescent="0.3">
      <c r="B956" t="s">
        <v>516</v>
      </c>
      <c r="C956" t="s">
        <v>1755</v>
      </c>
    </row>
    <row r="957" spans="2:3" x14ac:dyDescent="0.3">
      <c r="B957" t="s">
        <v>1921</v>
      </c>
      <c r="C957" t="s">
        <v>1756</v>
      </c>
    </row>
    <row r="958" spans="2:3" x14ac:dyDescent="0.3">
      <c r="B958" t="s">
        <v>1</v>
      </c>
      <c r="C958" t="s">
        <v>1757</v>
      </c>
    </row>
    <row r="959" spans="2:3" x14ac:dyDescent="0.3">
      <c r="B959" t="s">
        <v>667</v>
      </c>
      <c r="C959" t="s">
        <v>1758</v>
      </c>
    </row>
    <row r="960" spans="2:3" x14ac:dyDescent="0.3">
      <c r="B960" t="s">
        <v>15</v>
      </c>
      <c r="C960" t="s">
        <v>1759</v>
      </c>
    </row>
    <row r="961" spans="2:3" x14ac:dyDescent="0.3">
      <c r="B961" t="s">
        <v>494</v>
      </c>
      <c r="C961" t="s">
        <v>1760</v>
      </c>
    </row>
    <row r="962" spans="2:3" x14ac:dyDescent="0.3">
      <c r="B962" t="s">
        <v>684</v>
      </c>
      <c r="C962" t="s">
        <v>1761</v>
      </c>
    </row>
    <row r="963" spans="2:3" x14ac:dyDescent="0.3">
      <c r="C963" t="s">
        <v>1762</v>
      </c>
    </row>
    <row r="964" spans="2:3" x14ac:dyDescent="0.3">
      <c r="C964" t="s">
        <v>1763</v>
      </c>
    </row>
    <row r="965" spans="2:3" x14ac:dyDescent="0.3">
      <c r="B965" t="s">
        <v>9</v>
      </c>
      <c r="C965" t="s">
        <v>1764</v>
      </c>
    </row>
    <row r="966" spans="2:3" x14ac:dyDescent="0.3">
      <c r="B966" t="s">
        <v>10</v>
      </c>
      <c r="C966" t="s">
        <v>1765</v>
      </c>
    </row>
    <row r="967" spans="2:3" x14ac:dyDescent="0.3">
      <c r="C967" t="s">
        <v>1766</v>
      </c>
    </row>
    <row r="968" spans="2:3" x14ac:dyDescent="0.3">
      <c r="C968" t="s">
        <v>1767</v>
      </c>
    </row>
    <row r="969" spans="2:3" x14ac:dyDescent="0.3">
      <c r="C969" t="s">
        <v>1768</v>
      </c>
    </row>
    <row r="970" spans="2:3" x14ac:dyDescent="0.3">
      <c r="C970" t="s">
        <v>1769</v>
      </c>
    </row>
    <row r="971" spans="2:3" x14ac:dyDescent="0.3">
      <c r="B971" t="s">
        <v>1922</v>
      </c>
      <c r="C971" t="s">
        <v>1770</v>
      </c>
    </row>
    <row r="972" spans="2:3" x14ac:dyDescent="0.3">
      <c r="C972" t="s">
        <v>1771</v>
      </c>
    </row>
    <row r="973" spans="2:3" x14ac:dyDescent="0.3">
      <c r="C973" t="s">
        <v>1772</v>
      </c>
    </row>
    <row r="974" spans="2:3" x14ac:dyDescent="0.3">
      <c r="B974" t="s">
        <v>325</v>
      </c>
      <c r="C974" t="s">
        <v>1773</v>
      </c>
    </row>
    <row r="975" spans="2:3" x14ac:dyDescent="0.3">
      <c r="C975" t="s">
        <v>1774</v>
      </c>
    </row>
    <row r="976" spans="2:3" x14ac:dyDescent="0.3">
      <c r="B976" t="s">
        <v>564</v>
      </c>
      <c r="C976" t="s">
        <v>1775</v>
      </c>
    </row>
    <row r="977" spans="2:3" x14ac:dyDescent="0.3">
      <c r="B977" t="s">
        <v>592</v>
      </c>
      <c r="C977" t="s">
        <v>1776</v>
      </c>
    </row>
    <row r="978" spans="2:3" x14ac:dyDescent="0.3">
      <c r="B978" t="s">
        <v>572</v>
      </c>
      <c r="C978" t="s">
        <v>1777</v>
      </c>
    </row>
    <row r="979" spans="2:3" x14ac:dyDescent="0.3">
      <c r="C979" t="s">
        <v>1778</v>
      </c>
    </row>
    <row r="980" spans="2:3" x14ac:dyDescent="0.3">
      <c r="B980" t="s">
        <v>776</v>
      </c>
      <c r="C980" t="s">
        <v>1779</v>
      </c>
    </row>
    <row r="981" spans="2:3" x14ac:dyDescent="0.3">
      <c r="C981" t="s">
        <v>1780</v>
      </c>
    </row>
    <row r="982" spans="2:3" x14ac:dyDescent="0.3">
      <c r="C982" t="s">
        <v>1781</v>
      </c>
    </row>
    <row r="983" spans="2:3" x14ac:dyDescent="0.3">
      <c r="C983" t="s">
        <v>1782</v>
      </c>
    </row>
    <row r="984" spans="2:3" x14ac:dyDescent="0.3">
      <c r="C984" t="s">
        <v>1783</v>
      </c>
    </row>
    <row r="985" spans="2:3" x14ac:dyDescent="0.3">
      <c r="B985" t="s">
        <v>453</v>
      </c>
      <c r="C985" t="s">
        <v>1784</v>
      </c>
    </row>
    <row r="986" spans="2:3" x14ac:dyDescent="0.3">
      <c r="B986" t="s">
        <v>625</v>
      </c>
      <c r="C986" t="s">
        <v>1785</v>
      </c>
    </row>
    <row r="987" spans="2:3" x14ac:dyDescent="0.3">
      <c r="C987" t="s">
        <v>1786</v>
      </c>
    </row>
    <row r="988" spans="2:3" x14ac:dyDescent="0.3">
      <c r="C988" t="s">
        <v>1787</v>
      </c>
    </row>
    <row r="989" spans="2:3" x14ac:dyDescent="0.3">
      <c r="C989" t="s">
        <v>1788</v>
      </c>
    </row>
    <row r="990" spans="2:3" x14ac:dyDescent="0.3">
      <c r="C990" t="s">
        <v>1789</v>
      </c>
    </row>
    <row r="991" spans="2:3" x14ac:dyDescent="0.3">
      <c r="C991" t="s">
        <v>1790</v>
      </c>
    </row>
    <row r="992" spans="2:3" x14ac:dyDescent="0.3">
      <c r="C992" t="s">
        <v>1791</v>
      </c>
    </row>
    <row r="993" spans="2:3" x14ac:dyDescent="0.3">
      <c r="B993" t="s">
        <v>612</v>
      </c>
      <c r="C993" t="s">
        <v>1792</v>
      </c>
    </row>
    <row r="994" spans="2:3" x14ac:dyDescent="0.3">
      <c r="B994" t="s">
        <v>609</v>
      </c>
      <c r="C994" t="s">
        <v>1793</v>
      </c>
    </row>
    <row r="995" spans="2:3" x14ac:dyDescent="0.3">
      <c r="C995" t="s">
        <v>1794</v>
      </c>
    </row>
    <row r="996" spans="2:3" x14ac:dyDescent="0.3">
      <c r="C996" t="s">
        <v>1795</v>
      </c>
    </row>
    <row r="997" spans="2:3" x14ac:dyDescent="0.3">
      <c r="B997" t="s">
        <v>295</v>
      </c>
      <c r="C997" t="s">
        <v>1796</v>
      </c>
    </row>
    <row r="998" spans="2:3" x14ac:dyDescent="0.3">
      <c r="B998" t="s">
        <v>158</v>
      </c>
      <c r="C998" t="s">
        <v>1797</v>
      </c>
    </row>
    <row r="999" spans="2:3" x14ac:dyDescent="0.3">
      <c r="B999" t="s">
        <v>709</v>
      </c>
      <c r="C999" t="s">
        <v>1798</v>
      </c>
    </row>
    <row r="1000" spans="2:3" x14ac:dyDescent="0.3">
      <c r="C1000" t="s">
        <v>1799</v>
      </c>
    </row>
    <row r="1001" spans="2:3" x14ac:dyDescent="0.3">
      <c r="C1001" t="s">
        <v>1800</v>
      </c>
    </row>
    <row r="1002" spans="2:3" x14ac:dyDescent="0.3">
      <c r="C1002" t="s">
        <v>1801</v>
      </c>
    </row>
    <row r="1003" spans="2:3" x14ac:dyDescent="0.3">
      <c r="C1003" t="s">
        <v>1802</v>
      </c>
    </row>
    <row r="1004" spans="2:3" x14ac:dyDescent="0.3">
      <c r="C1004" t="s">
        <v>1803</v>
      </c>
    </row>
    <row r="1005" spans="2:3" x14ac:dyDescent="0.3">
      <c r="B1005" t="s">
        <v>658</v>
      </c>
      <c r="C1005" t="s">
        <v>1804</v>
      </c>
    </row>
    <row r="1006" spans="2:3" x14ac:dyDescent="0.3">
      <c r="B1006" t="s">
        <v>108</v>
      </c>
      <c r="C1006" t="s">
        <v>1805</v>
      </c>
    </row>
    <row r="1007" spans="2:3" x14ac:dyDescent="0.3">
      <c r="B1007" t="s">
        <v>121</v>
      </c>
      <c r="C1007" t="s">
        <v>1806</v>
      </c>
    </row>
    <row r="1008" spans="2:3" x14ac:dyDescent="0.3">
      <c r="B1008" t="s">
        <v>204</v>
      </c>
      <c r="C1008" t="s">
        <v>1807</v>
      </c>
    </row>
    <row r="1009" spans="2:3" x14ac:dyDescent="0.3">
      <c r="B1009" t="s">
        <v>680</v>
      </c>
      <c r="C1009" t="s">
        <v>1808</v>
      </c>
    </row>
    <row r="1010" spans="2:3" x14ac:dyDescent="0.3">
      <c r="B1010" t="s">
        <v>496</v>
      </c>
      <c r="C1010" t="s">
        <v>1809</v>
      </c>
    </row>
    <row r="1011" spans="2:3" x14ac:dyDescent="0.3">
      <c r="B1011" t="s">
        <v>519</v>
      </c>
      <c r="C1011" t="s">
        <v>1810</v>
      </c>
    </row>
    <row r="1012" spans="2:3" x14ac:dyDescent="0.3">
      <c r="B1012" t="s">
        <v>628</v>
      </c>
      <c r="C1012" t="s">
        <v>1811</v>
      </c>
    </row>
    <row r="1013" spans="2:3" x14ac:dyDescent="0.3">
      <c r="C1013" t="s">
        <v>1812</v>
      </c>
    </row>
    <row r="1014" spans="2:3" x14ac:dyDescent="0.3">
      <c r="B1014" t="s">
        <v>686</v>
      </c>
      <c r="C1014" t="s">
        <v>1813</v>
      </c>
    </row>
    <row r="1015" spans="2:3" x14ac:dyDescent="0.3">
      <c r="B1015" t="s">
        <v>1923</v>
      </c>
      <c r="C1015" t="s">
        <v>1814</v>
      </c>
    </row>
    <row r="1016" spans="2:3" x14ac:dyDescent="0.3">
      <c r="C1016" t="s">
        <v>1815</v>
      </c>
    </row>
    <row r="1017" spans="2:3" x14ac:dyDescent="0.3">
      <c r="C1017" t="s">
        <v>1816</v>
      </c>
    </row>
    <row r="1018" spans="2:3" x14ac:dyDescent="0.3">
      <c r="B1018" t="s">
        <v>234</v>
      </c>
      <c r="C1018" t="s">
        <v>1817</v>
      </c>
    </row>
    <row r="1019" spans="2:3" x14ac:dyDescent="0.3">
      <c r="B1019" t="s">
        <v>273</v>
      </c>
      <c r="C1019" t="s">
        <v>1818</v>
      </c>
    </row>
    <row r="1020" spans="2:3" x14ac:dyDescent="0.3">
      <c r="C1020" t="s">
        <v>1819</v>
      </c>
    </row>
    <row r="1021" spans="2:3" x14ac:dyDescent="0.3">
      <c r="C1021" t="s">
        <v>1820</v>
      </c>
    </row>
    <row r="1022" spans="2:3" x14ac:dyDescent="0.3">
      <c r="C1022" t="s">
        <v>1821</v>
      </c>
    </row>
    <row r="1023" spans="2:3" x14ac:dyDescent="0.3">
      <c r="C1023" t="s">
        <v>1822</v>
      </c>
    </row>
    <row r="1024" spans="2:3" x14ac:dyDescent="0.3">
      <c r="C1024" t="s">
        <v>1823</v>
      </c>
    </row>
    <row r="1025" spans="2:3" x14ac:dyDescent="0.3">
      <c r="C1025" t="s">
        <v>1824</v>
      </c>
    </row>
    <row r="1026" spans="2:3" x14ac:dyDescent="0.3">
      <c r="B1026" t="s">
        <v>75</v>
      </c>
      <c r="C1026" t="s">
        <v>1825</v>
      </c>
    </row>
    <row r="1027" spans="2:3" x14ac:dyDescent="0.3">
      <c r="B1027" t="s">
        <v>117</v>
      </c>
      <c r="C1027" t="s">
        <v>1826</v>
      </c>
    </row>
    <row r="1028" spans="2:3" x14ac:dyDescent="0.3">
      <c r="B1028" t="s">
        <v>627</v>
      </c>
      <c r="C1028" t="s">
        <v>1827</v>
      </c>
    </row>
    <row r="1029" spans="2:3" x14ac:dyDescent="0.3">
      <c r="C1029" t="s">
        <v>1828</v>
      </c>
    </row>
    <row r="1030" spans="2:3" x14ac:dyDescent="0.3">
      <c r="B1030" t="s">
        <v>110</v>
      </c>
      <c r="C1030" t="s">
        <v>1829</v>
      </c>
    </row>
    <row r="1031" spans="2:3" x14ac:dyDescent="0.3">
      <c r="B1031" t="s">
        <v>347</v>
      </c>
      <c r="C1031" t="s">
        <v>1830</v>
      </c>
    </row>
    <row r="1032" spans="2:3" x14ac:dyDescent="0.3">
      <c r="C1032" t="s">
        <v>1831</v>
      </c>
    </row>
    <row r="1033" spans="2:3" x14ac:dyDescent="0.3">
      <c r="C1033" t="s">
        <v>1832</v>
      </c>
    </row>
    <row r="1034" spans="2:3" x14ac:dyDescent="0.3">
      <c r="B1034" t="s">
        <v>675</v>
      </c>
      <c r="C1034" t="s">
        <v>1833</v>
      </c>
    </row>
    <row r="1035" spans="2:3" x14ac:dyDescent="0.3">
      <c r="B1035" t="s">
        <v>577</v>
      </c>
      <c r="C1035" t="s">
        <v>1834</v>
      </c>
    </row>
    <row r="1036" spans="2:3" x14ac:dyDescent="0.3">
      <c r="B1036" t="s">
        <v>1924</v>
      </c>
      <c r="C1036" t="s">
        <v>1835</v>
      </c>
    </row>
    <row r="1037" spans="2:3" x14ac:dyDescent="0.3">
      <c r="C1037" t="s">
        <v>1836</v>
      </c>
    </row>
    <row r="1038" spans="2:3" x14ac:dyDescent="0.3">
      <c r="C1038" t="s">
        <v>1837</v>
      </c>
    </row>
    <row r="1039" spans="2:3" x14ac:dyDescent="0.3">
      <c r="B1039" t="s">
        <v>568</v>
      </c>
      <c r="C1039" t="s">
        <v>1838</v>
      </c>
    </row>
    <row r="1040" spans="2:3" x14ac:dyDescent="0.3">
      <c r="B1040" t="s">
        <v>567</v>
      </c>
      <c r="C1040" t="s">
        <v>1839</v>
      </c>
    </row>
    <row r="1041" spans="2:3" x14ac:dyDescent="0.3">
      <c r="C1041" t="s">
        <v>1840</v>
      </c>
    </row>
    <row r="1042" spans="2:3" x14ac:dyDescent="0.3">
      <c r="B1042" t="s">
        <v>154</v>
      </c>
      <c r="C1042" t="s">
        <v>1841</v>
      </c>
    </row>
    <row r="1043" spans="2:3" x14ac:dyDescent="0.3">
      <c r="B1043" t="s">
        <v>150</v>
      </c>
      <c r="C1043" t="s">
        <v>1842</v>
      </c>
    </row>
    <row r="1044" spans="2:3" x14ac:dyDescent="0.3">
      <c r="B1044" t="s">
        <v>1925</v>
      </c>
      <c r="C1044" t="s">
        <v>1843</v>
      </c>
    </row>
    <row r="1045" spans="2:3" x14ac:dyDescent="0.3">
      <c r="C1045" t="s">
        <v>1844</v>
      </c>
    </row>
    <row r="1046" spans="2:3" x14ac:dyDescent="0.3">
      <c r="B1046" t="s">
        <v>139</v>
      </c>
      <c r="C1046" t="s">
        <v>1845</v>
      </c>
    </row>
    <row r="1047" spans="2:3" x14ac:dyDescent="0.3">
      <c r="B1047" t="s">
        <v>148</v>
      </c>
      <c r="C1047" t="s">
        <v>1846</v>
      </c>
    </row>
    <row r="1048" spans="2:3" x14ac:dyDescent="0.3">
      <c r="B1048" t="s">
        <v>632</v>
      </c>
      <c r="C1048" t="s">
        <v>1847</v>
      </c>
    </row>
    <row r="1049" spans="2:3" x14ac:dyDescent="0.3">
      <c r="B1049" t="s">
        <v>629</v>
      </c>
      <c r="C1049" t="s">
        <v>1848</v>
      </c>
    </row>
    <row r="1050" spans="2:3" x14ac:dyDescent="0.3">
      <c r="C1050" t="s">
        <v>1849</v>
      </c>
    </row>
    <row r="1051" spans="2:3" x14ac:dyDescent="0.3">
      <c r="C1051" t="s">
        <v>1850</v>
      </c>
    </row>
    <row r="1052" spans="2:3" x14ac:dyDescent="0.3">
      <c r="C1052" t="s">
        <v>1851</v>
      </c>
    </row>
    <row r="1053" spans="2:3" x14ac:dyDescent="0.3">
      <c r="C1053" t="s">
        <v>1852</v>
      </c>
    </row>
    <row r="1054" spans="2:3" x14ac:dyDescent="0.3">
      <c r="B1054" t="s">
        <v>1926</v>
      </c>
      <c r="C1054" t="s">
        <v>1853</v>
      </c>
    </row>
    <row r="1055" spans="2:3" x14ac:dyDescent="0.3">
      <c r="C1055" t="s">
        <v>1854</v>
      </c>
    </row>
    <row r="1056" spans="2:3" x14ac:dyDescent="0.3">
      <c r="C1056" t="s">
        <v>1855</v>
      </c>
    </row>
    <row r="1057" spans="2:3" x14ac:dyDescent="0.3">
      <c r="B1057" t="s">
        <v>288</v>
      </c>
      <c r="C1057" t="s">
        <v>1856</v>
      </c>
    </row>
    <row r="1058" spans="2:3" x14ac:dyDescent="0.3">
      <c r="B1058" t="s">
        <v>1927</v>
      </c>
      <c r="C1058" t="s">
        <v>1857</v>
      </c>
    </row>
    <row r="1059" spans="2:3" x14ac:dyDescent="0.3">
      <c r="C1059" t="s">
        <v>1858</v>
      </c>
    </row>
    <row r="1060" spans="2:3" x14ac:dyDescent="0.3">
      <c r="C1060" t="s">
        <v>1859</v>
      </c>
    </row>
    <row r="1061" spans="2:3" x14ac:dyDescent="0.3">
      <c r="C1061" t="s">
        <v>1860</v>
      </c>
    </row>
    <row r="1062" spans="2:3" x14ac:dyDescent="0.3">
      <c r="C1062" t="s">
        <v>1861</v>
      </c>
    </row>
    <row r="1063" spans="2:3" x14ac:dyDescent="0.3">
      <c r="B1063" t="s">
        <v>68</v>
      </c>
      <c r="C1063" t="s">
        <v>1862</v>
      </c>
    </row>
    <row r="1064" spans="2:3" x14ac:dyDescent="0.3">
      <c r="C1064" t="s">
        <v>1863</v>
      </c>
    </row>
    <row r="1065" spans="2:3" x14ac:dyDescent="0.3">
      <c r="C1065" t="s">
        <v>1864</v>
      </c>
    </row>
    <row r="1066" spans="2:3" x14ac:dyDescent="0.3">
      <c r="B1066" t="s">
        <v>186</v>
      </c>
      <c r="C1066" t="s">
        <v>1865</v>
      </c>
    </row>
    <row r="1067" spans="2:3" x14ac:dyDescent="0.3">
      <c r="B1067" t="s">
        <v>500</v>
      </c>
      <c r="C1067" t="s">
        <v>1866</v>
      </c>
    </row>
    <row r="1068" spans="2:3" x14ac:dyDescent="0.3">
      <c r="C1068" t="s">
        <v>1867</v>
      </c>
    </row>
    <row r="1069" spans="2:3" x14ac:dyDescent="0.3">
      <c r="B1069" t="s">
        <v>690</v>
      </c>
      <c r="C1069" t="s">
        <v>1938</v>
      </c>
    </row>
    <row r="1070" spans="2:3" x14ac:dyDescent="0.3">
      <c r="C1070" t="s">
        <v>1868</v>
      </c>
    </row>
    <row r="1071" spans="2:3" x14ac:dyDescent="0.3">
      <c r="B1071" s="4" t="s">
        <v>200</v>
      </c>
      <c r="C1071" t="s">
        <v>1939</v>
      </c>
    </row>
    <row r="1072" spans="2:3" x14ac:dyDescent="0.3">
      <c r="C1072" t="s">
        <v>1869</v>
      </c>
    </row>
    <row r="1073" spans="2:3" x14ac:dyDescent="0.3">
      <c r="B1073" t="s">
        <v>157</v>
      </c>
      <c r="C1073" t="s">
        <v>1870</v>
      </c>
    </row>
    <row r="1074" spans="2:3" x14ac:dyDescent="0.3">
      <c r="B1074" t="s">
        <v>611</v>
      </c>
      <c r="C1074" t="s">
        <v>1871</v>
      </c>
    </row>
    <row r="1075" spans="2:3" x14ac:dyDescent="0.3">
      <c r="B1075" t="s">
        <v>699</v>
      </c>
      <c r="C1075" t="s">
        <v>1872</v>
      </c>
    </row>
    <row r="1076" spans="2:3" x14ac:dyDescent="0.3">
      <c r="B1076" t="s">
        <v>1928</v>
      </c>
      <c r="C1076" t="s">
        <v>1873</v>
      </c>
    </row>
    <row r="1077" spans="2:3" x14ac:dyDescent="0.3">
      <c r="C1077" t="s">
        <v>1874</v>
      </c>
    </row>
    <row r="1078" spans="2:3" x14ac:dyDescent="0.3">
      <c r="C1078" t="s">
        <v>1875</v>
      </c>
    </row>
    <row r="1079" spans="2:3" x14ac:dyDescent="0.3">
      <c r="B1079" t="s">
        <v>631</v>
      </c>
      <c r="C1079" t="s">
        <v>1876</v>
      </c>
    </row>
    <row r="1080" spans="2:3" x14ac:dyDescent="0.3">
      <c r="B1080" t="s">
        <v>630</v>
      </c>
      <c r="C1080" t="s">
        <v>1877</v>
      </c>
    </row>
    <row r="1081" spans="2:3" x14ac:dyDescent="0.3">
      <c r="B1081" t="s">
        <v>626</v>
      </c>
      <c r="C1081" t="s">
        <v>1878</v>
      </c>
    </row>
    <row r="1082" spans="2:3" x14ac:dyDescent="0.3">
      <c r="C1082" t="s">
        <v>1879</v>
      </c>
    </row>
    <row r="1083" spans="2:3" x14ac:dyDescent="0.3">
      <c r="C1083" t="s">
        <v>1880</v>
      </c>
    </row>
    <row r="1084" spans="2:3" x14ac:dyDescent="0.3">
      <c r="B1084" t="s">
        <v>693</v>
      </c>
      <c r="C1084" t="s">
        <v>1937</v>
      </c>
    </row>
    <row r="1085" spans="2:3" x14ac:dyDescent="0.3">
      <c r="C1085" t="s">
        <v>1881</v>
      </c>
    </row>
    <row r="1086" spans="2:3" x14ac:dyDescent="0.3">
      <c r="B1086" t="s">
        <v>161</v>
      </c>
      <c r="C1086" t="s">
        <v>1882</v>
      </c>
    </row>
    <row r="1087" spans="2:3" x14ac:dyDescent="0.3">
      <c r="B1087" t="s">
        <v>624</v>
      </c>
      <c r="C1087" t="s">
        <v>1883</v>
      </c>
    </row>
    <row r="1088" spans="2:3" x14ac:dyDescent="0.3">
      <c r="B1088" t="s">
        <v>648</v>
      </c>
      <c r="C1088" t="s">
        <v>1884</v>
      </c>
    </row>
    <row r="1089" spans="2:3" x14ac:dyDescent="0.3">
      <c r="B1089" t="s">
        <v>482</v>
      </c>
      <c r="C1089" t="s">
        <v>1885</v>
      </c>
    </row>
    <row r="1090" spans="2:3" x14ac:dyDescent="0.3">
      <c r="B1090" s="2" t="s">
        <v>17</v>
      </c>
      <c r="C1090" s="6" t="s">
        <v>1929</v>
      </c>
    </row>
    <row r="1091" spans="2:3" x14ac:dyDescent="0.3">
      <c r="B1091" s="3" t="s">
        <v>730</v>
      </c>
      <c r="C1091" s="6" t="s">
        <v>1930</v>
      </c>
    </row>
    <row r="1092" spans="2:3" ht="28.8" x14ac:dyDescent="0.3">
      <c r="B1092" s="3" t="s">
        <v>0</v>
      </c>
      <c r="C1092" s="7" t="s">
        <v>1931</v>
      </c>
    </row>
    <row r="1093" spans="2:3" x14ac:dyDescent="0.3">
      <c r="B1093" s="4" t="s">
        <v>163</v>
      </c>
      <c r="C1093" s="6" t="s">
        <v>1932</v>
      </c>
    </row>
    <row r="1094" spans="2:3" ht="28.8" x14ac:dyDescent="0.3">
      <c r="B1094" s="3" t="s">
        <v>162</v>
      </c>
      <c r="C1094" s="7" t="s">
        <v>1933</v>
      </c>
    </row>
    <row r="1095" spans="2:3" x14ac:dyDescent="0.3">
      <c r="B1095" s="5" t="s">
        <v>650</v>
      </c>
      <c r="C1095" s="6" t="s">
        <v>1934</v>
      </c>
    </row>
    <row r="1096" spans="2:3" ht="28.8" x14ac:dyDescent="0.3">
      <c r="B1096" s="3" t="s">
        <v>145</v>
      </c>
      <c r="C1096" s="6" t="s">
        <v>1935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Analysis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Lillington</dc:creator>
  <cp:lastModifiedBy>Stephen Lillington</cp:lastModifiedBy>
  <dcterms:created xsi:type="dcterms:W3CDTF">2018-05-24T15:49:12Z</dcterms:created>
  <dcterms:modified xsi:type="dcterms:W3CDTF">2018-05-24T20:54:47Z</dcterms:modified>
</cp:coreProperties>
</file>