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aniel.vaulot@gmail.com\Metabarcoding\Singapore\qiime\"/>
    </mc:Choice>
  </mc:AlternateContent>
  <xr:revisionPtr revIDLastSave="0" documentId="13_ncr:1_{6EA777A8-CC55-405C-A1FE-912983E2C83D}" xr6:coauthVersionLast="34" xr6:coauthVersionMax="34" xr10:uidLastSave="{00000000-0000-0000-0000-000000000000}"/>
  <bookViews>
    <workbookView xWindow="555" yWindow="555" windowWidth="44685" windowHeight="21585" tabRatio="426" activeTab="1" xr2:uid="{00000000-000D-0000-FFFF-FFFF00000000}"/>
  </bookViews>
  <sheets>
    <sheet name="otu_table" sheetId="1" r:id="rId1"/>
    <sheet name="otu_table_euk" sheetId="3" r:id="rId2"/>
    <sheet name="samples" sheetId="2" r:id="rId3"/>
  </sheets>
  <definedNames>
    <definedName name="_xlnm._FilterDatabase" localSheetId="0" hidden="1">otu_table!$B$1:$BP$1912</definedName>
    <definedName name="_xlnm._FilterDatabase" localSheetId="1" hidden="1">otu_table_euk!$A$1:$CN$650</definedName>
    <definedName name="_xlnm._FilterDatabase" localSheetId="2" hidden="1">samples!$A$1:$F$65</definedName>
  </definedNames>
  <calcPr calcId="17901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19" i="1" l="1"/>
  <c r="D525" i="1"/>
  <c r="D587" i="1"/>
  <c r="D880" i="1"/>
  <c r="D271" i="1"/>
  <c r="D1251" i="1"/>
  <c r="D1392" i="1"/>
  <c r="D801" i="1"/>
  <c r="D643" i="1"/>
  <c r="D1112" i="1"/>
  <c r="D228" i="1"/>
  <c r="D858" i="1"/>
  <c r="D1328" i="1"/>
  <c r="D975" i="1"/>
  <c r="D1159" i="1"/>
  <c r="D1707" i="1"/>
  <c r="D1158" i="1"/>
  <c r="D500" i="1"/>
  <c r="D997" i="1"/>
  <c r="D1122" i="1"/>
  <c r="D1288" i="1"/>
  <c r="D223" i="1"/>
  <c r="D424" i="1"/>
  <c r="D1356" i="1"/>
  <c r="D1237" i="1"/>
  <c r="D320" i="1"/>
  <c r="D1223" i="1"/>
  <c r="D1749" i="1"/>
  <c r="D99" i="1"/>
  <c r="D33" i="1"/>
  <c r="D341" i="1"/>
  <c r="D394" i="1"/>
  <c r="D559" i="1"/>
  <c r="D965" i="1"/>
  <c r="D1538" i="1"/>
  <c r="D1391" i="1"/>
  <c r="D870" i="1"/>
  <c r="D782" i="1"/>
  <c r="D816" i="1"/>
  <c r="D1222" i="1"/>
  <c r="D455" i="1"/>
  <c r="D389" i="1"/>
  <c r="D552" i="1"/>
  <c r="D837" i="1"/>
  <c r="D1355" i="1"/>
  <c r="D942" i="1"/>
  <c r="D1037" i="1"/>
  <c r="D1270" i="1"/>
  <c r="D1390" i="1"/>
  <c r="D1641" i="1"/>
  <c r="D1389" i="1"/>
  <c r="D1907" i="1"/>
  <c r="D1809" i="1"/>
  <c r="D1575" i="1"/>
  <c r="D278" i="1"/>
  <c r="D354" i="1"/>
  <c r="D325" i="1"/>
  <c r="D210" i="1"/>
  <c r="D1209" i="1"/>
  <c r="D1157" i="1"/>
  <c r="D238" i="1"/>
  <c r="D1808" i="1"/>
  <c r="D496" i="1"/>
  <c r="D745" i="1"/>
  <c r="D92" i="1"/>
  <c r="D1250" i="1"/>
  <c r="D1249" i="1"/>
  <c r="D1609" i="1"/>
  <c r="D1287" i="1"/>
  <c r="D1354" i="1"/>
  <c r="D703" i="1"/>
  <c r="D1748" i="1"/>
  <c r="D280" i="1"/>
  <c r="D285" i="1"/>
  <c r="D445" i="1"/>
  <c r="D558" i="1"/>
  <c r="D202" i="1"/>
  <c r="D207" i="1"/>
  <c r="D1506" i="1"/>
  <c r="D1807" i="1"/>
  <c r="D444" i="1"/>
  <c r="D72" i="1"/>
  <c r="D1269" i="1"/>
  <c r="D923" i="1"/>
  <c r="D449" i="1"/>
  <c r="D1327" i="1"/>
  <c r="D297" i="1"/>
  <c r="D1780" i="1"/>
  <c r="D761" i="1"/>
  <c r="D1014" i="1"/>
  <c r="D222" i="1"/>
  <c r="D849" i="1"/>
  <c r="D1537" i="1"/>
  <c r="D1013" i="1"/>
  <c r="D677" i="1"/>
  <c r="D1236" i="1"/>
  <c r="D1676" i="1"/>
  <c r="D845" i="1"/>
  <c r="D1608" i="1"/>
  <c r="D974" i="1"/>
  <c r="D1779" i="1"/>
  <c r="D1839" i="1"/>
  <c r="D1422" i="1"/>
  <c r="D611" i="1"/>
  <c r="D1838" i="1"/>
  <c r="D1095" i="1"/>
  <c r="D1455" i="1"/>
  <c r="D595" i="1"/>
  <c r="D1326" i="1"/>
  <c r="D1094" i="1"/>
  <c r="D1574" i="1"/>
  <c r="D721" i="1"/>
  <c r="D1640" i="1"/>
  <c r="D714" i="1"/>
  <c r="D1536" i="1"/>
  <c r="D1806" i="1"/>
  <c r="D1639" i="1"/>
  <c r="D1156" i="1"/>
  <c r="D696" i="1"/>
  <c r="D760" i="1"/>
  <c r="D281" i="1"/>
  <c r="D1421" i="1"/>
  <c r="D1778" i="1"/>
  <c r="D781" i="1"/>
  <c r="D339" i="1"/>
  <c r="D1910" i="1"/>
  <c r="D1388" i="1"/>
  <c r="D1314" i="1"/>
  <c r="D1573" i="1"/>
  <c r="D388" i="1"/>
  <c r="D1777" i="1"/>
  <c r="D1313" i="1"/>
  <c r="D713" i="1"/>
  <c r="D1894" i="1"/>
  <c r="D292" i="1"/>
  <c r="D1505" i="1"/>
  <c r="D1060" i="1"/>
  <c r="D1454" i="1"/>
  <c r="D1312" i="1"/>
  <c r="D1155" i="1"/>
  <c r="D1675" i="1"/>
  <c r="D1747" i="1"/>
  <c r="D986" i="1"/>
  <c r="D274" i="1"/>
  <c r="D1883" i="1"/>
  <c r="D1746" i="1"/>
  <c r="D1871" i="1"/>
  <c r="D1572" i="1"/>
  <c r="D1745" i="1"/>
  <c r="D159" i="1"/>
  <c r="D1535" i="1"/>
  <c r="D522" i="1"/>
  <c r="D717" i="1"/>
  <c r="D1893" i="1"/>
  <c r="D1706" i="1"/>
  <c r="D1638" i="1"/>
  <c r="D759" i="1"/>
  <c r="D1705" i="1"/>
  <c r="D1571" i="1"/>
  <c r="D1070" i="1"/>
  <c r="D1453" i="1"/>
  <c r="D914" i="1"/>
  <c r="D431" i="1"/>
  <c r="D848" i="1"/>
  <c r="D435" i="1"/>
  <c r="D560" i="1"/>
  <c r="D1744" i="1"/>
  <c r="D256" i="1"/>
  <c r="D1882" i="1"/>
  <c r="D869" i="1"/>
  <c r="D451" i="1"/>
  <c r="D1870" i="1"/>
  <c r="D216" i="1"/>
  <c r="D1420" i="1"/>
  <c r="D351" i="1"/>
  <c r="D1484" i="1"/>
  <c r="D964" i="1"/>
  <c r="D327" i="1"/>
  <c r="D1311" i="1"/>
  <c r="D1111" i="1"/>
  <c r="D531" i="1"/>
  <c r="D956" i="1"/>
  <c r="D253" i="1"/>
  <c r="D1743" i="1"/>
  <c r="D1869" i="1"/>
  <c r="D1208" i="1"/>
  <c r="D1868" i="1"/>
  <c r="D1776" i="1"/>
  <c r="D1052" i="1"/>
  <c r="D411" i="1"/>
  <c r="D909" i="1"/>
  <c r="D448" i="1"/>
  <c r="D398" i="1"/>
  <c r="D1534" i="1"/>
  <c r="D1674" i="1"/>
  <c r="D493" i="1"/>
  <c r="D1353" i="1"/>
  <c r="D1805" i="1"/>
  <c r="D1533" i="1"/>
  <c r="D1673" i="1"/>
  <c r="D1607" i="1"/>
  <c r="D345" i="1"/>
  <c r="D1121" i="1"/>
  <c r="D1069" i="1"/>
  <c r="D985" i="1"/>
  <c r="D1837" i="1"/>
  <c r="D1804" i="1"/>
  <c r="D908" i="1"/>
  <c r="D1235" i="1"/>
  <c r="D1742" i="1"/>
  <c r="D509" i="1"/>
  <c r="D727" i="1"/>
  <c r="D1906" i="1"/>
  <c r="D1192" i="1"/>
  <c r="D810" i="1"/>
  <c r="D712" i="1"/>
  <c r="D1775" i="1"/>
  <c r="D1310" i="1"/>
  <c r="D809" i="1"/>
  <c r="D586" i="1"/>
  <c r="D1570" i="1"/>
  <c r="D1803" i="1"/>
  <c r="D533" i="1"/>
  <c r="D290" i="1"/>
  <c r="D1704" i="1"/>
  <c r="D1703" i="1"/>
  <c r="D955" i="1"/>
  <c r="D1881" i="1"/>
  <c r="D803" i="1"/>
  <c r="D379" i="1"/>
  <c r="D726" i="1"/>
  <c r="D1084" i="1"/>
  <c r="D461" i="1"/>
  <c r="D1145" i="1"/>
  <c r="D349" i="1"/>
  <c r="D815" i="1"/>
  <c r="D758" i="1"/>
  <c r="D1248" i="1"/>
  <c r="D1286" i="1"/>
  <c r="D1672" i="1"/>
  <c r="D1741" i="1"/>
  <c r="D1352" i="1"/>
  <c r="D1532" i="1"/>
  <c r="D954" i="1"/>
  <c r="D1867" i="1"/>
  <c r="D1531" i="1"/>
  <c r="D1268" i="1"/>
  <c r="D1671" i="1"/>
  <c r="D1569" i="1"/>
  <c r="D901" i="1"/>
  <c r="D1530" i="1"/>
  <c r="D1836" i="1"/>
  <c r="D935" i="1"/>
  <c r="D1909" i="1"/>
  <c r="D963" i="1"/>
  <c r="D1093" i="1"/>
  <c r="D1802" i="1"/>
  <c r="D651" i="1"/>
  <c r="D814" i="1"/>
  <c r="D1866" i="1"/>
  <c r="D1568" i="1"/>
  <c r="D1419" i="1"/>
  <c r="D1606" i="1"/>
  <c r="D601" i="1"/>
  <c r="D1309" i="1"/>
  <c r="D984" i="1"/>
  <c r="D1740" i="1"/>
  <c r="D1191" i="1"/>
  <c r="D1190" i="1"/>
  <c r="D1189" i="1"/>
  <c r="D405" i="1"/>
  <c r="D750" i="1"/>
  <c r="D1325" i="1"/>
  <c r="D1739" i="1"/>
  <c r="D1351" i="1"/>
  <c r="D420" i="1"/>
  <c r="D1308" i="1"/>
  <c r="D442" i="1"/>
  <c r="D576" i="1"/>
  <c r="D318" i="1"/>
  <c r="D1567" i="1"/>
  <c r="D800" i="1"/>
  <c r="D1110" i="1"/>
  <c r="D879" i="1"/>
  <c r="D744" i="1"/>
  <c r="D1865" i="1"/>
  <c r="D1068" i="1"/>
  <c r="D434" i="1"/>
  <c r="D1605" i="1"/>
  <c r="D1221" i="1"/>
  <c r="D1285" i="1"/>
  <c r="D1801" i="1"/>
  <c r="D1483" i="1"/>
  <c r="D1051" i="1"/>
  <c r="D98" i="1"/>
  <c r="D785" i="1"/>
  <c r="D423" i="1"/>
  <c r="D1604" i="1"/>
  <c r="D962" i="1"/>
  <c r="D1247" i="1"/>
  <c r="D922" i="1"/>
  <c r="D230" i="1"/>
  <c r="D774" i="1"/>
  <c r="D1307" i="1"/>
  <c r="D1529" i="1"/>
  <c r="D1774" i="1"/>
  <c r="D1670" i="1"/>
  <c r="D1702" i="1"/>
  <c r="D1701" i="1"/>
  <c r="D907" i="1"/>
  <c r="D1864" i="1"/>
  <c r="D1109" i="1"/>
  <c r="D1700" i="1"/>
  <c r="D277" i="1"/>
  <c r="D953" i="1"/>
  <c r="D191" i="1"/>
  <c r="D1863" i="1"/>
  <c r="D1903" i="1"/>
  <c r="D1862" i="1"/>
  <c r="D1773" i="1"/>
  <c r="D293" i="1"/>
  <c r="D878" i="1"/>
  <c r="D1835" i="1"/>
  <c r="D1004" i="1"/>
  <c r="D557" i="1"/>
  <c r="D1452" i="1"/>
  <c r="D973" i="1"/>
  <c r="D913" i="1"/>
  <c r="D439" i="1"/>
  <c r="D702" i="1"/>
  <c r="D836" i="1"/>
  <c r="D1772" i="1"/>
  <c r="D1699" i="1"/>
  <c r="D1350" i="1"/>
  <c r="D1738" i="1"/>
  <c r="D1012" i="1"/>
  <c r="D480" i="1"/>
  <c r="D1698" i="1"/>
  <c r="D1800" i="1"/>
  <c r="D1324" i="1"/>
  <c r="D303" i="1"/>
  <c r="D1207" i="1"/>
  <c r="D1083" i="1"/>
  <c r="D738" i="1"/>
  <c r="D773" i="1"/>
  <c r="D408" i="1"/>
  <c r="D681" i="1"/>
  <c r="D1418" i="1"/>
  <c r="D835" i="1"/>
  <c r="D150" i="1"/>
  <c r="D5" i="1"/>
  <c r="D624" i="1"/>
  <c r="D1284" i="1"/>
  <c r="D1603" i="1"/>
  <c r="D857" i="1"/>
  <c r="D1737" i="1"/>
  <c r="D1306" i="1"/>
  <c r="D1417" i="1"/>
  <c r="D763" i="1"/>
  <c r="D1602" i="1"/>
  <c r="D1220" i="1"/>
  <c r="D1861" i="1"/>
  <c r="D1834" i="1"/>
  <c r="D1082" i="1"/>
  <c r="D1736" i="1"/>
  <c r="D173" i="1"/>
  <c r="D565" i="1"/>
  <c r="D821" i="1"/>
  <c r="D856" i="1"/>
  <c r="D1771" i="1"/>
  <c r="D900" i="1"/>
  <c r="D582" i="1"/>
  <c r="D1601" i="1"/>
  <c r="D1482" i="1"/>
  <c r="D749" i="1"/>
  <c r="D579" i="1"/>
  <c r="D1050" i="1"/>
  <c r="D725" i="1"/>
  <c r="D443" i="1"/>
  <c r="D1451" i="1"/>
  <c r="D1450" i="1"/>
  <c r="D1144" i="1"/>
  <c r="D1081" i="1"/>
  <c r="D831" i="1"/>
  <c r="D1219" i="1"/>
  <c r="D446" i="1"/>
  <c r="D1011" i="1"/>
  <c r="D830" i="1"/>
  <c r="D527" i="1"/>
  <c r="D1481" i="1"/>
  <c r="D1349" i="1"/>
  <c r="D507" i="1"/>
  <c r="D1108" i="1"/>
  <c r="D1860" i="1"/>
  <c r="D1600" i="1"/>
  <c r="D591" i="1"/>
  <c r="D1026" i="1"/>
  <c r="D429" i="1"/>
  <c r="D1669" i="1"/>
  <c r="D1480" i="1"/>
  <c r="D544" i="1"/>
  <c r="D556" i="1"/>
  <c r="D1348" i="1"/>
  <c r="D820" i="1"/>
  <c r="D1003" i="1"/>
  <c r="D1283" i="1"/>
  <c r="D952" i="1"/>
  <c r="D1668" i="1"/>
  <c r="D780" i="1"/>
  <c r="D1479" i="1"/>
  <c r="D951" i="1"/>
  <c r="D1282" i="1"/>
  <c r="D369" i="1"/>
  <c r="D296" i="1"/>
  <c r="D711" i="1"/>
  <c r="D855" i="1"/>
  <c r="D1267" i="1"/>
  <c r="D1449" i="1"/>
  <c r="D1528" i="1"/>
  <c r="D1281" i="1"/>
  <c r="D1010" i="1"/>
  <c r="D381" i="1"/>
  <c r="D710" i="1"/>
  <c r="D1892" i="1"/>
  <c r="D906" i="1"/>
  <c r="D1527" i="1"/>
  <c r="D1859" i="1"/>
  <c r="D647" i="1"/>
  <c r="D1009" i="1"/>
  <c r="D1049" i="1"/>
  <c r="D1833" i="1"/>
  <c r="D1143" i="1"/>
  <c r="D1858" i="1"/>
  <c r="D950" i="1"/>
  <c r="D366" i="1"/>
  <c r="D868" i="1"/>
  <c r="D585" i="1"/>
  <c r="D1416" i="1"/>
  <c r="D961" i="1"/>
  <c r="D1504" i="1"/>
  <c r="D772" i="1"/>
  <c r="D813" i="1"/>
  <c r="D83" i="1"/>
  <c r="D598" i="1"/>
  <c r="D737" i="1"/>
  <c r="D1667" i="1"/>
  <c r="D905" i="1"/>
  <c r="D404" i="1"/>
  <c r="D1832" i="1"/>
  <c r="D1697" i="1"/>
  <c r="D792" i="1"/>
  <c r="D1048" i="1"/>
  <c r="D1637" i="1"/>
  <c r="D1323" i="1"/>
  <c r="D1002" i="1"/>
  <c r="D1305" i="1"/>
  <c r="D789" i="1"/>
  <c r="D312" i="1"/>
  <c r="D1735" i="1"/>
  <c r="D1120" i="1"/>
  <c r="D1566" i="1"/>
  <c r="D1636" i="1"/>
  <c r="D1503" i="1"/>
  <c r="D370" i="1"/>
  <c r="D143" i="1"/>
  <c r="D847" i="1"/>
  <c r="D642" i="1"/>
  <c r="D1831" i="1"/>
  <c r="D1830" i="1"/>
  <c r="D1696" i="1"/>
  <c r="D1176" i="1"/>
  <c r="D1280" i="1"/>
  <c r="D1635" i="1"/>
  <c r="D1565" i="1"/>
  <c r="D227" i="1"/>
  <c r="D941" i="1"/>
  <c r="D641" i="1"/>
  <c r="D118" i="1"/>
  <c r="D46" i="1"/>
  <c r="D109" i="1"/>
  <c r="D245" i="1"/>
  <c r="D18" i="1"/>
  <c r="D1107" i="1"/>
  <c r="D1047" i="1"/>
  <c r="D949" i="1"/>
  <c r="D51" i="1"/>
  <c r="D733" i="1"/>
  <c r="D332" i="1"/>
  <c r="D1478" i="1"/>
  <c r="D1234" i="1"/>
  <c r="D265" i="1"/>
  <c r="D81" i="1"/>
  <c r="D1092" i="1"/>
  <c r="D124" i="1"/>
  <c r="D779" i="1"/>
  <c r="D1526" i="1"/>
  <c r="D1206" i="1"/>
  <c r="D1008" i="1"/>
  <c r="D1175" i="1"/>
  <c r="D705" i="1"/>
  <c r="D1142" i="1"/>
  <c r="D302" i="1"/>
  <c r="D252" i="1"/>
  <c r="D1266" i="1"/>
  <c r="D1734" i="1"/>
  <c r="D1154" i="1"/>
  <c r="D695" i="1"/>
  <c r="D1502" i="1"/>
  <c r="D618" i="1"/>
  <c r="D530" i="1"/>
  <c r="D73" i="1"/>
  <c r="D1829" i="1"/>
  <c r="D526" i="1"/>
  <c r="D1141" i="1"/>
  <c r="D1279" i="1"/>
  <c r="D1387" i="1"/>
  <c r="D1799" i="1"/>
  <c r="D1188" i="1"/>
  <c r="D1857" i="1"/>
  <c r="D1304" i="1"/>
  <c r="D1106" i="1"/>
  <c r="D1666" i="1"/>
  <c r="D1303" i="1"/>
  <c r="D671" i="1"/>
  <c r="D1634" i="1"/>
  <c r="D972" i="1"/>
  <c r="D501" i="1"/>
  <c r="D519" i="1"/>
  <c r="D1347" i="1"/>
  <c r="D1246" i="1"/>
  <c r="D1798" i="1"/>
  <c r="D486" i="1"/>
  <c r="D1695" i="1"/>
  <c r="D1856" i="1"/>
  <c r="D1265" i="1"/>
  <c r="D1218" i="1"/>
  <c r="D1448" i="1"/>
  <c r="D971" i="1"/>
  <c r="D1665" i="1"/>
  <c r="D1153" i="1"/>
  <c r="D396" i="1"/>
  <c r="D1140" i="1"/>
  <c r="D1855" i="1"/>
  <c r="D399" i="1"/>
  <c r="D867" i="1"/>
  <c r="D690" i="1"/>
  <c r="D1477" i="1"/>
  <c r="D123" i="1"/>
  <c r="D1854" i="1"/>
  <c r="D689" i="1"/>
  <c r="D1067" i="1"/>
  <c r="D680" i="1"/>
  <c r="D410" i="1"/>
  <c r="D433" i="1"/>
  <c r="D1091" i="1"/>
  <c r="D743" i="1"/>
  <c r="D1302" i="1"/>
  <c r="D610" i="1"/>
  <c r="D634" i="1"/>
  <c r="D1525" i="1"/>
  <c r="D1599" i="1"/>
  <c r="D1386" i="1"/>
  <c r="D885" i="1"/>
  <c r="D1853" i="1"/>
  <c r="D1694" i="1"/>
  <c r="D650" i="1"/>
  <c r="D428" i="1"/>
  <c r="D1264" i="1"/>
  <c r="D142" i="1"/>
  <c r="D361" i="1"/>
  <c r="D1633" i="1"/>
  <c r="D593" i="1"/>
  <c r="D1105" i="1"/>
  <c r="D899" i="1"/>
  <c r="D1905" i="1"/>
  <c r="D1476" i="1"/>
  <c r="D1564" i="1"/>
  <c r="D348" i="1"/>
  <c r="D1770" i="1"/>
  <c r="D799" i="1"/>
  <c r="D1415" i="1"/>
  <c r="D1693" i="1"/>
  <c r="D1278" i="1"/>
  <c r="D732" i="1"/>
  <c r="D1174" i="1"/>
  <c r="D731" i="1"/>
  <c r="D983" i="1"/>
  <c r="D1447" i="1"/>
  <c r="D791" i="1"/>
  <c r="D1233" i="1"/>
  <c r="D1632" i="1"/>
  <c r="D771" i="1"/>
  <c r="D1733" i="1"/>
  <c r="D1880" i="1"/>
  <c r="D1828" i="1"/>
  <c r="D1446" i="1"/>
  <c r="D1046" i="1"/>
  <c r="D1001" i="1"/>
  <c r="D1598" i="1"/>
  <c r="D808" i="1"/>
  <c r="D1902" i="1"/>
  <c r="D904" i="1"/>
  <c r="D1912" i="1"/>
  <c r="D1475" i="1"/>
  <c r="D360" i="1"/>
  <c r="D1139" i="1"/>
  <c r="D476" i="1"/>
  <c r="D1104" i="1"/>
  <c r="D1414" i="1"/>
  <c r="D393" i="1"/>
  <c r="D1119" i="1"/>
  <c r="D623" i="1"/>
  <c r="D1501" i="1"/>
  <c r="D1664" i="1"/>
  <c r="D1524" i="1"/>
  <c r="D364" i="1"/>
  <c r="D1500" i="1"/>
  <c r="D304" i="1"/>
  <c r="D1499" i="1"/>
  <c r="D748" i="1"/>
  <c r="D1631" i="1"/>
  <c r="D126" i="1"/>
  <c r="D1413" i="1"/>
  <c r="D996" i="1"/>
  <c r="D365" i="1"/>
  <c r="D1523" i="1"/>
  <c r="D368" i="1"/>
  <c r="D454" i="1"/>
  <c r="D447" i="1"/>
  <c r="D736" i="1"/>
  <c r="D1630" i="1"/>
  <c r="D1629" i="1"/>
  <c r="D1474" i="1"/>
  <c r="D1173" i="1"/>
  <c r="D757" i="1"/>
  <c r="D701" i="1"/>
  <c r="D209" i="1"/>
  <c r="D578" i="1"/>
  <c r="D877" i="1"/>
  <c r="D1663" i="1"/>
  <c r="D110" i="1"/>
  <c r="D1346" i="1"/>
  <c r="D778" i="1"/>
  <c r="D1563" i="1"/>
  <c r="D270" i="1"/>
  <c r="D934" i="1"/>
  <c r="D1769" i="1"/>
  <c r="D43" i="1"/>
  <c r="D506" i="1"/>
  <c r="D521" i="1"/>
  <c r="D688" i="1"/>
  <c r="D581" i="1"/>
  <c r="D921" i="1"/>
  <c r="D1245" i="1"/>
  <c r="D1025" i="1"/>
  <c r="D1172" i="1"/>
  <c r="D1301" i="1"/>
  <c r="D876" i="1"/>
  <c r="D233" i="1"/>
  <c r="D269" i="1"/>
  <c r="D255" i="1"/>
  <c r="D534" i="1"/>
  <c r="D499" i="1"/>
  <c r="D693" i="1"/>
  <c r="D846" i="1"/>
  <c r="D920" i="1"/>
  <c r="D1827" i="1"/>
  <c r="D1412" i="1"/>
  <c r="D1205" i="1"/>
  <c r="D1732" i="1"/>
  <c r="D76" i="1"/>
  <c r="D1385" i="1"/>
  <c r="D1498" i="1"/>
  <c r="D1204" i="1"/>
  <c r="D323" i="1"/>
  <c r="D875" i="1"/>
  <c r="D485" i="1"/>
  <c r="D417" i="1"/>
  <c r="D1891" i="1"/>
  <c r="D874" i="1"/>
  <c r="D829" i="1"/>
  <c r="D709" i="1"/>
  <c r="D1890" i="1"/>
  <c r="D982" i="1"/>
  <c r="D240" i="1"/>
  <c r="D1852" i="1"/>
  <c r="D1826" i="1"/>
  <c r="D1384" i="1"/>
  <c r="D1445" i="1"/>
  <c r="D1024" i="1"/>
  <c r="D1023" i="1"/>
  <c r="D1263" i="1"/>
  <c r="D1851" i="1"/>
  <c r="D970" i="1"/>
  <c r="D1879" i="1"/>
  <c r="D205" i="1"/>
  <c r="D1597" i="1"/>
  <c r="D373" i="1"/>
  <c r="D377" i="1"/>
  <c r="D314" i="1"/>
  <c r="D1473" i="1"/>
  <c r="D275" i="1"/>
  <c r="D1045" i="1"/>
  <c r="D606" i="1"/>
  <c r="D1059" i="1"/>
  <c r="D700" i="1"/>
  <c r="D185" i="1"/>
  <c r="D1232" i="1"/>
  <c r="D676" i="1"/>
  <c r="D668" i="1"/>
  <c r="D514" i="1"/>
  <c r="D1066" i="1"/>
  <c r="D1562" i="1"/>
  <c r="D1901" i="1"/>
  <c r="D86" i="1"/>
  <c r="D756" i="1"/>
  <c r="D1596" i="1"/>
  <c r="D675" i="1"/>
  <c r="D933" i="1"/>
  <c r="D116" i="1"/>
  <c r="D28" i="1"/>
  <c r="D1322" i="1"/>
  <c r="D790" i="1"/>
  <c r="D90" i="1"/>
  <c r="D232" i="1"/>
  <c r="D995" i="1"/>
  <c r="D755" i="1"/>
  <c r="D685" i="1"/>
  <c r="D261" i="1"/>
  <c r="D770" i="1"/>
  <c r="D337" i="1"/>
  <c r="D309" i="1"/>
  <c r="D75" i="1"/>
  <c r="D37" i="1"/>
  <c r="D57" i="1"/>
  <c r="D488" i="1"/>
  <c r="D1522" i="1"/>
  <c r="D1138" i="1"/>
  <c r="D402" i="1"/>
  <c r="D589" i="1"/>
  <c r="D313" i="1"/>
  <c r="D40" i="1"/>
  <c r="D299" i="1"/>
  <c r="D1383" i="1"/>
  <c r="D1692" i="1"/>
  <c r="D1521" i="1"/>
  <c r="D1850" i="1"/>
  <c r="D1382" i="1"/>
  <c r="D1628" i="1"/>
  <c r="D1768" i="1"/>
  <c r="D1520" i="1"/>
  <c r="D1217" i="1"/>
  <c r="D1203" i="1"/>
  <c r="D639" i="1"/>
  <c r="D948" i="1"/>
  <c r="D854" i="1"/>
  <c r="D1137" i="1"/>
  <c r="D1136" i="1"/>
  <c r="D653" i="1"/>
  <c r="D699" i="1"/>
  <c r="D246" i="1"/>
  <c r="D1277" i="1"/>
  <c r="D1662" i="1"/>
  <c r="D107" i="1"/>
  <c r="D1561" i="1"/>
  <c r="D1118" i="1"/>
  <c r="D873" i="1"/>
  <c r="D462" i="1"/>
  <c r="D415" i="1"/>
  <c r="D1000" i="1"/>
  <c r="D1731" i="1"/>
  <c r="D1691" i="1"/>
  <c r="D1595" i="1"/>
  <c r="D483" i="1"/>
  <c r="D704" i="1"/>
  <c r="D95" i="1"/>
  <c r="D1627" i="1"/>
  <c r="D866" i="1"/>
  <c r="D1187" i="1"/>
  <c r="D1080" i="1"/>
  <c r="D798" i="1"/>
  <c r="D1825" i="1"/>
  <c r="D735" i="1"/>
  <c r="D777" i="1"/>
  <c r="D419" i="1"/>
  <c r="D114" i="1"/>
  <c r="D1381" i="1"/>
  <c r="D176" i="1"/>
  <c r="D1849" i="1"/>
  <c r="D221" i="1"/>
  <c r="D258" i="1"/>
  <c r="D344" i="1"/>
  <c r="D120" i="1"/>
  <c r="D853" i="1"/>
  <c r="D1411" i="1"/>
  <c r="D1594" i="1"/>
  <c r="D36" i="1"/>
  <c r="D687" i="1"/>
  <c r="D513" i="1"/>
  <c r="D495" i="1"/>
  <c r="D289" i="1"/>
  <c r="D359" i="1"/>
  <c r="D1626" i="1"/>
  <c r="D287" i="1"/>
  <c r="D828" i="1"/>
  <c r="D1152" i="1"/>
  <c r="D1878" i="1"/>
  <c r="D1690" i="1"/>
  <c r="D1380" i="1"/>
  <c r="D1186" i="1"/>
  <c r="D1730" i="1"/>
  <c r="D1090" i="1"/>
  <c r="D580" i="1"/>
  <c r="D1767" i="1"/>
  <c r="D464" i="1"/>
  <c r="D1560" i="1"/>
  <c r="D649" i="1"/>
  <c r="D724" i="1"/>
  <c r="D1379" i="1"/>
  <c r="D1661" i="1"/>
  <c r="D1216" i="1"/>
  <c r="D1559" i="1"/>
  <c r="D1276" i="1"/>
  <c r="D1519" i="1"/>
  <c r="D1729" i="1"/>
  <c r="D1593" i="1"/>
  <c r="D1262" i="1"/>
  <c r="D301" i="1"/>
  <c r="D416" i="1"/>
  <c r="D1244" i="1"/>
  <c r="D1660" i="1"/>
  <c r="D1592" i="1"/>
  <c r="D1472" i="1"/>
  <c r="D1728" i="1"/>
  <c r="D1727" i="1"/>
  <c r="D667" i="1"/>
  <c r="D1044" i="1"/>
  <c r="D1444" i="1"/>
  <c r="D60" i="1"/>
  <c r="D1558" i="1"/>
  <c r="D1022" i="1"/>
  <c r="D747" i="1"/>
  <c r="D646" i="1"/>
  <c r="D1261" i="1"/>
  <c r="D436" i="1"/>
  <c r="D561" i="1"/>
  <c r="D1202" i="1"/>
  <c r="D776" i="1"/>
  <c r="D625" i="1"/>
  <c r="D453" i="1"/>
  <c r="D68" i="1"/>
  <c r="D8" i="1"/>
  <c r="D52" i="1"/>
  <c r="D1877" i="1"/>
  <c r="D1591" i="1"/>
  <c r="D545" i="1"/>
  <c r="D730" i="1"/>
  <c r="D1726" i="1"/>
  <c r="D1557" i="1"/>
  <c r="D1185" i="1"/>
  <c r="D1275" i="1"/>
  <c r="D414" i="1"/>
  <c r="D1089" i="1"/>
  <c r="D489" i="1"/>
  <c r="D492" i="1"/>
  <c r="D1625" i="1"/>
  <c r="D708" i="1"/>
  <c r="D720" i="1"/>
  <c r="D220" i="1"/>
  <c r="D346" i="1"/>
  <c r="D195" i="1"/>
  <c r="D62" i="1"/>
  <c r="D12" i="1"/>
  <c r="D1378" i="1"/>
  <c r="D659" i="1"/>
  <c r="D494" i="1"/>
  <c r="D723" i="1"/>
  <c r="D460" i="1"/>
  <c r="D674" i="1"/>
  <c r="D147" i="1"/>
  <c r="D692" i="1"/>
  <c r="D163" i="1"/>
  <c r="D308" i="1"/>
  <c r="D413" i="1"/>
  <c r="D357" i="1"/>
  <c r="D605" i="1"/>
  <c r="D1377" i="1"/>
  <c r="D1117" i="1"/>
  <c r="D1410" i="1"/>
  <c r="D61" i="1"/>
  <c r="D1201" i="1"/>
  <c r="D1497" i="1"/>
  <c r="D903" i="1"/>
  <c r="D636" i="1"/>
  <c r="D102" i="1"/>
  <c r="D38" i="1"/>
  <c r="D1409" i="1"/>
  <c r="D1116" i="1"/>
  <c r="D769" i="1"/>
  <c r="D1496" i="1"/>
  <c r="D784" i="1"/>
  <c r="D498" i="1"/>
  <c r="D1376" i="1"/>
  <c r="D564" i="1"/>
  <c r="D1725" i="1"/>
  <c r="D1659" i="1"/>
  <c r="D215" i="1"/>
  <c r="D1724" i="1"/>
  <c r="D1231" i="1"/>
  <c r="D1723" i="1"/>
  <c r="D97" i="1"/>
  <c r="D425" i="1"/>
  <c r="D177" i="1"/>
  <c r="D1135" i="1"/>
  <c r="D892" i="1"/>
  <c r="D384" i="1"/>
  <c r="D63" i="1"/>
  <c r="D834" i="1"/>
  <c r="D884" i="1"/>
  <c r="D1058" i="1"/>
  <c r="D211" i="1"/>
  <c r="D1375" i="1"/>
  <c r="D994" i="1"/>
  <c r="D478" i="1"/>
  <c r="D742" i="1"/>
  <c r="D32" i="1"/>
  <c r="D658" i="1"/>
  <c r="D1889" i="1"/>
  <c r="D1171" i="1"/>
  <c r="D1590" i="1"/>
  <c r="D1797" i="1"/>
  <c r="D833" i="1"/>
  <c r="D311" i="1"/>
  <c r="D401" i="1"/>
  <c r="D999" i="1"/>
  <c r="D1722" i="1"/>
  <c r="D298" i="1"/>
  <c r="D1345" i="1"/>
  <c r="D1796" i="1"/>
  <c r="D1260" i="1"/>
  <c r="D397" i="1"/>
  <c r="D1134" i="1"/>
  <c r="D1471" i="1"/>
  <c r="D363" i="1"/>
  <c r="D686" i="1"/>
  <c r="D1321" i="1"/>
  <c r="D239" i="1"/>
  <c r="D812" i="1"/>
  <c r="D1658" i="1"/>
  <c r="D1215" i="1"/>
  <c r="D1344" i="1"/>
  <c r="D1824" i="1"/>
  <c r="D919" i="1"/>
  <c r="D654" i="1"/>
  <c r="D1624" i="1"/>
  <c r="D319" i="1"/>
  <c r="D1133" i="1"/>
  <c r="D1343" i="1"/>
  <c r="D1556" i="1"/>
  <c r="D156" i="1"/>
  <c r="D395" i="1"/>
  <c r="D1374" i="1"/>
  <c r="D898" i="1"/>
  <c r="D947" i="1"/>
  <c r="D969" i="1"/>
  <c r="D1766" i="1"/>
  <c r="D1274" i="1"/>
  <c r="D551" i="1"/>
  <c r="D1408" i="1"/>
  <c r="D276" i="1"/>
  <c r="D161" i="1"/>
  <c r="D1407" i="1"/>
  <c r="D633" i="1"/>
  <c r="D1200" i="1"/>
  <c r="D734" i="1"/>
  <c r="D1132" i="1"/>
  <c r="D459" i="1"/>
  <c r="D960" i="1"/>
  <c r="D347" i="1"/>
  <c r="D1518" i="1"/>
  <c r="D1765" i="1"/>
  <c r="D1214" i="1"/>
  <c r="D1184" i="1"/>
  <c r="D694" i="1"/>
  <c r="D1623" i="1"/>
  <c r="D1406" i="1"/>
  <c r="D518" i="1"/>
  <c r="D1103" i="1"/>
  <c r="D1443" i="1"/>
  <c r="D1876" i="1"/>
  <c r="D108" i="1"/>
  <c r="D1230" i="1"/>
  <c r="D1517" i="1"/>
  <c r="D152" i="1"/>
  <c r="D66" i="1"/>
  <c r="D1657" i="1"/>
  <c r="D1065" i="1"/>
  <c r="D1170" i="1"/>
  <c r="D902" i="1"/>
  <c r="D1795" i="1"/>
  <c r="D547" i="1"/>
  <c r="D1229" i="1"/>
  <c r="D1823" i="1"/>
  <c r="D932" i="1"/>
  <c r="D1900" i="1"/>
  <c r="D1848" i="1"/>
  <c r="D1555" i="1"/>
  <c r="D1079" i="1"/>
  <c r="D1405" i="1"/>
  <c r="D1442" i="1"/>
  <c r="D1404" i="1"/>
  <c r="D617" i="1"/>
  <c r="D844" i="1"/>
  <c r="D1169" i="1"/>
  <c r="D1689" i="1"/>
  <c r="D1273" i="1"/>
  <c r="D515" i="1"/>
  <c r="D940" i="1"/>
  <c r="D657" i="1"/>
  <c r="D1300" i="1"/>
  <c r="D1470" i="1"/>
  <c r="D1131" i="1"/>
  <c r="D1656" i="1"/>
  <c r="D1373" i="1"/>
  <c r="D505" i="1"/>
  <c r="D1888" i="1"/>
  <c r="D550" i="1"/>
  <c r="D1887" i="1"/>
  <c r="D1259" i="1"/>
  <c r="D1441" i="1"/>
  <c r="D1469" i="1"/>
  <c r="D1764" i="1"/>
  <c r="D577" i="1"/>
  <c r="D1875" i="1"/>
  <c r="D1199" i="1"/>
  <c r="D670" i="1"/>
  <c r="D645" i="1"/>
  <c r="D1403" i="1"/>
  <c r="D1904" i="1"/>
  <c r="D1468" i="1"/>
  <c r="D918" i="1"/>
  <c r="D1258" i="1"/>
  <c r="D788" i="1"/>
  <c r="D827" i="1"/>
  <c r="D832" i="1"/>
  <c r="D1372" i="1"/>
  <c r="D1088" i="1"/>
  <c r="D615" i="1"/>
  <c r="D1007" i="1"/>
  <c r="D1495" i="1"/>
  <c r="D629" i="1"/>
  <c r="D1168" i="1"/>
  <c r="D1494" i="1"/>
  <c r="D939" i="1"/>
  <c r="D1440" i="1"/>
  <c r="D426" i="1"/>
  <c r="D512" i="1"/>
  <c r="D797" i="1"/>
  <c r="D1198" i="1"/>
  <c r="D1021" i="1"/>
  <c r="D1020" i="1"/>
  <c r="D1078" i="1"/>
  <c r="D528" i="1"/>
  <c r="D1371" i="1"/>
  <c r="D1036" i="1"/>
  <c r="D826" i="1"/>
  <c r="D543" i="1"/>
  <c r="D1151" i="1"/>
  <c r="D1057" i="1"/>
  <c r="D1320" i="1"/>
  <c r="D1516" i="1"/>
  <c r="D1342" i="1"/>
  <c r="D546" i="1"/>
  <c r="D1763" i="1"/>
  <c r="D1493" i="1"/>
  <c r="D1515" i="1"/>
  <c r="D1622" i="1"/>
  <c r="D353" i="1"/>
  <c r="D968" i="1"/>
  <c r="D981" i="1"/>
  <c r="D1370" i="1"/>
  <c r="D843" i="1"/>
  <c r="D638" i="1"/>
  <c r="D1439" i="1"/>
  <c r="D1554" i="1"/>
  <c r="D1077" i="1"/>
  <c r="D802" i="1"/>
  <c r="D980" i="1"/>
  <c r="D1076" i="1"/>
  <c r="D1589" i="1"/>
  <c r="D1438" i="1"/>
  <c r="D796" i="1"/>
  <c r="D1467" i="1"/>
  <c r="D825" i="1"/>
  <c r="D1437" i="1"/>
  <c r="D1762" i="1"/>
  <c r="D1436" i="1"/>
  <c r="D1761" i="1"/>
  <c r="D807" i="1"/>
  <c r="D1553" i="1"/>
  <c r="D931" i="1"/>
  <c r="D235" i="1"/>
  <c r="D1655" i="1"/>
  <c r="D115" i="1"/>
  <c r="D380" i="1"/>
  <c r="D1075" i="1"/>
  <c r="D1588" i="1"/>
  <c r="D77" i="1"/>
  <c r="D1102" i="1"/>
  <c r="D1847" i="1"/>
  <c r="D452" i="1"/>
  <c r="D203" i="1"/>
  <c r="D127" i="1"/>
  <c r="D1035" i="1"/>
  <c r="D1552" i="1"/>
  <c r="D55" i="1"/>
  <c r="D616" i="1"/>
  <c r="D200" i="1"/>
  <c r="D1621" i="1"/>
  <c r="D644" i="1"/>
  <c r="D1794" i="1"/>
  <c r="D555" i="1"/>
  <c r="D679" i="1"/>
  <c r="D1257" i="1"/>
  <c r="D170" i="1"/>
  <c r="D1243" i="1"/>
  <c r="D912" i="1"/>
  <c r="D1034" i="1"/>
  <c r="D64" i="1"/>
  <c r="D19" i="1"/>
  <c r="D457" i="1"/>
  <c r="D865" i="1"/>
  <c r="D342" i="1"/>
  <c r="D741" i="1"/>
  <c r="D24" i="1"/>
  <c r="D231" i="1"/>
  <c r="D130" i="1"/>
  <c r="D575" i="1"/>
  <c r="D1492" i="1"/>
  <c r="D273" i="1"/>
  <c r="D1721" i="1"/>
  <c r="D1587" i="1"/>
  <c r="D74" i="1"/>
  <c r="D65" i="1"/>
  <c r="D70" i="1"/>
  <c r="D1688" i="1"/>
  <c r="D1514" i="1"/>
  <c r="D87" i="1"/>
  <c r="D1402" i="1"/>
  <c r="D247" i="1"/>
  <c r="D1130" i="1"/>
  <c r="D574" i="1"/>
  <c r="D1793" i="1"/>
  <c r="D1551" i="1"/>
  <c r="D1299" i="1"/>
  <c r="D1150" i="1"/>
  <c r="D967" i="1"/>
  <c r="D590" i="1"/>
  <c r="D806" i="1"/>
  <c r="D622" i="1"/>
  <c r="D1822" i="1"/>
  <c r="D524" i="1"/>
  <c r="D1586" i="1"/>
  <c r="D1435" i="1"/>
  <c r="D1019" i="1"/>
  <c r="D754" i="1"/>
  <c r="D753" i="1"/>
  <c r="D1760" i="1"/>
  <c r="D1043" i="1"/>
  <c r="D691" i="1"/>
  <c r="D1585" i="1"/>
  <c r="D213" i="1"/>
  <c r="D432" i="1"/>
  <c r="D673" i="1"/>
  <c r="D824" i="1"/>
  <c r="D1654" i="1"/>
  <c r="D1620" i="1"/>
  <c r="D1899" i="1"/>
  <c r="D243" i="1"/>
  <c r="D59" i="1"/>
  <c r="D49" i="1"/>
  <c r="D386" i="1"/>
  <c r="D1513" i="1"/>
  <c r="D917" i="1"/>
  <c r="D1228" i="1"/>
  <c r="D1653" i="1"/>
  <c r="D959" i="1"/>
  <c r="D148" i="1"/>
  <c r="D597" i="1"/>
  <c r="D1550" i="1"/>
  <c r="D811" i="1"/>
  <c r="D993" i="1"/>
  <c r="D1401" i="1"/>
  <c r="D1042" i="1"/>
  <c r="D20" i="1"/>
  <c r="D523" i="1"/>
  <c r="D31" i="1"/>
  <c r="D707" i="1"/>
  <c r="D612" i="1"/>
  <c r="D532" i="1"/>
  <c r="D740" i="1"/>
  <c r="D632" i="1"/>
  <c r="D656" i="1"/>
  <c r="D458" i="1"/>
  <c r="D1341" i="1"/>
  <c r="D883" i="1"/>
  <c r="D1549" i="1"/>
  <c r="D819" i="1"/>
  <c r="D1340" i="1"/>
  <c r="D1720" i="1"/>
  <c r="D539" i="1"/>
  <c r="D1548" i="1"/>
  <c r="D1434" i="1"/>
  <c r="D1167" i="1"/>
  <c r="D1846" i="1"/>
  <c r="D842" i="1"/>
  <c r="D1242" i="1"/>
  <c r="D172" i="1"/>
  <c r="D249" i="1"/>
  <c r="D1298" i="1"/>
  <c r="D1845" i="1"/>
  <c r="D1491" i="1"/>
  <c r="D307" i="1"/>
  <c r="D1719" i="1"/>
  <c r="D946" i="1"/>
  <c r="D719" i="1"/>
  <c r="D1433" i="1"/>
  <c r="D438" i="1"/>
  <c r="D1619" i="1"/>
  <c r="D1466" i="1"/>
  <c r="D1272" i="1"/>
  <c r="D491" i="1"/>
  <c r="D571" i="1"/>
  <c r="D1400" i="1"/>
  <c r="D662" i="1"/>
  <c r="D286" i="1"/>
  <c r="D316" i="1"/>
  <c r="D79" i="1"/>
  <c r="D374" i="1"/>
  <c r="D186" i="1"/>
  <c r="D133" i="1"/>
  <c r="D34" i="1"/>
  <c r="D30" i="1"/>
  <c r="D15" i="1"/>
  <c r="D1227" i="1"/>
  <c r="D1512" i="1"/>
  <c r="D403" i="1"/>
  <c r="D136" i="1"/>
  <c r="D930" i="1"/>
  <c r="D628" i="1"/>
  <c r="D331" i="1"/>
  <c r="D929" i="1"/>
  <c r="D1056" i="1"/>
  <c r="D529" i="1"/>
  <c r="D407" i="1"/>
  <c r="D392" i="1"/>
  <c r="D197" i="1"/>
  <c r="D666" i="1"/>
  <c r="D1821" i="1"/>
  <c r="D189" i="1"/>
  <c r="D635" i="1"/>
  <c r="D841" i="1"/>
  <c r="D1759" i="1"/>
  <c r="D1183" i="1"/>
  <c r="D520" i="1"/>
  <c r="D752" i="1"/>
  <c r="D1064" i="1"/>
  <c r="D183" i="1"/>
  <c r="D1908" i="1"/>
  <c r="D1041" i="1"/>
  <c r="D134" i="1"/>
  <c r="D1369" i="1"/>
  <c r="D1652" i="1"/>
  <c r="D1339" i="1"/>
  <c r="D684" i="1"/>
  <c r="D938" i="1"/>
  <c r="D1338" i="1"/>
  <c r="D1874" i="1"/>
  <c r="D1033" i="1"/>
  <c r="D1032" i="1"/>
  <c r="D554" i="1"/>
  <c r="D194" i="1"/>
  <c r="D1297" i="1"/>
  <c r="D1547" i="1"/>
  <c r="D669" i="1"/>
  <c r="D440" i="1"/>
  <c r="D1758" i="1"/>
  <c r="D540" i="1"/>
  <c r="D840" i="1"/>
  <c r="D155" i="1"/>
  <c r="D251" i="1"/>
  <c r="D655" i="1"/>
  <c r="D1101" i="1"/>
  <c r="D609" i="1"/>
  <c r="D362" i="1"/>
  <c r="D350" i="1"/>
  <c r="D698" i="1"/>
  <c r="D563" i="1"/>
  <c r="D783" i="1"/>
  <c r="D1792" i="1"/>
  <c r="D1546" i="1"/>
  <c r="D151" i="1"/>
  <c r="D594" i="1"/>
  <c r="D1149" i="1"/>
  <c r="D945" i="1"/>
  <c r="D188" i="1"/>
  <c r="D144" i="1"/>
  <c r="D257" i="1"/>
  <c r="D1399" i="1"/>
  <c r="D226" i="1"/>
  <c r="D549" i="1"/>
  <c r="D1511" i="1"/>
  <c r="D1368" i="1"/>
  <c r="D1367" i="1"/>
  <c r="D517" i="1"/>
  <c r="D1820" i="1"/>
  <c r="D1031" i="1"/>
  <c r="D1791" i="1"/>
  <c r="D422" i="1"/>
  <c r="D406" i="1"/>
  <c r="D864" i="1"/>
  <c r="D739" i="1"/>
  <c r="D1718" i="1"/>
  <c r="D1651" i="1"/>
  <c r="D891" i="1"/>
  <c r="D1790" i="1"/>
  <c r="D1650" i="1"/>
  <c r="D1819" i="1"/>
  <c r="D621" i="1"/>
  <c r="D1432" i="1"/>
  <c r="D180" i="1"/>
  <c r="D383" i="1"/>
  <c r="D1100" i="1"/>
  <c r="D604" i="1"/>
  <c r="D928" i="1"/>
  <c r="D1226" i="1"/>
  <c r="D1296" i="1"/>
  <c r="D112" i="1"/>
  <c r="D1295" i="1"/>
  <c r="D992" i="1"/>
  <c r="D1182" i="1"/>
  <c r="D882" i="1"/>
  <c r="D1366" i="1"/>
  <c r="D1213" i="1"/>
  <c r="D340" i="1"/>
  <c r="D1510" i="1"/>
  <c r="D863" i="1"/>
  <c r="D1055" i="1"/>
  <c r="D1365" i="1"/>
  <c r="D175" i="1"/>
  <c r="D268" i="1"/>
  <c r="D260" i="1"/>
  <c r="D872" i="1"/>
  <c r="D1074" i="1"/>
  <c r="D1844" i="1"/>
  <c r="D1584" i="1"/>
  <c r="D39" i="1"/>
  <c r="D225" i="1"/>
  <c r="D1789" i="1"/>
  <c r="D382" i="1"/>
  <c r="D482" i="1"/>
  <c r="D678" i="1"/>
  <c r="D119" i="1"/>
  <c r="D1687" i="1"/>
  <c r="D516" i="1"/>
  <c r="D890" i="1"/>
  <c r="D1398" i="1"/>
  <c r="D1788" i="1"/>
  <c r="D1465" i="1"/>
  <c r="D343" i="1"/>
  <c r="D768" i="1"/>
  <c r="D1787" i="1"/>
  <c r="D1431" i="1"/>
  <c r="D916" i="1"/>
  <c r="D1786" i="1"/>
  <c r="D1148" i="1"/>
  <c r="D1785" i="1"/>
  <c r="D1618" i="1"/>
  <c r="D1430" i="1"/>
  <c r="D1843" i="1"/>
  <c r="D1319" i="1"/>
  <c r="D208" i="1"/>
  <c r="D1686" i="1"/>
  <c r="D356" i="1"/>
  <c r="D187" i="1"/>
  <c r="D1617" i="1"/>
  <c r="D787" i="1"/>
  <c r="D135" i="1"/>
  <c r="D1181" i="1"/>
  <c r="D2" i="1"/>
  <c r="D683" i="1"/>
  <c r="D154" i="1"/>
  <c r="D897" i="1"/>
  <c r="D1040" i="1"/>
  <c r="D122" i="1"/>
  <c r="D84" i="1"/>
  <c r="D11" i="1"/>
  <c r="D1337" i="1"/>
  <c r="D1397" i="1"/>
  <c r="D69" i="1"/>
  <c r="D966" i="1"/>
  <c r="D1509" i="1"/>
  <c r="D1818" i="1"/>
  <c r="D1006" i="1"/>
  <c r="D1087" i="1"/>
  <c r="D1464" i="1"/>
  <c r="D104" i="1"/>
  <c r="D26" i="1"/>
  <c r="D1649" i="1"/>
  <c r="D157" i="1"/>
  <c r="D14" i="1"/>
  <c r="D335" i="1"/>
  <c r="D1616" i="1"/>
  <c r="D321" i="1"/>
  <c r="D631" i="1"/>
  <c r="D385" i="1"/>
  <c r="D1364" i="1"/>
  <c r="D1396" i="1"/>
  <c r="D1615" i="1"/>
  <c r="D862" i="1"/>
  <c r="D490" i="1"/>
  <c r="D852" i="1"/>
  <c r="D1039" i="1"/>
  <c r="D279" i="1"/>
  <c r="D1583" i="1"/>
  <c r="D1241" i="1"/>
  <c r="D767" i="1"/>
  <c r="D288" i="1"/>
  <c r="D896" i="1"/>
  <c r="D927" i="1"/>
  <c r="D538" i="1"/>
  <c r="D926" i="1"/>
  <c r="D430" i="1"/>
  <c r="D1018" i="1"/>
  <c r="D1685" i="1"/>
  <c r="D1817" i="1"/>
  <c r="D944" i="1"/>
  <c r="D1212" i="1"/>
  <c r="D1030" i="1"/>
  <c r="D468" i="1"/>
  <c r="D584" i="1"/>
  <c r="D165" i="1"/>
  <c r="D1545" i="1"/>
  <c r="D91" i="1"/>
  <c r="D1240" i="1"/>
  <c r="D184" i="1"/>
  <c r="D1614" i="1"/>
  <c r="D1099" i="1"/>
  <c r="D358" i="1"/>
  <c r="D1129" i="1"/>
  <c r="D474" i="1"/>
  <c r="D1098" i="1"/>
  <c r="D511" i="1"/>
  <c r="D1684" i="1"/>
  <c r="D766" i="1"/>
  <c r="D48" i="1"/>
  <c r="D672" i="1"/>
  <c r="D328" i="1"/>
  <c r="D317" i="1"/>
  <c r="D16" i="1"/>
  <c r="D137" i="1"/>
  <c r="D1256" i="1"/>
  <c r="D569" i="1"/>
  <c r="D1757" i="1"/>
  <c r="D895" i="1"/>
  <c r="D1898" i="1"/>
  <c r="D1429" i="1"/>
  <c r="D1428" i="1"/>
  <c r="D306" i="1"/>
  <c r="D665" i="1"/>
  <c r="D1784" i="1"/>
  <c r="D1063" i="1"/>
  <c r="D1029" i="1"/>
  <c r="D682" i="1"/>
  <c r="D153" i="1"/>
  <c r="D254" i="1"/>
  <c r="D1648" i="1"/>
  <c r="D149" i="1"/>
  <c r="D1017" i="1"/>
  <c r="D979" i="1"/>
  <c r="D162" i="1"/>
  <c r="D199" i="1"/>
  <c r="D991" i="1"/>
  <c r="D1816" i="1"/>
  <c r="D573" i="1"/>
  <c r="D1582" i="1"/>
  <c r="D1166" i="1"/>
  <c r="D1180" i="1"/>
  <c r="D1073" i="1"/>
  <c r="D1318" i="1"/>
  <c r="D553" i="1"/>
  <c r="D851" i="1"/>
  <c r="D218" i="1"/>
  <c r="D10" i="1"/>
  <c r="D1683" i="1"/>
  <c r="D1294" i="1"/>
  <c r="D627" i="1"/>
  <c r="D300" i="1"/>
  <c r="D463" i="1"/>
  <c r="D1682" i="1"/>
  <c r="D1815" i="1"/>
  <c r="D664" i="1"/>
  <c r="D219" i="1"/>
  <c r="D648" i="1"/>
  <c r="D978" i="1"/>
  <c r="D1054" i="1"/>
  <c r="D1197" i="1"/>
  <c r="D1427" i="1"/>
  <c r="D1508" i="1"/>
  <c r="D1128" i="1"/>
  <c r="D583" i="1"/>
  <c r="D80" i="1"/>
  <c r="D1463" i="1"/>
  <c r="D310" i="1"/>
  <c r="D167" i="1"/>
  <c r="D1507" i="1"/>
  <c r="D1005" i="1"/>
  <c r="D1179" i="1"/>
  <c r="D1196" i="1"/>
  <c r="D958" i="1"/>
  <c r="D103" i="1"/>
  <c r="D29" i="1"/>
  <c r="D818" i="1"/>
  <c r="D1756" i="1"/>
  <c r="D1293" i="1"/>
  <c r="D990" i="1"/>
  <c r="D1462" i="1"/>
  <c r="D427" i="1"/>
  <c r="D1886" i="1"/>
  <c r="D352" i="1"/>
  <c r="D1783" i="1"/>
  <c r="D1581" i="1"/>
  <c r="D1178" i="1"/>
  <c r="D1115" i="1"/>
  <c r="D1782" i="1"/>
  <c r="D1461" i="1"/>
  <c r="D1647" i="1"/>
  <c r="D1072" i="1"/>
  <c r="D1490" i="1"/>
  <c r="D484" i="1"/>
  <c r="D412" i="1"/>
  <c r="D479" i="1"/>
  <c r="D1755" i="1"/>
  <c r="D334" i="1"/>
  <c r="D1165" i="1"/>
  <c r="D861" i="1"/>
  <c r="D1225" i="1"/>
  <c r="D96" i="1"/>
  <c r="D450" i="1"/>
  <c r="D242" i="1"/>
  <c r="D390" i="1"/>
  <c r="D198" i="1"/>
  <c r="D125" i="1"/>
  <c r="D105" i="1"/>
  <c r="D1164" i="1"/>
  <c r="D1363" i="1"/>
  <c r="D190" i="1"/>
  <c r="D568" i="1"/>
  <c r="D510" i="1"/>
  <c r="D1426" i="1"/>
  <c r="D421" i="1"/>
  <c r="D614" i="1"/>
  <c r="D1897" i="1"/>
  <c r="D1362" i="1"/>
  <c r="D1717" i="1"/>
  <c r="D315" i="1"/>
  <c r="D338" i="1"/>
  <c r="D542" i="1"/>
  <c r="D139" i="1"/>
  <c r="D58" i="1"/>
  <c r="D977" i="1"/>
  <c r="D570" i="1"/>
  <c r="D925" i="1"/>
  <c r="D1195" i="1"/>
  <c r="D881" i="1"/>
  <c r="D541" i="1"/>
  <c r="D1028" i="1"/>
  <c r="D94" i="1"/>
  <c r="D166" i="1"/>
  <c r="D45" i="1"/>
  <c r="D329" i="1"/>
  <c r="D267" i="1"/>
  <c r="D295" i="1"/>
  <c r="D53" i="1"/>
  <c r="D1460" i="1"/>
  <c r="D1681" i="1"/>
  <c r="D1716" i="1"/>
  <c r="D1459" i="1"/>
  <c r="D765" i="1"/>
  <c r="D204" i="1"/>
  <c r="D169" i="1"/>
  <c r="D56" i="1"/>
  <c r="D7" i="1"/>
  <c r="D6" i="1"/>
  <c r="D1194" i="1"/>
  <c r="D1255" i="1"/>
  <c r="D1163" i="1"/>
  <c r="D817" i="1"/>
  <c r="D1147" i="1"/>
  <c r="D1715" i="1"/>
  <c r="D1680" i="1"/>
  <c r="D441" i="1"/>
  <c r="D600" i="1"/>
  <c r="D1361" i="1"/>
  <c r="D291" i="1"/>
  <c r="D976" i="1"/>
  <c r="D206" i="1"/>
  <c r="D1038" i="1"/>
  <c r="D592" i="1"/>
  <c r="D1814" i="1"/>
  <c r="D1646" i="1"/>
  <c r="D1613" i="1"/>
  <c r="D322" i="1"/>
  <c r="D603" i="1"/>
  <c r="D1292" i="1"/>
  <c r="D324" i="1"/>
  <c r="D613" i="1"/>
  <c r="D1754" i="1"/>
  <c r="D957" i="1"/>
  <c r="D387" i="1"/>
  <c r="D1781" i="1"/>
  <c r="D718" i="1"/>
  <c r="D244" i="1"/>
  <c r="D599" i="1"/>
  <c r="D262" i="1"/>
  <c r="D375" i="1"/>
  <c r="D93" i="1"/>
  <c r="D196" i="1"/>
  <c r="D212" i="1"/>
  <c r="D82" i="1"/>
  <c r="D50" i="1"/>
  <c r="D138" i="1"/>
  <c r="D1842" i="1"/>
  <c r="D630" i="1"/>
  <c r="D378" i="1"/>
  <c r="D158" i="1"/>
  <c r="D1544" i="1"/>
  <c r="D1016" i="1"/>
  <c r="D1336" i="1"/>
  <c r="D1489" i="1"/>
  <c r="D217" i="1"/>
  <c r="D22" i="1"/>
  <c r="D42" i="1"/>
  <c r="D181" i="1"/>
  <c r="D894" i="1"/>
  <c r="D1714" i="1"/>
  <c r="D924" i="1"/>
  <c r="D640" i="1"/>
  <c r="D1254" i="1"/>
  <c r="D487" i="1"/>
  <c r="D89" i="1"/>
  <c r="D998" i="1"/>
  <c r="D1062" i="1"/>
  <c r="D409" i="1"/>
  <c r="D567" i="1"/>
  <c r="D1543" i="1"/>
  <c r="D471" i="1"/>
  <c r="D283" i="1"/>
  <c r="D141" i="1"/>
  <c r="D1542" i="1"/>
  <c r="D481" i="1"/>
  <c r="D164" i="1"/>
  <c r="D1291" i="1"/>
  <c r="D805" i="1"/>
  <c r="D294" i="1"/>
  <c r="D263" i="1"/>
  <c r="D1253" i="1"/>
  <c r="D1813" i="1"/>
  <c r="D746" i="1"/>
  <c r="D716" i="1"/>
  <c r="D764" i="1"/>
  <c r="D911" i="1"/>
  <c r="D1612" i="1"/>
  <c r="D989" i="1"/>
  <c r="D1271" i="1"/>
  <c r="D1127" i="1"/>
  <c r="D47" i="1"/>
  <c r="D1193" i="1"/>
  <c r="D1395" i="1"/>
  <c r="D1812" i="1"/>
  <c r="D1126" i="1"/>
  <c r="D470" i="1"/>
  <c r="D214" i="1"/>
  <c r="D376" i="1"/>
  <c r="D201" i="1"/>
  <c r="D1458" i="1"/>
  <c r="D475" i="1"/>
  <c r="D1541" i="1"/>
  <c r="D264" i="1"/>
  <c r="D1425" i="1"/>
  <c r="D786" i="1"/>
  <c r="D1457" i="1"/>
  <c r="D330" i="1"/>
  <c r="D67" i="1"/>
  <c r="D722" i="1"/>
  <c r="D336" i="1"/>
  <c r="D1125" i="1"/>
  <c r="D1015" i="1"/>
  <c r="D1335" i="1"/>
  <c r="D943" i="1"/>
  <c r="D237" i="1"/>
  <c r="D537" i="1"/>
  <c r="D160" i="1"/>
  <c r="D54" i="1"/>
  <c r="D652" i="1"/>
  <c r="D548" i="1"/>
  <c r="D889" i="1"/>
  <c r="D1394" i="1"/>
  <c r="D1753" i="1"/>
  <c r="D391" i="1"/>
  <c r="D1239" i="1"/>
  <c r="D400" i="1"/>
  <c r="D272" i="1"/>
  <c r="D1752" i="1"/>
  <c r="D823" i="1"/>
  <c r="D1424" i="1"/>
  <c r="D146" i="1"/>
  <c r="D502" i="1"/>
  <c r="D1177" i="1"/>
  <c r="D888" i="1"/>
  <c r="D467" i="1"/>
  <c r="D1841" i="1"/>
  <c r="D282" i="1"/>
  <c r="D132" i="1"/>
  <c r="D1027" i="1"/>
  <c r="D171" i="1"/>
  <c r="D100" i="1"/>
  <c r="D915" i="1"/>
  <c r="D508" i="1"/>
  <c r="D804" i="1"/>
  <c r="D1317" i="1"/>
  <c r="D78" i="1"/>
  <c r="D44" i="1"/>
  <c r="D504" i="1"/>
  <c r="D795" i="1"/>
  <c r="D1334" i="1"/>
  <c r="D715" i="1"/>
  <c r="D1713" i="1"/>
  <c r="D1333" i="1"/>
  <c r="D663" i="1"/>
  <c r="D839" i="1"/>
  <c r="D1540" i="1"/>
  <c r="D751" i="1"/>
  <c r="D1580" i="1"/>
  <c r="D1579" i="1"/>
  <c r="D1811" i="1"/>
  <c r="D706" i="1"/>
  <c r="D497" i="1"/>
  <c r="D1712" i="1"/>
  <c r="D1578" i="1"/>
  <c r="D23" i="1"/>
  <c r="D822" i="1"/>
  <c r="D1211" i="1"/>
  <c r="D794" i="1"/>
  <c r="D1679" i="1"/>
  <c r="D850" i="1"/>
  <c r="D250" i="1"/>
  <c r="D893" i="1"/>
  <c r="D588" i="1"/>
  <c r="D762" i="1"/>
  <c r="D887" i="1"/>
  <c r="D1114" i="1"/>
  <c r="D1678" i="1"/>
  <c r="D1360" i="1"/>
  <c r="D988" i="1"/>
  <c r="D131" i="1"/>
  <c r="D85" i="1"/>
  <c r="D775" i="1"/>
  <c r="D1645" i="1"/>
  <c r="D469" i="1"/>
  <c r="D886" i="1"/>
  <c r="D1290" i="1"/>
  <c r="D626" i="1"/>
  <c r="D333" i="1"/>
  <c r="D860" i="1"/>
  <c r="D236" i="1"/>
  <c r="D729" i="1"/>
  <c r="D572" i="1"/>
  <c r="D113" i="1"/>
  <c r="D241" i="1"/>
  <c r="D326" i="1"/>
  <c r="D1393" i="1"/>
  <c r="D1071" i="1"/>
  <c r="D661" i="1"/>
  <c r="D193" i="1"/>
  <c r="D1456" i="1"/>
  <c r="D871" i="1"/>
  <c r="D466" i="1"/>
  <c r="D566" i="1"/>
  <c r="D1359" i="1"/>
  <c r="D1332" i="1"/>
  <c r="D728" i="1"/>
  <c r="D1316" i="1"/>
  <c r="D1711" i="1"/>
  <c r="D1644" i="1"/>
  <c r="D1061" i="1"/>
  <c r="D1224" i="1"/>
  <c r="D1677" i="1"/>
  <c r="D1488" i="1"/>
  <c r="D1577" i="1"/>
  <c r="D456" i="1"/>
  <c r="D596" i="1"/>
  <c r="D562" i="1"/>
  <c r="D140" i="1"/>
  <c r="D602" i="1"/>
  <c r="D192" i="1"/>
  <c r="D697" i="1"/>
  <c r="D71" i="1"/>
  <c r="D1331" i="1"/>
  <c r="D1710" i="1"/>
  <c r="D372" i="1"/>
  <c r="D1330" i="1"/>
  <c r="D437" i="1"/>
  <c r="D1238" i="1"/>
  <c r="D473" i="1"/>
  <c r="D234" i="1"/>
  <c r="D1487" i="1"/>
  <c r="D129" i="1"/>
  <c r="D259" i="1"/>
  <c r="D1358" i="1"/>
  <c r="D1252" i="1"/>
  <c r="D477" i="1"/>
  <c r="D1097" i="1"/>
  <c r="D367" i="1"/>
  <c r="D1611" i="1"/>
  <c r="D178" i="1"/>
  <c r="D174" i="1"/>
  <c r="D1315" i="1"/>
  <c r="D1162" i="1"/>
  <c r="D1643" i="1"/>
  <c r="D937" i="1"/>
  <c r="D1329" i="1"/>
  <c r="D168" i="1"/>
  <c r="D179" i="1"/>
  <c r="D465" i="1"/>
  <c r="D1576" i="1"/>
  <c r="D27" i="1"/>
  <c r="D1086" i="1"/>
  <c r="D284" i="1"/>
  <c r="D106" i="1"/>
  <c r="D248" i="1"/>
  <c r="D1911" i="1"/>
  <c r="D1357" i="1"/>
  <c r="D1210" i="1"/>
  <c r="D535" i="1"/>
  <c r="D1053" i="1"/>
  <c r="D4" i="1"/>
  <c r="D1539" i="1"/>
  <c r="D1885" i="1"/>
  <c r="D1751" i="1"/>
  <c r="D1642" i="1"/>
  <c r="D1896" i="1"/>
  <c r="D1750" i="1"/>
  <c r="D1873" i="1"/>
  <c r="D9" i="1"/>
  <c r="D503" i="1"/>
  <c r="D418" i="1"/>
  <c r="D1085" i="1"/>
  <c r="D1146" i="1"/>
  <c r="D660" i="1"/>
  <c r="D1161" i="1"/>
  <c r="D41" i="1"/>
  <c r="D3" i="1"/>
  <c r="D620" i="1"/>
  <c r="D859" i="1"/>
  <c r="D1113" i="1"/>
  <c r="D13" i="1"/>
  <c r="D229" i="1"/>
  <c r="D121" i="1"/>
  <c r="D1872" i="1"/>
  <c r="D305" i="1"/>
  <c r="D608" i="1"/>
  <c r="D224" i="1"/>
  <c r="D1884" i="1"/>
  <c r="D1160" i="1"/>
  <c r="D838" i="1"/>
  <c r="D536" i="1"/>
  <c r="D182" i="1"/>
  <c r="D1709" i="1"/>
  <c r="D1289" i="1"/>
  <c r="D1486" i="1"/>
  <c r="D1124" i="1"/>
  <c r="D128" i="1"/>
  <c r="D910" i="1"/>
  <c r="D145" i="1"/>
  <c r="D117" i="1"/>
  <c r="D88" i="1"/>
  <c r="D1810" i="1"/>
  <c r="D936" i="1"/>
  <c r="D17" i="1"/>
  <c r="D1096" i="1"/>
  <c r="D1840" i="1"/>
  <c r="D987" i="1"/>
  <c r="D1895" i="1"/>
  <c r="D371" i="1"/>
  <c r="D1485" i="1"/>
  <c r="D793" i="1"/>
  <c r="D1423" i="1"/>
  <c r="D101" i="1"/>
  <c r="D111" i="1"/>
  <c r="D35" i="1"/>
  <c r="D1123" i="1"/>
  <c r="D637" i="1"/>
  <c r="D355" i="1"/>
  <c r="D607" i="1"/>
  <c r="D472" i="1"/>
  <c r="D266" i="1"/>
  <c r="D21" i="1"/>
  <c r="D25" i="1"/>
  <c r="D1610" i="1"/>
  <c r="D1708" i="1"/>
</calcChain>
</file>

<file path=xl/sharedStrings.xml><?xml version="1.0" encoding="utf-8"?>
<sst xmlns="http://schemas.openxmlformats.org/spreadsheetml/2006/main" count="17846" uniqueCount="7105">
  <si>
    <t>taxonomy</t>
  </si>
  <si>
    <t>EF574227.1.1455</t>
  </si>
  <si>
    <t>D_0__Bacteria; D_1__Planctomycetes; D_2__Phycisphaerae; D_3__Phycisphaerales; D_4__Phycisphaeraceae; D_5__CL500-3; D_6__uncultured bacterium</t>
  </si>
  <si>
    <t>KC683157.1.1480</t>
  </si>
  <si>
    <t>D_0__Bacteria; D_1__Proteobacteria; D_2__Alphaproteobacteria; D_3__Rhizobiales; D_4__Rhizobiales Incertae Sedis; D_5__uncultured; D_6__uncultured bacterium</t>
  </si>
  <si>
    <t>EF574272.1.1491</t>
  </si>
  <si>
    <t>D_0__Bacteria; D_1__Proteobacteria; D_2__Deltaproteobacteria; D_3__PB19; D_4__uncultured bacterium; D_5__uncultured bacterium; D_6__uncultured bacterium</t>
  </si>
  <si>
    <t>DQ140403.1.1823</t>
  </si>
  <si>
    <t>D_0__Eukaryota; D_1__Opisthokonta; D_2__Holozoa; D_3__Metazoa (Animalia); D_8__Palpata; D_9__Sabellida</t>
  </si>
  <si>
    <t>KF761286.1.1668</t>
  </si>
  <si>
    <t>D_0__Eukaryota; D_1__Opisthokonta; D_2__Nucletmycea; D_3__Fungi; D_4__uncultured; D_5__uncultured fungus; D_6__uncultured fungus</t>
  </si>
  <si>
    <t>JQ013172.1.1494</t>
  </si>
  <si>
    <t>D_0__Bacteria; D_1__Proteobacteria; D_2__Gammaproteobacteria; D_3__Alteromonadales; D_4__Alteromonadaceae; D_5__uncultured; D_6__uncultured bacterium</t>
  </si>
  <si>
    <t>KY363986.1.1745</t>
  </si>
  <si>
    <t>D_0__Eukaryota; D_1__Opisthokonta; D_2__Holozoa; D_3__Metazoa (Animalia); D_7__Hydroidolina; D_8__Leptothecata</t>
  </si>
  <si>
    <t>AB974150.1.1385</t>
  </si>
  <si>
    <t>D_0__Bacteria; D_1__Proteobacteria; D_2__Alphaproteobacteria; D_3__SAR11 clade; D_4__Clade I; D_5__uncultured; D_6__uncultured bacterium</t>
  </si>
  <si>
    <t>KJ763170.1.1795</t>
  </si>
  <si>
    <t>D_0__Eukaryota; D_1__SAR; D_2__Alveolata; D_3__Protalveolata; D_4__Syndiniales; D_5__Amoebophrya</t>
  </si>
  <si>
    <t>FUFK010755830.45.1438</t>
  </si>
  <si>
    <t>D_0__Bacteria; D_1__Proteobacteria; D_2__Alphaproteobacteria; D_3__Rickettsiales; D_4__Mitochondria; D_5__uncultured bacterium; D_6__uncultured bacterium</t>
  </si>
  <si>
    <t>AACY020239062.128.1636</t>
  </si>
  <si>
    <t>D_0__Bacteria; D_1__Bacteroidetes; D_2__Bacteroidia; D_3__Flavobacteriales; D_4__Flavobacteriaceae; D_5__NS4 marine group; D_6__uncultured marine bacterium</t>
  </si>
  <si>
    <t>DQ513090.1.1481</t>
  </si>
  <si>
    <t>D_0__Bacteria; D_1__Actinobacteria; D_2__Acidimicrobiia; D_3__Microtrichales; D_4__uncultured</t>
  </si>
  <si>
    <t>KJ760767.1.1799</t>
  </si>
  <si>
    <t>D_0__Eukaryota; D_1__Opisthokonta; D_2__Holozoa; D_3__Metazoa (Animalia); D_9__Copepoda</t>
  </si>
  <si>
    <t>JN429936.1.1402</t>
  </si>
  <si>
    <t>D_0__Bacteria; D_1__Planctomycetes; D_2__Planctomycetacia; D_3__Pirellulales; D_4__Pirellulaceae; D_5__Rhodopirellula</t>
  </si>
  <si>
    <t>KX427612.1.1472</t>
  </si>
  <si>
    <t>D_0__Archaea; D_1__Euryarchaeota; D_2__Thermoplasmata; D_3__Marine Group II; D_4__uncultured archaeon; D_5__uncultured archaeon; D_6__uncultured archaeon</t>
  </si>
  <si>
    <t>KJ757562.1.1782</t>
  </si>
  <si>
    <t>D_0__Eukaryota; D_1__SAR; D_2__Alveolata; D_3__Ciliophora; D_6__Oligotrichia; D_7__Spirotontonia; D_8__uncultured eukaryote</t>
  </si>
  <si>
    <t>JQ347354.1.1490</t>
  </si>
  <si>
    <t>D_0__Bacteria; D_1__Proteobacteria; D_2__Gammaproteobacteria; D_3__Cellvibrionales; D_4__Halieaceae; D_5__Parahaliea</t>
  </si>
  <si>
    <t>KC000344.1.1363</t>
  </si>
  <si>
    <t>D_0__Bacteria; D_1__Bacteroidetes; D_2__Bacteroidia; D_3__Flavobacteriales; D_4__Flavobacteriaceae; D_5__NS4 marine group</t>
  </si>
  <si>
    <t>KX936406.1.1479</t>
  </si>
  <si>
    <t>D_0__Bacteria; D_1__Proteobacteria; D_2__Deltaproteobacteria; D_3__Bradymonadales</t>
  </si>
  <si>
    <t>FJ825891.1.1477</t>
  </si>
  <si>
    <t>D_0__Bacteria; D_1__Bacteroidetes; D_2__Bacteroidia; D_3__Flavobacteriales; D_4__Cryomorphaceae; D_5__uncultured</t>
  </si>
  <si>
    <t>FQ032815.3262.4778</t>
  </si>
  <si>
    <t>D_0__Bacteria; D_1__Bacteroidetes; D_2__Bacteroidia; D_3__Flavobacteriales; D_4__Cryomorphaceae; D_5__NS10 marine group</t>
  </si>
  <si>
    <t>EU802968.1.1439</t>
  </si>
  <si>
    <t>KF037871.1.1463</t>
  </si>
  <si>
    <t>D_0__Bacteria; D_1__Cyanobacteria; D_2__Oxyphotobacteria; D_3__Chloroplast; D_4__uncultured bacterium; D_5__uncultured bacterium; D_6__uncultured bacterium</t>
  </si>
  <si>
    <t>AACY020556376.977.2486</t>
  </si>
  <si>
    <t>D_0__Bacteria; D_1__Bacteroidetes; D_2__Bacteroidia; D_3__Flavobacteriales; D_4__Flavobacteriaceae; D_5__NS5 marine group</t>
  </si>
  <si>
    <t>EF432522.1.1772</t>
  </si>
  <si>
    <t>D_0__Eukaryota; D_1__Cryptophyceae; D_2__Cryptomonadales</t>
  </si>
  <si>
    <t>KX937640.1.1448</t>
  </si>
  <si>
    <t>D_0__Bacteria; D_1__Cyanobacteria; D_2__Oxyphotobacteria; D_3__Chloroplast</t>
  </si>
  <si>
    <t>KJ761880.1.1780</t>
  </si>
  <si>
    <t>KJ763796.1.1800</t>
  </si>
  <si>
    <t>D_0__Eukaryota; D_1__SAR; D_2__Alveolata; D_3__Protalveolata; D_4__Syndiniales; D_5__Syndiniales Group II; D_6__uncultured eukaryote</t>
  </si>
  <si>
    <t>KF786486.1.1374</t>
  </si>
  <si>
    <t>D_0__Bacteria; D_1__Actinobacteria; D_2__Actinobacteria; D_3__PeM15</t>
  </si>
  <si>
    <t>KX177716.1.1482</t>
  </si>
  <si>
    <t>D_0__Bacteria; D_1__Proteobacteria; D_2__Gammaproteobacteria; D_3__Steroidobacterales; D_4__Woeseiaceae; D_5__Woeseia</t>
  </si>
  <si>
    <t>AJ133550.1.1824</t>
  </si>
  <si>
    <t>D_0__Eukaryota; D_1__Opisthokonta; D_2__Holozoa; D_3__Metazoa (Animalia); D_7__Octocorallia; D_8__Alcyonacea</t>
  </si>
  <si>
    <t>JN119201.1.1422</t>
  </si>
  <si>
    <t>D_0__Bacteria; D_1__Proteobacteria; D_2__Alphaproteobacteria; D_3__Rhodobacterales; D_4__Rhodobacteraceae</t>
  </si>
  <si>
    <t>FJ422993.1.1778</t>
  </si>
  <si>
    <t>D_0__Eukaryota; D_1__SAR; D_2__Alveolata; D_3__Ciliophora; D_6__Oligotrichia</t>
  </si>
  <si>
    <t>EF471578.1.1503</t>
  </si>
  <si>
    <t>D_0__Bacteria; D_1__Bacteroidetes; D_2__Bacteroidia; D_3__Sphingobacteriales; D_4__NS11-12 marine group</t>
  </si>
  <si>
    <t>GQ274075.1.1514</t>
  </si>
  <si>
    <t>D_0__Bacteria; D_1__Bacteroidetes; D_2__Bacteroidia; D_3__Flavobacteriales; D_4__Flavobacteriaceae</t>
  </si>
  <si>
    <t>HQ674260.1.1476</t>
  </si>
  <si>
    <t>D_0__Bacteria; D_1__Chloroflexi; D_2__Dehalococcoidia; D_3__SAR202 clade; D_4__uncultured bacterium; D_5__uncultured bacterium; D_6__uncultured bacterium</t>
  </si>
  <si>
    <t>AVPN01000298.24629.26433</t>
  </si>
  <si>
    <t>D_0__Eukaryota; D_1__Opisthokonta; D_2__Holozoa; D_3__Metazoa (Animalia); D_6__Tentaculata; D_7__Cydippida</t>
  </si>
  <si>
    <t>KC582924.1.1796</t>
  </si>
  <si>
    <t>JN119168.1.1436</t>
  </si>
  <si>
    <t>D_0__Bacteria; D_1__Bacteroidetes; D_2__Bacteroidia; D_3__Chitinophagales; D_4__Saprospiraceae; D_5__uncultured</t>
  </si>
  <si>
    <t>GU454879.1.1495</t>
  </si>
  <si>
    <t>D_0__Bacteria; D_1__Proteobacteria; D_2__Gammaproteobacteria; D_3__Betaproteobacteriales; D_4__Rhodocyclaceae</t>
  </si>
  <si>
    <t>KJ763725.1.1817</t>
  </si>
  <si>
    <t>D_0__Eukaryota; D_1__Opisthokonta; D_2__Holozoa; D_3__Metazoa (Animalia); D_9__Copelata; D_10__Oikopleuridae</t>
  </si>
  <si>
    <t>KJ757841.1.1804</t>
  </si>
  <si>
    <t>D_0__Eukaryota; D_1__SAR; D_2__Alveolata; D_3__Dinoflagellata</t>
  </si>
  <si>
    <t>FN822165.1.1353</t>
  </si>
  <si>
    <t>D_0__Bacteria; D_1__Planctomycetes; D_2__Planctomycetacia; D_3__Pirellulales; D_4__Pirellulaceae; D_5__uncultured; D_6__uncultured planctomycete</t>
  </si>
  <si>
    <t>LWGC01001028.3690.5234</t>
  </si>
  <si>
    <t>D_0__Bacteria; D_1__Proteobacteria; D_2__Gammaproteobacteria; D_3__Oceanospirillales; D_4__Saccharospirillaceae; D_5__Thalassolituus</t>
  </si>
  <si>
    <t>AB640649.1.1343</t>
  </si>
  <si>
    <t>D_0__Eukaryota; D_1__SAR; D_2__Alveolata; D_3__Ciliophora; D_5__Spirotrichea; D_6__Choreotrichia</t>
  </si>
  <si>
    <t>DQ234113.1.1563</t>
  </si>
  <si>
    <t>D_0__Bacteria; D_1__Proteobacteria; D_2__Gammaproteobacteria; D_3__Cellvibrionales; D_4__Halieaceae; D_5__Halioglobus</t>
  </si>
  <si>
    <t>AY794215.1.1482</t>
  </si>
  <si>
    <t>KC582910.1.1757</t>
  </si>
  <si>
    <t>D_0__Eukaryota; D_1__SAR; D_2__Alveolata; D_3__Ciliophora; D_6__Choreotrichia; D_7__Tintinnidium</t>
  </si>
  <si>
    <t>LJSC01000054.3885.5329</t>
  </si>
  <si>
    <t>D_0__Bacteria; D_1__Proteobacteria; D_2__Alphaproteobacteria; D_3__Rhodobacterales; D_4__Rhodobacteraceae; D_5__Gemmobacter</t>
  </si>
  <si>
    <t>GU474863.32717.34213</t>
  </si>
  <si>
    <t>D_0__Bacteria; D_1__Actinobacteria; D_2__Acidimicrobiia; D_3__Microtrichales; D_4__Microtrichaceae; D_5__Sva0996 marine group; D_6__uncultured bacterium</t>
  </si>
  <si>
    <t>AACY020553637.768.2309</t>
  </si>
  <si>
    <t>D_0__Bacteria; D_1__Marinimicrobia (SAR406 clade)</t>
  </si>
  <si>
    <t>KP717088.1.1393</t>
  </si>
  <si>
    <t>D_0__Bacteria; D_1__Proteobacteria; D_2__Alphaproteobacteria; D_3__Sphingomonadales; D_4__Sphingomonadaceae; D_5__Novosphingobium</t>
  </si>
  <si>
    <t>KF441650.1.1527</t>
  </si>
  <si>
    <t>D_0__Bacteria; D_1__Proteobacteria; D_2__Gammaproteobacteria; D_3__Betaproteobacteriales; D_4__Burkholderiaceae; D_5__Curvibacter</t>
  </si>
  <si>
    <t>KF799301.1.1449</t>
  </si>
  <si>
    <t>JN977190.1.1499</t>
  </si>
  <si>
    <t>D_0__Bacteria; D_1__Chloroflexi; D_2__Anaerolineae; D_3__Anaerolineales; D_4__Anaerolineaceae; D_5__uncultured; D_6__uncultured bacterium</t>
  </si>
  <si>
    <t>FUFK010776986.30.1476</t>
  </si>
  <si>
    <t>D_0__Bacteria; D_1__Cyanobacteria; D_2__Oxyphotobacteria; D_3__Synechococcales; D_4__Cyanobiaceae; D_5__Synechococcus CC9902; D_6__uncultured bacterium</t>
  </si>
  <si>
    <t>JX226938.1.1518</t>
  </si>
  <si>
    <t>D_0__Bacteria; D_1__Proteobacteria; D_2__Gammaproteobacteria; D_3__Steroidobacterales; D_4__Woeseiaceae; D_5__Woeseia; D_6__uncultured bacterium</t>
  </si>
  <si>
    <t>JQ580244.1.1481</t>
  </si>
  <si>
    <t>D_0__Bacteria; D_1__Bacteroidetes; D_2__Bacteroidia; D_3__Cytophagales; D_4__Cyclobacteriaceae; D_5__uncultured</t>
  </si>
  <si>
    <t>U53132.1.1770</t>
  </si>
  <si>
    <t>D_0__Eukaryota; D_1__Cryptophyceae; D_2__Cryptomonadales; D_3__Rhodomonas</t>
  </si>
  <si>
    <t>KF129751.1.1759</t>
  </si>
  <si>
    <t>D_0__Eukaryota; D_1__SAR; D_2__Alveolata; D_3__Protalveolata; D_4__Syndiniales; D_5__Syndiniales Group I; D_6__uncultured eukaryote</t>
  </si>
  <si>
    <t>EU802443.1.1439</t>
  </si>
  <si>
    <t>AF472553.1.1817</t>
  </si>
  <si>
    <t>JQ515645.1.1504</t>
  </si>
  <si>
    <t>D_0__Bacteria; D_1__Proteobacteria; D_2__Gammaproteobacteria; D_3__Oceanospirillales; D_4__Pseudohongiellaceae; D_5__Pseudohongiella; D_6__uncultured gamma proteobacterium</t>
  </si>
  <si>
    <t>BDMA01000120.213.1729</t>
  </si>
  <si>
    <t>D_0__Bacteria; D_1__Proteobacteria; D_2__Gammaproteobacteria; D_3__Pseudomonadales; D_4__Pseudomonadaceae; D_5__Pseudomonas</t>
  </si>
  <si>
    <t>CETM01112361.2142.3646</t>
  </si>
  <si>
    <t>KT275142.1.1503</t>
  </si>
  <si>
    <t>D_0__Bacteria; D_1__Verrucomicrobia; D_2__Verrucomicrobiae; D_3__Opitutales; D_4__Puniceicoccaceae; D_5__MB11C04 marine group; D_6__uncultured bacterium</t>
  </si>
  <si>
    <t>KJ759687.1.1788</t>
  </si>
  <si>
    <t>D_0__Eukaryota; D_1__SAR; D_2__Alveolata; D_3__Dinoflagellata; D_6__Gymnodinium clade</t>
  </si>
  <si>
    <t>AACY020555764.489.1966</t>
  </si>
  <si>
    <t>D_0__Bacteria; D_1__Proteobacteria; D_2__Alphaproteobacteria; D_3__Parvibaculales; D_4__OCS116 clade; D_5__uncultured bacterium; D_6__uncultured bacterium</t>
  </si>
  <si>
    <t>EF573862.1.1502</t>
  </si>
  <si>
    <t>D_0__Bacteria; D_1__Proteobacteria; D_2__Gammaproteobacteria; D_3__OM182 clade; D_4__uncultured bacterium; D_5__uncultured bacterium; D_6__uncultured bacterium</t>
  </si>
  <si>
    <t>AY129045.1.1794</t>
  </si>
  <si>
    <t>KU578487.1.1382</t>
  </si>
  <si>
    <t>D_0__Bacteria; D_1__Actinobacteria; D_2__Acidimicrobiia; D_3__Microtrichales; D_4__Microtrichaceae; D_5__Sva0996 marine group</t>
  </si>
  <si>
    <t>GU969188.1.1794</t>
  </si>
  <si>
    <t>D_0__Eukaryota; D_1__Opisthokonta; D_2__Holozoa; D_3__Metazoa (Animalia); D_9__Copepoda; D_10__Calanoida; D_11__uncultured eukaryote</t>
  </si>
  <si>
    <t>JN233132.1.1477</t>
  </si>
  <si>
    <t>D_0__Bacteria; D_1__Proteobacteria; D_2__Deltaproteobacteria; D_3__Bdellovibrionales; D_4__Bacteriovoracaceae; D_5__uncultured</t>
  </si>
  <si>
    <t>JX188377.1.1773</t>
  </si>
  <si>
    <t>D_0__Eukaryota; D_1__SAR; D_2__Rhizaria; D_3__Cercozoa; D_5__Marimonadida; D_6__Pseudopirsonia; D_7__uncultured eukaryote</t>
  </si>
  <si>
    <t>JQ515626.1.1464</t>
  </si>
  <si>
    <t>D_0__Bacteria; D_1__Proteobacteria; D_2__Alphaproteobacteria; D_3__Rickettsiales; D_4__Midichloriaceae; D_5__MD3-55; D_6__uncultured bacterium</t>
  </si>
  <si>
    <t>KP307770.1.1563</t>
  </si>
  <si>
    <t>GU940962.1.1382</t>
  </si>
  <si>
    <t>D_0__Bacteria; D_1__Actinobacteria; D_2__Acidimicrobiia; D_3__Actinomarinales; D_4__Actinomarinaceae; D_5__Candidatus Actinomarina; D_6__uncultured bacterium</t>
  </si>
  <si>
    <t>AB176192.1.1591</t>
  </si>
  <si>
    <t>D_0__Bacteria; D_1__Proteobacteria; D_2__Gammaproteobacteria; D_3__Pseudomonadales; D_4__Moraxellaceae; D_5__Acinetobacter</t>
  </si>
  <si>
    <t>JN430197.1.1372</t>
  </si>
  <si>
    <t>D_0__Bacteria; D_1__Bacteroidetes; D_2__Bacteroidia; D_3__Flavobacteriales; D_4__Cryomorphaceae; D_5__uncultured; D_6__uncultured organism</t>
  </si>
  <si>
    <t>KJ760437.1.1800</t>
  </si>
  <si>
    <t>FJ744890.1.1306</t>
  </si>
  <si>
    <t>KF741424.1.1484</t>
  </si>
  <si>
    <t>D_0__Bacteria; D_1__Bacteroidetes; D_2__Bacteroidia; D_3__Flavobacteriales; D_4__Flavobacteriaceae; D_5__Actibacter</t>
  </si>
  <si>
    <t>FPLK01001147.17.1519</t>
  </si>
  <si>
    <t>GU474858.2004.3494</t>
  </si>
  <si>
    <t>D_0__Bacteria; D_1__Proteobacteria; D_2__Alphaproteobacteria; D_3__Thalassobaculales; D_4__Nisaeaceae; D_5__OM75 clade; D_6__uncultured bacterium</t>
  </si>
  <si>
    <t>AACY020552977.733.2233</t>
  </si>
  <si>
    <t>D_0__Bacteria; D_1__Bacteroidetes; D_2__Bacteroidia; D_3__Cytophagales; D_4__Cyclobacteriaceae; D_5__Marinoscillum; D_6__uncultured bacterium</t>
  </si>
  <si>
    <t>EF574330.1.1444</t>
  </si>
  <si>
    <t>FR874390.1.1819</t>
  </si>
  <si>
    <t>D_0__Eukaryota; D_1__SAR; D_2__Rhizaria; D_3__Cercozoa; D_7__Peregriniidae; D_8__D2P04A09</t>
  </si>
  <si>
    <t>AY789765.1.1690</t>
  </si>
  <si>
    <t>KJ763517.1.1804</t>
  </si>
  <si>
    <t>KR611616.1.1446</t>
  </si>
  <si>
    <t>D_0__Bacteria; D_1__Bacteroidetes; D_2__Bacteroidia; D_3__Flavobacteriales; D_4__Cryomorphaceae; D_5__Owenweeksia</t>
  </si>
  <si>
    <t>AF342801.1.1764</t>
  </si>
  <si>
    <t>D_0__Eukaryota; D_1__Opisthokonta; D_2__Holozoa; D_3__Metazoa (Animalia); D_7__Rhabditophora; D_8__Polycladida</t>
  </si>
  <si>
    <t>KJ759705.1.1779</t>
  </si>
  <si>
    <t>D_0__Eukaryota; D_1__SAR; D_2__Alveolata; D_3__Ciliophora; D_6__Oligotrichia; D_7__Strombidium</t>
  </si>
  <si>
    <t>KF732815.1.1435</t>
  </si>
  <si>
    <t>D_0__Bacteria; D_1__Proteobacteria; D_2__Alphaproteobacteria; D_3__Rhodobacterales; D_4__Rhodobacteraceae; D_5__Thioclava; D_6__uncultured bacterium</t>
  </si>
  <si>
    <t>JF790989.1.1777</t>
  </si>
  <si>
    <t>D_0__Eukaryota; D_1__SAR; D_2__Alveolata; D_3__Protalveolata; D_4__Syndiniales; D_5__Syndiniales Group I</t>
  </si>
  <si>
    <t>KJ757224.1.1800</t>
  </si>
  <si>
    <t>D_0__Eukaryota; D_1__SAR</t>
  </si>
  <si>
    <t>FWFT01000009.4054.5511</t>
  </si>
  <si>
    <t>FOAS01000045.3675.5215</t>
  </si>
  <si>
    <t>Z80954.1.1771</t>
  </si>
  <si>
    <t>D_0__Eukaryota; D_1__Opisthokonta; D_2__Holozoa; D_3__Metazoa (Animalia); D_6__Echinodermata; D_7__Ophiuroidea</t>
  </si>
  <si>
    <t>KF596641.1.1490</t>
  </si>
  <si>
    <t>AY133470.1.1900</t>
  </si>
  <si>
    <t>D_0__Eukaryota; D_1__Opisthokonta; D_2__Holozoa; D_3__Metazoa (Animalia); D_6__Echinodermata; D_7__Holothuroidea</t>
  </si>
  <si>
    <t>HE803895.1.1484</t>
  </si>
  <si>
    <t>D_0__Bacteria; D_1__Planctomycetes; D_2__OM190; D_3__uncultured planctomycete; D_4__uncultured planctomycete; D_5__uncultured planctomycete; D_6__uncultured planctomycete</t>
  </si>
  <si>
    <t>DQ103859.1.1780</t>
  </si>
  <si>
    <t>EU802064.1.1481</t>
  </si>
  <si>
    <t>D_0__Bacteria; D_1__Actinobacteria; D_2__Actinobacteria; D_3__Micrococcales; D_4__Microbacteriaceae; D_5__Candidatus Aquiluna; D_6__uncultured bacterium</t>
  </si>
  <si>
    <t>AQFM01000020.598.2122</t>
  </si>
  <si>
    <t>DQ396053.1.1480</t>
  </si>
  <si>
    <t>D_0__Bacteria; D_1__Proteobacteria; D_2__Alphaproteobacteria; D_3__Sphingomonadales; D_4__Sphingomonadaceae; D_5__uncultured; D_6__uncultured organism</t>
  </si>
  <si>
    <t>KC425479.1.1493</t>
  </si>
  <si>
    <t>D_0__Bacteria; D_1__Proteobacteria; D_2__Gammaproteobacteria; D_3__Betaproteobacteriales; D_4__Burkholderiaceae; D_5__RS62 marine group</t>
  </si>
  <si>
    <t>AM259746.1.1438</t>
  </si>
  <si>
    <t>KX935553.1.1528</t>
  </si>
  <si>
    <t>D_0__Bacteria; D_1__Proteobacteria; D_2__Gammaproteobacteria; D_3__Coxiellales; D_4__Coxiellaceae; D_5__Coxiella; D_6__uncultured bacterium</t>
  </si>
  <si>
    <t>HM991688.1.1770</t>
  </si>
  <si>
    <t>D_0__Eukaryota; D_1__SAR; D_2__Stramenopiles; D_3__Ochrophyta; D_6__Mediophyceae; D_7__Thalassiosira</t>
  </si>
  <si>
    <t>AB086228.1.1536</t>
  </si>
  <si>
    <t>D_0__Bacteria; D_1__Proteobacteria; D_2__Gammaproteobacteria; D_3__Methylococcales; D_4__Cycloclasticaceae; D_5__Cycloclasticus</t>
  </si>
  <si>
    <t>JN977347.1.1518</t>
  </si>
  <si>
    <t>D_0__Bacteria; D_1__Bacteroidetes; D_2__Bacteroidia; D_3__Flavobacteriales; D_4__Flavobacteriaceae; D_5__Robiginitalea</t>
  </si>
  <si>
    <t>BAJS01000049.3577.5109</t>
  </si>
  <si>
    <t>D_0__Bacteria; D_1__Bacteroidetes; D_2__Bacteroidia; D_3__Bacteroidales; D_4__Bacteroidaceae; D_5__Bacteroides; D_6__uncultured bacterium</t>
  </si>
  <si>
    <t>JN977219.1.1532</t>
  </si>
  <si>
    <t>D_0__Bacteria; D_1__Proteobacteria; D_2__Gammaproteobacteria; D_3__Oceanospirillales; D_4__Nitrincolaceae; D_5__Neptuniibacter; D_6__uncultured bacterium</t>
  </si>
  <si>
    <t>HQ242620.1.1275</t>
  </si>
  <si>
    <t>D_0__Bacteria; D_1__Proteobacteria; D_2__Alphaproteobacteria; D_3__SAR11 clade; D_4__Clade II</t>
  </si>
  <si>
    <t>KJ757380.1.1780</t>
  </si>
  <si>
    <t>D_0__Eukaryota; D_1__SAR; D_2__Alveolata; D_3__Ciliophora; D_6__Oligotrichia; D_7__uncultured; D_8__uncultured eukaryote</t>
  </si>
  <si>
    <t>JN986428.1.1438</t>
  </si>
  <si>
    <t>D_0__Bacteria; D_1__Proteobacteria; D_2__Alphaproteobacteria; D_3__SAR11 clade; D_4__Clade I; D_5__Clade Ia</t>
  </si>
  <si>
    <t>JF791071.1.1777</t>
  </si>
  <si>
    <t>D_0__Eukaryota; D_1__SAR; D_2__Stramenopiles; D_3__Ochrophyta; D_6__Mediophyceae; D_7__Cyclotella; D_8__Cyclotella choctawhatcheeana</t>
  </si>
  <si>
    <t>AB176169.1.1482</t>
  </si>
  <si>
    <t>D_0__Bacteria; D_1__Proteobacteria; D_2__Alphaproteobacteria; D_3__Sphingomonadales; D_4__Sphingomonadaceae; D_5__Sphingobium</t>
  </si>
  <si>
    <t>FJ947046.1.1789</t>
  </si>
  <si>
    <t>D_0__Eukaryota; D_1__SAR; D_2__Alveolata</t>
  </si>
  <si>
    <t>KT880351.1.1444</t>
  </si>
  <si>
    <t>D_0__Bacteria; D_1__Cyanobacteria; D_2__Oxyphotobacteria; D_3__Synechococcales; D_4__Cyanobiaceae; D_5__Prochlorococcus MIT9313</t>
  </si>
  <si>
    <t>JQ515605.1.1496</t>
  </si>
  <si>
    <t>KF129628.1.1760</t>
  </si>
  <si>
    <t>D_0__Eukaryota; D_1__SAR; D_2__Alveolata; D_3__Protalveolata; D_4__Syndiniales; D_5__Amoebophrya; D_6__uncultured eukaryote</t>
  </si>
  <si>
    <t>EU734999.1.1518</t>
  </si>
  <si>
    <t>D_0__Bacteria; D_1__Acidobacteria; D_2__Thermoanaerobaculia; D_3__Thermoanaerobaculales; D_4__Thermoanaerobaculaceae; D_5__Subgroup 10; D_6__uncultured bacterium</t>
  </si>
  <si>
    <t>AB935892.1.1387</t>
  </si>
  <si>
    <t>D_0__Bacteria; D_1__Cyanobacteria; D_2__Oxyphotobacteria; D_3__Synechococcales; D_4__Cyanobiaceae; D_5__Cyanobium PCC-6307</t>
  </si>
  <si>
    <t>KP410289.1.1505</t>
  </si>
  <si>
    <t>D_0__Bacteria; D_1__Proteobacteria; D_2__Gammaproteobacteria; D_3__Oceanospirillales; D_4__Nitrincolaceae; D_5__Neptuniibacter</t>
  </si>
  <si>
    <t>AB088282.1.1802</t>
  </si>
  <si>
    <t>D_0__Eukaryota; D_1__SAR; D_2__Alveolata; D_3__Dinoflagellata; D_6__Gonyaulacales; D_7__Alexandrium</t>
  </si>
  <si>
    <t>KX937889.1.1449</t>
  </si>
  <si>
    <t>KP638805.1.1509</t>
  </si>
  <si>
    <t>FN263282.1.1795</t>
  </si>
  <si>
    <t>D_0__Eukaryota; D_1__SAR; D_2__Rhizaria; D_3__Cercozoa; D_4__Thecofilosea; D_5__uncultured; D_6__uncultured eukaryote</t>
  </si>
  <si>
    <t>FJ716854.1.1460</t>
  </si>
  <si>
    <t>EU258750.1.1493</t>
  </si>
  <si>
    <t>D_0__Bacteria; D_1__Proteobacteria; D_2__Gammaproteobacteria; D_3__Betaproteobacteriales; D_4__Nitrosomonadaceae; D_5__IS-44; D_6__uncultured bacterium</t>
  </si>
  <si>
    <t>KJ763377.1.1787</t>
  </si>
  <si>
    <t>D_0__Eukaryota; D_1__Archaeplastida; D_2__Chloroplastida; D_3__Chlorophyta; D_5__Mamiellales</t>
  </si>
  <si>
    <t>KM820617.1.1515</t>
  </si>
  <si>
    <t>D_0__Bacteria; D_1__Proteobacteria; D_2__Gammaproteobacteria; D_3__Alteromonadales; D_4__Alteromonadaceae; D_5__Alteromonas</t>
  </si>
  <si>
    <t>KF562242.1.1792</t>
  </si>
  <si>
    <t>D_0__Eukaryota; D_1__Opisthokonta; D_2__Holozoa; D_3__Metazoa (Animalia); D_8__Scolecida; D_9__Spionida</t>
  </si>
  <si>
    <t>EU799247.1.1450</t>
  </si>
  <si>
    <t>D_0__Bacteria; D_1__Proteobacteria; D_2__Alphaproteobacteria; D_3__Puniceispirillales; D_4__SAR116 clade; D_5__uncultured bacterium; D_6__uncultured bacterium</t>
  </si>
  <si>
    <t>FR687509.1.1518</t>
  </si>
  <si>
    <t>D_0__Bacteria; D_1__Proteobacteria; D_2__Deltaproteobacteria</t>
  </si>
  <si>
    <t>KJ760569.1.1796</t>
  </si>
  <si>
    <t>CEUU01008595.6995.8532</t>
  </si>
  <si>
    <t>D_0__Bacteria; D_1__PAUC34f</t>
  </si>
  <si>
    <t>FJ403096.1.1423</t>
  </si>
  <si>
    <t>D_0__Bacteria; D_1__Proteobacteria; D_2__Alphaproteobacteria; D_3__Rhodobacterales; D_4__Rhodobacteraceae; D_5__Cribrihabitans</t>
  </si>
  <si>
    <t>KJ757846.1.1801</t>
  </si>
  <si>
    <t>HQ691955.1.1343</t>
  </si>
  <si>
    <t>D_0__Bacteria; D_1__Bacteroidetes; D_2__Chlorobia; D_3__Chlorobiales; D_4__Chlorobiaceae; D_5__Chlorobaculum</t>
  </si>
  <si>
    <t>EU799288.1.1492</t>
  </si>
  <si>
    <t>D_0__Bacteria; D_1__Proteobacteria; D_2__Gammaproteobacteria; D_3__SAR86 clade; D_4__uncultured bacterium; D_5__uncultured bacterium; D_6__uncultured bacterium</t>
  </si>
  <si>
    <t>AF363191.1.1782</t>
  </si>
  <si>
    <t>D_0__Eukaryota; D_1__SAR; D_2__Stramenopiles; D_3__MAST-1; D_4__MAST-1C; D_5__uncultured eukaryote; D_6__uncultured eukaryote</t>
  </si>
  <si>
    <t>JQ781884.1.1822</t>
  </si>
  <si>
    <t>D_0__Eukaryota; D_1__SAR; D_2__Stramenopiles; D_3__MAST-12; D_4__MAST-12A</t>
  </si>
  <si>
    <t>KF786756.1.1378</t>
  </si>
  <si>
    <t>D_0__Bacteria; D_1__Proteobacteria; D_2__Deltaproteobacteria; D_3__PB19; D_4__uncultured delta proteobacterium; D_5__uncultured delta proteobacterium; D_6__uncultured delta proteobacterium</t>
  </si>
  <si>
    <t>KC527313.1.1215</t>
  </si>
  <si>
    <t>D_0__Bacteria; D_1__Firmicutes; D_2__Clostridia; D_3__Clostridiales; D_4__JTB215</t>
  </si>
  <si>
    <t>KJ763348.1.1800</t>
  </si>
  <si>
    <t>D_0__Eukaryota; D_1__SAR; D_2__Alveolata; D_3__Protalveolata; D_4__Syndiniales; D_5__Syndiniales Group II</t>
  </si>
  <si>
    <t>LN590665.1.1542</t>
  </si>
  <si>
    <t>D_0__Archaea; D_1__Thaumarchaeota; D_2__Nitrososphaeria; D_3__Nitrosopumilales; D_4__Nitrosopumilaceae</t>
  </si>
  <si>
    <t>AACY020291711.299.1802</t>
  </si>
  <si>
    <t>D_0__Bacteria; D_1__Proteobacteria; D_2__Gammaproteobacteria; D_3__Cellvibrionales</t>
  </si>
  <si>
    <t>KJ759634.1.1797</t>
  </si>
  <si>
    <t>JQ420106.1.1771</t>
  </si>
  <si>
    <t>HM057714.1.1504</t>
  </si>
  <si>
    <t>D_0__Bacteria; D_1__Proteobacteria; D_2__Alphaproteobacteria; D_3__Rhodobacterales; D_4__Rhodobacteraceae; D_5__uncultured</t>
  </si>
  <si>
    <t>EU801045.1.1484</t>
  </si>
  <si>
    <t>D_0__Bacteria; D_1__Bacteroidetes; D_2__Bacteroidia; D_3__Flavobacteriales; D_4__Cryomorphaceae; D_5__uncultured; D_6__uncultured bacterium</t>
  </si>
  <si>
    <t>AF279209.1.1799</t>
  </si>
  <si>
    <t>D_0__Eukaryota; D_1__Opisthokonta; D_2__Holozoa; D_3__Metazoa (Animalia); D_6__Echinodermata; D_7__Echinoidea</t>
  </si>
  <si>
    <t>KJ759468.1.1809</t>
  </si>
  <si>
    <t>D_0__Eukaryota; D_1__SAR; D_2__Stramenopiles; D_3__Labyrinthulomycetes; D_4__Thraustochytriaceae; D_5__uncultured</t>
  </si>
  <si>
    <t>CERX01026648.521.2005</t>
  </si>
  <si>
    <t>D_0__Bacteria; D_1__Chloroflexi; D_2__Dehalococcoidia; D_3__SAR202 clade</t>
  </si>
  <si>
    <t>KC815329.1.1787</t>
  </si>
  <si>
    <t>D_0__Eukaryota; D_1__Opisthokonta; D_2__Holozoa; D_3__Metazoa (Animalia); D_9__Copepoda; D_10__Calanoida</t>
  </si>
  <si>
    <t>AACY020057074.347.1847</t>
  </si>
  <si>
    <t>D_0__Bacteria; D_1__Bacteroidetes; D_2__Bacteroidia; D_3__Flavobacteriales; D_4__NS9 marine group</t>
  </si>
  <si>
    <t>AACY023938893.20.1523</t>
  </si>
  <si>
    <t>JN831816.1.1667</t>
  </si>
  <si>
    <t>D_0__Eukaryota; D_1__SAR; D_2__Alveolata; D_3__Ciliophora; D_6__Choreotrichia; D_7__Tintinnopsis</t>
  </si>
  <si>
    <t>KJ763456.1.1798</t>
  </si>
  <si>
    <t>D_0__Eukaryota; D_1__Opisthokonta; D_2__Holozoa; D_3__Metazoa (Animalia); D_9__Copepoda; D_10__Cyclopoida; D_11__uncultured eukaryote</t>
  </si>
  <si>
    <t>KJ759351.1.1800</t>
  </si>
  <si>
    <t>FN552025.1.1714</t>
  </si>
  <si>
    <t>D_0__Eukaryota; D_1__Opisthokonta; D_2__Holozoa; D_3__Metazoa (Animalia); D_7__Acoelomorpha; D_8__Acoela</t>
  </si>
  <si>
    <t>FJ869044.1.1453</t>
  </si>
  <si>
    <t>CETH01026406.3204.4667</t>
  </si>
  <si>
    <t>D_0__Bacteria; D_1__Chloroflexi; D_2__JG30-KF-CM66</t>
  </si>
  <si>
    <t>KX932715.1.1388</t>
  </si>
  <si>
    <t>EU839358.1.1431</t>
  </si>
  <si>
    <t>FJ489446.1.1806</t>
  </si>
  <si>
    <t>D_0__Eukaryota; D_1__Opisthokonta; D_2__Holozoa; D_3__Metazoa (Animalia); D_7__Hexacorallia; D_8__Actiniaria</t>
  </si>
  <si>
    <t>AJ535175.1.1805</t>
  </si>
  <si>
    <t>D_0__Eukaryota; D_1__SAR; D_2__Stramenopiles; D_3__Ochrophyta</t>
  </si>
  <si>
    <t>FJ593707.1.1639</t>
  </si>
  <si>
    <t>D_0__Eukaryota; D_1__SAR; D_2__Alveolata; D_3__Protalveolata; D_5__Ellobiopsidae; D_6__Ellobiopsis; D_7__uncultured eukaryote</t>
  </si>
  <si>
    <t>JF791056.1.1777</t>
  </si>
  <si>
    <t>DQ234146.1.1558</t>
  </si>
  <si>
    <t>D_0__Bacteria; D_1__Proteobacteria; D_2__Gammaproteobacteria; D_3__Betaproteobacteriales; D_4__Burkholderiaceae</t>
  </si>
  <si>
    <t>KF798386.1.1491</t>
  </si>
  <si>
    <t>JX984663.1.1683</t>
  </si>
  <si>
    <t>JQ224759.1.1356</t>
  </si>
  <si>
    <t>D_0__Archaea; D_1__Thaumarchaeota; D_2__Nitrososphaeria; D_3__Nitrosopumilales; D_4__Nitrosopumilaceae; D_5__Candidatus Nitrosopumilus</t>
  </si>
  <si>
    <t>KC169803.1.1453</t>
  </si>
  <si>
    <t>D_0__Bacteria; D_1__Proteobacteria; D_2__Alphaproteobacteria; D_3__Sphingomonadales; D_4__Sphingomonadaceae</t>
  </si>
  <si>
    <t>EF572151.1.1467</t>
  </si>
  <si>
    <t>D_0__Bacteria; D_1__Proteobacteria; D_2__Alphaproteobacteria; D_3__Rickettsiales; D_4__S25-593; D_5__uncultured bacterium; D_6__uncultured bacterium</t>
  </si>
  <si>
    <t>AJ968729.1.1806</t>
  </si>
  <si>
    <t>GAKD01017574.1.1674</t>
  </si>
  <si>
    <t>D_0__Eukaryota; D_1__SAR; D_2__Alveolata; D_3__Ciliophora; D_7__Apostomatia; D_8__Hyalophysa</t>
  </si>
  <si>
    <t>EU592324.1.1452</t>
  </si>
  <si>
    <t>D_0__Bacteria; D_1__Bacteroidetes; D_2__Bacteroidia; D_3__Flavobacteriales; D_4__Crocinitomicaceae; D_5__Fluviicola; D_6__uncultured bacterium</t>
  </si>
  <si>
    <t>KX938160.1.1438</t>
  </si>
  <si>
    <t>KJ758126.1.1801</t>
  </si>
  <si>
    <t>DQ393786.1.1728</t>
  </si>
  <si>
    <t>D_0__Eukaryota; D_1__SAR; D_2__Alveolata; D_3__Ciliophora; D_6__Choreotrichia; D_7__Amphorellopsis; D_8__uncultured eukaryote</t>
  </si>
  <si>
    <t>KJ759290.1.1793</t>
  </si>
  <si>
    <t>JN977246.1.1552</t>
  </si>
  <si>
    <t>D_0__Bacteria; D_1__Proteobacteria; D_2__Deltaproteobacteria; D_3__Desulfobacterales; D_4__Desulfobulbaceae; D_5__uncultured; D_6__uncultured bacterium</t>
  </si>
  <si>
    <t>EU370432.1.1573</t>
  </si>
  <si>
    <t>D_0__Eukaryota; D_1__Opisthokonta; D_2__Holozoa; D_3__Metazoa (Animalia); D_9__Copepoda; D_10__Harpacticoida</t>
  </si>
  <si>
    <t>JF791041.1.1777</t>
  </si>
  <si>
    <t>D_0__Eukaryota; D_1__Picozoa; D_2__Picomonadida; D_3__Picomonadidae; D_4__Picomonas</t>
  </si>
  <si>
    <t>KT880332.1.1436</t>
  </si>
  <si>
    <t>D_0__Bacteria; D_1__Cyanobacteria; D_2__Oxyphotobacteria; D_3__Synechococcales; D_4__Cyanobiaceae; D_5__Synechococcus CC9902</t>
  </si>
  <si>
    <t>GU940973.1.1396</t>
  </si>
  <si>
    <t>D_0__Bacteria; D_1__Planctomycetes; D_2__Planctomycetacia; D_3__Pirellulales; D_4__Pirellulaceae; D_5__Blastopirellula; D_6__uncultured bacterium</t>
  </si>
  <si>
    <t>GU969164.1.1666</t>
  </si>
  <si>
    <t>GU061590.1.1488</t>
  </si>
  <si>
    <t>FJ516881.1.1523</t>
  </si>
  <si>
    <t>D_0__Bacteria; D_1__Planctomycetes; D_2__OM190; D_3__uncultured bacterium; D_4__uncultured bacterium; D_5__uncultured bacterium; D_6__uncultured bacterium</t>
  </si>
  <si>
    <t>EF574374.1.1463</t>
  </si>
  <si>
    <t>D_0__Bacteria; D_1__Proteobacteria; D_2__Deltaproteobacteria; D_3__Bdellovibrionales; D_4__Bdellovibrionaceae; D_5__OM27 clade; D_6__uncultured bacterium</t>
  </si>
  <si>
    <t>KF130554.1.1742</t>
  </si>
  <si>
    <t>D_0__Eukaryota; D_1__Opisthokonta; D_2__Holozoa; D_3__Choanoflagellida; D_5__Codosigidae; D_6__Lagenoeca; D_7__uncultured eukaryote</t>
  </si>
  <si>
    <t>EF526892.1.1811</t>
  </si>
  <si>
    <t>D_0__Eukaryota; D_1__Incertae Sedis; D_2__Telonema</t>
  </si>
  <si>
    <t>CEOQ01002966.1790.3270</t>
  </si>
  <si>
    <t>KJ759276.1.1792</t>
  </si>
  <si>
    <t>D_0__Eukaryota; D_1__Incertae Sedis; D_2__Telonema; D_3__uncultured eukaryote; D_4__uncultured eukaryote; D_5__uncultured eukaryote; D_6__uncultured eukaryote</t>
  </si>
  <si>
    <t>KF130052.1.1757</t>
  </si>
  <si>
    <t>CERK01000609.94.1618</t>
  </si>
  <si>
    <t>D_0__Bacteria; D_1__Marinimicrobia (SAR406 clade); D_2__uncultured bacterium; D_3__uncultured bacterium; D_4__uncultured bacterium; D_5__uncultured bacterium; D_6__uncultured bacterium</t>
  </si>
  <si>
    <t>HM057715.1.1522</t>
  </si>
  <si>
    <t>KP299820.1.1423</t>
  </si>
  <si>
    <t>AJ536462.1.1456</t>
  </si>
  <si>
    <t>FUFK010045254.4975.6401</t>
  </si>
  <si>
    <t>D_0__Archaea; D_1__Euryarchaeota; D_2__Thermoplasmata; D_3__Marine Group II; D_4__metagenome; D_5__metagenome; D_6__metagenome</t>
  </si>
  <si>
    <t>AACY020548802.136.1646</t>
  </si>
  <si>
    <t>AY737643.1.1803</t>
  </si>
  <si>
    <t>D_0__Eukaryota; D_1__Opisthokonta; D_2__Holozoa; D_3__Metazoa (Animalia); D_5__Demospongiae; D_6__Poecilosclerida</t>
  </si>
  <si>
    <t>LWFJ01000754.4234.5773</t>
  </si>
  <si>
    <t>D_0__Bacteria; D_1__Proteobacteria; D_2__Gammaproteobacteria; D_3__Oceanospirillales; D_4__Oleiphilaceae; D_5__Oleiphilus</t>
  </si>
  <si>
    <t>DQ811838.1.1530</t>
  </si>
  <si>
    <t>D_0__Bacteria; D_1__Proteobacteria; D_2__Gammaproteobacteria; D_3__Steroidobacterales; D_4__Woeseiaceae; D_5__Woeseia; D_6__uncultured gamma proteobacterium</t>
  </si>
  <si>
    <t>EF471571.1.1587</t>
  </si>
  <si>
    <t>D_0__Bacteria; D_1__Proteobacteria; D_2__Gammaproteobacteria; D_3__Legionellales; D_4__Legionellaceae; D_5__uncultured; D_6__uncultured bacterium</t>
  </si>
  <si>
    <t>FR714352.1.1375</t>
  </si>
  <si>
    <t>KP410292.1.1502</t>
  </si>
  <si>
    <t>D_0__Bacteria; D_1__Proteobacteria; D_2__Gammaproteobacteria; D_3__Oceanospirillales; D_4__Saccharospirillaceae</t>
  </si>
  <si>
    <t>AB552907.1.1497</t>
  </si>
  <si>
    <t>D_0__Bacteria; D_1__Proteobacteria; D_2__Gammaproteobacteria; D_3__Betaproteobacteriales; D_4__Rhodocyclaceae; D_5__Thauera; D_6__uncultured bacterium</t>
  </si>
  <si>
    <t>FJ571938.1.1345</t>
  </si>
  <si>
    <t>BDDF01000002.2685913.2687415</t>
  </si>
  <si>
    <t>D_0__Bacteria; D_1__Bacteroidetes; D_2__Bacteroidia; D_3__Chitinophagales; D_4__Saprospiraceae; D_5__Lewinella; D_6__uncultured bacterium</t>
  </si>
  <si>
    <t>KF130109.1.1755</t>
  </si>
  <si>
    <t>AANO01000001.425570.427035</t>
  </si>
  <si>
    <t>D_0__Bacteria; D_1__Cyanobacteria; D_2__Oxyphotobacteria; D_3__Synechococcales; D_4__Cyanobiaceae</t>
  </si>
  <si>
    <t>KJ763642.1.1795</t>
  </si>
  <si>
    <t>D_0__Eukaryota; D_1__Cryptophyceae; D_2__Kathablepharidae; D_3__Leucocryptos</t>
  </si>
  <si>
    <t>AF145226.1.1782</t>
  </si>
  <si>
    <t>D_0__Eukaryota; D_1__SAR; D_2__Stramenopiles; D_3__Ochrophyta; D_6__Mediophyceae; D_7__Chaetoceros</t>
  </si>
  <si>
    <t>KJ757145.1.1797</t>
  </si>
  <si>
    <t>JN874344.1.1467</t>
  </si>
  <si>
    <t>FJ717186.1.1516</t>
  </si>
  <si>
    <t>D_0__Bacteria; D_1__Fusobacteria; D_2__Fusobacteriia; D_3__Fusobacteriales; D_4__Fusobacteriaceae; D_5__Propionigenium; D_6__uncultured bacterium</t>
  </si>
  <si>
    <t>AM997787.1.1508</t>
  </si>
  <si>
    <t>D_0__Bacteria; D_1__Proteobacteria; D_2__Gammaproteobacteria; D_3__KI89A clade; D_4__uncultured bacterium; D_5__uncultured bacterium; D_6__uncultured bacterium</t>
  </si>
  <si>
    <t>AY700630.1.1436</t>
  </si>
  <si>
    <t>JQ579787.1.1492</t>
  </si>
  <si>
    <t>D_0__Bacteria; D_1__Proteobacteria; D_2__Gammaproteobacteria; D_3__Alteromonadales; D_4__Pseudoalteromonadaceae; D_5__Psychrosphaera</t>
  </si>
  <si>
    <t>KJ759613.1.1802</t>
  </si>
  <si>
    <t>KJ763191.1.1800</t>
  </si>
  <si>
    <t>D_0__Eukaryota; D_1__SAR; D_2__Alveolata; D_3__Protalveolata; D_4__Syndiniales</t>
  </si>
  <si>
    <t>AB558956.1.1768</t>
  </si>
  <si>
    <t>D_0__Eukaryota; D_1__SAR; D_2__Rhizaria; D_3__Cercozoa; D_4__Thecofilosea; D_5__uncultured</t>
  </si>
  <si>
    <t>KF130171.1.1756</t>
  </si>
  <si>
    <t>EU800933.1.1506</t>
  </si>
  <si>
    <t>D_0__Bacteria; D_1__Proteobacteria; D_2__Alphaproteobacteria; D_3__Puniceispirillales; D_4__uncultured</t>
  </si>
  <si>
    <t>FJ745099.1.1304</t>
  </si>
  <si>
    <t>KF786996.1.1409</t>
  </si>
  <si>
    <t>D_0__Bacteria; D_1__Planctomycetes; D_2__OM190</t>
  </si>
  <si>
    <t>KX427631.1.1485</t>
  </si>
  <si>
    <t>AACY020487638.121.1594</t>
  </si>
  <si>
    <t>D_0__Bacteria; D_1__Proteobacteria; D_2__Alphaproteobacteria; D_3__Rhodospirillales; D_4__AEGEAN-169 marine group; D_5__uncultured bacterium; D_6__uncultured bacterium</t>
  </si>
  <si>
    <t>JN119202.1.1491</t>
  </si>
  <si>
    <t>D_0__Bacteria; D_1__Proteobacteria; D_2__Gammaproteobacteria; D_3__Betaproteobacteriales; D_4__Burkholderiaceae; D_5__MWH-UniP1 aquatic group; D_6__uncultured bacterium</t>
  </si>
  <si>
    <t>KJ763253.1.1799</t>
  </si>
  <si>
    <t>HG942525.1.1266</t>
  </si>
  <si>
    <t>D_0__Bacteria; D_1__Cyanobacteria; D_2__Oxyphotobacteria</t>
  </si>
  <si>
    <t>DQ421656.1.1379</t>
  </si>
  <si>
    <t>EU592405.1.1485</t>
  </si>
  <si>
    <t>D_0__Bacteria; D_1__Bacteroidetes; D_2__Rhodothermia; D_3__Rhodothermales; D_4__Rhodothermaceae; D_5__uncultured; D_6__uncultured bacterium</t>
  </si>
  <si>
    <t>KJ763101.1.1798</t>
  </si>
  <si>
    <t>KJ763014.1.1803</t>
  </si>
  <si>
    <t>GU196243.1.1503</t>
  </si>
  <si>
    <t>D_0__Bacteria; D_1__Tenericutes; D_2__Mollicutes; D_3__Izimaplasmatales; D_4__Izimaplasmataceae</t>
  </si>
  <si>
    <t>KJ759041.1.1796</t>
  </si>
  <si>
    <t>EU802476.1.1379</t>
  </si>
  <si>
    <t>D_0__Bacteria; D_1__Proteobacteria; D_2__Alphaproteobacteria; D_3__Rhodobacterales; D_4__Rhodobacteraceae; D_5__uncultured; D_6__uncultured bacterium</t>
  </si>
  <si>
    <t>LUQE01000207.2225.3604</t>
  </si>
  <si>
    <t>D_0__Bacteria; D_1__Proteobacteria; D_2__Alphaproteobacteria; D_3__Puniceispirillales; D_4__SAR116 clade</t>
  </si>
  <si>
    <t>KC509524.120968.122452</t>
  </si>
  <si>
    <t>FUFK010776660.1.1264</t>
  </si>
  <si>
    <t>D_0__Bacteria; D_1__Proteobacteria; D_2__Alphaproteobacteria; D_3__uncultured</t>
  </si>
  <si>
    <t>DQ103805.1.1793</t>
  </si>
  <si>
    <t>D_0__Eukaryota; D_1__SAR; D_2__Stramenopiles; D_3__Labyrinthulomycetes; D_4__Thraustochytriaceae; D_5__Aplanochytrium</t>
  </si>
  <si>
    <t>KF129638.1.1759</t>
  </si>
  <si>
    <t>KU937403.1.1503</t>
  </si>
  <si>
    <t>D_0__Bacteria; D_1__Bacteroidetes; D_2__Bacteroidia; D_3__Flavobacteriales; D_4__Flavobacteriaceae; D_5__NS5 marine group; D_6__uncultured marine bacterium</t>
  </si>
  <si>
    <t>EF574718.1.1497</t>
  </si>
  <si>
    <t>JQ586274.1.1514</t>
  </si>
  <si>
    <t>KC425556.1.1517</t>
  </si>
  <si>
    <t>D_0__Bacteria; D_1__Proteobacteria; D_2__Deltaproteobacteria; D_3__Myxococcales; D_4__P3OB-42</t>
  </si>
  <si>
    <t>EU800869.1.1427</t>
  </si>
  <si>
    <t>D_0__Bacteria; D_1__Proteobacteria; D_2__Alphaproteobacteria; D_3__SAR11 clade</t>
  </si>
  <si>
    <t>JPOS01000002.77166.78691</t>
  </si>
  <si>
    <t>D_0__Bacteria; D_1__Bacteroidetes; D_2__Bacteroidia; D_3__Chitinophagales; D_4__Saprospiraceae; D_5__Phaeodactylibacter</t>
  </si>
  <si>
    <t>KJ763675.1.1798</t>
  </si>
  <si>
    <t>EF573580.1.1524</t>
  </si>
  <si>
    <t>KC582965.1.1813</t>
  </si>
  <si>
    <t>JN233527.1.1440</t>
  </si>
  <si>
    <t>D_0__Bacteria; D_1__Bacteroidetes; D_2__Bacteroidia; D_3__Cytophagales; D_4__Cyclobacteriaceae; D_5__Marinoscillum; D_6__uncultured marine bacterium</t>
  </si>
  <si>
    <t>HQ203742.1.1414</t>
  </si>
  <si>
    <t>D_0__Bacteria; D_1__Proteobacteria; D_2__Alphaproteobacteria; D_3__Rhodobacterales; D_4__Rhodobacteraceae; D_5__Litorimicrobium</t>
  </si>
  <si>
    <t>EF572142.1.1461</t>
  </si>
  <si>
    <t>D_0__Bacteria; D_1__Proteobacteria; D_2__Alphaproteobacteria; D_3__uncultured; D_4__uncultured bacterium; D_5__uncultured bacterium; D_6__uncultured bacterium</t>
  </si>
  <si>
    <t>GU061825.1.1499</t>
  </si>
  <si>
    <t>FJ744816.1.1373</t>
  </si>
  <si>
    <t>D_0__Bacteria; D_1__Proteobacteria; D_2__Gammaproteobacteria; D_3__Cellvibrionales; D_4__Porticoccaceae; D_5__Porticoccus; D_6__uncultured bacterium</t>
  </si>
  <si>
    <t>KF786846.1.1388</t>
  </si>
  <si>
    <t>D_0__Bacteria; D_1__Bacteroidetes; D_2__Bacteroidia; D_3__Flavobacteriales; D_4__Flavobacteriaceae; D_5__uncultured</t>
  </si>
  <si>
    <t>JN832710.1.1770</t>
  </si>
  <si>
    <t>D_0__Eukaryota; D_1__SAR; D_2__Alveolata; D_3__Dinoflagellata; D_4__Noctilucales; D_5__uncultured eukaryote; D_6__uncultured eukaryote</t>
  </si>
  <si>
    <t>GU070862.1.1786</t>
  </si>
  <si>
    <t>D_0__Eukaryota; D_1__Opisthokonta; D_2__Holozoa; D_3__Metazoa (Animalia); D_7__Monogononta; D_8__Flosculariacea</t>
  </si>
  <si>
    <t>EU488058.1.1528</t>
  </si>
  <si>
    <t>AY770967.1.1564</t>
  </si>
  <si>
    <t>EU010167.1.1415</t>
  </si>
  <si>
    <t>D_0__Bacteria; D_1__Bacteroidetes; D_2__Bacteroidia; D_3__Flavobacteriales; D_4__Flavobacteriaceae; D_5__Tenacibaculum</t>
  </si>
  <si>
    <t>FJ154966.1.1460</t>
  </si>
  <si>
    <t>D_0__Bacteria; D_1__Proteobacteria; D_2__Alphaproteobacteria; D_3__Rhodospirillales; D_4__Magnetospiraceae; D_5__uncultured</t>
  </si>
  <si>
    <t>KM879219.1.1730</t>
  </si>
  <si>
    <t>D_0__Eukaryota; D_1__SAR; D_2__Alveolata; D_3__Dinoflagellata; D_6__Thoracosphaeraceae; D_7__Oodinium; D_8__Oodinium pouchetii</t>
  </si>
  <si>
    <t>FUFK010716908.4.1501</t>
  </si>
  <si>
    <t>D_0__Bacteria; D_1__Chlamydiae; D_2__Chlamydiae; D_3__Chlamydiales; D_4__Chlamydiaceae; D_5__uncultured</t>
  </si>
  <si>
    <t>JQ315760.1.1579</t>
  </si>
  <si>
    <t>KP686898.1.1413</t>
  </si>
  <si>
    <t>JX406223.1.1448</t>
  </si>
  <si>
    <t>DQ395539.1.1519</t>
  </si>
  <si>
    <t>GQ396861.1.1486</t>
  </si>
  <si>
    <t>D_0__Bacteria; D_1__Actinobacteria; D_2__Acidimicrobiia; D_3__Microtrichales; D_4__Ilumatobacteraceae; D_5__uncultured; D_6__uncultured bacterium</t>
  </si>
  <si>
    <t>GU591328.138331.139816</t>
  </si>
  <si>
    <t>KX936508.1.1496</t>
  </si>
  <si>
    <t>D_0__Bacteria; D_1__Bacteroidetes; D_2__Bacteroidia; D_3__Flavobacteriales; D_4__NS9 marine group; D_5__uncultured bacterium; D_6__uncultured bacterium</t>
  </si>
  <si>
    <t>EU803169.1.1499</t>
  </si>
  <si>
    <t>KX853135.1.1373</t>
  </si>
  <si>
    <t>D_0__Bacteria; D_1__Proteobacteria; D_2__Alphaproteobacteria; D_3__Rhodobacterales; D_4__Rhodobacteraceae; D_5__Thioclava</t>
  </si>
  <si>
    <t>KM820468.1.1502</t>
  </si>
  <si>
    <t>JF428837.1.1483</t>
  </si>
  <si>
    <t>D_0__Bacteria; D_1__Planctomycetes; D_2__Phycisphaerae; D_3__Phycisphaerales; D_4__Phycisphaeraceae; D_5__Phycisphaera</t>
  </si>
  <si>
    <t>JX241022.1.1522</t>
  </si>
  <si>
    <t>D_0__Bacteria; D_1__Proteobacteria; D_2__Deltaproteobacteria; D_3__Desulfuromonadales; D_4__Desulfuromonadaceae</t>
  </si>
  <si>
    <t>LURU01000125.2804.4106</t>
  </si>
  <si>
    <t>D_0__Archaea; D_1__Euryarchaeota; D_2__Thermoplasmata; D_3__Marine Group II</t>
  </si>
  <si>
    <t>KP204791.1.1425</t>
  </si>
  <si>
    <t>D_0__Archaea; D_1__Crenarchaeota; D_2__Bathyarchaeia; D_3__uncultured archaeon; D_4__uncultured archaeon; D_5__uncultured archaeon; D_6__uncultured archaeon</t>
  </si>
  <si>
    <t>JF791043.1.1777</t>
  </si>
  <si>
    <t>D_0__Eukaryota; D_1__SAR; D_2__Stramenopiles; D_3__Incertae Sedis; D_4__Pirsonia</t>
  </si>
  <si>
    <t>KU715771.1.1721</t>
  </si>
  <si>
    <t>D_0__Eukaryota; D_1__SAR; D_2__Alveolata; D_3__Ciliophora; D_6__Choreotrichia</t>
  </si>
  <si>
    <t>KP410321.1.1500</t>
  </si>
  <si>
    <t>D_0__Bacteria; D_1__Proteobacteria; D_2__Gammaproteobacteria</t>
  </si>
  <si>
    <t>JF832980.1.1800</t>
  </si>
  <si>
    <t>KJ758876.1.1797</t>
  </si>
  <si>
    <t>LN570870.1.1391</t>
  </si>
  <si>
    <t>D_0__Bacteria; D_1__Verrucomicrobia; D_2__Verrucomicrobiae; D_3__Opitutales; D_4__Opitutaceae; D_5__Cephaloticoccus</t>
  </si>
  <si>
    <t>KF129804.1.1756</t>
  </si>
  <si>
    <t>D_0__Eukaryota; D_1__Haptophyta; D_2__Prymnesiophyceae; D_3__Prymnesiales</t>
  </si>
  <si>
    <t>KF129942.1.1766</t>
  </si>
  <si>
    <t>KJ761230.1.1793</t>
  </si>
  <si>
    <t>FJ155060.1.1532</t>
  </si>
  <si>
    <t>D_0__Bacteria; D_1__Verrucomicrobia; D_2__Verrucomicrobiae; D_3__Pedosphaerales; D_4__Pedosphaeraceae; D_5__SCGC AAA164-E04</t>
  </si>
  <si>
    <t>AQQZ01000002.54161.55627</t>
  </si>
  <si>
    <t>D_0__Bacteria; D_1__Proteobacteria; D_2__Alphaproteobacteria; D_3__Rhodobacterales; D_4__Rhodobacteraceae; D_5__Ruegeria; D_6__uncultured bacterium</t>
  </si>
  <si>
    <t>KJ763886.1.1796</t>
  </si>
  <si>
    <t>EU799406.1.1508</t>
  </si>
  <si>
    <t>KF130534.1.1762</t>
  </si>
  <si>
    <t>D_0__Eukaryota; D_1__Opisthokonta; D_2__Holozoa; D_3__Metazoa (Animalia); D_7__Hydroidolina; D_8__Anthoathecata</t>
  </si>
  <si>
    <t>KJ760830.1.1792</t>
  </si>
  <si>
    <t>JN874216.1.1484</t>
  </si>
  <si>
    <t>KJ762888.1.1800</t>
  </si>
  <si>
    <t>HM057636.1.1518</t>
  </si>
  <si>
    <t>AB468672.1.1323</t>
  </si>
  <si>
    <t>EU799378.1.1482</t>
  </si>
  <si>
    <t>AF448153.1.1819</t>
  </si>
  <si>
    <t>D_0__Eukaryota; D_1__Opisthokonta; D_2__Holozoa; D_3__Metazoa (Animalia); D_8__Scolecida; D_9__Capitellida</t>
  </si>
  <si>
    <t>KX426937.1.1365</t>
  </si>
  <si>
    <t>D_0__Archaea; D_1__Thaumarchaeota; D_2__Nitrososphaeria; D_3__Nitrosopumilales; D_4__Nitrosopumilaceae; D_5__Candidatus Nitrosopelagicus; D_6__uncultured archaeon</t>
  </si>
  <si>
    <t>KR857635.1.1482</t>
  </si>
  <si>
    <t>D_0__Bacteria; D_1__Bacteroidetes; D_2__Bacteroidia; D_3__Flavobacteriales; D_4__Flavobacteriaceae; D_5__Formosa</t>
  </si>
  <si>
    <t>FN549969.1.1575</t>
  </si>
  <si>
    <t>D_0__Bacteria; D_1__Latescibacteria; D_2__uncultured bacterium; D_3__uncultured bacterium; D_4__uncultured bacterium; D_5__uncultured bacterium; D_6__uncultured bacterium</t>
  </si>
  <si>
    <t>KP638955.1.1434</t>
  </si>
  <si>
    <t>KC631574.1.1536</t>
  </si>
  <si>
    <t>D_0__Bacteria; D_1__Acidobacteria; D_2__Subgroup 26; D_3__uncultured bacterium; D_4__uncultured bacterium; D_5__uncultured bacterium; D_6__uncultured bacterium</t>
  </si>
  <si>
    <t>HG738987.1.1484</t>
  </si>
  <si>
    <t>D_0__Bacteria; D_1__Bacteroidetes; D_2__Bacteroidia; D_3__Bacteroidetes VC2.1 Bac22; D_4__uncultured bacterium; D_5__uncultured bacterium; D_6__uncultured bacterium</t>
  </si>
  <si>
    <t>KJ763409.1.1791</t>
  </si>
  <si>
    <t>AY962532.1.1825</t>
  </si>
  <si>
    <t>AB610896.1.1479</t>
  </si>
  <si>
    <t>AB294341.1.1415</t>
  </si>
  <si>
    <t>KF271182.1.1384</t>
  </si>
  <si>
    <t>D_0__Bacteria; D_1__Proteobacteria; D_2__Alphaproteobacteria; D_3__Rhodobacterales; D_4__Rhodobacteraceae; D_5__Thalassobius</t>
  </si>
  <si>
    <t>KJ763873.1.1808</t>
  </si>
  <si>
    <t>JF272219.1.1501</t>
  </si>
  <si>
    <t>D_0__Bacteria; D_1__Proteobacteria; D_2__Gammaproteobacteria; D_3__Nitrosococcales; D_4__Nitrosococcaceae; D_5__Cm1-21; D_6__uncultured gamma proteobacterium</t>
  </si>
  <si>
    <t>DQ822567.1.1471</t>
  </si>
  <si>
    <t>AF029076.1.1521</t>
  </si>
  <si>
    <t>KX533315.1.1423</t>
  </si>
  <si>
    <t>D_0__Eukaryota; D_1__SAR; D_2__Rhizaria; D_3__Cercozoa</t>
  </si>
  <si>
    <t>GU822961.1.1400</t>
  </si>
  <si>
    <t>D_0__Eukaryota; D_1__SAR; D_2__Stramenopiles; D_3__Labyrinthulomycetes; D_4__uncultured</t>
  </si>
  <si>
    <t>KJ762353.1.1781</t>
  </si>
  <si>
    <t>EF645946.1.1518</t>
  </si>
  <si>
    <t>D_0__Bacteria; D_1__Proteobacteria; D_2__Gammaproteobacteria; D_3__Oceanospirillales; D_4__Nitrincolaceae; D_5__uncultured; D_6__uncultured bacterium</t>
  </si>
  <si>
    <t>KJ757342.1.1791</t>
  </si>
  <si>
    <t>KJ763701.1.1754</t>
  </si>
  <si>
    <t>D_0__Eukaryota; D_1__SAR; D_2__Alveolata; D_3__Ciliophora; D_6__Nassophorea; D_7__uncultured; D_8__uncultured eukaryote</t>
  </si>
  <si>
    <t>KX937472.1.1457</t>
  </si>
  <si>
    <t>KJ759466.1.1798</t>
  </si>
  <si>
    <t>KP231765.1.1500</t>
  </si>
  <si>
    <t>D_0__Bacteria; D_1__Proteobacteria; D_2__Gammaproteobacteria; D_3__Betaproteobacteriales; D_4__Burkholderiaceae; D_5__Comamonas; D_6__uncultured Comamonas sp.</t>
  </si>
  <si>
    <t>AB681496.1.1451</t>
  </si>
  <si>
    <t>D_0__Bacteria; D_1__Bacteroidetes; D_2__Bacteroidia; D_3__Flavobacteriales; D_4__Flavobacteriaceae; D_5__Flavobacterium</t>
  </si>
  <si>
    <t>KJ763841.1.1769</t>
  </si>
  <si>
    <t>D_0__Eukaryota; D_1__Archaeplastida; D_2__Chloroplastida; D_3__Chlorophyta; D_5__Mamiellales; D_6__Ostreococcus</t>
  </si>
  <si>
    <t>AY212698.1.1518</t>
  </si>
  <si>
    <t>D_0__Bacteria; D_1__Proteobacteria; D_2__Gammaproteobacteria; D_3__Betaproteobacteriales; D_4__Burkholderiaceae; D_5__Hydrogenophaga; D_6__uncultured bacterium</t>
  </si>
  <si>
    <t>EU652656.1.1487</t>
  </si>
  <si>
    <t>D_0__Bacteria; D_1__Bacteroidetes; D_2__Bacteroidia; D_3__Flavobacteriales; D_4__Crocinitomicaceae; D_5__Fluviicola</t>
  </si>
  <si>
    <t>JX567440.1.1460</t>
  </si>
  <si>
    <t>D_0__Eukaryota; D_1__SAR; D_2__Alveolata; D_3__Ciliophora; D_6__Choreotrichia; D_7__Steenstrupiella; D_8__uncultured eukaryote</t>
  </si>
  <si>
    <t>MKGI01000074.57.1561</t>
  </si>
  <si>
    <t>D_0__Bacteria; D_1__Bacteroidetes; D_2__Bacteroidia; D_3__Flavobacteriales; D_4__Weeksellaceae; D_5__Cloacibacterium</t>
  </si>
  <si>
    <t>EF573721.1.1479</t>
  </si>
  <si>
    <t>KX158736.1.1769</t>
  </si>
  <si>
    <t>KU923831.1.1383</t>
  </si>
  <si>
    <t>JX648561.1.1407</t>
  </si>
  <si>
    <t>AB105442.1.1534</t>
  </si>
  <si>
    <t>D_0__Bacteria; D_1__Proteobacteria; D_2__Gammaproteobacteria; D_3__Aeromonadales; D_4__Aeromonadaceae; D_5__Aeromonas</t>
  </si>
  <si>
    <t>KJ759681.1.1800</t>
  </si>
  <si>
    <t>EF574507.1.1482</t>
  </si>
  <si>
    <t>AY732224.1.1808</t>
  </si>
  <si>
    <t>D_0__Eukaryota; D_1__Opisthokonta; D_2__Holozoa; D_3__Metazoa (Animalia); D_8__Palpata; D_9__Sabellida; D_10__Serpula vermicularis</t>
  </si>
  <si>
    <t>FR714342.1.1375</t>
  </si>
  <si>
    <t>D_0__Bacteria; D_1__Planctomycetes; D_2__Planctomycetacia; D_3__Planctomycetales; D_4__Gimesiaceae; D_5__uncultured; D_6__uncultured planctomycete</t>
  </si>
  <si>
    <t>KF130608.1.1727</t>
  </si>
  <si>
    <t>D_0__Eukaryota; D_1__SAR; D_2__Alveolata; D_3__Ciliophora; D_5__Conthreep; D_6__IN2411; D_7__uncultured eukaryote</t>
  </si>
  <si>
    <t>FN433363.1.1498</t>
  </si>
  <si>
    <t>D_0__Bacteria; D_1__Bacteroidetes; D_2__Bacteroidia; D_3__Flavobacteriales; D_4__Flavobacteriaceae; D_5__NS5 marine group; D_6__uncultured bacterium</t>
  </si>
  <si>
    <t>JN196041.1118.2959</t>
  </si>
  <si>
    <t>D_0__Eukaryota; D_1__Opisthokonta; D_2__Holozoa; D_3__Metazoa (Animalia); D_8__Heteroconchia; D_9__Veneroida</t>
  </si>
  <si>
    <t>KF786826.1.1361</t>
  </si>
  <si>
    <t>KJ757629.1.1796</t>
  </si>
  <si>
    <t>AB284159.1.1765</t>
  </si>
  <si>
    <t>D_0__Eukaryota; D_1__SAR; D_2__Alveolata; D_3__Dinoflagellata; D_6__Peridiniales; D_7__Protoperidinium</t>
  </si>
  <si>
    <t>JN166206.1.1526</t>
  </si>
  <si>
    <t>D_0__Bacteria; D_1__Gemmatimonadetes; D_2__BD2-11 terrestrial group</t>
  </si>
  <si>
    <t>KF130611.1.1755</t>
  </si>
  <si>
    <t>HQ907736.1.1742</t>
  </si>
  <si>
    <t>D_0__Eukaryota; D_1__Opisthokonta; D_2__Holozoa; D_3__Metazoa (Animalia); D_7__Polyplacophora; D_8__Neoloricata</t>
  </si>
  <si>
    <t>JX016834.1.1507</t>
  </si>
  <si>
    <t>D_0__Bacteria; D_1__Planctomycetes; D_2__Pla3 lineage</t>
  </si>
  <si>
    <t>KJ759537.1.1800</t>
  </si>
  <si>
    <t>LKBD01000095.53.1573</t>
  </si>
  <si>
    <t>D_0__Bacteria; D_1__Proteobacteria; D_2__Gammaproteobacteria; D_3__Alteromonadales; D_4__Pseudoalteromonadaceae; D_5__Pseudoalteromonas</t>
  </si>
  <si>
    <t>AJ877014.1.1775</t>
  </si>
  <si>
    <t>D_0__Eukaryota; D_1__SAR; D_2__Alveolata; D_3__Ciliophora; D_6__Choreotrichia; D_7__Strombidinopsis</t>
  </si>
  <si>
    <t>EU802327.1.1487</t>
  </si>
  <si>
    <t>D_0__Bacteria; D_1__Proteobacteria</t>
  </si>
  <si>
    <t>KP260511.1.1777</t>
  </si>
  <si>
    <t>FJ826052.1.1446</t>
  </si>
  <si>
    <t>D_0__Bacteria; D_1__Proteobacteria; D_2__Alphaproteobacteria; D_3__SAR11 clade; D_4__Clade I</t>
  </si>
  <si>
    <t>JQ269251.1.1483</t>
  </si>
  <si>
    <t>D_0__Bacteria; D_1__Planctomycetes; D_2__Planctomycetacia; D_3__Pirellulales; D_4__Pirellulaceae; D_5__Blastopirellula</t>
  </si>
  <si>
    <t>KX177359.1.1448</t>
  </si>
  <si>
    <t>D_0__Bacteria; D_1__Patescibacteria; D_2__ABY1; D_3__Candidatus Komeilibacteria; D_4__uncultured bacterium; D_5__uncultured bacterium; D_6__uncultured bacterium</t>
  </si>
  <si>
    <t>KP299836.1.1427</t>
  </si>
  <si>
    <t>JMQN01000027.228.1765</t>
  </si>
  <si>
    <t>D_0__Bacteria; D_1__Proteobacteria; D_2__Gammaproteobacteria; D_3__Oceanospirillales; D_4__Nitrincolaceae; D_5__Marinobacterium</t>
  </si>
  <si>
    <t>EU802629.1.1246</t>
  </si>
  <si>
    <t>JF791025.1.1777</t>
  </si>
  <si>
    <t>D_0__Eukaryota; D_1__SAR; D_2__Alveolata; D_3__Protalveolata; D_4__Syndiniales; D_5__Duboscquella; D_6__uncultured eukaryote</t>
  </si>
  <si>
    <t>CEPL01012082.5399.6749</t>
  </si>
  <si>
    <t>KM018809.1.1529</t>
  </si>
  <si>
    <t>D_0__Bacteria; D_1__Proteobacteria; D_2__Gammaproteobacteria; D_3__UBA10353 marine group</t>
  </si>
  <si>
    <t>U53131.1.1881</t>
  </si>
  <si>
    <t>KF130582.1.1754</t>
  </si>
  <si>
    <t>D_0__Eukaryota; D_1__SAR; D_2__Rhizaria; D_3__Retaria; D_4__Acantharia; D_5__Arthracanthida</t>
  </si>
  <si>
    <t>FM995183.1.1473</t>
  </si>
  <si>
    <t>JX178821.1.1766</t>
  </si>
  <si>
    <t>D_0__Eukaryota; D_1__SAR; D_2__Alveolata; D_3__Ciliophora; D_6__Oligotrichia; D_7__Strombidium; D_8__uncultured eukaryote</t>
  </si>
  <si>
    <t>AB021493.1.1479</t>
  </si>
  <si>
    <t>D_0__Bacteria; D_1__Proteobacteria; D_2__Alphaproteobacteria; D_3__Sphingomonadales; D_4__Sphingomonadaceae; D_5__Porphyrobacter; D_6__uncultured bacterium</t>
  </si>
  <si>
    <t>EU592404.1.1481</t>
  </si>
  <si>
    <t>D_0__Bacteria; D_1__Actinobacteria; D_2__Actinobacteria; D_3__PeM15; D_4__uncultured bacterium; D_5__uncultured bacterium; D_6__uncultured bacterium</t>
  </si>
  <si>
    <t>KX933808.1.1383</t>
  </si>
  <si>
    <t>KF596516.1.1461</t>
  </si>
  <si>
    <t>JN230230.1.1473</t>
  </si>
  <si>
    <t>D_0__Bacteria; D_1__Bacteroidetes; D_2__Bacteroidia; D_3__Chitinophagales; D_4__Saprospiraceae; D_5__uncultured; D_6__uncultured bacterium</t>
  </si>
  <si>
    <t>HM057675.1.1512</t>
  </si>
  <si>
    <t>EU802268.1.1438</t>
  </si>
  <si>
    <t>AF472555.1.1812</t>
  </si>
  <si>
    <t>KJ762377.1.1776</t>
  </si>
  <si>
    <t>EU141942.1.1806</t>
  </si>
  <si>
    <t>D_0__Eukaryota; D_1__Archaeplastida; D_2__Chloroplastida; D_3__Chlorophyta; D_4__Prasinophytae</t>
  </si>
  <si>
    <t>AB974107.1.1380</t>
  </si>
  <si>
    <t>KC582944.1.1792</t>
  </si>
  <si>
    <t>D_0__Eukaryota; D_1__SAR; D_2__Alveolata; D_3__Protalveolata; D_4__Syndiniales; D_5__Amoebophrya; D_6__uncultured alveolate</t>
  </si>
  <si>
    <t>EF571926.1.1454</t>
  </si>
  <si>
    <t>D_0__Bacteria; D_1__Proteobacteria; D_2__Alphaproteobacteria; D_3__SAR11 clade; D_4__Clade IV; D_5__uncultured marine bacterium; D_6__uncultured marine bacterium</t>
  </si>
  <si>
    <t>FJ545580.1.1560</t>
  </si>
  <si>
    <t>D_0__Bacteria; D_1__Proteobacteria; D_2__Deltaproteobacteria; D_3__Syntrophobacterales; D_4__Syntrophobacteraceae; D_5__uncultured; D_6__uncultured bacterium</t>
  </si>
  <si>
    <t>JF826385.1.1591</t>
  </si>
  <si>
    <t>D_0__Eukaryota; D_1__SAR; D_2__Alveolata; D_3__Protalveolata; D_4__Syndiniales; D_5__uncultured marine alveolate; D_6__uncultured marine alveolate</t>
  </si>
  <si>
    <t>GU820393.1.1200</t>
  </si>
  <si>
    <t>D_0__Eukaryota; D_1__SAR; D_2__Alveolata; D_3__Dinoflagellata; D_6__Gonyaulacales; D_7__Gonyaulax</t>
  </si>
  <si>
    <t>EU804764.1.1435</t>
  </si>
  <si>
    <t>JF272159.1.1443</t>
  </si>
  <si>
    <t>D_0__Bacteria; D_1__Proteobacteria; D_2__Alphaproteobacteria; D_3__Micavibrionales; D_4__uncultured; D_5__uncultured bacterium; D_6__uncultured bacterium</t>
  </si>
  <si>
    <t>KJ762874.1.1784</t>
  </si>
  <si>
    <t>KT722394.1.1801</t>
  </si>
  <si>
    <t>JQ515071.1.1514</t>
  </si>
  <si>
    <t>KP638894.1.1469</t>
  </si>
  <si>
    <t>KC488381.1.1680</t>
  </si>
  <si>
    <t>JN977236.1.1564</t>
  </si>
  <si>
    <t>D_0__Bacteria; D_1__Proteobacteria; D_2__Gammaproteobacteria; D_3__Gammaproteobacteria Incertae Sedis; D_4__Unknown Family; D_5__uncultured; D_6__uncultured bacterium</t>
  </si>
  <si>
    <t>AM176896.1.1439</t>
  </si>
  <si>
    <t>D_0__Bacteria; D_1__Bacteroidetes; D_2__Bacteroidia; D_3__Bacteroidales; D_4__Prolixibacteraceae; D_5__Draconibacterium; D_6__uncultured bacterium</t>
  </si>
  <si>
    <t>KC583047.1.1779</t>
  </si>
  <si>
    <t>D_0__Eukaryota; D_1__Incertae Sedis; D_2__Palpitomonas; D_3__uncultured eukaryote; D_4__uncultured eukaryote; D_5__uncultured eukaryote; D_6__uncultured eukaryote</t>
  </si>
  <si>
    <t>GU584657.1.1388</t>
  </si>
  <si>
    <t>HM127827.1.1449</t>
  </si>
  <si>
    <t>D_0__Bacteria; D_1__Planctomycetes; D_2__Planctomycetacia; D_3__Pirellulales; D_4__Pirellulaceae; D_5__uncultured</t>
  </si>
  <si>
    <t>CP000539.1248578.1250099</t>
  </si>
  <si>
    <t>D_0__Bacteria; D_1__Proteobacteria; D_2__Gammaproteobacteria; D_3__Betaproteobacteriales; D_4__Burkholderiaceae; D_5__Diaphorobacter</t>
  </si>
  <si>
    <t>KJ590551.1.1504</t>
  </si>
  <si>
    <t>FJ745102.1.1368</t>
  </si>
  <si>
    <t>JQ753164.1.1500</t>
  </si>
  <si>
    <t>EU804847.1.1440</t>
  </si>
  <si>
    <t>D_0__Bacteria; D_1__Proteobacteria; D_2__Alphaproteobacteria; D_3__SAR11 clade; D_4__Clade I; D_5__Clade Ib; D_6__uncultured bacterium</t>
  </si>
  <si>
    <t>EU617739.1.1519</t>
  </si>
  <si>
    <t>GU230385.1.1498</t>
  </si>
  <si>
    <t>D_0__Bacteria; D_1__Proteobacteria; D_2__Deltaproteobacteria; D_3__Bdellovibrionales; D_4__Bacteriovoracaceae; D_5__Peredibacter; D_6__uncultured organism</t>
  </si>
  <si>
    <t>KF130143.1.1760</t>
  </si>
  <si>
    <t>JN869216.1.1534</t>
  </si>
  <si>
    <t>D_0__Bacteria; D_1__Proteobacteria; D_2__Gammaproteobacteria; D_3__Betaproteobacteriales; D_4__Methylophilaceae; D_5__OM43 clade; D_6__uncultured marine bacterium</t>
  </si>
  <si>
    <t>FR874283.1.1814</t>
  </si>
  <si>
    <t>AM990929.1.1461</t>
  </si>
  <si>
    <t>D_0__Bacteria; D_1__Proteobacteria; D_2__Gammaproteobacteria; D_3__Cellvibrionales; D_4__Halieaceae; D_5__OM60(NOR5) clade; D_6__uncultured bacterium</t>
  </si>
  <si>
    <t>KU578551.1.1382</t>
  </si>
  <si>
    <t>D_0__Bacteria; D_1__Proteobacteria; D_2__Gammaproteobacteria; D_3__Alteromonadales; D_4__Alteromonadaceae</t>
  </si>
  <si>
    <t>FJ612293.1.1479</t>
  </si>
  <si>
    <t>D_0__Bacteria; D_1__Bacteroidetes; D_2__Bacteroidia; D_3__Flavobacteriales; D_4__Cryomorphaceae</t>
  </si>
  <si>
    <t>KY290316.1.1646</t>
  </si>
  <si>
    <t>EU050978.1.1776</t>
  </si>
  <si>
    <t>D_0__Eukaryota; D_1__SAR; D_2__Rhizaria; D_3__Cercozoa; D_6__Protaspidae; D_7__Cryothecomonas</t>
  </si>
  <si>
    <t>EU592338.1.1399</t>
  </si>
  <si>
    <t>KX932582.1.1380</t>
  </si>
  <si>
    <t>LC191238.1.1805</t>
  </si>
  <si>
    <t>D_0__Eukaryota; D_1__SAR; D_2__Alveolata; D_3__Dinoflagellata; D_6__Peridiniales</t>
  </si>
  <si>
    <t>AY458641.97132.98656</t>
  </si>
  <si>
    <t>D_0__Bacteria; D_1__Proteobacteria; D_2__Gammaproteobacteria; D_3__Cellvibrionales; D_4__Halieaceae; D_5__Halioglobus; D_6__uncultured bacterium</t>
  </si>
  <si>
    <t>CETE01036750.647.2168</t>
  </si>
  <si>
    <t>D_0__Bacteria; D_1__Verrucomicrobia; D_2__Verrucomicrobiae; D_3__Opitutales; D_4__Puniceicoccaceae; D_5__MB11C04 marine group</t>
  </si>
  <si>
    <t>DQ431894.1.1388</t>
  </si>
  <si>
    <t>D_0__Bacteria; D_1__Bacteroidetes; D_2__Bacteroidia; D_3__Chitinophagales; D_4__uncultured; D_5__uncultured Bacteroidetes bacterium; D_6__uncultured Bacteroidetes bacterium</t>
  </si>
  <si>
    <t>GU061640.1.1447</t>
  </si>
  <si>
    <t>KJ760553.1.1771</t>
  </si>
  <si>
    <t>AHCG01000072.3865.5305</t>
  </si>
  <si>
    <t>D_0__Archaea; D_1__Euryarchaeota; D_2__Thermoplasmata; D_3__Marine Group II; D_4__uncultured marine archaeon; D_5__uncultured marine archaeon; D_6__uncultured marine archaeon</t>
  </si>
  <si>
    <t>AACY020323954.4416.5923</t>
  </si>
  <si>
    <t>D_0__Bacteria; D_1__Tenericutes; D_2__Mollicutes; D_3__Acholeplasmatales; D_4__Acholeplasmataceae; D_5__Acholeplasma</t>
  </si>
  <si>
    <t>JF790984.1.1777</t>
  </si>
  <si>
    <t>D_0__Eukaryota; D_1__Cryptophyceae; D_2__Cryptomonadales; D_3__Hemiselmis</t>
  </si>
  <si>
    <t>JF344683.1.1440</t>
  </si>
  <si>
    <t>KF271044.1.1462</t>
  </si>
  <si>
    <t>KJ759371.1.1813</t>
  </si>
  <si>
    <t>AY212647.1.1524</t>
  </si>
  <si>
    <t>D_0__Bacteria; D_1__Proteobacteria; D_2__Gammaproteobacteria; D_3__Betaproteobacteriales; D_4__Rhodocyclaceae; D_5__Zoogloea; D_6__uncultured bacterium</t>
  </si>
  <si>
    <t>KU743526.1.1797</t>
  </si>
  <si>
    <t>D_0__Eukaryota; D_1__Archaeplastida; D_2__Chloroplastida; D_3__Chlorophyta; D_5__Nephroselmidales; D_6__Nephroselmis</t>
  </si>
  <si>
    <t>ACCY01000005.46364.47877</t>
  </si>
  <si>
    <t>D_0__Bacteria; D_1__Proteobacteria; D_2__Gammaproteobacteria; D_3__Cellvibrionales; D_4__Halieaceae; D_5__Luminiphilus; D_6__uncultured marine bacterium</t>
  </si>
  <si>
    <t>GU061349.1.1435</t>
  </si>
  <si>
    <t>EU801712.1.1499</t>
  </si>
  <si>
    <t>D_0__Bacteria; D_1__Proteobacteria; D_2__Gammaproteobacteria; D_3__Betaproteobacteriales; D_4__Burkholderiaceae; D_5__GKS98 freshwater group</t>
  </si>
  <si>
    <t>AB275052.1.1739</t>
  </si>
  <si>
    <t>D_0__Eukaryota; D_1__SAR; D_2__Rhizaria; D_3__Cercozoa; D_5__Ebriacea; D_6__Ebria</t>
  </si>
  <si>
    <t>HQ438139.1.1611</t>
  </si>
  <si>
    <t>EU801271.1.1446</t>
  </si>
  <si>
    <t>D_0__Bacteria; D_1__Proteobacteria; D_2__Alphaproteobacteria; D_3__SAR11 clade; D_4__Clade I; D_5__Clade Ia; D_6__uncultured marine bacterium</t>
  </si>
  <si>
    <t>FR874369.1.1800</t>
  </si>
  <si>
    <t>D_0__Eukaryota; D_1__SAR; D_2__Rhizaria; D_3__Cercozoa; D_4__Novel Clade 2</t>
  </si>
  <si>
    <t>KJ763421.1.1790</t>
  </si>
  <si>
    <t>D_0__Eukaryota; D_1__SAR; D_2__Alveolata; D_3__Dinoflagellata; D_5__Gymnodiniphycidae</t>
  </si>
  <si>
    <t>AM418563.1.1798</t>
  </si>
  <si>
    <t>KT952701.1.1499</t>
  </si>
  <si>
    <t>D_0__Bacteria; D_1__Planctomycetes; D_2__Planctomycetacia; D_3__Pirellulales; D_4__Pirellulaceae; D_5__Rubripirellula</t>
  </si>
  <si>
    <t>KJ763455.1.1798</t>
  </si>
  <si>
    <t>JF272042.1.1485</t>
  </si>
  <si>
    <t>D_0__Bacteria; D_1__Bacteroidetes; D_2__Bacteroidia; D_3__Flavobacteriales; D_4__Flavobacteriaceae; D_5__Gilvibacter</t>
  </si>
  <si>
    <t>KC582977.1.1798</t>
  </si>
  <si>
    <t>D_0__Eukaryota; D_1__SAR; D_2__Stramenopiles; D_3__MAST-4</t>
  </si>
  <si>
    <t>DQ234095.1.1540</t>
  </si>
  <si>
    <t>MNAN01000032.43.1588</t>
  </si>
  <si>
    <t>D_0__Bacteria; D_1__Proteobacteria; D_2__Gammaproteobacteria; D_3__Alteromonadales; D_4__Pseudoalteromonadaceae; D_5__Pseudoalteromonas; D_6__Pseudoalteromonas luteoviolacea</t>
  </si>
  <si>
    <t>HQ008563.1.1532</t>
  </si>
  <si>
    <t>D_0__Bacteria; D_1__Proteobacteria; D_2__Gammaproteobacteria; D_3__Betaproteobacteriales; D_4__Burkholderiaceae; D_5__Polynucleobacter; D_6__uncultured bacterium</t>
  </si>
  <si>
    <t>AY208893.1.1819</t>
  </si>
  <si>
    <t>HM143777.1.1547</t>
  </si>
  <si>
    <t>D_0__Bacteria; D_1__Proteobacteria; D_2__Gammaproteobacteria; D_3__Vibrionales; D_4__Vibrionaceae</t>
  </si>
  <si>
    <t>EF573074.1.1494</t>
  </si>
  <si>
    <t>KT880382.1.1472</t>
  </si>
  <si>
    <t>AB088298.1.1804</t>
  </si>
  <si>
    <t>EU805065.1.1518</t>
  </si>
  <si>
    <t>D_0__Bacteria; D_1__Verrucomicrobia; D_2__Verrucomicrobiae; D_3__Opitutales; D_4__Puniceicoccaceae; D_5__Coraliomargarita; D_6__uncultured bacterium</t>
  </si>
  <si>
    <t>FUFK010531206.16.1516</t>
  </si>
  <si>
    <t>D_0__Bacteria; D_1__Verrucomicrobia; D_2__Verrucomicrobiae; D_3__Arctic97B-4 marine group; D_4__metagenome; D_5__metagenome; D_6__metagenome</t>
  </si>
  <si>
    <t>AF412792.1.1816</t>
  </si>
  <si>
    <t>D_0__Eukaryota; D_1__Opisthokonta; D_2__Holozoa; D_3__Metazoa (Animalia); D_8__Palpata; D_9__Eunicida</t>
  </si>
  <si>
    <t>AY192684.1.1810</t>
  </si>
  <si>
    <t>D_0__Eukaryota; D_1__Opisthokonta; D_2__Holozoa; D_3__Metazoa (Animalia); D_8__Heteroconchia; D_9__Myoida</t>
  </si>
  <si>
    <t>EF574855.1.1481</t>
  </si>
  <si>
    <t>FJ150828.1.1353</t>
  </si>
  <si>
    <t>AM779755.1.1802</t>
  </si>
  <si>
    <t>EF575301.1.1522</t>
  </si>
  <si>
    <t>FUWD012960728.88.1552</t>
  </si>
  <si>
    <t>D_0__Archaea; D_1__Euryarchaeota; D_2__Thermoplasmata; D_3__Marine Group III</t>
  </si>
  <si>
    <t>EU799371.1.1503</t>
  </si>
  <si>
    <t>X85389.1.1798</t>
  </si>
  <si>
    <t>D_0__Eukaryota; D_1__SAR; D_2__Stramenopiles; D_3__Ochrophyta; D_6__Mediophyceae</t>
  </si>
  <si>
    <t>AB178865.1.1782</t>
  </si>
  <si>
    <t>D_0__Eukaryota; D_1__SAR; D_2__Stramenopiles; D_3__Peronosporomycetes</t>
  </si>
  <si>
    <t>KJ759393.1.1795</t>
  </si>
  <si>
    <t>FN428778.1.1531</t>
  </si>
  <si>
    <t>D_0__Bacteria; D_1__Proteobacteria; D_2__Gammaproteobacteria; D_3__Betaproteobacteriales; D_4__Aquaspirillaceae; D_5__Rivicola</t>
  </si>
  <si>
    <t>KJ764401.1.1797</t>
  </si>
  <si>
    <t>LVNO01000071.3443.5183</t>
  </si>
  <si>
    <t>D_0__Bacteria; D_1__Proteobacteria; D_2__Gammaproteobacteria; D_3__Enterobacteriales; D_4__Enterobacteriaceae; D_5__Enterobacter</t>
  </si>
  <si>
    <t>KJ763155.1.1798</t>
  </si>
  <si>
    <t>GU180193.1.1481</t>
  </si>
  <si>
    <t>EF508371.19577.21067</t>
  </si>
  <si>
    <t>KP639017.1.1432</t>
  </si>
  <si>
    <t>D_0__Bacteria; D_1__Proteobacteria; D_2__Alphaproteobacteria; D_3__SAR11 clade; D_4__Clade I; D_5__uncultured</t>
  </si>
  <si>
    <t>AACY020481938.3418.4929</t>
  </si>
  <si>
    <t>D_0__Bacteria; D_1__Proteobacteria; D_2__Gammaproteobacteria; D_3__SAR86 clade</t>
  </si>
  <si>
    <t>EU495305.1.1931</t>
  </si>
  <si>
    <t>D_0__Eukaryota; D_1__Opisthokonta; D_2__Holozoa; D_3__Metazoa (Animalia); D_7__Anopla; D_8__Palaeonemertea</t>
  </si>
  <si>
    <t>FM204969.1.1449</t>
  </si>
  <si>
    <t>D_0__Bacteria; D_1__Bacteroidetes; D_2__Bacteroidia; D_3__Bacteroidales; D_4__Tannerellaceae; D_5__Macellibacteroides</t>
  </si>
  <si>
    <t>KJ760425.1.1799</t>
  </si>
  <si>
    <t>DQ234245.1.1495</t>
  </si>
  <si>
    <t>GU061605.1.1496</t>
  </si>
  <si>
    <t>D_0__Bacteria; D_1__Proteobacteria; D_2__Gammaproteobacteria; D_3__Cellvibrionales; D_4__Cellvibrionaceae; D_5__Aestuariicella</t>
  </si>
  <si>
    <t>KJ763598.1.1793</t>
  </si>
  <si>
    <t>JX227071.1.1524</t>
  </si>
  <si>
    <t>JX966423.1.1538</t>
  </si>
  <si>
    <t>D_0__Bacteria; D_1__Proteobacteria; D_2__Gammaproteobacteria; D_3__Pseudomonadales; D_4__Moraxellaceae; D_5__Acinetobacter; D_6__Acinetobacter baumannii</t>
  </si>
  <si>
    <t>EU259787.1.1453</t>
  </si>
  <si>
    <t>AY212570.1.1518</t>
  </si>
  <si>
    <t>GU305848.1.1448</t>
  </si>
  <si>
    <t>KF130584.1.1717</t>
  </si>
  <si>
    <t>D_0__Eukaryota; D_1__SAR; D_2__Alveolata; D_3__Ciliophora; D_6__Choreotrichia; D_7__Pelagostrobilidium; D_8__uncultured eukaryote</t>
  </si>
  <si>
    <t>JF791003.1.1777</t>
  </si>
  <si>
    <t>JN869237.1.1509</t>
  </si>
  <si>
    <t>D_0__Bacteria; D_1__Planctomycetes; D_2__Planctomycetacia; D_3__Planctomycetales; D_4__Rubinisphaeraceae; D_5__uncultured</t>
  </si>
  <si>
    <t>AY268045.1.1798</t>
  </si>
  <si>
    <t>D_0__Eukaryota; D_1__SAR; D_2__Rhizaria; D_3__Retaria; D_4__RAD B; D_5__uncultured eukaryote; D_6__uncultured eukaryote</t>
  </si>
  <si>
    <t>AY133469.1.1824</t>
  </si>
  <si>
    <t>D_0__Eukaryota; D_1__Opisthokonta; D_2__Holozoa; D_3__Metazoa (Animalia); D_6__Echinodermata</t>
  </si>
  <si>
    <t>CP016432.101661.103151</t>
  </si>
  <si>
    <t>D_0__Bacteria; D_1__Bacteroidetes; D_2__Chlorobia; D_3__Chlorobiales; D_4__Chlorobiaceae; D_5__Prosthecochloris</t>
  </si>
  <si>
    <t>AACY020119224.701.2163</t>
  </si>
  <si>
    <t>KF130153.1.1753</t>
  </si>
  <si>
    <t>KM270261.1.1497</t>
  </si>
  <si>
    <t>JN119220.1.1484</t>
  </si>
  <si>
    <t>D_0__Bacteria; D_1__Bacteroidetes; D_2__Bacteroidia; D_3__Sphingobacteriales; D_4__NS11-12 marine group; D_5__uncultured bacterium; D_6__uncultured bacterium</t>
  </si>
  <si>
    <t>EU805216.1.1503</t>
  </si>
  <si>
    <t>JF272205.1.1499</t>
  </si>
  <si>
    <t>D_0__Bacteria; D_1__Verrucomicrobia; D_2__Verrucomicrobiae; D_3__Verrucomicrobiales; D_4__Rubritaleaceae; D_5__Haloferula</t>
  </si>
  <si>
    <t>AF166380.1.1793</t>
  </si>
  <si>
    <t>D_0__Eukaryota; D_1__Archaeplastida; D_2__Chloroplastida; D_3__Chlorophyta; D_5__Chlorodendrales; D_6__Tetraselmis</t>
  </si>
  <si>
    <t>KF596522.1.1448</t>
  </si>
  <si>
    <t>KT900302.1.1781</t>
  </si>
  <si>
    <t>GU062013.1.1508</t>
  </si>
  <si>
    <t>D_0__Bacteria; D_1__Verrucomicrobia; D_2__Verrucomicrobiae; D_3__Verrucomicrobiales; D_4__DEV007; D_5__uncultured bacterium; D_6__uncultured bacterium</t>
  </si>
  <si>
    <t>AF508115.1.1812</t>
  </si>
  <si>
    <t>D_0__Eukaryota; D_1__Opisthokonta; D_2__Holozoa; D_3__Metazoa (Animalia); D_8__Scolecida; D_9__Terebellida</t>
  </si>
  <si>
    <t>KX938053.1.1455</t>
  </si>
  <si>
    <t>D_0__Bacteria; D_1__Proteobacteria; D_2__Alphaproteobacteria; D_3__Rickettsiales; D_4__S25-593</t>
  </si>
  <si>
    <t>GQ346733.1.1322</t>
  </si>
  <si>
    <t>EF574789.1.1501</t>
  </si>
  <si>
    <t>KC425508.1.1452</t>
  </si>
  <si>
    <t>D_0__Bacteria; D_1__Proteobacteria; D_2__Deltaproteobacteria; D_3__Bdellovibrionales; D_4__Bdellovibrionaceae; D_5__OM27 clade; D_6__uncultured marine bacterium</t>
  </si>
  <si>
    <t>DQ103803.1.1794</t>
  </si>
  <si>
    <t>D_0__Eukaryota; D_1__SAR; D_2__Alveolata; D_3__Protalveolata; D_4__Syndiniales; D_5__Syndiniales Group I; D_6__uncultured marine eukaryote</t>
  </si>
  <si>
    <t>KX938291.1.1452</t>
  </si>
  <si>
    <t>KJ757742.1.1597</t>
  </si>
  <si>
    <t>D_0__Eukaryota; D_1__SAR; D_2__Alveolata; D_3__Ciliophora; D_6__Mesodiniidae; D_7__Myrionecta; D_8__uncultured eukaryote</t>
  </si>
  <si>
    <t>AY212697.1.1526</t>
  </si>
  <si>
    <t>D_0__Bacteria; D_1__Proteobacteria; D_2__Gammaproteobacteria; D_3__Betaproteobacteriales</t>
  </si>
  <si>
    <t>KJ759391.1.1799</t>
  </si>
  <si>
    <t>HQ190491.1.1470</t>
  </si>
  <si>
    <t>KU851852.1.1577</t>
  </si>
  <si>
    <t>D_0__Bacteria; D_1__Proteobacteria; D_2__Gammaproteobacteria; D_3__Betaproteobacteriales; D_4__Chromobacteriaceae; D_5__Vogesella</t>
  </si>
  <si>
    <t>EU340093.1.1812</t>
  </si>
  <si>
    <t>KX532390.1.1332</t>
  </si>
  <si>
    <t>D_0__Eukaryota; D_1__SAR; D_2__Alveolata; D_3__Protalveolata; D_4__Syndiniales; D_5__Duboscquella</t>
  </si>
  <si>
    <t>EU799964.1.1485</t>
  </si>
  <si>
    <t>D_0__Bacteria; D_1__Actinobacteria; D_2__Acidimicrobiia; D_3__Microtrichales; D_4__Ilumatobacteraceae; D_5__Ilumatobacter; D_6__uncultured bacterium</t>
  </si>
  <si>
    <t>EF572378.1.1516</t>
  </si>
  <si>
    <t>D_0__Bacteria; D_1__Proteobacteria; D_2__Deltaproteobacteria; D_3__Bdellovibrionales; D_4__Bacteriovoracaceae; D_5__uncultured; D_6__uncultured bacterium</t>
  </si>
  <si>
    <t>AACY020187844.576.1995</t>
  </si>
  <si>
    <t>KX426911.1.1452</t>
  </si>
  <si>
    <t>JN941820.1.1412</t>
  </si>
  <si>
    <t>D_0__Bacteria; D_1__Cyanobacteria; D_2__Oxyphotobacteria; D_3__Nostocales; D_4__Phormidiaceae; D_5__Planktothrix NIVA-CYA 15; D_6__uncultured bacterium</t>
  </si>
  <si>
    <t>GU305778.1.1502</t>
  </si>
  <si>
    <t>KF786525.1.1366</t>
  </si>
  <si>
    <t>KP222297.1.1622</t>
  </si>
  <si>
    <t>D_0__Eukaryota; D_1__Opisthokonta; D_2__Holozoa; D_3__Metazoa (Animalia); D_8__Scolecida</t>
  </si>
  <si>
    <t>EU542426.1.1485</t>
  </si>
  <si>
    <t>KU363283.1.1461</t>
  </si>
  <si>
    <t>D_0__Eukaryota; D_1__SAR; D_2__Alveolata; D_3__Ciliophora; D_7__Peritrichia; D_8__Pseudovorticella</t>
  </si>
  <si>
    <t>KJ759127.1.1773</t>
  </si>
  <si>
    <t>GU118038.1.1439</t>
  </si>
  <si>
    <t>KF786867.1.1401</t>
  </si>
  <si>
    <t>D_0__Bacteria; D_1__Planctomycetes; D_2__Planctomycetacia; D_3__Planctomycetales; D_4__Rubinisphaeraceae; D_5__Fuerstia</t>
  </si>
  <si>
    <t>KM820578.1.1368</t>
  </si>
  <si>
    <t>D_0__Bacteria; D_1__Proteobacteria; D_2__Alphaproteobacteria</t>
  </si>
  <si>
    <t>DQ906760.1.1497</t>
  </si>
  <si>
    <t>KJ763412.1.1799</t>
  </si>
  <si>
    <t>EF574660.1.1448</t>
  </si>
  <si>
    <t>EF565162.1.1533</t>
  </si>
  <si>
    <t>D_0__Bacteria; D_1__Proteobacteria; D_2__Gammaproteobacteria; D_3__Betaproteobacteriales; D_4__Rhodocyclaceae; D_5__Dechloromonas; D_6__uncultured bacterium</t>
  </si>
  <si>
    <t>KF786964.1.1392</t>
  </si>
  <si>
    <t>FJ745188.1.1391</t>
  </si>
  <si>
    <t>D_0__Bacteria; D_1__Proteobacteria; D_2__Gammaproteobacteria; D_3__AT-s2-59; D_4__uncultured bacterium; D_5__uncultured bacterium; D_6__uncultured bacterium</t>
  </si>
  <si>
    <t>KX932995.1.1373</t>
  </si>
  <si>
    <t>D_0__Bacteria; D_1__Spirochaetes; D_2__Leptospirae; D_3__Leptospirales; D_4__Leptospiraceae; D_5__Turneriella</t>
  </si>
  <si>
    <t>KF786788.1.1378</t>
  </si>
  <si>
    <t>AACY020490277.719.2228</t>
  </si>
  <si>
    <t>JX188309.1.1760</t>
  </si>
  <si>
    <t>AM945586.1.1305</t>
  </si>
  <si>
    <t>D_0__Bacteria; D_1__Proteobacteria; D_2__Alphaproteobacteria; D_3__Rhodobacterales; D_4__Rhodobacteraceae; D_5__Roseobacter</t>
  </si>
  <si>
    <t>JQ911942.1.1575</t>
  </si>
  <si>
    <t>JF791018.1.1777</t>
  </si>
  <si>
    <t>D_0__Eukaryota; D_1__SAR; D_2__Alveolata; D_3__Protalveolata; D_4__Syndiniales; D_5__Syndiniales Group II; D_6__uncultured alveolate</t>
  </si>
  <si>
    <t>EU802223.1.1494</t>
  </si>
  <si>
    <t>EF172963.1.1667</t>
  </si>
  <si>
    <t>D_0__Eukaryota; D_1__Cryptophyceae; D_2__uncultured; D_3__uncultured eukaryote; D_4__uncultured eukaryote; D_5__uncultured eukaryote; D_6__uncultured eukaryote</t>
  </si>
  <si>
    <t>KC488503.1.1685</t>
  </si>
  <si>
    <t>DQ396018.1.1528</t>
  </si>
  <si>
    <t>D_0__Bacteria; D_1__Proteobacteria; D_2__Alphaproteobacteria; D_3__Sphingomonadales; D_4__Sphingomonadaceae; D_5__Erythrobacter</t>
  </si>
  <si>
    <t>EU803046.1.1424</t>
  </si>
  <si>
    <t>AY903927.1.1803</t>
  </si>
  <si>
    <t>D_0__Eukaryota; D_1__Opisthokonta; D_2__Holozoa; D_3__Metazoa (Animalia); D_8__Ascidiacea; D_9__Stolidobranchia</t>
  </si>
  <si>
    <t>EU804534.1.1444</t>
  </si>
  <si>
    <t>EF574193.1.1492</t>
  </si>
  <si>
    <t>D_0__Bacteria; D_1__Bacteroidetes; D_2__Bacteroidia; D_3__Chitinophagales; D_4__Saprospiraceae; D_5__Aureispira; D_6__uncultured bacterium</t>
  </si>
  <si>
    <t>KC488490.1.1676</t>
  </si>
  <si>
    <t>EU795176.23519.24984</t>
  </si>
  <si>
    <t>AB250555.1.1420</t>
  </si>
  <si>
    <t>D_0__Bacteria; D_1__Chloroflexi; D_2__Anaerolineae; D_3__Anaerolineales; D_4__Anaerolineaceae; D_5__Thermomarinilinea; D_6__uncultured bacterium</t>
  </si>
  <si>
    <t>AB294940.1.1427</t>
  </si>
  <si>
    <t>EU800434.1.1485</t>
  </si>
  <si>
    <t>AY661995.1.1531</t>
  </si>
  <si>
    <t>D_0__Bacteria; D_1__Proteobacteria; D_2__Gammaproteobacteria; D_3__Xanthomonadales; D_4__Xanthomonadaceae; D_5__Stenotrophomonas; D_6__Stenotrophomonas maltophilia</t>
  </si>
  <si>
    <t>FUFK010037625.114709.116147</t>
  </si>
  <si>
    <t>FJ947138.1.1499</t>
  </si>
  <si>
    <t>D_0__Bacteria; D_1__Proteobacteria; D_2__Gammaproteobacteria; D_3__Betaproteobacteriales; D_4__Burkholderiaceae; D_5__Hydrogenophaga</t>
  </si>
  <si>
    <t>JF791055.1.1777</t>
  </si>
  <si>
    <t>D_0__Eukaryota; D_1__SAR; D_2__Alveolata; D_3__Dinoflagellata; D_4__Incertae Sedis; D_5__Haplozoon</t>
  </si>
  <si>
    <t>JN119130.1.1231</t>
  </si>
  <si>
    <t>D_0__Bacteria; D_1__Bacteroidetes; D_2__Bacteroidia; D_3__Chitinophagales; D_4__Saprospiraceae; D_5__Lewinella</t>
  </si>
  <si>
    <t>EF471584.1.1482</t>
  </si>
  <si>
    <t>JF272150.1.1421</t>
  </si>
  <si>
    <t>JN977301.1.1476</t>
  </si>
  <si>
    <t>JQ225875.1.1350</t>
  </si>
  <si>
    <t>KP404848.1.1701</t>
  </si>
  <si>
    <t>FJ745170.1.1367</t>
  </si>
  <si>
    <t>ABCK01000018.55488.56984</t>
  </si>
  <si>
    <t>D_0__Bacteria; D_1__Lentisphaerae; D_2__Lentisphaeria; D_3__Lentisphaerales; D_4__Lentisphaeraceae; D_5__Lentisphaera</t>
  </si>
  <si>
    <t>KU671051.1.1442</t>
  </si>
  <si>
    <t>JX188332.1.1721</t>
  </si>
  <si>
    <t>JF293054.1.1778</t>
  </si>
  <si>
    <t>HQ860594.1.1449</t>
  </si>
  <si>
    <t>KJ763357.1.1803</t>
  </si>
  <si>
    <t>EF571978.1.1449</t>
  </si>
  <si>
    <t>D_0__Bacteria; D_1__Proteobacteria; D_2__Alphaproteobacteria; D_3__SAR11 clade; D_4__Clade II; D_5__uncultured bacterium; D_6__uncultured bacterium</t>
  </si>
  <si>
    <t>AY484470.1.1563</t>
  </si>
  <si>
    <t>X82155.1.1486</t>
  </si>
  <si>
    <t>AJ535191.1.1775</t>
  </si>
  <si>
    <t>D_0__Eukaryota; D_1__SAR; D_2__Stramenopiles; D_3__Ochrophyta; D_6__Rhizosolenids; D_7__Guinardia</t>
  </si>
  <si>
    <t>KX932850.1.1390</t>
  </si>
  <si>
    <t>AF182111.1.1803</t>
  </si>
  <si>
    <t>D_0__Eukaryota; D_1__Haptophyta; D_2__Prymnesiophyceae; D_3__Phaeocystis</t>
  </si>
  <si>
    <t>KJ760570.1.1790</t>
  </si>
  <si>
    <t>HE610165.1.1454</t>
  </si>
  <si>
    <t>EU750699.1.1434</t>
  </si>
  <si>
    <t>D_0__Bacteria; D_1__Cyanobacteria; D_2__Oxyphotobacteria; D_3__Chloroplast; D_4__Pyramimonas parkeae; D_5__Pyramimonas parkeae; D_6__Pyramimonas parkeae</t>
  </si>
  <si>
    <t>EU803473.1.1478</t>
  </si>
  <si>
    <t>JN119132.1.1379</t>
  </si>
  <si>
    <t>JN119138.1.1381</t>
  </si>
  <si>
    <t>FJ612294.1.1447</t>
  </si>
  <si>
    <t>AF358094.1.1823</t>
  </si>
  <si>
    <t>JQ013169.1.1416</t>
  </si>
  <si>
    <t>KJ760877.1.1784</t>
  </si>
  <si>
    <t>KX935537.1.1513</t>
  </si>
  <si>
    <t>D_0__Bacteria; D_1__Proteobacteria; D_2__Gammaproteobacteria; D_3__SAR86 clade; D_4__uncultured marine bacterium; D_5__uncultured marine bacterium; D_6__uncultured marine bacterium</t>
  </si>
  <si>
    <t>JN166351.1.1484</t>
  </si>
  <si>
    <t>D_0__Bacteria; D_1__Nitrospinae; D_2__Nitrospinia; D_3__Nitrospinales; D_4__Nitrospinaceae; D_5__LS-NOB; D_6__uncultured bacterium</t>
  </si>
  <si>
    <t>KJ762844.1.1802</t>
  </si>
  <si>
    <t>KJ763370.1.1810</t>
  </si>
  <si>
    <t>D_0__Eukaryota; D_1__Opisthokonta; D_2__Holozoa; D_3__Metazoa (Animalia); D_9__Copelata; D_10__Oikopleuridae; D_11__uncultured eukaryote</t>
  </si>
  <si>
    <t>KJ762897.1.1796</t>
  </si>
  <si>
    <t>DQ234189.1.1568</t>
  </si>
  <si>
    <t>D_0__Bacteria; D_1__Proteobacteria; D_2__Gammaproteobacteria; D_3__Oceanospirillales; D_4__Pseudohongiellaceae; D_5__Pseudohongiella</t>
  </si>
  <si>
    <t>AB199887.1.1217</t>
  </si>
  <si>
    <t>JQ800970.1.1505</t>
  </si>
  <si>
    <t>CP021151.2449418.2450984</t>
  </si>
  <si>
    <t>D_0__Bacteria; D_1__Proteobacteria; D_2__Gammaproteobacteria; D_3__Vibrionales; D_4__Vibrionaceae; D_5__Photobacterium; D_6__Photobacterium damselae subsp. damselae</t>
  </si>
  <si>
    <t>FPLM01001007.10.1527</t>
  </si>
  <si>
    <t>KJ762960.1.1788</t>
  </si>
  <si>
    <t>KJ762877.1.1800</t>
  </si>
  <si>
    <t>D_0__Eukaryota; D_1__SAR; D_2__Alveolata; D_3__Dinoflagellata; D_6__Kareniaceae; D_7__Karlodinium; D_8__uncultured eukaryote</t>
  </si>
  <si>
    <t>KC238324.1.1426</t>
  </si>
  <si>
    <t>JQ515021.1.1451</t>
  </si>
  <si>
    <t>JQ515133.1.1481</t>
  </si>
  <si>
    <t>FJ999613.1.1344</t>
  </si>
  <si>
    <t>AY491559.1.1529</t>
  </si>
  <si>
    <t>D_0__Bacteria; D_1__Bacteroidetes; D_2__Bacteroidia; D_3__Cytophagales; D_4__Spirosomaceae; D_5__Pseudarcicella</t>
  </si>
  <si>
    <t>KF799356.1.1426</t>
  </si>
  <si>
    <t>D_0__Bacteria; D_1__Proteobacteria; D_2__Alphaproteobacteria; D_3__Rhodobacterales; D_4__Rhodobacteraceae; D_5__Ruegeria</t>
  </si>
  <si>
    <t>KJ763127.1.1795</t>
  </si>
  <si>
    <t>AACY023859826.38.1493</t>
  </si>
  <si>
    <t>KX427794.1.1439</t>
  </si>
  <si>
    <t>KJ763133.1.1789</t>
  </si>
  <si>
    <t>KF758619.1.1518</t>
  </si>
  <si>
    <t>D_0__Bacteria; D_1__Proteobacteria; D_2__Gammaproteobacteria; D_3__Vibrionales; D_4__Vibrionaceae; D_5__Vibrio</t>
  </si>
  <si>
    <t>JQ516714.1.1495</t>
  </si>
  <si>
    <t>KJ762681.1.1797</t>
  </si>
  <si>
    <t>KJ758267.1.1770</t>
  </si>
  <si>
    <t>KJ759263.1.1789</t>
  </si>
  <si>
    <t>D_0__Eukaryota; D_1__Archaeplastida; D_2__Chloroplastida; D_3__Chlorophyta</t>
  </si>
  <si>
    <t>JF791051.1.1777</t>
  </si>
  <si>
    <t>KP770054.1.1536</t>
  </si>
  <si>
    <t>D_0__Bacteria; D_1__Proteobacteria; D_2__Gammaproteobacteria; D_3__Alteromonadales; D_4__Pseudoalteromonadaceae; D_5__Algicola</t>
  </si>
  <si>
    <t>JX524899.1.1387</t>
  </si>
  <si>
    <t>HQ692025.1.1370</t>
  </si>
  <si>
    <t>FJ202741.1.1467</t>
  </si>
  <si>
    <t>D_0__Bacteria; D_1__Bacteroidetes; D_2__Bacteroidia; D_3__Flavobacteriales; D_4__Flavobacteriaceae; D_5__Aquibacter; D_6__uncultured bacterium</t>
  </si>
  <si>
    <t>KC294932.1.1366</t>
  </si>
  <si>
    <t>DQ811798.1.1536</t>
  </si>
  <si>
    <t>EU800024.1.1281</t>
  </si>
  <si>
    <t>AJ389654.1.1828</t>
  </si>
  <si>
    <t>GU145457.1.1468</t>
  </si>
  <si>
    <t>M87329.22.1773</t>
  </si>
  <si>
    <t>KC425534.1.1496</t>
  </si>
  <si>
    <t>D_0__Bacteria; D_1__Proteobacteria; D_2__Gammaproteobacteria; D_3__Alteromonadales; D_4__Alteromonadaceae; D_5__uncultured</t>
  </si>
  <si>
    <t>JF791024.1.1777</t>
  </si>
  <si>
    <t>FJ203051.1.1447</t>
  </si>
  <si>
    <t>D_0__Bacteria; D_1__Actinobacteria; D_2__Acidimicrobiia; D_3__Actinomarinales; D_4__uncultured; D_5__uncultured bacterium; D_6__uncultured bacterium</t>
  </si>
  <si>
    <t>EF572164.1.1301</t>
  </si>
  <si>
    <t>AACY020075636.150.1670</t>
  </si>
  <si>
    <t>FQZZ01000023.4255.5723</t>
  </si>
  <si>
    <t>AACY020555882.2572.4023</t>
  </si>
  <si>
    <t>AB694466.1.1352</t>
  </si>
  <si>
    <t>KF130228.1.1763</t>
  </si>
  <si>
    <t>FJ612379.1.1495</t>
  </si>
  <si>
    <t>HM129160.1.1441</t>
  </si>
  <si>
    <t>AY907804.1.1510</t>
  </si>
  <si>
    <t>D_0__Bacteria; D_1__Verrucomicrobia; D_2__Verrucomicrobiae; D_3__Opitutales; D_4__Puniceicoccaceae; D_5__A714019</t>
  </si>
  <si>
    <t>KJ760684.1.1796</t>
  </si>
  <si>
    <t>DQ841234.1.1284</t>
  </si>
  <si>
    <t>D_0__Archaea; D_1__Nanoarchaeaeota; D_2__Woesearchaeia; D_3__uncultured archaeon; D_4__uncultured archaeon; D_5__uncultured archaeon; D_6__uncultured archaeon</t>
  </si>
  <si>
    <t>KF129909.1.1758</t>
  </si>
  <si>
    <t>D_0__Eukaryota; D_1__SAR; D_2__Rhizaria; D_3__Retaria</t>
  </si>
  <si>
    <t>AY741371.56.1535</t>
  </si>
  <si>
    <t>GU823314.1.1201</t>
  </si>
  <si>
    <t>JN119099.1.1514</t>
  </si>
  <si>
    <t>GU819408.1.1363</t>
  </si>
  <si>
    <t>KJ763781.1.1796</t>
  </si>
  <si>
    <t>AB491840.1.1481</t>
  </si>
  <si>
    <t>D_0__Bacteria; D_1__Proteobacteria; D_2__Alphaproteobacteria; D_3__Puniceispirillales; D_4__uncultured; D_5__uncultured alpha proteobacterium; D_6__uncultured alpha proteobacterium</t>
  </si>
  <si>
    <t>AM990945.1.1471</t>
  </si>
  <si>
    <t>KF596518.1.1448</t>
  </si>
  <si>
    <t>FJ900432.1.1356</t>
  </si>
  <si>
    <t>FUFK010046646.299572.301066</t>
  </si>
  <si>
    <t>D_0__Bacteria; D_1__Dadabacteria; D_2__Dadabacteriia; D_3__Dadabacteriales; D_4__metagenome; D_5__metagenome; D_6__metagenome</t>
  </si>
  <si>
    <t>AF100946.1.1831</t>
  </si>
  <si>
    <t>KJ763313.1.1783</t>
  </si>
  <si>
    <t>D_0__Eukaryota; D_1__SAR; D_2__Alveolata; D_3__Dinoflagellata; D_6__Thoracosphaeraceae</t>
  </si>
  <si>
    <t>KF786509.1.1394</t>
  </si>
  <si>
    <t>AAVV01000015.29618.31150</t>
  </si>
  <si>
    <t>KF732817.1.1443</t>
  </si>
  <si>
    <t>EF471702.1.1458</t>
  </si>
  <si>
    <t>EU795177.12183.13689</t>
  </si>
  <si>
    <t>D_0__Bacteria; D_1__Proteobacteria; D_2__Deltaproteobacteria; D_3__PB19</t>
  </si>
  <si>
    <t>KJ763819.1.1795</t>
  </si>
  <si>
    <t>AB234298.1.1363</t>
  </si>
  <si>
    <t>D_0__Bacteria; D_1__Cyanobacteria; D_2__Oxyphotobacteria; D_3__Chloroplast; D_4__Nephroselmis pyriformis; D_5__Nephroselmis pyriformis; D_6__Nephroselmis pyriformis</t>
  </si>
  <si>
    <t>JTDM01000020.402305.403833</t>
  </si>
  <si>
    <t>D_0__Bacteria; D_1__Proteobacteria; D_2__Gammaproteobacteria; D_3__Betaproteobacteriales; D_4__Rhodocyclaceae; D_5__Thauera</t>
  </si>
  <si>
    <t>DQ234222.1.1568</t>
  </si>
  <si>
    <t>KC668979.1.1485</t>
  </si>
  <si>
    <t>JN119088.1.1496</t>
  </si>
  <si>
    <t>CP019509.2141193.2142740</t>
  </si>
  <si>
    <t>JN048119.1.1814</t>
  </si>
  <si>
    <t>D_0__Eukaryota; D_1__SAR; D_2__Rhizaria; D_3__Cercozoa; D_4__Thecofilosea</t>
  </si>
  <si>
    <t>AJ581349.1.1511</t>
  </si>
  <si>
    <t>D_0__Bacteria; D_1__Proteobacteria; D_2__Gammaproteobacteria; D_3__OM182 clade; D_4__uncultured gamma proteobacterium; D_5__uncultured gamma proteobacterium; D_6__uncultured gamma proteobacterium</t>
  </si>
  <si>
    <t>HE582765.1.1549</t>
  </si>
  <si>
    <t>D_0__Bacteria; D_1__Firmicutes; D_2__Negativicutes; D_3__Selenomonadales; D_4__Veillonellaceae; D_5__Selenomonas</t>
  </si>
  <si>
    <t>EU799970.1.1467</t>
  </si>
  <si>
    <t>AY344418.1.1493</t>
  </si>
  <si>
    <t>KJ759992.1.1796</t>
  </si>
  <si>
    <t>JF272024.1.1448</t>
  </si>
  <si>
    <t>D_0__Bacteria; D_1__Proteobacteria; D_2__Alphaproteobacteria; D_3__Thalassobaculales; D_4__Thalassobaculaceae; D_5__Thalassobaculum</t>
  </si>
  <si>
    <t>KF900330.11595.13064</t>
  </si>
  <si>
    <t>FM244857.1.1790</t>
  </si>
  <si>
    <t>DQ009112.1.2060</t>
  </si>
  <si>
    <t>D_0__Bacteria; D_1__Bacteroidetes; D_2__Bacteroidia; D_3__Flavobacteriales; D_4__Flavobacteriaceae; D_5__NS2b marine group</t>
  </si>
  <si>
    <t>EF575313.1.1500</t>
  </si>
  <si>
    <t>KF787036.1.1419</t>
  </si>
  <si>
    <t>D_0__Bacteria; D_1__Proteobacteria; D_2__Deltaproteobacteria; D_3__Desulfarculales; D_4__Desulfarculaceae; D_5__uncultured; D_6__uncultured delta proteobacterium</t>
  </si>
  <si>
    <t>AACY020288370.770.2267</t>
  </si>
  <si>
    <t>FR714333.1.1389</t>
  </si>
  <si>
    <t>D_0__Bacteria; D_1__Planctomycetes; D_2__Planctomycetacia; D_3__Planctomycetales; D_4__Rubinisphaeraceae; D_5__uncultured; D_6__uncultured planctomycete</t>
  </si>
  <si>
    <t>KF798737.1.1464</t>
  </si>
  <si>
    <t>D_0__Bacteria; D_1__Proteobacteria; D_2__Alphaproteobacteria; D_3__Rickettsiales; D_4__Rickettsiaceae; D_5__Candidatus Megaira; D_6__uncultured organism</t>
  </si>
  <si>
    <t>JN936464.1.1818</t>
  </si>
  <si>
    <t>AB973983.1.1341</t>
  </si>
  <si>
    <t>GU061750.1.1434</t>
  </si>
  <si>
    <t>KJ882120.1.1064</t>
  </si>
  <si>
    <t>FOCW01000017.252.1784</t>
  </si>
  <si>
    <t>D_0__Bacteria; D_1__Proteobacteria; D_2__Gammaproteobacteria; D_3__Betaproteobacteriales; D_4__Burkholderiaceae; D_5__Brachymonas; D_6__Brachymonas denitrificans</t>
  </si>
  <si>
    <t>KP410290.1.1495</t>
  </si>
  <si>
    <t>D_0__Bacteria; D_1__Proteobacteria; D_2__Gammaproteobacteria; D_3__Oceanospirillales; D_4__Nitrincolaceae; D_5__Marinobacterium; D_6__uncultured bacterium</t>
  </si>
  <si>
    <t>KJ759711.1.1792</t>
  </si>
  <si>
    <t>KJ763648.1.1765</t>
  </si>
  <si>
    <t>AY437863.1.1357</t>
  </si>
  <si>
    <t>AF124207.1.1778</t>
  </si>
  <si>
    <t>D_0__Eukaryota; D_1__Opisthokonta; D_2__Holozoa; D_3__Metazoa (Animalia); D_8__Pteriomorphia; D_9__Mytiloida</t>
  </si>
  <si>
    <t>KP404837.1.1657</t>
  </si>
  <si>
    <t>D_0__Eukaryota; D_1__SAR; D_2__Alveolata; D_3__Ciliophora</t>
  </si>
  <si>
    <t>KJ762682.1.1797</t>
  </si>
  <si>
    <t>D_0__Eukaryota; D_1__SAR; D_2__Alveolata; D_3__Dinoflagellata; D_5__Gymnodiniphycidae; D_6__Gyrodinium; D_7__uncultured eukaryote</t>
  </si>
  <si>
    <t>KU743767.1.1850</t>
  </si>
  <si>
    <t>D_0__Eukaryota; D_1__Cryptophyceae; D_2__Cryptomonadales; D_3__Teleaulax</t>
  </si>
  <si>
    <t>KU743847.1.1799</t>
  </si>
  <si>
    <t>D_0__Eukaryota; D_1__SAR; D_2__Alveolata; D_3__Dinoflagellata; D_6__Gymnodinium clade; D_7__Paragymnodinium; D_8__uncultured eukaryote</t>
  </si>
  <si>
    <t>AY129061.1.1800</t>
  </si>
  <si>
    <t>D_0__Eukaryota; D_1__SAR; D_2__Stramenopiles; D_3__MAST-7</t>
  </si>
  <si>
    <t>JN802262.1.1521</t>
  </si>
  <si>
    <t>KJ763224.1.1797</t>
  </si>
  <si>
    <t>AB569156.1.1798</t>
  </si>
  <si>
    <t>JN531551.1.1426</t>
  </si>
  <si>
    <t>D_0__Bacteria; D_1__Bacteroidetes; D_2__Bacteroidia; D_3__Bacteroidales; D_4__Bacteroidetes BD2-2; D_5__uncultured organism; D_6__uncultured organism</t>
  </si>
  <si>
    <t>AY143572.1.1760</t>
  </si>
  <si>
    <t>D_0__Eukaryota; D_1__SAR; D_2__Alveolata; D_3__Ciliophora; D_6__Choreotrichia; D_7__Favella</t>
  </si>
  <si>
    <t>KT763369.1.1447</t>
  </si>
  <si>
    <t>D_0__Bacteria; D_1__Bacteroidetes; D_2__Bacteroidia; D_3__Flavobacteriales; D_4__Flavobacteriaceae; D_5__Lutibacter; D_6__uncultured bacterium</t>
  </si>
  <si>
    <t>DQ300579.1.1422</t>
  </si>
  <si>
    <t>D_0__Bacteria; D_1__Proteobacteria; D_2__Alphaproteobacteria; D_3__Rhodospirillales; D_4__Magnetospiraceae; D_5__uncultured; D_6__uncultured bacterium</t>
  </si>
  <si>
    <t>APOY01000009.30573.32098</t>
  </si>
  <si>
    <t>FR874469.1.1827</t>
  </si>
  <si>
    <t>KJ763179.1.1804</t>
  </si>
  <si>
    <t>HQ651802.1.1793</t>
  </si>
  <si>
    <t>D_0__Eukaryota; D_1__SAR; D_2__Rhizaria; D_3__Retaria; D_5__Nassellaria; D_6__Pseudocubus; D_7__uncultured eukaryote</t>
  </si>
  <si>
    <t>DQ234200.1.1520</t>
  </si>
  <si>
    <t>D_0__Bacteria; D_1__Proteobacteria; D_2__Alphaproteobacteria; D_3__Rhodobacterales; D_4__Rhodobacteraceae; D_5__HIMB11</t>
  </si>
  <si>
    <t>JF791030.1.1777</t>
  </si>
  <si>
    <t>D_0__Eukaryota; D_1__Cryptophyceae; D_2__Cryptomonadales; D_3__Geminigera</t>
  </si>
  <si>
    <t>AF022200.1.1787</t>
  </si>
  <si>
    <t>EF574179.1.1477</t>
  </si>
  <si>
    <t>AACY020073989.594.2129</t>
  </si>
  <si>
    <t>D_0__Bacteria; D_1__Proteobacteria; D_2__Gammaproteobacteria; D_3__UBA10353 marine group; D_4__uncultured gamma proteobacterium; D_5__uncultured gamma proteobacterium; D_6__uncultured gamma proteobacterium</t>
  </si>
  <si>
    <t>HQ849847.1.910</t>
  </si>
  <si>
    <t>KM245128.1.1800</t>
  </si>
  <si>
    <t>D_0__Eukaryota; D_1__SAR; D_2__Alveolata; D_3__Dinoflagellata; D_6__Gymnodinium clade; D_7__Woloszynskia</t>
  </si>
  <si>
    <t>KF129849.1.1758</t>
  </si>
  <si>
    <t>KJ757673.1.1791</t>
  </si>
  <si>
    <t>KJ757946.1.1797</t>
  </si>
  <si>
    <t>KC425597.1.1449</t>
  </si>
  <si>
    <t>AB745413.1.1506</t>
  </si>
  <si>
    <t>D_0__Bacteria; D_1__Proteobacteria; D_2__Gammaproteobacteria; D_3__Betaproteobacteriales; D_4__Burkholderiaceae; D_5__uncultured; D_6__uncultured bacterium</t>
  </si>
  <si>
    <t>FJ876966.1.1769</t>
  </si>
  <si>
    <t>JN119071.1.1496</t>
  </si>
  <si>
    <t>KF008556.1.1506</t>
  </si>
  <si>
    <t>D_0__Bacteria; D_1__Proteobacteria; D_2__Gammaproteobacteria; D_3__Betaproteobacteriales; D_4__Burkholderiaceae; D_5__Burkholderia-Caballeronia-Paraburkholderia</t>
  </si>
  <si>
    <t>EU802437.1.1387</t>
  </si>
  <si>
    <t>JF830238.1.1513</t>
  </si>
  <si>
    <t>EF123465.1.1513</t>
  </si>
  <si>
    <t>D_0__Bacteria; D_1__Proteobacteria; D_2__Gammaproteobacteria; D_3__Cellvibrionales; D_4__Halieaceae; D_5__OM60(NOR5) clade</t>
  </si>
  <si>
    <t>L13719.1.1798</t>
  </si>
  <si>
    <t>D_0__Eukaryota; D_1__SAR; D_2__Alveolata; D_3__Dinoflagellata; D_5__Gymnodiniphycidae; D_6__Amphidinium</t>
  </si>
  <si>
    <t>EU284703.1.1532</t>
  </si>
  <si>
    <t>D_0__Bacteria; D_1__Proteobacteria; D_2__Gammaproteobacteria; D_3__Vibrionales; D_4__Vibrionaceae; D_5__Vibrio; D_6__Vibrio parahaemolyticus</t>
  </si>
  <si>
    <t>FWFQ01000052.261.1723</t>
  </si>
  <si>
    <t>HM057724.1.1516</t>
  </si>
  <si>
    <t>KX177196.1.1494</t>
  </si>
  <si>
    <t>D_0__Bacteria; D_1__Proteobacteria; D_2__Gammaproteobacteria; D_3__Arenicellales; D_4__Arenicellaceae; D_5__uncultured; D_6__uncultured gamma proteobacterium</t>
  </si>
  <si>
    <t>AB752304.1.1815</t>
  </si>
  <si>
    <t>D_0__Eukaryota; D_1__Opisthokonta; D_2__Holozoa; D_3__Metazoa (Animalia); D_6__Brachiopoda; D_7__Phoroniformea</t>
  </si>
  <si>
    <t>KJ757579.1.1783</t>
  </si>
  <si>
    <t>JN874233.1.1470</t>
  </si>
  <si>
    <t>KT121445.1.1515</t>
  </si>
  <si>
    <t>D_0__Bacteria; D_1__Proteobacteria; D_2__Gammaproteobacteria; D_3__Alteromonadales; D_4__Alteromonadaceae; D_5__Alteromonas; D_6__uncultured Alteromonas sp.</t>
  </si>
  <si>
    <t>GU230386.1.1518</t>
  </si>
  <si>
    <t>AJ246273.1.1799</t>
  </si>
  <si>
    <t>D_0__Eukaryota; D_1__Haptophyta; D_2__Prymnesiophyceae; D_3__Prymnesiales; D_4__Chrysochromulina</t>
  </si>
  <si>
    <t>JN625554.1.1336</t>
  </si>
  <si>
    <t>KJ757749.1.1802</t>
  </si>
  <si>
    <t>KJ763624.1.1795</t>
  </si>
  <si>
    <t>AF525854.1.1776</t>
  </si>
  <si>
    <t>JQ516323.1.1405</t>
  </si>
  <si>
    <t>CEPB01216710.93.1550</t>
  </si>
  <si>
    <t>D_0__Archaea; D_1__Thaumarchaeota; D_2__Nitrososphaeria; D_3__Nitrosopumilales; D_4__Nitrosopumilaceae; D_5__Candidatus Nitrosopelagicus</t>
  </si>
  <si>
    <t>LC054930.1.1771</t>
  </si>
  <si>
    <t>EU795183.14183.15649</t>
  </si>
  <si>
    <t>DQ190466.1.1754</t>
  </si>
  <si>
    <t>D_0__Eukaryota; D_1__SAR; D_2__Alveolata; D_3__Ciliophora; D_7__Peritrichia</t>
  </si>
  <si>
    <t>AY845233.1.1425</t>
  </si>
  <si>
    <t>D_0__Bacteria; D_1__Proteobacteria; D_2__Alphaproteobacteria; D_3__Puniceispirillales; D_4__EF100-94H03; D_5__uncultured bacterium; D_6__uncultured bacterium</t>
  </si>
  <si>
    <t>KJ758046.1.1785</t>
  </si>
  <si>
    <t>JN166197.1.1454</t>
  </si>
  <si>
    <t>AB201232.1.1802</t>
  </si>
  <si>
    <t>GQ346943.1.1362</t>
  </si>
  <si>
    <t>AACY020159143.753.2263</t>
  </si>
  <si>
    <t>D_0__Bacteria; D_1__Proteobacteria; D_2__Gammaproteobacteria; D_3__Betaproteobacteriales; D_4__Burkholderiaceae; D_5__Lautropia</t>
  </si>
  <si>
    <t>DQ209220.1.1776</t>
  </si>
  <si>
    <t>D_0__Eukaryota; D_1__Opisthokonta; D_2__Holozoa; D_3__Metazoa (Animalia)</t>
  </si>
  <si>
    <t>KX097292.1.1517</t>
  </si>
  <si>
    <t>KJ763423.1.1799</t>
  </si>
  <si>
    <t>EF527028.1.1374</t>
  </si>
  <si>
    <t>D_0__Eukaryota; D_1__SAR; D_2__Alveolata; D_3__Ciliophora; D_6__Oligotrichia; D_7__uncultured</t>
  </si>
  <si>
    <t>KJ757898.1.1806</t>
  </si>
  <si>
    <t>KX935532.1.1495</t>
  </si>
  <si>
    <t>AY143569.1.1684</t>
  </si>
  <si>
    <t>D_0__Eukaryota; D_1__SAR; D_2__Alveolata; D_3__Ciliophora; D_6__Choreotrichia; D_7__Eutintinnus</t>
  </si>
  <si>
    <t>KJ759592.1.1801</t>
  </si>
  <si>
    <t>KC425496.1.1421</t>
  </si>
  <si>
    <t>HQ153895.1.1391</t>
  </si>
  <si>
    <t>KJ763667.1.1784</t>
  </si>
  <si>
    <t>KJ763213.1.1806</t>
  </si>
  <si>
    <t>KX936338.1.1435</t>
  </si>
  <si>
    <t>AB602428.1.1426</t>
  </si>
  <si>
    <t>FJ745198.1.1365</t>
  </si>
  <si>
    <t>D_0__Bacteria; D_1__Proteobacteria; D_2__Deltaproteobacteria; D_3__Bdellovibrionales; D_4__Bacteriovoracaceae</t>
  </si>
  <si>
    <t>KJ763897.1.1800</t>
  </si>
  <si>
    <t>KJ763073.1.1801</t>
  </si>
  <si>
    <t>EU268074.1.1499</t>
  </si>
  <si>
    <t>JQ408200.1.1461</t>
  </si>
  <si>
    <t>DQ376564.1.1528</t>
  </si>
  <si>
    <t>JX504338.1.1536</t>
  </si>
  <si>
    <t>KX937675.1.1446</t>
  </si>
  <si>
    <t>D_0__Bacteria; D_1__Cyanobacteria; D_2__Oxyphotobacteria; D_3__Chloroplast; D_4__uncultured marine eukaryote; D_5__uncultured marine eukaryote; D_6__uncultured marine eukaryote</t>
  </si>
  <si>
    <t>AB302375.1.1366</t>
  </si>
  <si>
    <t>KX427778.1.1432</t>
  </si>
  <si>
    <t>KJ759365.1.1802</t>
  </si>
  <si>
    <t>JX441577.1.1489</t>
  </si>
  <si>
    <t>FJ640821.1.1494</t>
  </si>
  <si>
    <t>JX188345.1.1757</t>
  </si>
  <si>
    <t>AB287418.1.4117</t>
  </si>
  <si>
    <t>KC835994.1.1497</t>
  </si>
  <si>
    <t>D_0__Bacteria; D_1__Bacteroidetes; D_2__Bacteroidia; D_3__Bacteroidales; D_4__Bacteroidaceae; D_5__Bacteroides</t>
  </si>
  <si>
    <t>EF591885.16607.18141</t>
  </si>
  <si>
    <t>FJ000093.1.1361</t>
  </si>
  <si>
    <t>AY838559.1.1800</t>
  </si>
  <si>
    <t>EU803139.1.1440</t>
  </si>
  <si>
    <t>JF272186.1.1464</t>
  </si>
  <si>
    <t>FJ628206.1.1508</t>
  </si>
  <si>
    <t>D_0__Bacteria; D_1__Proteobacteria; D_2__Gammaproteobacteria; D_3__Oceanospirillales</t>
  </si>
  <si>
    <t>FJ716921.1.1514</t>
  </si>
  <si>
    <t>AJ536450.1.1779</t>
  </si>
  <si>
    <t>D_0__Eukaryota; D_1__SAR; D_2__Stramenopiles; D_3__Ochrophyta; D_6__Mediophyceae; D_7__Skeletonema</t>
  </si>
  <si>
    <t>KX177651.1.1467</t>
  </si>
  <si>
    <t>GU118742.1.1477</t>
  </si>
  <si>
    <t>KX938023.1.1496</t>
  </si>
  <si>
    <t>KJ761415.1.1806</t>
  </si>
  <si>
    <t>AJ575690.1.1494</t>
  </si>
  <si>
    <t>EU802603.1.1489</t>
  </si>
  <si>
    <t>D_0__Bacteria; D_1__Proteobacteria; D_2__Deltaproteobacteria; D_3__SAR324 clade(Marine group B); D_4__uncultured bacterium; D_5__uncultured bacterium; D_6__uncultured bacterium</t>
  </si>
  <si>
    <t>KX097258.1.1498</t>
  </si>
  <si>
    <t>GU061719.1.1483</t>
  </si>
  <si>
    <t>FJ876971.1.1750</t>
  </si>
  <si>
    <t>D_0__Eukaryota; D_1__SAR; D_2__Alveolata; D_3__Ciliophora; D_6__Prostomatea; D_7__Cryptocaryon</t>
  </si>
  <si>
    <t>GU118124.1.1483</t>
  </si>
  <si>
    <t>FR874559.1.1705</t>
  </si>
  <si>
    <t>D_0__Eukaryota; D_1__SAR; D_2__Alveolata; D_3__Ciliophora; D_7__Suctoria; D_8__Acineta</t>
  </si>
  <si>
    <t>EU592358.1.1473</t>
  </si>
  <si>
    <t>D_0__Bacteria; D_1__Proteobacteria; D_2__Gammaproteobacteria; D_3__Oceanospirillales; D_4__Pseudohongiellaceae; D_5__Pseudohongiella; D_6__uncultured bacterium</t>
  </si>
  <si>
    <t>AF310904.1.1785</t>
  </si>
  <si>
    <t>D_0__Eukaryota; D_1__SAR; D_2__Rhizaria; D_3__Cercozoa; D_4__Phytomyxea; D_5__Maullinia; D_6__uncultured eukaryote</t>
  </si>
  <si>
    <t>AB900932.1.1479</t>
  </si>
  <si>
    <t>KT880341.1.1436</t>
  </si>
  <si>
    <t>D_0__Bacteria; D_1__Cyanobacteria; D_2__Oxyphotobacteria; D_3__Synechococcales; D_4__Cyanobiaceae; D_5__Synechococcus CC9902; D_6__uncultured cyanobacterium</t>
  </si>
  <si>
    <t>KF786904.1.1403</t>
  </si>
  <si>
    <t>D_0__Bacteria; D_1__Planctomycetes; D_2__Planctomycetacia; D_3__Planctomycetales; D_4__Rubinisphaeraceae; D_5__uncultured; D_6__uncultured bacterium</t>
  </si>
  <si>
    <t>FPLP01001065.18.1535</t>
  </si>
  <si>
    <t>KX935642.1.1416</t>
  </si>
  <si>
    <t>KR269608.1.1216</t>
  </si>
  <si>
    <t>LT627734.1311941.1313467</t>
  </si>
  <si>
    <t>KJ762908.1.1793</t>
  </si>
  <si>
    <t>GU061987.1.1504</t>
  </si>
  <si>
    <t>D_0__Bacteria; D_1__Proteobacteria; D_2__Gammaproteobacteria; D_3__Thiotrichales; D_4__Thiotrichaceae; D_5__uncultured</t>
  </si>
  <si>
    <t>JF790997.1.1777</t>
  </si>
  <si>
    <t>BAZX01000063.145.1654</t>
  </si>
  <si>
    <t>D_0__Bacteria; D_1__Bacteroidetes; D_2__Bacteroidia; D_3__Bacteroidales; D_4__Marinifilaceae; D_5__Marinifilum</t>
  </si>
  <si>
    <t>KM822775.1.1807</t>
  </si>
  <si>
    <t>AF469612.1.1465</t>
  </si>
  <si>
    <t>AY527054.1.1814</t>
  </si>
  <si>
    <t>D_0__Eukaryota; D_1__Opisthokonta; D_2__Holozoa; D_3__Metazoa (Animalia); D_8__Palpata; D_9__Phyllodocida</t>
  </si>
  <si>
    <t>KX937485.1.1442</t>
  </si>
  <si>
    <t>GU179823.1.1389</t>
  </si>
  <si>
    <t>D_0__Bacteria; D_1__Firmicutes; D_2__Clostridia; D_3__Clostridiales; D_4__Family XII; D_5__Fusibacter; D_6__uncultured Firmicutes bacterium</t>
  </si>
  <si>
    <t>KP638930.1.1513</t>
  </si>
  <si>
    <t>GU119229.1.1473</t>
  </si>
  <si>
    <t>FJ571788.1.1346</t>
  </si>
  <si>
    <t>EU804538.1.1487</t>
  </si>
  <si>
    <t>AY425306.1.1758</t>
  </si>
  <si>
    <t>KT008058.1.1721</t>
  </si>
  <si>
    <t>D_0__Eukaryota; D_1__SAR; D_2__Alveolata; D_3__Dinoflagellata; D_6__Peridiniales; D_7__Amphidiniopsis; D_8__Dinophyceae sp. AS-2015</t>
  </si>
  <si>
    <t>JQ515016.1.1443</t>
  </si>
  <si>
    <t>KJ758221.1.1803</t>
  </si>
  <si>
    <t>EU800641.1.1484</t>
  </si>
  <si>
    <t>D_0__Bacteria; D_1__Bacteroidetes; D_2__Bacteroidia; D_3__Cytophagales; D_4__Cyclobacteriaceae; D_5__Algoriphagus</t>
  </si>
  <si>
    <t>KU861810.1.1686</t>
  </si>
  <si>
    <t>KJ759599.1.1795</t>
  </si>
  <si>
    <t>LC068840.1.1783</t>
  </si>
  <si>
    <t>D_0__Eukaryota; D_1__SAR; D_2__Alveolata; D_3__Dinoflagellata; D_6__Suessiaceae</t>
  </si>
  <si>
    <t>AF290541.1.1817</t>
  </si>
  <si>
    <t>FQ032824.3239.4743</t>
  </si>
  <si>
    <t>D_0__Bacteria; D_1__Bacteroidetes; D_2__Bacteroidia; D_3__Chitinophagales; D_4__uncultured</t>
  </si>
  <si>
    <t>AY920757.1.1815</t>
  </si>
  <si>
    <t>JF272013.1.1442</t>
  </si>
  <si>
    <t>KJ760564.1.1780</t>
  </si>
  <si>
    <t>D_0__Eukaryota; D_1__Archaeplastida; D_2__Chloroplastida; D_3__Chlorophyta; D_4__Clade VII; D_5__Subclade A; D_6__uncultured Prasinophyceae</t>
  </si>
  <si>
    <t>KF786460.1.1387</t>
  </si>
  <si>
    <t>KJ760519.1.1801</t>
  </si>
  <si>
    <t>FN690725.1.1662</t>
  </si>
  <si>
    <t>FQZH01000008.653.2172</t>
  </si>
  <si>
    <t>JF791020.1.1777</t>
  </si>
  <si>
    <t>GQ140325.1.1418</t>
  </si>
  <si>
    <t>AB088318.1.1801</t>
  </si>
  <si>
    <t>GQ351249.1.1497</t>
  </si>
  <si>
    <t>D_0__Bacteria; D_1__Proteobacteria; D_2__Deltaproteobacteria; D_3__Myxococcales; D_4__Blfdi19; D_5__uncultured bacterium; D_6__uncultured bacterium</t>
  </si>
  <si>
    <t>AB516088.1.1497</t>
  </si>
  <si>
    <t>D_0__Bacteria; D_1__Proteobacteria; D_2__Gammaproteobacteria; D_3__Betaproteobacteriales; D_4__Burkholderiaceae; D_5__Acidovorax</t>
  </si>
  <si>
    <t>EU259790.1.1468</t>
  </si>
  <si>
    <t>HM129404.1.1448</t>
  </si>
  <si>
    <t>AY569652.1.1833</t>
  </si>
  <si>
    <t>D_0__Eukaryota; D_1__Opisthokonta; D_2__Holozoa; D_3__Metazoa (Animalia); D_8__Oligochaeta; D_9__Haplotaxida</t>
  </si>
  <si>
    <t>MDSD01000012.779519.781196</t>
  </si>
  <si>
    <t>KT748596.1.1550</t>
  </si>
  <si>
    <t>KT880277.1.1503</t>
  </si>
  <si>
    <t>D_0__Bacteria; D_1__Verrucomicrobia; D_2__Verrucomicrobiae; D_3__Verrucomicrobiales; D_4__Rubritaleaceae; D_5__Roseibacillus</t>
  </si>
  <si>
    <t>GU061506.1.1478</t>
  </si>
  <si>
    <t>KU318705.1.1365</t>
  </si>
  <si>
    <t>GU941063.1.1403</t>
  </si>
  <si>
    <t>D_0__Bacteria; D_1__Proteobacteria; D_2__Gammaproteobacteria; D_3__Oceanospirillales; D_4__Litoricolaceae; D_5__Litoricola; D_6__uncultured bacterium</t>
  </si>
  <si>
    <t>HQ190555.1.1527</t>
  </si>
  <si>
    <t>DQ103862.1.1792</t>
  </si>
  <si>
    <t>D_0__Eukaryota; D_1__SAR; D_2__Alveolata; D_3__uncultured</t>
  </si>
  <si>
    <t>KX894479.1.1807</t>
  </si>
  <si>
    <t>D_0__Eukaryota; D_1__Opisthokonta; D_2__Holozoa; D_3__Metazoa (Animalia); D_5__Demospongiae; D_6__Suberitida</t>
  </si>
  <si>
    <t>JN591984.1.1424</t>
  </si>
  <si>
    <t>KJ764157.1.1775</t>
  </si>
  <si>
    <t>D_0__Eukaryota; D_1__SAR; D_2__Alveolata; D_3__Dinoflagellata; D_6__Kareniaceae; D_7__Karlodinium</t>
  </si>
  <si>
    <t>KF826986.1.1400</t>
  </si>
  <si>
    <t>D_0__Bacteria; D_1__Proteobacteria; D_2__Alphaproteobacteria; D_3__Rhodobacterales; D_4__Rhodobacteraceae; D_5__Rhodobacter</t>
  </si>
  <si>
    <t>GU061492.1.1495</t>
  </si>
  <si>
    <t>D_0__Bacteria; D_1__Proteobacteria; D_2__Deltaproteobacteria; D_3__Oligoflexales; D_4__Oligoflexaceae; D_5__uncultured; D_6__uncultured bacterium</t>
  </si>
  <si>
    <t>GU118405.1.1446</t>
  </si>
  <si>
    <t>AACY020309696.232.1729</t>
  </si>
  <si>
    <t>FOLX01000011.435.1900</t>
  </si>
  <si>
    <t>D_0__Bacteria; D_1__Proteobacteria; D_2__Alphaproteobacteria; D_3__Rhodobacterales; D_4__Rhodobacteraceae; D_5__Pseudooceanicola</t>
  </si>
  <si>
    <t>KX665391.1.1811</t>
  </si>
  <si>
    <t>CENZ01003757.239.1774</t>
  </si>
  <si>
    <t>D_0__Bacteria; D_1__WPS-2; D_2__marine metagenome; D_3__marine metagenome; D_4__marine metagenome; D_5__marine metagenome; D_6__marine metagenome</t>
  </si>
  <si>
    <t>GU119319.1.1266</t>
  </si>
  <si>
    <t>EF573707.1.1499</t>
  </si>
  <si>
    <t>D_0__Bacteria; D_1__Bacteroidetes; D_2__Bacteroidia; D_3__Flavobacteriales; D_4__Flavobacteriaceae; D_5__NS4 marine group; D_6__uncultured bacterium</t>
  </si>
  <si>
    <t>KX937349.1.1443</t>
  </si>
  <si>
    <t>EU799122.1.1501</t>
  </si>
  <si>
    <t>D_0__Bacteria; D_1__Proteobacteria; D_2__Gammaproteobacteria; D_3__Betaproteobacteriales; D_4__Nitrosomonadaceae; D_5__IS-44</t>
  </si>
  <si>
    <t>JF808839.1.1563</t>
  </si>
  <si>
    <t>D_0__Bacteria; D_1__Proteobacteria; D_2__Gammaproteobacteria; D_3__Aeromonadales; D_4__Aeromonadaceae; D_5__Tolumonas; D_6__uncultured bacterium</t>
  </si>
  <si>
    <t>DQ903993.1.1366</t>
  </si>
  <si>
    <t>KJ809388.1.1329</t>
  </si>
  <si>
    <t>D_0__Bacteria; D_1__Proteobacteria; D_2__Alphaproteobacteria; D_3__Caulobacterales; D_4__Caulobacteraceae; D_5__Brevundimonas</t>
  </si>
  <si>
    <t>JF791093.1.1777</t>
  </si>
  <si>
    <t>KF026279.1.1573</t>
  </si>
  <si>
    <t>JF790987.1.1777</t>
  </si>
  <si>
    <t>GQ441249.1.1442</t>
  </si>
  <si>
    <t>GQ348959.1.1394</t>
  </si>
  <si>
    <t>AY527052.1.1817</t>
  </si>
  <si>
    <t>EF526884.1.1802</t>
  </si>
  <si>
    <t>AHAL01005687.7890.9681</t>
  </si>
  <si>
    <t>D_0__Eukaryota; D_1__Haptophyta; D_2__Prymnesiophyceae; D_3__Isochrysidales; D_4__Emiliania; D_5__Emiliania huxleyi CCMP1516; D_6__Emiliania huxleyi CCMP1516</t>
  </si>
  <si>
    <t>KJ958484.116988.118476</t>
  </si>
  <si>
    <t>FJ196074.1.1761</t>
  </si>
  <si>
    <t>AY894301.1.1899</t>
  </si>
  <si>
    <t>JQ687111.1.1447</t>
  </si>
  <si>
    <t>KX934957.1.1364</t>
  </si>
  <si>
    <t>JF272134.1.1507</t>
  </si>
  <si>
    <t>KC509525.114820.116305</t>
  </si>
  <si>
    <t>EU800275.1.1438</t>
  </si>
  <si>
    <t>HQ397434.1.1495</t>
  </si>
  <si>
    <t>EU795171.11703.13180</t>
  </si>
  <si>
    <t>D_0__Bacteria; D_1__Proteobacteria; D_2__Gammaproteobacteria; D_3__Chromatiales; D_4__Chromatiaceae; D_5__Candidatus Thiobios; D_6__uncultured gamma proteobacterium</t>
  </si>
  <si>
    <t>AY996075.1.1755</t>
  </si>
  <si>
    <t>FN547417.1.1487</t>
  </si>
  <si>
    <t>D_0__Bacteria; D_1__Bacteroidetes; D_2__Bacteroidia; D_3__Cytophagales; D_4__Spirosomaceae; D_5__Flectobacillus</t>
  </si>
  <si>
    <t>KU743815.1.1774</t>
  </si>
  <si>
    <t>AP014635.274077.275609</t>
  </si>
  <si>
    <t>EU802794.1.1441</t>
  </si>
  <si>
    <t>EU617761.1.1505</t>
  </si>
  <si>
    <t>EF572431.1.1517</t>
  </si>
  <si>
    <t>AACY020095396.2822.4287</t>
  </si>
  <si>
    <t>D_0__Bacteria; D_1__Proteobacteria; D_2__Alphaproteobacteria; D_3__SAR11 clade; D_4__Clade III</t>
  </si>
  <si>
    <t>GQ274166.1.1532</t>
  </si>
  <si>
    <t>D_0__Bacteria; D_1__Proteobacteria; D_2__Gammaproteobacteria; D_3__Ga0077536; D_4__uncultured bacterium; D_5__uncultured bacterium; D_6__uncultured bacterium</t>
  </si>
  <si>
    <t>KX532252.1.1340</t>
  </si>
  <si>
    <t>AMZF01000048.3857.5377</t>
  </si>
  <si>
    <t>AB630545.1.1430</t>
  </si>
  <si>
    <t>D_0__Bacteria; D_1__Chloroflexi; D_2__Anaerolineae; D_3__Caldilineales; D_4__Caldilineaceae; D_5__uncultured; D_6__uncultured bacterium</t>
  </si>
  <si>
    <t>KX427679.1.1440</t>
  </si>
  <si>
    <t>FJ203144.1.1451</t>
  </si>
  <si>
    <t>D_0__Bacteria; D_1__Proteobacteria; D_2__Deltaproteobacteria; D_3__Bdellovibrionales; D_4__Bacteriovoracaceae; D_5__Peredibacter</t>
  </si>
  <si>
    <t>KP686921.1.1438</t>
  </si>
  <si>
    <t>D_0__Bacteria; D_1__Bacteroidetes; D_2__Bacteroidia; D_3__Flavobacteriales; D_4__Flavobacteriaceae; D_5__Flavobacterium; D_6__uncultured bacterium</t>
  </si>
  <si>
    <t>KJ759570.1.1784</t>
  </si>
  <si>
    <t>KX937787.1.1445</t>
  </si>
  <si>
    <t>KU578649.1.1384</t>
  </si>
  <si>
    <t>AACY020207233.1273.2814</t>
  </si>
  <si>
    <t>KC901944.1.1723</t>
  </si>
  <si>
    <t>EU592382.1.1386</t>
  </si>
  <si>
    <t>KJ763470.1.1798</t>
  </si>
  <si>
    <t>D_0__Eukaryota; D_1__SAR; D_2__Alveolata; D_3__Dinoflagellata; D_4__Dinophyceae; D_5__uncultured; D_6__uncultured eukaryote</t>
  </si>
  <si>
    <t>KC814808.1.1725</t>
  </si>
  <si>
    <t>D_0__Eukaryota; D_1__SAR; D_2__Stramenopiles; D_3__Ochrophyta; D_4__Bolidomonas</t>
  </si>
  <si>
    <t>AB178580.1.1791</t>
  </si>
  <si>
    <t>DQ662855.1.1732</t>
  </si>
  <si>
    <t>D_0__Eukaryota; D_1__SAR; D_2__Alveolata; D_3__Ciliophora; D_7__Peritrichia; D_8__Zoothamnium</t>
  </si>
  <si>
    <t>GQ302541.1.1484</t>
  </si>
  <si>
    <t>D_0__Bacteria; D_1__Cyanobacteria; D_2__Oxyphotobacteria; D_3__Chloroplast; D_4__uncultured cyanobacterium; D_5__uncultured cyanobacterium; D_6__uncultured cyanobacterium</t>
  </si>
  <si>
    <t>HQ703815.1.1489</t>
  </si>
  <si>
    <t>D_0__Bacteria; D_1__Bacteroidetes; D_2__Bacteroidia; D_3__Bacteroidales; D_4__Marinifilaceae; D_5__uncultured</t>
  </si>
  <si>
    <t>EF575247.1.1447</t>
  </si>
  <si>
    <t>GU820259.1.1394</t>
  </si>
  <si>
    <t>D_0__Eukaryota; D_1__SAR; D_2__Alveolata; D_3__Dinoflagellata; D_6__Gonyaulacales; D_7__Gonyaulax; D_8__uncultured dinoflagellate</t>
  </si>
  <si>
    <t>AMZO01000005.31.1562</t>
  </si>
  <si>
    <t>D_0__Bacteria; D_1__Proteobacteria; D_2__Gammaproteobacteria; D_3__Vibrionales; D_4__Vibrionaceae; D_5__Photobacterium</t>
  </si>
  <si>
    <t>KF771479.1.1482</t>
  </si>
  <si>
    <t>KX932852.1.1396</t>
  </si>
  <si>
    <t>GQ250623.1.1490</t>
  </si>
  <si>
    <t>D_0__Bacteria; D_1__Planctomycetes; D_2__Planctomycetacia; D_3__Pirellulales; D_4__Pirellulaceae; D_5__Pirellula; D_6__uncultured planctomycete</t>
  </si>
  <si>
    <t>KX937991.1.1444</t>
  </si>
  <si>
    <t>EF574147.1.1505</t>
  </si>
  <si>
    <t>D_0__Bacteria; D_1__Proteobacteria; D_2__Gammaproteobacteria; D_3__Betaproteobacteriales; D_4__Nitrosomonadaceae</t>
  </si>
  <si>
    <t>EU803000.1.1308</t>
  </si>
  <si>
    <t>HE610327.1.1524</t>
  </si>
  <si>
    <t>D_0__Bacteria; D_1__Bacteroidetes; D_2__Bacteroidia; D_3__Bacteroidales; D_4__Prolixibacteraceae; D_5__Roseimarinus; D_6__uncultured bacterium</t>
  </si>
  <si>
    <t>KC771341.1.1673</t>
  </si>
  <si>
    <t>KF741514.1.1511</t>
  </si>
  <si>
    <t>KX158667.6453.7958</t>
  </si>
  <si>
    <t>JN166245.1.1484</t>
  </si>
  <si>
    <t>KF495093.1.1787</t>
  </si>
  <si>
    <t>D_0__Eukaryota; D_1__Archaeplastida; D_2__Chloroplastida; D_3__Chlorophyta; D_4__Trebouxiophyceae</t>
  </si>
  <si>
    <t>FOZP01000004.3577.5094</t>
  </si>
  <si>
    <t>KX934343.1.1388</t>
  </si>
  <si>
    <t>CP001712.1335968.1337485</t>
  </si>
  <si>
    <t>FO203526.3992921.3994461</t>
  </si>
  <si>
    <t>DQ234250.1.1518</t>
  </si>
  <si>
    <t>D_0__Bacteria; D_1__Proteobacteria; D_2__Alphaproteobacteria; D_3__Rhodobacterales; D_4__Rhodobacteraceae; D_5__HIMB11; D_6__uncultured Rhodobacteraceae bacterium</t>
  </si>
  <si>
    <t>KJ763291.1.1796</t>
  </si>
  <si>
    <t>FJ624296.1.1434</t>
  </si>
  <si>
    <t>KP728178.1.1447</t>
  </si>
  <si>
    <t>D_0__Bacteria; D_1__Cyanobacteria; D_2__Oxyphotobacteria; D_3__Synechococcales; D_4__Prochlorotrichaceae; D_5__Prochlorothrix PCC-9006; D_6__uncultured bacterium</t>
  </si>
  <si>
    <t>EF572834.1.1500</t>
  </si>
  <si>
    <t>D_0__Bacteria; D_1__Actinobacteria; D_2__Acidimicrobiia; D_3__Actinomarinales; D_4__Actinomarinaceae; D_5__Candidatus Actinomarina</t>
  </si>
  <si>
    <t>HM103780.1.999</t>
  </si>
  <si>
    <t>EU804956.1.1458</t>
  </si>
  <si>
    <t>EF574244.1.1514</t>
  </si>
  <si>
    <t>KR338991.1.1501</t>
  </si>
  <si>
    <t>EF574657.1.1483</t>
  </si>
  <si>
    <t>EU010224.1.1421</t>
  </si>
  <si>
    <t>D_0__Bacteria; D_1__Proteobacteria; D_2__Gammaproteobacteria; D_3__Thiotrichales; D_4__Thiotrichaceae; D_5__uncultured; D_6__uncultured marine bacterium</t>
  </si>
  <si>
    <t>ABCH01000080.8.1560</t>
  </si>
  <si>
    <t>GU821408.1.1207</t>
  </si>
  <si>
    <t>EU799434.1.1426</t>
  </si>
  <si>
    <t>KJ763444.1.1780</t>
  </si>
  <si>
    <t>EU804682.1.1439</t>
  </si>
  <si>
    <t>KT880301.1.1425</t>
  </si>
  <si>
    <t>KU578724.1.1333</t>
  </si>
  <si>
    <t>AY297437.1.1814</t>
  </si>
  <si>
    <t>JQ227077.1.1367</t>
  </si>
  <si>
    <t>KX937937.1.1446</t>
  </si>
  <si>
    <t>AB457059.1.1516</t>
  </si>
  <si>
    <t>L26510.1.1863</t>
  </si>
  <si>
    <t>D_0__Eukaryota; D_1__Opisthokonta; D_2__Holozoa; D_3__Metazoa (Animalia); D_9__Thecostraca; D_10__Sessilia</t>
  </si>
  <si>
    <t>KJ763718.1.1789</t>
  </si>
  <si>
    <t>KF758681.1.1515</t>
  </si>
  <si>
    <t>AB106263.1.1643</t>
  </si>
  <si>
    <t>AF358063.1.1819</t>
  </si>
  <si>
    <t>JQ269294.1.1489</t>
  </si>
  <si>
    <t>JWHF01000001.1508.3329</t>
  </si>
  <si>
    <t>KX532478.1.1200</t>
  </si>
  <si>
    <t>KJ763915.1.1802</t>
  </si>
  <si>
    <t>KX935557.1.1500</t>
  </si>
  <si>
    <t>EF659436.1.1520</t>
  </si>
  <si>
    <t>D_0__Bacteria; D_1__Actinobacteria; D_2__Actinobacteria; D_3__Micrococcales; D_4__Microbacteriaceae</t>
  </si>
  <si>
    <t>AY129052.1.1800</t>
  </si>
  <si>
    <t>HM057801.1.1519</t>
  </si>
  <si>
    <t>D_0__Bacteria; D_1__Bacteroidetes; D_2__Rhodothermia; D_3__Balneolales; D_4__Balneolaceae; D_5__Balneola</t>
  </si>
  <si>
    <t>KR857669.1.1493</t>
  </si>
  <si>
    <t>EU804845.1.1472</t>
  </si>
  <si>
    <t>KJ881958.1.1438</t>
  </si>
  <si>
    <t>KJ763786.1.1802</t>
  </si>
  <si>
    <t>D_0__Eukaryota; D_1__Opisthokonta; D_2__Holozoa; D_3__Metazoa (Animalia); D_9__Copepoda; D_10__Cyclopoida</t>
  </si>
  <si>
    <t>KJ763126.1.1793</t>
  </si>
  <si>
    <t>KJ763637.1.1803</t>
  </si>
  <si>
    <t>KJ763140.1.1770</t>
  </si>
  <si>
    <t>GQ274304.1.1534</t>
  </si>
  <si>
    <t>D_0__Bacteria; D_1__Proteobacteria; D_2__Gammaproteobacteria; D_3__Chromatiales; D_4__Sedimenticolaceae</t>
  </si>
  <si>
    <t>EF571965.1.1491</t>
  </si>
  <si>
    <t>FPLK01001202.9.1525</t>
  </si>
  <si>
    <t>FN428781.1.1470</t>
  </si>
  <si>
    <t>JF791060.1.1777</t>
  </si>
  <si>
    <t>KF786398.1.1390</t>
  </si>
  <si>
    <t>EF574411.1.1527</t>
  </si>
  <si>
    <t>FJ202712.1.1471</t>
  </si>
  <si>
    <t>D_0__Bacteria; D_1__Firmicutes; D_2__Clostridia; D_3__Clostridiales; D_4__Peptostreptococcaceae; D_5__Peptoclostridium; D_6__uncultured bacterium</t>
  </si>
  <si>
    <t>JN868836.1.1479</t>
  </si>
  <si>
    <t>AB178221.1.1819</t>
  </si>
  <si>
    <t>KJ761359.1.1805</t>
  </si>
  <si>
    <t>FJ825925.1.1436</t>
  </si>
  <si>
    <t>FN433412.1.1496</t>
  </si>
  <si>
    <t>HQ242551.1.1485</t>
  </si>
  <si>
    <t>FJ487539.1.1439</t>
  </si>
  <si>
    <t>JX017142.1.1495</t>
  </si>
  <si>
    <t>LURP01000141.205.1647</t>
  </si>
  <si>
    <t>EF426289.1.1838</t>
  </si>
  <si>
    <t>KF620990.1.1809</t>
  </si>
  <si>
    <t>D_0__Eukaryota; D_1__Haptophyta; D_2__Prymnesiophyceae; D_3__Phaeocystis; D_4__uncultured haptophyte; D_5__uncultured haptophyte; D_6__uncultured haptophyte</t>
  </si>
  <si>
    <t>KX932748.1.1388</t>
  </si>
  <si>
    <t>FR874448.1.1798</t>
  </si>
  <si>
    <t>AY345402.1.1376</t>
  </si>
  <si>
    <t>D_0__Bacteria; D_1__Proteobacteria; D_2__Alphaproteobacteria; D_3__Thalassobaculales; D_4__Nisaeaceae; D_5__Nisaea</t>
  </si>
  <si>
    <t>KC294861.1.1450</t>
  </si>
  <si>
    <t>EF575111.1.1464</t>
  </si>
  <si>
    <t>FJ358928.1.1460</t>
  </si>
  <si>
    <t>KJ763550.1.1800</t>
  </si>
  <si>
    <t>JN391607.1.1482</t>
  </si>
  <si>
    <t>D_0__Bacteria; D_1__Proteobacteria; D_2__Gammaproteobacteria; D_3__Betaproteobacteriales; D_4__Burkholderiaceae; D_5__Sphaerotilus</t>
  </si>
  <si>
    <t>ARRC01000005.65919.67432</t>
  </si>
  <si>
    <t>D_0__Bacteria; D_1__Proteobacteria; D_2__Gammaproteobacteria; D_3__Cellvibrionales; D_4__Porticoccaceae; D_5__SAR92 clade; D_6__uncultured bacterium</t>
  </si>
  <si>
    <t>KF501031.596.2283</t>
  </si>
  <si>
    <t>D_0__Eukaryota; D_1__Archaeplastida; D_2__Chloroplastida; D_3__Chlorophyta; D_5__Mamiellales; D_6__Micromonas</t>
  </si>
  <si>
    <t>AB626730.1.1500</t>
  </si>
  <si>
    <t>D_0__Bacteria; D_1__Proteobacteria; D_2__Gammaproteobacteria; D_3__Cellvibrionales; D_4__Cellvibrionaceae; D_5__Maricurvus</t>
  </si>
  <si>
    <t>KJ759462.1.1802</t>
  </si>
  <si>
    <t>AB698039.1.1598</t>
  </si>
  <si>
    <t>KX936638.1.1484</t>
  </si>
  <si>
    <t>KJ759010.1.1779</t>
  </si>
  <si>
    <t>AY949860.1.1520</t>
  </si>
  <si>
    <t>JQ515093.1.1431</t>
  </si>
  <si>
    <t>EU802776.1.1436</t>
  </si>
  <si>
    <t>JX188282.1.1758</t>
  </si>
  <si>
    <t>D_0__Eukaryota; D_1__SAR; D_2__Alveolata; D_3__Dinoflagellata; D_5__Dinophysiales; D_6__Sinophysis; D_7__uncultured eukaryote</t>
  </si>
  <si>
    <t>FJ999606.1.1357</t>
  </si>
  <si>
    <t>GQ477057.1.1779</t>
  </si>
  <si>
    <t>KJ759562.1.1795</t>
  </si>
  <si>
    <t>KJ758000.1.1805</t>
  </si>
  <si>
    <t>KT346304.1.1755</t>
  </si>
  <si>
    <t>KJ763077.1.1800</t>
  </si>
  <si>
    <t>D_0__Eukaryota; D_1__SAR; D_2__Stramenopiles; D_3__MAST-3</t>
  </si>
  <si>
    <t>KT851858.1.1482</t>
  </si>
  <si>
    <t>ABXT01000035.103.1622</t>
  </si>
  <si>
    <t>D_0__Bacteria; D_1__Proteobacteria; D_2__Gammaproteobacteria; D_3__Nitrosococcales; D_4__Methylophagaceae; D_5__Methylophaga; D_6__uncultured Methylophaga sp.</t>
  </si>
  <si>
    <t>HE965803.1704687.1706220</t>
  </si>
  <si>
    <t>KJ759361.1.1780</t>
  </si>
  <si>
    <t>D_0__Eukaryota; D_1__SAR; D_2__Stramenopiles; D_3__MAST-7; D_4__MAST-7D</t>
  </si>
  <si>
    <t>JOJP01000001.2338698.2340243</t>
  </si>
  <si>
    <t>D_0__Bacteria; D_1__Proteobacteria; D_2__Gammaproteobacteria; D_3__Oceanospirillales; D_4__Endozoicomonadaceae; D_5__Endozoicomonas</t>
  </si>
  <si>
    <t>JX193363.1.1551</t>
  </si>
  <si>
    <t>KJ763363.1.1806</t>
  </si>
  <si>
    <t>D_0__Eukaryota; D_1__SAR; D_2__Stramenopiles; D_3__MAST-3; D_4__MAST-3E; D_5__uncultured stramenopile; D_6__uncultured stramenopile</t>
  </si>
  <si>
    <t>JF272073.1.1512</t>
  </si>
  <si>
    <t>KJ762753.1.1798</t>
  </si>
  <si>
    <t>AHBD01000036.106.1641</t>
  </si>
  <si>
    <t>DQ103870.1.1750</t>
  </si>
  <si>
    <t>D_0__Eukaryota; D_1__SAR; D_2__Alveolata; D_3__Ciliophora; D_6__Choreotrichia; D_7__uncultured; D_8__uncultured marine eukaryote</t>
  </si>
  <si>
    <t>JN873981.1.1497</t>
  </si>
  <si>
    <t>KJ762712.1.1794</t>
  </si>
  <si>
    <t>AACY020565564.130.1652</t>
  </si>
  <si>
    <t>AB466286.1.1730</t>
  </si>
  <si>
    <t>AY212639.1.1523</t>
  </si>
  <si>
    <t>EF613234.1.1737</t>
  </si>
  <si>
    <t>JQ815609.1.1500</t>
  </si>
  <si>
    <t>D_0__Bacteria; D_1__Bacteroidetes; D_2__Bacteroidia; D_3__Bacteroidales; D_4__Paludibacteraceae; D_5__Paludibacter; D_6__uncultured bacterium</t>
  </si>
  <si>
    <t>EU802813.1.1378</t>
  </si>
  <si>
    <t>FLMP01001690.226.1698</t>
  </si>
  <si>
    <t>FN428750.1.1426</t>
  </si>
  <si>
    <t>D_0__Bacteria; D_1__Proteobacteria; D_2__Alphaproteobacteria; D_3__Rhodobacterales; D_4__Rhodobacteraceae; D_5__Tabrizicola; D_6__uncultured bacterium</t>
  </si>
  <si>
    <t>DQ446102.1.1430</t>
  </si>
  <si>
    <t>EU804822.1.1449</t>
  </si>
  <si>
    <t>D_0__Bacteria; D_1__Proteobacteria; D_2__Alphaproteobacteria; D_3__Parvibaculales; D_4__PS1 clade; D_5__uncultured bacterium; D_6__uncultured bacterium</t>
  </si>
  <si>
    <t>KC253344.1.1493</t>
  </si>
  <si>
    <t>D_0__Bacteria; D_1__Bacteroidetes; D_2__Bacteroidia; D_3__Chitinophagales; D_4__Chitinophagaceae; D_5__Sediminibacterium; D_6__uncultured bacterium</t>
  </si>
  <si>
    <t>FN690456.1.1738</t>
  </si>
  <si>
    <t>KU578548.1.1367</t>
  </si>
  <si>
    <t>D_0__Bacteria; D_1__Proteobacteria; D_2__Alphaproteobacteria; D_3__Rickettsiales; D_4__Mitochondria</t>
  </si>
  <si>
    <t>AM997774.1.1464</t>
  </si>
  <si>
    <t>KX936391.1.1448</t>
  </si>
  <si>
    <t>D_0__Bacteria; D_1__Proteobacteria; D_2__Deltaproteobacteria; D_3__Bdellovibrionales; D_4__Bdellovibrionaceae; D_5__OM27 clade</t>
  </si>
  <si>
    <t>JQ723614.1.1517</t>
  </si>
  <si>
    <t>AJ536466.1.1477</t>
  </si>
  <si>
    <t>JN166243.1.1480</t>
  </si>
  <si>
    <t>JN431320.1.1444</t>
  </si>
  <si>
    <t>D_0__Bacteria; D_1__Proteobacteria; D_2__Gammaproteobacteria; D_3__Cellvibrionales; D_4__Halieaceae; D_5__Luminiphilus</t>
  </si>
  <si>
    <t>EF574067.1.1441</t>
  </si>
  <si>
    <t>JN985955.1.1426</t>
  </si>
  <si>
    <t>KJ762000.1.1779</t>
  </si>
  <si>
    <t>KF517405.1.1305</t>
  </si>
  <si>
    <t>FJ744961.1.1302</t>
  </si>
  <si>
    <t>KJ763497.1.1804</t>
  </si>
  <si>
    <t>FJ375408.1.1607</t>
  </si>
  <si>
    <t>D_0__Bacteria; D_1__Proteobacteria; D_2__Gammaproteobacteria; D_3__Betaproteobacteriales; D_4__Burkholderiaceae; D_5__Ideonella</t>
  </si>
  <si>
    <t>HM129114.1.1439</t>
  </si>
  <si>
    <t>D_0__Bacteria; D_1__Bacteroidetes; D_2__Bacteroidia; D_3__Cytophagales; D_4__Spirosomaceae; D_5__Pseudarcicella; D_6__uncultured bacterium</t>
  </si>
  <si>
    <t>KJ759404.1.1799</t>
  </si>
  <si>
    <t>JQ227337.1.1307</t>
  </si>
  <si>
    <t>FJ202880.1.1404</t>
  </si>
  <si>
    <t>HQ225023.1.1494</t>
  </si>
  <si>
    <t>CESB01002525.263.1758</t>
  </si>
  <si>
    <t>KX177269.1.1489</t>
  </si>
  <si>
    <t>D_0__Bacteria; D_1__Bacteroidetes; D_2__Rhodothermia; D_3__Rhodothermales; D_4__Rhodothermaceae; D_5__uncultured</t>
  </si>
  <si>
    <t>EF573992.1.1439</t>
  </si>
  <si>
    <t>KX611421.1.1596</t>
  </si>
  <si>
    <t>EU799303.1.1243</t>
  </si>
  <si>
    <t>KX933852.1.1406</t>
  </si>
  <si>
    <t>JF429003.1.1471</t>
  </si>
  <si>
    <t>KJ763551.1.1799</t>
  </si>
  <si>
    <t>GQ222227.36970.38445</t>
  </si>
  <si>
    <t>D_0__Bacteria; D_1__Proteobacteria; D_2__Alphaproteobacteria; D_3__Rickettsiales; D_4__Mitochondria; D_5__Heterosigma akashiwo; D_6__Heterosigma akashiwo</t>
  </si>
  <si>
    <t>KP770039.1.1543</t>
  </si>
  <si>
    <t>D_0__Bacteria; D_1__Proteobacteria; D_2__Gammaproteobacteria; D_3__Betaproteobacteriales; D_4__Methylophilaceae; D_5__OM43 clade; D_6__uncultured bacterium</t>
  </si>
  <si>
    <t>JQ196273.1.1372</t>
  </si>
  <si>
    <t>JF791062.1.1777</t>
  </si>
  <si>
    <t>D_0__Eukaryota; D_1__SAR; D_2__Stramenopiles; D_3__MAST-3; D_4__MAST-3A; D_5__uncultured eukaryote; D_6__uncultured eukaryote</t>
  </si>
  <si>
    <t>EU237338.1.1374</t>
  </si>
  <si>
    <t>HG970993.1.1685</t>
  </si>
  <si>
    <t>D_0__Bacteria; D_1__Proteobacteria; D_2__Gammaproteobacteria; D_3__Francisellales; D_4__Francisellaceae; D_5__uncultured; D_6__uncultured bacterium</t>
  </si>
  <si>
    <t>AM184122.1.1788</t>
  </si>
  <si>
    <t>AB456141.1.1519</t>
  </si>
  <si>
    <t>D_0__Bacteria; D_1__Proteobacteria; D_2__Gammaproteobacteria; D_3__MBAE14</t>
  </si>
  <si>
    <t>KT900309.1.1655</t>
  </si>
  <si>
    <t>CP019450.185479.187018</t>
  </si>
  <si>
    <t>KF130552.1.1759</t>
  </si>
  <si>
    <t>AF246616.1.1800</t>
  </si>
  <si>
    <t>D_0__Eukaryota; D_1__Opisthokonta; D_2__Holozoa; D_3__Metazoa (Animalia); D_5__Demospongiae; D_6__Dictyoceratida</t>
  </si>
  <si>
    <t>JF514226.1.1484</t>
  </si>
  <si>
    <t>FJ375402.1.1598</t>
  </si>
  <si>
    <t>DQ351882.1.1891</t>
  </si>
  <si>
    <t>D_0__Eukaryota; D_1__Opisthokonta; D_2__Holozoa; D_3__Metazoa (Animalia); D_7__Sagittoidea; D_8__Aphragmophora</t>
  </si>
  <si>
    <t>KJ763058.1.1799</t>
  </si>
  <si>
    <t>KF130019.1.1748</t>
  </si>
  <si>
    <t>EU804944.1.1509</t>
  </si>
  <si>
    <t>HM057785.1.1498</t>
  </si>
  <si>
    <t>JQ062860.1.1445</t>
  </si>
  <si>
    <t>KF130061.1.1763</t>
  </si>
  <si>
    <t>D_0__Eukaryota; D_1__Centrohelida; D_2__uncultured eukaryote; D_3__uncultured eukaryote; D_4__uncultured eukaryote; D_5__uncultured eukaryote; D_6__uncultured eukaryote</t>
  </si>
  <si>
    <t>JQ227604.1.1309</t>
  </si>
  <si>
    <t>EF574402.1.1517</t>
  </si>
  <si>
    <t>KJ763132.1.1756</t>
  </si>
  <si>
    <t>GU820353.1.1377</t>
  </si>
  <si>
    <t>JF272197.1.1513</t>
  </si>
  <si>
    <t>AJ507466.182.1706</t>
  </si>
  <si>
    <t>D_0__Bacteria; D_1__Actinobacteria; D_2__Actinobacteria; D_3__Micrococcales; D_4__Microbacteriaceae; D_5__Aurantimicrobium; D_6__uncultured bacterium</t>
  </si>
  <si>
    <t>JQ222947.1.1614</t>
  </si>
  <si>
    <t>KC545743.1.1428</t>
  </si>
  <si>
    <t>KX427627.1.1434</t>
  </si>
  <si>
    <t>FR690824.1.1459</t>
  </si>
  <si>
    <t>D_0__Bacteria; D_1__Proteobacteria; D_2__Alphaproteobacteria; D_3__Sphingomonadales; D_4__Sphingomonadaceae; D_5__Novosphingobium; D_6__uncultured bacterium</t>
  </si>
  <si>
    <t>JF791026.1.1777</t>
  </si>
  <si>
    <t>HQ672217.1.1433</t>
  </si>
  <si>
    <t>JRJC01000023.11.1813</t>
  </si>
  <si>
    <t>D_0__Bacteria; D_1__Proteobacteria; D_2__Gammaproteobacteria; D_3__Enterobacteriales; D_4__Enterobacteriaceae; D_5__Raoultella; D_6__Raoultella ornithinolytica</t>
  </si>
  <si>
    <t>KJ759416.1.1799</t>
  </si>
  <si>
    <t>KC169763.1.1486</t>
  </si>
  <si>
    <t>AY665050.1.1744</t>
  </si>
  <si>
    <t>KJ757200.1.1796</t>
  </si>
  <si>
    <t>D_0__Eukaryota; D_1__SAR; D_2__Alveolata; D_3__Dinoflagellata; D_6__Kareniaceae</t>
  </si>
  <si>
    <t>KJ760620.1.1801</t>
  </si>
  <si>
    <t>AB181881.1.1723</t>
  </si>
  <si>
    <t>D_0__Eukaryota; D_1__SAR; D_2__Alveolata; D_3__Dinoflagellata; D_6__Peridiniales; D_7__Protoperidinium; D_8__Protoperidinium abei</t>
  </si>
  <si>
    <t>KJ763263.1.1797</t>
  </si>
  <si>
    <t>JQ515049.1.1425</t>
  </si>
  <si>
    <t>ARPC01000001.82342.83863</t>
  </si>
  <si>
    <t>AB610891.1.1480</t>
  </si>
  <si>
    <t>EF572101.1.1517</t>
  </si>
  <si>
    <t>EF573011.1.1496</t>
  </si>
  <si>
    <t>EF645943.1.1482</t>
  </si>
  <si>
    <t>KT880285.1.1489</t>
  </si>
  <si>
    <t>JQ082125.1.1372</t>
  </si>
  <si>
    <t>FM205841.1.2133</t>
  </si>
  <si>
    <t>D_0__Eukaryota; D_1__Archaeplastida; D_2__Chloroplastida; D_3__Chlorophyta; D_5__Incertae Sedis; D_6__Actinastrum; D_7__Actinastrum hantzschii</t>
  </si>
  <si>
    <t>KJ758324.1.1801</t>
  </si>
  <si>
    <t>KJ763500.1.1801</t>
  </si>
  <si>
    <t>KT880412.1.1445</t>
  </si>
  <si>
    <t>D_0__Bacteria; D_1__Cyanobacteria; D_2__Oxyphotobacteria; D_3__Synechococcales; D_4__Cyanobiaceae; D_5__Cyanobium PCC-6307; D_6__uncultured cyanobacterium</t>
  </si>
  <si>
    <t>JQ515088.1.1491</t>
  </si>
  <si>
    <t>GU230457.1.1520</t>
  </si>
  <si>
    <t>KJ762945.1.1780</t>
  </si>
  <si>
    <t>KC488594.1.1687</t>
  </si>
  <si>
    <t>D_0__Eukaryota; D_1__SAR; D_2__Rhizaria; D_3__Cercozoa; D_5__Ebriacea; D_6__Ebria; D_7__uncultured eukaryote</t>
  </si>
  <si>
    <t>KJ757697.1.1788</t>
  </si>
  <si>
    <t>CP012836.1798630.1800160</t>
  </si>
  <si>
    <t>AY212571.1.1526</t>
  </si>
  <si>
    <t>FN553456.1.1494</t>
  </si>
  <si>
    <t>D_0__Bacteria; D_1__Proteobacteria; D_2__Deltaproteobacteria; D_3__Oligoflexales; D_4__Oligoflexaceae; D_5__uncultured; D_6__uncultured marine bacterium</t>
  </si>
  <si>
    <t>AM279180.8.1487</t>
  </si>
  <si>
    <t>KX932785.1.1424</t>
  </si>
  <si>
    <t>JN807341.1.1833</t>
  </si>
  <si>
    <t>FJ516997.1.1523</t>
  </si>
  <si>
    <t>D_0__Bacteria; D_1__Latescibacteria; D_2__uncultured organism; D_3__uncultured organism; D_4__uncultured organism; D_5__uncultured organism; D_6__uncultured organism</t>
  </si>
  <si>
    <t>KM235292.1.1484</t>
  </si>
  <si>
    <t>KX938198.1.1440</t>
  </si>
  <si>
    <t>D_0__Bacteria; D_1__Verrucomicrobia; D_2__Verrucomicrobiae; D_3__Arctic97B-4 marine group</t>
  </si>
  <si>
    <t>GU061934.1.1446</t>
  </si>
  <si>
    <t>GU061948.1.1441</t>
  </si>
  <si>
    <t>FPLK01002212.16.1497</t>
  </si>
  <si>
    <t>D_0__Bacteria; D_1__Proteobacteria; D_2__Alphaproteobacteria; D_3__Rickettsiales; D_4__Rickettsiaceae; D_5__Candidatus Megaira</t>
  </si>
  <si>
    <t>EF489336.1.1783</t>
  </si>
  <si>
    <t>D_0__Eukaryota; D_1__Opisthokonta; D_2__Holozoa; D_3__Metazoa (Animalia); D_7__Gastropoda; D_8__Heterobranchia</t>
  </si>
  <si>
    <t>AACY020371335.89.1595</t>
  </si>
  <si>
    <t>D_0__Bacteria; D_1__Proteobacteria; D_2__Gammaproteobacteria; D_3__Ectothiorhodospirales; D_4__Ectothiorhodospiraceae; D_5__uncultured</t>
  </si>
  <si>
    <t>JN985913.1.1446</t>
  </si>
  <si>
    <t>AAXX01000001.678774.680286</t>
  </si>
  <si>
    <t>FPLN01002677.15.1536</t>
  </si>
  <si>
    <t>D_0__Bacteria; D_1__Proteobacteria; D_2__Gammaproteobacteria; D_3__Pseudomonadales; D_4__Pseudomonadaceae; D_5__Pseudomonas; D_6__Pseudomonas otitidis</t>
  </si>
  <si>
    <t>AY732223.1.1755</t>
  </si>
  <si>
    <t>D_0__Eukaryota; D_1__Opisthokonta; D_2__Holozoa; D_3__Metazoa (Animalia); D_10__Neoptera; D_11__Coleoptera</t>
  </si>
  <si>
    <t>JQ580035.1.1463</t>
  </si>
  <si>
    <t>FUFK010000085.5.1237</t>
  </si>
  <si>
    <t>AACY020558197.3281.4799</t>
  </si>
  <si>
    <t>GU119860.1.1418</t>
  </si>
  <si>
    <t>KY077281.1.1804</t>
  </si>
  <si>
    <t>D_0__Eukaryota; D_1__Opisthokonta; D_2__Holozoa; D_3__Metazoa (Animalia); D_7__Trachylinae; D_8__Trachymedusae</t>
  </si>
  <si>
    <t>EF574750.1.1499</t>
  </si>
  <si>
    <t>GU553800.1.1410</t>
  </si>
  <si>
    <t>EU420683.1.1475</t>
  </si>
  <si>
    <t>EF573353.1.1459</t>
  </si>
  <si>
    <t>JQ515634.1.1504</t>
  </si>
  <si>
    <t>AYNC01065549.4276.5741</t>
  </si>
  <si>
    <t>DQ234086.1.1526</t>
  </si>
  <si>
    <t>KF129978.1.1757</t>
  </si>
  <si>
    <t>AY212618.1.1506</t>
  </si>
  <si>
    <t>KF129839.1.1764</t>
  </si>
  <si>
    <t>D_0__Eukaryota; D_1__SAR; D_2__Stramenopiles; D_3__MAST-12; D_4__MAST-12D</t>
  </si>
  <si>
    <t>KF130095.1.1759</t>
  </si>
  <si>
    <t>EU399541.1.1762</t>
  </si>
  <si>
    <t>KX894469.1.1811</t>
  </si>
  <si>
    <t>D_0__Eukaryota; D_1__Opisthokonta; D_2__Holozoa; D_3__Metazoa (Animalia); D_5__Demospongiae</t>
  </si>
  <si>
    <t>KP410302.1.1503</t>
  </si>
  <si>
    <t>D_0__Bacteria; D_1__Proteobacteria; D_2__Gammaproteobacteria; D_3__Thiomicrospirales; D_4__Thioglobaceae; D_5__SUP05 cluster; D_6__uncultured bacterium</t>
  </si>
  <si>
    <t>JF790990.1.1777</t>
  </si>
  <si>
    <t>KF129925.1.1760</t>
  </si>
  <si>
    <t>KX938187.1.1439</t>
  </si>
  <si>
    <t>AACY023938218.20.1535</t>
  </si>
  <si>
    <t>JN637779.1.1426</t>
  </si>
  <si>
    <t>EF573119.1.1489</t>
  </si>
  <si>
    <t>D_0__Bacteria; D_1__Bacteroidetes; D_2__Bacteroidia; D_3__Flavobacteriales; D_4__NS7 marine group; D_5__uncultured bacterium; D_6__uncultured bacterium</t>
  </si>
  <si>
    <t>HM057734.1.1476</t>
  </si>
  <si>
    <t>KU715766.1.1774</t>
  </si>
  <si>
    <t>KF786423.1.1390</t>
  </si>
  <si>
    <t>EU592371.1.1501</t>
  </si>
  <si>
    <t>D_0__Bacteria; D_1__Proteobacteria; D_2__Gammaproteobacteria; D_3__Ectothiorhodospirales; D_4__Ectothiorhodospiraceae; D_5__uncultured; D_6__uncultured bacterium</t>
  </si>
  <si>
    <t>EF573746.1.1526</t>
  </si>
  <si>
    <t>KX938185.1.1428</t>
  </si>
  <si>
    <t>HQ671788.1.1442</t>
  </si>
  <si>
    <t>FR714345.1.1402</t>
  </si>
  <si>
    <t>EU373855.1.1569</t>
  </si>
  <si>
    <t>AM491020.1.1784</t>
  </si>
  <si>
    <t>KJ763869.1.1797</t>
  </si>
  <si>
    <t>D_0__Eukaryota; D_1__SAR; D_2__Alveolata; D_3__Protalveolata; D_4__Syndiniales; D_5__Syndiniales Group I; D_6__uncultured dinoflagellate</t>
  </si>
  <si>
    <t>JN874125.1.1487</t>
  </si>
  <si>
    <t>D_0__Bacteria; D_1__Bacteroidetes; D_2__Bacteroidia; D_3__Flavobacteriales</t>
  </si>
  <si>
    <t>AFXB01000010.558617.560090</t>
  </si>
  <si>
    <t>JN986153.1.1516</t>
  </si>
  <si>
    <t>KX937348.1.1444</t>
  </si>
  <si>
    <t>AACY020481209.274.1727</t>
  </si>
  <si>
    <t>KJ760713.1.1802</t>
  </si>
  <si>
    <t>EU802543.1.1499</t>
  </si>
  <si>
    <t>JQ195820.1.1306</t>
  </si>
  <si>
    <t>JN986178.1.1464</t>
  </si>
  <si>
    <t>JN606065.1.1798</t>
  </si>
  <si>
    <t>JN852841.1.1819</t>
  </si>
  <si>
    <t>JQ800910.1.1538</t>
  </si>
  <si>
    <t>FJ422992.1.1775</t>
  </si>
  <si>
    <t>JX193438.1.1461</t>
  </si>
  <si>
    <t>KJ759759.1.1746</t>
  </si>
  <si>
    <t>D_0__Eukaryota; D_1__SAR; D_2__Alveolata; D_3__Ciliophora; D_6__Choreotrichia; D_7__uncultured; D_8__uncultured eukaryote</t>
  </si>
  <si>
    <t>JQ515454.1.1494</t>
  </si>
  <si>
    <t>KC583022.1.1786</t>
  </si>
  <si>
    <t>D_0__Eukaryota; D_1__SAR; D_2__Stramenopiles</t>
  </si>
  <si>
    <t>KX937931.1.1458</t>
  </si>
  <si>
    <t>JN868852.1.1525</t>
  </si>
  <si>
    <t>D_0__Bacteria; D_1__Proteobacteria; D_2__Gammaproteobacteria; D_3__Betaproteobacteriales; D_4__Burkholderiaceae; D_5__Malikia; D_6__uncultured bacterium</t>
  </si>
  <si>
    <t>JQ062671.1.1498</t>
  </si>
  <si>
    <t>LHPI01000022.30.1596</t>
  </si>
  <si>
    <t>D_0__Bacteria; D_1__Proteobacteria; D_2__Gammaproteobacteria; D_3__Vibrionales; D_4__Vibrionaceae; D_5__Vibrio; D_6__uncultured Vibrio sp.</t>
  </si>
  <si>
    <t>AB491851.1.1512</t>
  </si>
  <si>
    <t>JX079246.1.1511</t>
  </si>
  <si>
    <t>D_0__Bacteria; D_1__Actinobacteria; D_2__Acidimicrobiia; D_3__Microtrichales; D_4__Ilumatobacteraceae; D_5__uncultured</t>
  </si>
  <si>
    <t>KJ763466.1.1798</t>
  </si>
  <si>
    <t>KF146347.1.1434</t>
  </si>
  <si>
    <t>KX936390.1.1445</t>
  </si>
  <si>
    <t>EU802737.1.1261</t>
  </si>
  <si>
    <t>AY792296.1.1522</t>
  </si>
  <si>
    <t>D_0__Bacteria; D_1__Bacteroidetes; D_2__Bacteroidia; D_3__Chitinophagales; D_4__Chitinophagaceae; D_5__Sediminibacterium; D_6__uncultured Bacteroidetes bacterium</t>
  </si>
  <si>
    <t>EU268117.1.1452</t>
  </si>
  <si>
    <t>EU799714.1.1482</t>
  </si>
  <si>
    <t>FUFK010206754.1.1425</t>
  </si>
  <si>
    <t>D_0__Bacteria; D_1__Planctomycetes; D_2__BD7-11</t>
  </si>
  <si>
    <t>EF526977.1.1797</t>
  </si>
  <si>
    <t>CEUM01076510.160.1665</t>
  </si>
  <si>
    <t>HQ673007.1.1518</t>
  </si>
  <si>
    <t>D_0__Bacteria; D_1__Planctomycetes; D_2__Planctomycetacia; D_3__Planctomycetales; D_4__Gimesiaceae; D_5__uncultured</t>
  </si>
  <si>
    <t>KJ757501.1.1800</t>
  </si>
  <si>
    <t>HM057628.1.1457</t>
  </si>
  <si>
    <t>KX817994.1.1489</t>
  </si>
  <si>
    <t>D_0__Bacteria; D_1__Proteobacteria; D_2__Gammaproteobacteria; D_3__Francisellales; D_4__Francisellaceae; D_5__[Caedibacter] taeniospiralis group</t>
  </si>
  <si>
    <t>KX894463.1.1808</t>
  </si>
  <si>
    <t>D_0__Eukaryota; D_1__Opisthokonta; D_2__Holozoa; D_3__Metazoa (Animalia); D_5__Demospongiae; D_6__Clionaida</t>
  </si>
  <si>
    <t>KT757470.1.1619</t>
  </si>
  <si>
    <t>D_0__Eukaryota; D_1__Opisthokonta; D_2__Holozoa; D_3__Filasterea; D_5__Capsasporidae; D_6__Marine Group</t>
  </si>
  <si>
    <t>JF272090.1.1490</t>
  </si>
  <si>
    <t>D_0__Bacteria; D_1__Planctomycetes; D_2__Planctomycetacia; D_3__Planctomycetales; D_4__uncultured; D_5__uncultured bacterium; D_6__uncultured bacterium</t>
  </si>
  <si>
    <t>KC872819.1.1388</t>
  </si>
  <si>
    <t>GU179369.1.1768</t>
  </si>
  <si>
    <t>D_0__Eukaryota; D_1__Opisthokonta; D_2__Holozoa; D_3__Metazoa (Animalia); D_8__Palpata; D_9__Phyllodocida; D_10__Micronephthys stammeri</t>
  </si>
  <si>
    <t>AY627013.1.1805</t>
  </si>
  <si>
    <t>FJ403066.1.1491</t>
  </si>
  <si>
    <t>KJ763595.1.1802</t>
  </si>
  <si>
    <t>KT861015.1.1626</t>
  </si>
  <si>
    <t>EF125466.1.1470</t>
  </si>
  <si>
    <t>EU805209.1.1503</t>
  </si>
  <si>
    <t>KT880466.1.1500</t>
  </si>
  <si>
    <t>D_0__Bacteria; D_1__Verrucomicrobia; D_2__Verrucomicrobiae; D_3__Verrucomicrobiales; D_4__Rubritaleaceae; D_5__Persicirhabdus</t>
  </si>
  <si>
    <t>AM279194.8.1485</t>
  </si>
  <si>
    <t>D_0__Bacteria; D_1__Bacteroidetes; D_2__Bacteroidia; D_3__Flavobacteriales; D_4__Crocinitomicaceae; D_5__uncultured; D_6__uncultured bacterium</t>
  </si>
  <si>
    <t>JN119107.1.1253</t>
  </si>
  <si>
    <t>AY625894.1.1778</t>
  </si>
  <si>
    <t>JN977327.1.1500</t>
  </si>
  <si>
    <t>D_0__Bacteria; D_1__Chloroflexi; D_2__Anaerolineae; D_3__Ardenticatenales; D_4__uncultured; D_5__uncultured bacterium; D_6__uncultured bacterium</t>
  </si>
  <si>
    <t>HE774682.134357.135860</t>
  </si>
  <si>
    <t>KJ759604.1.1795</t>
  </si>
  <si>
    <t>HQ691933.1.1333</t>
  </si>
  <si>
    <t>DQ874998.1.901</t>
  </si>
  <si>
    <t>D_0__Archaea; D_1__Thaumarchaeota; D_2__Nitrososphaeria; D_3__Nitrososphaerales; D_4__Nitrososphaeraceae</t>
  </si>
  <si>
    <t>JN447840.1.1487</t>
  </si>
  <si>
    <t>D_0__Bacteria; D_1__Proteobacteria; D_2__Deltaproteobacteria; D_3__Bdellovibrionales; D_4__Bacteriovoracaceae; D_5__Peredibacter; D_6__uncultured bacterium</t>
  </si>
  <si>
    <t>HM057812.1.1468</t>
  </si>
  <si>
    <t>D_0__Bacteria; D_1__Proteobacteria; D_2__Alphaproteobacteria; D_3__Parvibaculales; D_4__Parvibaculaceae; D_5__uncultured</t>
  </si>
  <si>
    <t>JN936466.1.1779</t>
  </si>
  <si>
    <t>HQ908719.1.1369</t>
  </si>
  <si>
    <t>LN851756.1.1533</t>
  </si>
  <si>
    <t>FJ745224.1.1347</t>
  </si>
  <si>
    <t>KJ761995.1.1787</t>
  </si>
  <si>
    <t>KC425590.1.1484</t>
  </si>
  <si>
    <t>AACY023938188.20.1536</t>
  </si>
  <si>
    <t>KC582937.1.1795</t>
  </si>
  <si>
    <t>KJ762006.1.1789</t>
  </si>
  <si>
    <t>JX227451.1.1519</t>
  </si>
  <si>
    <t>D_0__Bacteria; D_1__Proteobacteria; D_2__Gammaproteobacteria; D_3__EPR3968-O8a-Bc78; D_4__uncultured bacterium; D_5__uncultured bacterium; D_6__uncultured bacterium</t>
  </si>
  <si>
    <t>EF574651.1.1468</t>
  </si>
  <si>
    <t>AY903923.1.1807</t>
  </si>
  <si>
    <t>CP019343.237106.238643</t>
  </si>
  <si>
    <t>D_0__Bacteria; D_1__Proteobacteria; D_2__Gammaproteobacteria; D_3__Cellvibrionales; D_4__Spongiibacteraceae; D_5__BD1-7 clade</t>
  </si>
  <si>
    <t>EU488048.1.1454</t>
  </si>
  <si>
    <t>KJ763562.1.1796</t>
  </si>
  <si>
    <t>D_0__Eukaryota; D_1__Picozoa</t>
  </si>
  <si>
    <t>KF129866.1.1747</t>
  </si>
  <si>
    <t>JQ222667.1.1344</t>
  </si>
  <si>
    <t>KF129921.1.1747</t>
  </si>
  <si>
    <t>EU800386.1.1439</t>
  </si>
  <si>
    <t>KP301094.1.1362</t>
  </si>
  <si>
    <t>AJ240999.1.1501</t>
  </si>
  <si>
    <t>KJ958482.63625.65100</t>
  </si>
  <si>
    <t>KJ761602.1.1800</t>
  </si>
  <si>
    <t>EF571939.1.1526</t>
  </si>
  <si>
    <t>KP091165.1.1515</t>
  </si>
  <si>
    <t>KU743822.1.1844</t>
  </si>
  <si>
    <t>D_0__Eukaryota; D_1__Cryptophyceae; D_2__Cryptomonadales; D_3__uncultured eukaryote; D_4__uncultured eukaryote; D_5__uncultured eukaryote; D_6__uncultured eukaryote</t>
  </si>
  <si>
    <t>KJ757315.1.1787</t>
  </si>
  <si>
    <t>D_0__Eukaryota; D_1__Opisthokonta; D_2__Holozoa; D_3__Metazoa (Animalia); D_7__Hydroidolina; D_8__Siphonophorae; D_9__uncultured eukaryote</t>
  </si>
  <si>
    <t>KJ763374.1.1779</t>
  </si>
  <si>
    <t>EU371330.1.1733</t>
  </si>
  <si>
    <t>KC425504.1.1444</t>
  </si>
  <si>
    <t>KJ758254.1.1800</t>
  </si>
  <si>
    <t>KJ757674.1.1798</t>
  </si>
  <si>
    <t>AACY020324837.147.1652</t>
  </si>
  <si>
    <t>EU802654.1.1269</t>
  </si>
  <si>
    <t>KT989859.1.1414</t>
  </si>
  <si>
    <t>EU780605.1.1695</t>
  </si>
  <si>
    <t>KF954274.1.1439</t>
  </si>
  <si>
    <t>D_0__Archaea; D_1__Thaumarchaeota; D_2__Nitrososphaeria; D_3__Nitrosopumilales; D_4__Nitrosopumilaceae; D_5__Candidatus Nitrosopumilus; D_6__uncultured marine archaeon</t>
  </si>
  <si>
    <t>JN119211.1.1482</t>
  </si>
  <si>
    <t>EU805172.1.1447</t>
  </si>
  <si>
    <t>EF092438.1.1514</t>
  </si>
  <si>
    <t>D_0__Bacteria; D_1__Proteobacteria; D_2__Deltaproteobacteria; D_3__Bdellovibrionales; D_4__Bacteriovoracaceae; D_5__Halobacteriovorax</t>
  </si>
  <si>
    <t>FJ628320.1.1491</t>
  </si>
  <si>
    <t>JX016492.1.1476</t>
  </si>
  <si>
    <t>D_0__Bacteria; D_1__Bacteroidetes; D_2__Bacteroidia; D_3__Flavobacteriales; D_4__Flavobacteriaceae; D_5__uncultured; D_6__uncultured bacterium</t>
  </si>
  <si>
    <t>KT880429.1.1483</t>
  </si>
  <si>
    <t>KF130564.1.1762</t>
  </si>
  <si>
    <t>EF572258.1.1439</t>
  </si>
  <si>
    <t>KJ759242.1.1793</t>
  </si>
  <si>
    <t>D_0__Eukaryota; D_1__SAR; D_2__Alveolata; D_3__uncultured; D_4__uncultured eukaryote; D_5__uncultured eukaryote; D_6__uncultured eukaryote</t>
  </si>
  <si>
    <t>KU743760.1.1814</t>
  </si>
  <si>
    <t>D_0__Eukaryota; D_1__SAR; D_2__Rhizaria; D_3__Cercozoa; D_6__Protaspidae; D_7__Protaspis</t>
  </si>
  <si>
    <t>JQ731971.1.1397</t>
  </si>
  <si>
    <t>KT722404.1.1818</t>
  </si>
  <si>
    <t>EU801336.1.1499</t>
  </si>
  <si>
    <t>KC771166.1.1788</t>
  </si>
  <si>
    <t>KJ762211.1.1797</t>
  </si>
  <si>
    <t>HQ692024.1.1379</t>
  </si>
  <si>
    <t>KJ763543.1.1800</t>
  </si>
  <si>
    <t>KJ763403.1.1796</t>
  </si>
  <si>
    <t>FLOH01000002.103316.104816</t>
  </si>
  <si>
    <t>KJ757545.1.1803</t>
  </si>
  <si>
    <t>AF052893.1.1797</t>
  </si>
  <si>
    <t>KP687163.1.1458</t>
  </si>
  <si>
    <t>D_0__Bacteria; D_1__Proteobacteria; D_2__Gammaproteobacteria; D_3__Betaproteobacteriales; D_4__Rhodocyclaceae; D_5__C39; D_6__uncultured bacterium</t>
  </si>
  <si>
    <t>KF798751.1.1496</t>
  </si>
  <si>
    <t>D_0__Bacteria; D_1__Bacteroidetes; D_2__Bacteroidia; D_3__Chitinophagales; D_4__Saprospiraceae</t>
  </si>
  <si>
    <t>KP410318.1.1478</t>
  </si>
  <si>
    <t>FPLK01000121.9.1510</t>
  </si>
  <si>
    <t>KF130325.1.1737</t>
  </si>
  <si>
    <t>LLEK01001228.82.1582</t>
  </si>
  <si>
    <t>AB550559.1.1438</t>
  </si>
  <si>
    <t>KJ763730.1.1797</t>
  </si>
  <si>
    <t>X85401.1.1800</t>
  </si>
  <si>
    <t>D_0__Eukaryota; D_1__SAR; D_2__Stramenopiles; D_3__Ochrophyta; D_5__Coscinodiscophytina; D_6__Actinocyclus; D_7__Actinocyclus curvatulus</t>
  </si>
  <si>
    <t>KC247325.1.1400</t>
  </si>
  <si>
    <t>JX188346.1.1760</t>
  </si>
  <si>
    <t>AF372796.1.1669</t>
  </si>
  <si>
    <t>KJ759419.1.1798</t>
  </si>
  <si>
    <t>HQ671756.1.1446</t>
  </si>
  <si>
    <t>AY962535.1.1803</t>
  </si>
  <si>
    <t>EU805384.1.1450</t>
  </si>
  <si>
    <t>FJ744798.1.1361</t>
  </si>
  <si>
    <t>D_0__Bacteria; D_1__Bacteroidetes; D_2__Bacteroidia; D_3__Flavobacteriales; D_4__Crocinitomicaceae; D_5__Crocinitomix</t>
  </si>
  <si>
    <t>AY771959.1.1521</t>
  </si>
  <si>
    <t>KJ760428.1.1799</t>
  </si>
  <si>
    <t>LC151286.1.1655</t>
  </si>
  <si>
    <t>D_0__Eukaryota; D_1__SA1-3C06</t>
  </si>
  <si>
    <t>KF786550.1.1390</t>
  </si>
  <si>
    <t>D_0__Bacteria; D_1__Bacteroidetes; D_2__Bacteroidia; D_3__Flavobacteriales; D_4__Cryomorphaceae; D_5__uncultured; D_6__uncultured Flavobacteriales bacterium</t>
  </si>
  <si>
    <t>GU230343.1.1509</t>
  </si>
  <si>
    <t>D_0__Bacteria; D_1__Proteobacteria; D_2__Gammaproteobacteria; D_3__KI89A clade; D_4__uncultured gamma proteobacterium; D_5__uncultured gamma proteobacterium; D_6__uncultured gamma proteobacterium</t>
  </si>
  <si>
    <t>ADAC02000001.853899.855372</t>
  </si>
  <si>
    <t>KJ759818.1.1785</t>
  </si>
  <si>
    <t>KF786396.1.1393</t>
  </si>
  <si>
    <t>AACY020181515.474.1967</t>
  </si>
  <si>
    <t>D_0__Bacteria; D_1__Actinobacteria; D_2__Actinobacteria; D_3__Frankiales; D_4__Sporichthyaceae; D_5__hgcI clade; D_6__uncultured bacterium</t>
  </si>
  <si>
    <t>AB974029.1.1470</t>
  </si>
  <si>
    <t>D_0__Bacteria; D_1__Verrucomicrobia; D_2__Verrucomicrobiae; D_3__Opitutales; D_4__Puniceicoccaceae; D_5__Pelagicoccus</t>
  </si>
  <si>
    <t>KF761288.1.1682</t>
  </si>
  <si>
    <t>D_0__Eukaryota; D_1__Cryptophyceae; D_2__Kathablepharidae; D_3__Leucocryptos; D_4__uncultured eukaryote; D_5__uncultured eukaryote; D_6__uncultured eukaryote</t>
  </si>
  <si>
    <t>KX936703.1.1481</t>
  </si>
  <si>
    <t>D_0__Bacteria; D_1__Bacteroidetes; D_2__Bacteroidia; D_3__Flavobacteriales; D_4__NS9 marine group; D_5__uncultured marine bacterium; D_6__uncultured marine bacterium</t>
  </si>
  <si>
    <t>JN090868.1.1815</t>
  </si>
  <si>
    <t>KX158469.9808.11313</t>
  </si>
  <si>
    <t>JX240963.1.1481</t>
  </si>
  <si>
    <t>JQ237690.1.1357</t>
  </si>
  <si>
    <t>GU949542.1.1497</t>
  </si>
  <si>
    <t>D_0__Bacteria; D_1__Bacteroidetes; D_2__Bacteroidia; D_3__Flavobacteriales; D_4__Flavobacteriaceae; D_5__Lutibacter</t>
  </si>
  <si>
    <t>EU592386.1.1478</t>
  </si>
  <si>
    <t>KF798498.1.1426</t>
  </si>
  <si>
    <t>KJ763325.1.1799</t>
  </si>
  <si>
    <t>KU578704.1.1373</t>
  </si>
  <si>
    <t>D_0__Bacteria; D_1__Fibrobacteres; D_2__Fibrobacteria; D_3__Fibrobacterales; D_4__Fibrobacteraceae; D_5__uncultured; D_6__uncultured bacterium</t>
  </si>
  <si>
    <t>KU715761.1.1762</t>
  </si>
  <si>
    <t>FTOH01000021.137.1671</t>
  </si>
  <si>
    <t>D_0__Bacteria; D_1__Proteobacteria; D_2__Gammaproteobacteria; D_3__Oceanospirillales; D_4__Saccharospirillaceae; D_5__Oleibacter</t>
  </si>
  <si>
    <t>FJ799133.1.1480</t>
  </si>
  <si>
    <t>JF790976.1.1777</t>
  </si>
  <si>
    <t>D_0__Eukaryota; D_1__SAR; D_2__Stramenopiles; D_3__Ochrophyta; D_6__Mediophyceae; D_7__Arcocellulus</t>
  </si>
  <si>
    <t>AY340444.1.1750</t>
  </si>
  <si>
    <t>KJ762839.1.1797</t>
  </si>
  <si>
    <t>DQ317536.1.1799</t>
  </si>
  <si>
    <t>D_0__Eukaryota; D_1__SAR; D_2__Alveolata; D_3__Dinoflagellata; D_4__Incertae Sedis; D_5__Blastodinium</t>
  </si>
  <si>
    <t>KM270356.1.1496</t>
  </si>
  <si>
    <t>L26183.4.1770</t>
  </si>
  <si>
    <t>D_0__Eukaryota; D_1__Archaeplastida; D_2__Rhodophyceae; D_3__Florideophycidae; D_4__Rhodymeniophycidae; D_5__Ceramium</t>
  </si>
  <si>
    <t>FLOH01000122.78590.80104</t>
  </si>
  <si>
    <t>DQ222879.1.1791</t>
  </si>
  <si>
    <t>EU800535.1.1483</t>
  </si>
  <si>
    <t>KC583012.1.1800</t>
  </si>
  <si>
    <t>FOUD01000055.51.1593</t>
  </si>
  <si>
    <t>EU803780.1.1480</t>
  </si>
  <si>
    <t>JQ515449.1.1505</t>
  </si>
  <si>
    <t>KM820605.1.1515</t>
  </si>
  <si>
    <t>AY264838.1.1446</t>
  </si>
  <si>
    <t>KJ757092.1.1782</t>
  </si>
  <si>
    <t>D_0__Eukaryota; D_1__Opisthokonta; D_2__Holozoa; D_3__Choanoflagellida; D_5__Codonosigidae; D_6__Monosiga</t>
  </si>
  <si>
    <t>JN119131.1.1420</t>
  </si>
  <si>
    <t>D_0__Bacteria; D_1__Chloroflexi; D_2__Anaerolineae; D_3__SBR1031; D_4__A4b</t>
  </si>
  <si>
    <t>EF061982.1.1512</t>
  </si>
  <si>
    <t>AYNO01000221.209.1678</t>
  </si>
  <si>
    <t>KY621798.1.1532</t>
  </si>
  <si>
    <t>EF574964.1.1522</t>
  </si>
  <si>
    <t>D_0__Bacteria; D_1__Proteobacteria; D_2__Deltaproteobacteria; D_3__Myxococcales; D_4__P3OB-42; D_5__uncultured bacterium; D_6__uncultured bacterium</t>
  </si>
  <si>
    <t>KJ757618.1.1784</t>
  </si>
  <si>
    <t>JQ781882.1.1805</t>
  </si>
  <si>
    <t>D_0__Eukaryota; D_1__SAR; D_2__Stramenopiles; D_3__MAST-4; D_4__uncultured stramenopile; D_5__uncultured stramenopile; D_6__uncultured stramenopile</t>
  </si>
  <si>
    <t>JX521078.1.1494</t>
  </si>
  <si>
    <t>D_0__Bacteria; D_1__Bacteroidetes; D_2__Bacteroidia; D_3__Sphingobacteriales; D_4__Lentimicrobiaceae; D_5__uncultured bacterium; D_6__uncultured bacterium</t>
  </si>
  <si>
    <t>AACY020562322.3851.5364</t>
  </si>
  <si>
    <t>FPLK01000679.10.1531</t>
  </si>
  <si>
    <t>JX504414.1.1538</t>
  </si>
  <si>
    <t>D_0__Bacteria; D_1__Proteobacteria; D_2__Deltaproteobacteria; D_3__Myxococcales; D_4__Sandaracinaceae; D_5__uncultured; D_6__uncultured delta proteobacterium</t>
  </si>
  <si>
    <t>JX227212.1.1517</t>
  </si>
  <si>
    <t>JX983982.1.1248</t>
  </si>
  <si>
    <t>D_0__Bacteria; D_1__Cyanobacteria; D_2__Melainabacteria; D_3__Caenarcaniphilales; D_4__uncultured bacterium; D_5__uncultured bacterium; D_6__uncultured bacterium</t>
  </si>
  <si>
    <t>AACY020125801.1205.2714</t>
  </si>
  <si>
    <t>KX937585.1.1456</t>
  </si>
  <si>
    <t>JN936474.1.1819</t>
  </si>
  <si>
    <t>EU803136.1.1458</t>
  </si>
  <si>
    <t>KF130532.1.1751</t>
  </si>
  <si>
    <t>GU119029.1.1450</t>
  </si>
  <si>
    <t>D_0__Bacteria; D_1__Bacteroidetes; D_2__Bacteroidia; D_3__Cytophagales; D_4__Cyclobacteriaceae; D_5__uncultured; D_6__uncultured bacterium</t>
  </si>
  <si>
    <t>KU743773.1.1843</t>
  </si>
  <si>
    <t>HM780453.1.1519</t>
  </si>
  <si>
    <t>FM955633.1.1498</t>
  </si>
  <si>
    <t>AB974155.1.1383</t>
  </si>
  <si>
    <t>D_0__Bacteria; D_1__Proteobacteria; D_2__Alphaproteobacteria; D_3__SAR11 clade; D_4__Clade I; D_5__Clade Ib</t>
  </si>
  <si>
    <t>KM978261.1.1531</t>
  </si>
  <si>
    <t>FJ202723.1.1454</t>
  </si>
  <si>
    <t>EU334126.1.1769</t>
  </si>
  <si>
    <t>AACY020398456.2130.3630</t>
  </si>
  <si>
    <t>D_0__Bacteria; D_1__Proteobacteria; D_2__Gammaproteobacteria; D_3__SAR86 clade; D_4__marine metagenome; D_5__marine metagenome; D_6__marine metagenome</t>
  </si>
  <si>
    <t>JQ782067.1.1801</t>
  </si>
  <si>
    <t>D_0__Eukaryota; D_1__SAR; D_2__Stramenopiles; D_3__Ochrophyta; D_6__Rhizosolenids; D_7__Leptocylindrus</t>
  </si>
  <si>
    <t>KJ759558.1.1800</t>
  </si>
  <si>
    <t>KJ763187.1.1790</t>
  </si>
  <si>
    <t>D_0__Eukaryota; D_1__Opisthokonta; D_2__Holozoa; D_3__Ichthyosporea; D_5__Abeoformidae; D_6__Marine Ichthyosporeans 1; D_7__uncultured eukaryote</t>
  </si>
  <si>
    <t>KJ761278.1.1800</t>
  </si>
  <si>
    <t>KP299865.1.1518</t>
  </si>
  <si>
    <t>JN672613.1.1440</t>
  </si>
  <si>
    <t>KU578662.1.1388</t>
  </si>
  <si>
    <t>HQ190493.1.1542</t>
  </si>
  <si>
    <t>EF573375.1.1449</t>
  </si>
  <si>
    <t>AB974051.1.1440</t>
  </si>
  <si>
    <t>AF448165.1.1814</t>
  </si>
  <si>
    <t>KJ759725.1.1793</t>
  </si>
  <si>
    <t>AB252749.1.1699</t>
  </si>
  <si>
    <t>EU168191.1605.3142</t>
  </si>
  <si>
    <t>D_0__Bacteria; D_1__Cyanobacteria; D_2__Oxyphotobacteria; D_3__Chloroplast; D_4__Heterosigma akashiwo; D_5__Heterosigma akashiwo; D_6__Heterosigma akashiwo</t>
  </si>
  <si>
    <t>KR048726.1.1699</t>
  </si>
  <si>
    <t>JN233109.1.1434</t>
  </si>
  <si>
    <t>FJ644616.1.1358</t>
  </si>
  <si>
    <t>FN433320.1.1573</t>
  </si>
  <si>
    <t>FPLK01000811.9.1478</t>
  </si>
  <si>
    <t>FJ516804.1.1497</t>
  </si>
  <si>
    <t>EU804992.1.1439</t>
  </si>
  <si>
    <t>JN625635.1.1426</t>
  </si>
  <si>
    <t>FR865519.2.1773</t>
  </si>
  <si>
    <t>KC582901.1.1792</t>
  </si>
  <si>
    <t>EU802338.1.1516</t>
  </si>
  <si>
    <t>JDFY01000001.4653144.4654659</t>
  </si>
  <si>
    <t>D_0__Bacteria; D_1__Proteobacteria; D_2__Gammaproteobacteria; D_3__Cellvibrionales; D_4__Cellvibrionaceae</t>
  </si>
  <si>
    <t>AY129069.1.1805</t>
  </si>
  <si>
    <t>D_0__Eukaryota; D_1__SAR; D_2__Stramenopiles; D_3__MAST-3; D_4__MAST-3F; D_5__uncultured eukaryote; D_6__uncultured eukaryote</t>
  </si>
  <si>
    <t>KJ590606.1.1524</t>
  </si>
  <si>
    <t>D_0__Bacteria; D_1__Gemmatimonadetes; D_2__BD2-11 terrestrial group; D_3__uncultured bacterium; D_4__uncultured bacterium; D_5__uncultured bacterium; D_6__uncultured bacterium</t>
  </si>
  <si>
    <t>GU331936.1.1845</t>
  </si>
  <si>
    <t>JQ269258.1.1521</t>
  </si>
  <si>
    <t>D_0__Bacteria; D_1__Verrucomicrobia; D_2__Verrucomicrobiae; D_3__Pedosphaerales; D_4__Pedosphaeraceae; D_5__SCGC AAA164-E04; D_6__uncultured bacterium</t>
  </si>
  <si>
    <t>KU578632.1.1379</t>
  </si>
  <si>
    <t>KU578538.1.1378</t>
  </si>
  <si>
    <t>KM820443.1.1420</t>
  </si>
  <si>
    <t>D_0__Bacteria; D_1__Proteobacteria; D_2__Gammaproteobacteria; D_3__Alteromonadales; D_4__Alteromonadaceae; D_5__Paraglaciecola; D_6__uncultured bacterium</t>
  </si>
  <si>
    <t>KJ763039.1.1793</t>
  </si>
  <si>
    <t>D_0__Eukaryota; D_1__Archaeplastida; D_2__Chloroplastida; D_3__Chlorophyta; D_5__Mamiellales; D_6__Bathycoccus</t>
  </si>
  <si>
    <t>KT880258.1.1495</t>
  </si>
  <si>
    <t>D_0__Bacteria; D_1__Proteobacteria; D_2__Gammaproteobacteria; D_3__Cellvibrionales; D_4__Halieaceae</t>
  </si>
  <si>
    <t>KF129657.1.1752</t>
  </si>
  <si>
    <t>EF574438.1.1503</t>
  </si>
  <si>
    <t>JN869042.1.1525</t>
  </si>
  <si>
    <t>D_0__Bacteria; D_1__Proteobacteria; D_2__Gammaproteobacteria; D_3__Betaproteobacteriales; D_4__Burkholderiaceae; D_5__Limnobacter</t>
  </si>
  <si>
    <t>KC878360.1.1458</t>
  </si>
  <si>
    <t>GQ480026.1.1519</t>
  </si>
  <si>
    <t>D_0__Bacteria; D_1__Firmicutes; D_2__Negativicutes; D_3__Selenomonadales; D_4__Veillonellaceae; D_5__Anaerosinus; D_6__uncultured bacterium</t>
  </si>
  <si>
    <t>KX937222.1.1437</t>
  </si>
  <si>
    <t>FJ744762.1.1353</t>
  </si>
  <si>
    <t>FR874461.1.1814</t>
  </si>
  <si>
    <t>D_0__Eukaryota; D_1__SAR; D_2__Stramenopiles; D_3__MAST-12; D_4__MAST-12B</t>
  </si>
  <si>
    <t>KJ762922.1.1769</t>
  </si>
  <si>
    <t>KX097268.1.1496</t>
  </si>
  <si>
    <t>KM270137.1.1476</t>
  </si>
  <si>
    <t>JF293056.1.1761</t>
  </si>
  <si>
    <t>AJ786648.1.1805</t>
  </si>
  <si>
    <t>KJ881973.1.1438</t>
  </si>
  <si>
    <t>KJ758905.1.1796</t>
  </si>
  <si>
    <t>HM591320.1.1496</t>
  </si>
  <si>
    <t>D_0__Bacteria; D_1__Proteobacteria; D_2__Gammaproteobacteria; D_3__Cellvibrionales; D_4__Cellvibrionaceae; D_5__Umboniibacter; D_6__uncultured bacterium</t>
  </si>
  <si>
    <t>KJ763175.1.1759</t>
  </si>
  <si>
    <t>HM057630.1.1500</t>
  </si>
  <si>
    <t>KJ759364.1.1796</t>
  </si>
  <si>
    <t>EF572113.1.1462</t>
  </si>
  <si>
    <t>KJ762901.1.1787</t>
  </si>
  <si>
    <t>CP017259.1617272.1618791</t>
  </si>
  <si>
    <t>KF799685.1.1505</t>
  </si>
  <si>
    <t>KF836351.1.1490</t>
  </si>
  <si>
    <t>FPLK01000157.32.1542</t>
  </si>
  <si>
    <t>D_0__Bacteria; D_1__Actinobacteria; D_2__Thermoleophilia; D_3__Gaiellales; D_4__uncultured; D_5__uncultured bacterium; D_6__uncultured bacterium</t>
  </si>
  <si>
    <t>KJ759423.1.1800</t>
  </si>
  <si>
    <t>D_0__Eukaryota; D_1__SAR; D_2__Alveolata; D_3__Protalveolata; D_4__Syndiniales; D_5__Syndiniales Group III; D_6__uncultured eukaryote</t>
  </si>
  <si>
    <t>AY102027.1.1523</t>
  </si>
  <si>
    <t>D_0__Bacteria; D_1__Proteobacteria; D_2__Gammaproteobacteria; D_3__Cellvibrionales; D_4__Porticoccaceae; D_5__SAR92 clade; D_6__uncultured marine bacterium</t>
  </si>
  <si>
    <t>KC488334.1.1687</t>
  </si>
  <si>
    <t>AY570554.1.1778</t>
  </si>
  <si>
    <t>JN832947.1.1341</t>
  </si>
  <si>
    <t>KJ757907.1.1784</t>
  </si>
  <si>
    <t>EF574965.1.1499</t>
  </si>
  <si>
    <t>D_0__Bacteria; D_1__Planctomycetes; D_2__Planctomycetacia; D_3__Pirellulales; D_4__Pirellulaceae; D_5__Rubripirellula; D_6__uncultured planctomycete</t>
  </si>
  <si>
    <t>KJ759333.1.1794</t>
  </si>
  <si>
    <t>EF471587.1.1485</t>
  </si>
  <si>
    <t>D_0__Bacteria; D_1__Bacteroidetes; D_2__Bacteroidia; D_3__Flavobacteriales; D_4__Cryomorphaceae; D_5__Cryomorpha</t>
  </si>
  <si>
    <t>GU305840.1.1447</t>
  </si>
  <si>
    <t>KJ763606.1.1804</t>
  </si>
  <si>
    <t>LOEY01000081.115.1636</t>
  </si>
  <si>
    <t>EU652602.1.1521</t>
  </si>
  <si>
    <t>KX938024.1.1451</t>
  </si>
  <si>
    <t>KJ762943.1.1796</t>
  </si>
  <si>
    <t>EU010153.1.1456</t>
  </si>
  <si>
    <t>D_0__Bacteria; D_1__Tenericutes; D_2__Mollicutes; D_3__Acholeplasmatales; D_4__Acholeplasmataceae; D_5__Acholeplasma; D_6__uncultured bacterium</t>
  </si>
  <si>
    <t>JN392915.1.1487</t>
  </si>
  <si>
    <t>D_0__Bacteria; D_1__Actinobacteria; D_2__Actinobacteria; D_3__Micrococcales; D_4__Microbacteriaceae; D_5__Klugiella</t>
  </si>
  <si>
    <t>FQWL01000008.97922.99449</t>
  </si>
  <si>
    <t>JN104393.1.1404</t>
  </si>
  <si>
    <t>CP003946.1674527.1676003</t>
  </si>
  <si>
    <t>D_0__Bacteria; D_1__Cyanobacteria; D_2__Oxyphotobacteria; D_3__Nostocales; D_4__Cyanobacteriaceae; D_5__Symphothece PCC-7002</t>
  </si>
  <si>
    <t>KF662574.1.1893</t>
  </si>
  <si>
    <t>EF574859.1.1503</t>
  </si>
  <si>
    <t>EF574119.1.1500</t>
  </si>
  <si>
    <t>U53123.1.1839</t>
  </si>
  <si>
    <t>JN977211.1.1549</t>
  </si>
  <si>
    <t>D_0__Bacteria; D_1__Acidobacteria; D_2__Thermoanaerobaculia; D_3__Thermoanaerobaculales; D_4__Thermoanaerobaculaceae; D_5__Subgroup 23</t>
  </si>
  <si>
    <t>DQ234131.1.1544</t>
  </si>
  <si>
    <t>D_0__Bacteria; D_1__Proteobacteria; D_2__Gammaproteobacteria; D_3__Oceanospirillales; D_4__Alcanivoracaceae; D_5__Alcanivorax</t>
  </si>
  <si>
    <t>FJ517138.1.1526</t>
  </si>
  <si>
    <t>EF573851.1.1447</t>
  </si>
  <si>
    <t>AY996081.1.1760</t>
  </si>
  <si>
    <t>DQ790073.1.1819</t>
  </si>
  <si>
    <t>KF786468.1.1392</t>
  </si>
  <si>
    <t>KJ763027.1.1790</t>
  </si>
  <si>
    <t>KT880327.1.1443</t>
  </si>
  <si>
    <t>JQ515052.1.1495</t>
  </si>
  <si>
    <t>CP002872.1926713.1928243</t>
  </si>
  <si>
    <t>D_0__Bacteria; D_1__Proteobacteria; D_2__Gammaproteobacteria; D_3__Francisellales; D_4__Francisellaceae; D_5__Francisella</t>
  </si>
  <si>
    <t>AB275030.1.1682</t>
  </si>
  <si>
    <t>JF272066.1.1485</t>
  </si>
  <si>
    <t>FUFK010829228.854.2372</t>
  </si>
  <si>
    <t>AACY020488468.61.1574</t>
  </si>
  <si>
    <t>AACY020495621.2414.3857</t>
  </si>
  <si>
    <t>KX937894.1.1444</t>
  </si>
  <si>
    <t>JQ013149.1.1430</t>
  </si>
  <si>
    <t>JF826323.1.1624</t>
  </si>
  <si>
    <t>KX937316.1.1474</t>
  </si>
  <si>
    <t>GU061805.1.1436</t>
  </si>
  <si>
    <t>KX665369.1.1458</t>
  </si>
  <si>
    <t>D_0__Eukaryota; D_1__Opisthokonta; D_2__Holozoa; D_3__Metazoa (Animalia); D_7__Hydroidolina; D_8__Leptothecata; D_9__Obelia bidentata</t>
  </si>
  <si>
    <t>KJ759520.1.1797</t>
  </si>
  <si>
    <t>AJ005414.1.1777</t>
  </si>
  <si>
    <t>D_0__Eukaryota; D_1__Archaeplastida; D_2__Chloroplastida; D_3__Chlorophyta; D_5__Ulvales</t>
  </si>
  <si>
    <t>KJ763162.1.1755</t>
  </si>
  <si>
    <t>KF129626.1.1739</t>
  </si>
  <si>
    <t>D_0__Eukaryota; D_1__SAR; D_2__Rhizaria; D_3__Retaria; D_4__Acantharia; D_5__uncultured; D_6__uncultured eukaryote</t>
  </si>
  <si>
    <t>KJ760385.1.1796</t>
  </si>
  <si>
    <t>HM142475.1.1515</t>
  </si>
  <si>
    <t>New.ReferenceOTU2198</t>
  </si>
  <si>
    <t>Unassigned</t>
  </si>
  <si>
    <t>New.ReferenceOTU2190</t>
  </si>
  <si>
    <t>New.ReferenceOTU336</t>
  </si>
  <si>
    <t>New.ReferenceOTU1124</t>
  </si>
  <si>
    <t>New.ReferenceOTU316</t>
  </si>
  <si>
    <t>New.ReferenceOTU3116</t>
  </si>
  <si>
    <t>New.ReferenceOTU3119</t>
  </si>
  <si>
    <t>New.ReferenceOTU317</t>
  </si>
  <si>
    <t>New.ReferenceOTU1884</t>
  </si>
  <si>
    <t>New.ReferenceOTU1885</t>
  </si>
  <si>
    <t>New.ReferenceOTU1880</t>
  </si>
  <si>
    <t>D_0__Bacteria; D_1__Bacteroidetes; D_2__Bacteroidia; D_3__Flavobacteriales; D_4__Flavobacteriaceae; D_5__Myroides</t>
  </si>
  <si>
    <t>New.ReferenceOTU4234</t>
  </si>
  <si>
    <t>New.ReferenceOTU4235</t>
  </si>
  <si>
    <t>New.ReferenceOTU4236</t>
  </si>
  <si>
    <t>New.ReferenceOTU4270</t>
  </si>
  <si>
    <t>New.ReferenceOTU1262</t>
  </si>
  <si>
    <t>New.ReferenceOTU1067</t>
  </si>
  <si>
    <t>New.ReferenceOTU1667</t>
  </si>
  <si>
    <t>New.ReferenceOTU584</t>
  </si>
  <si>
    <t>D_0__Bacteria; D_1__Proteobacteria; D_2__Deltaproteobacteria; D_3__Myxococcales; D_4__Nannocystaceae; D_5__uncultured; D_6__uncultured delta proteobacterium</t>
  </si>
  <si>
    <t>New.ReferenceOTU146</t>
  </si>
  <si>
    <t>New.ReferenceOTU140</t>
  </si>
  <si>
    <t>New.ReferenceOTU2502</t>
  </si>
  <si>
    <t>New.ReferenceOTU450</t>
  </si>
  <si>
    <t>New.ReferenceOTU452</t>
  </si>
  <si>
    <t>New.ReferenceOTU1080</t>
  </si>
  <si>
    <t>New.ReferenceOTU2172</t>
  </si>
  <si>
    <t>New.ReferenceOTU1135</t>
  </si>
  <si>
    <t>New.ReferenceOTU1017</t>
  </si>
  <si>
    <t>New.ReferenceOTU1797</t>
  </si>
  <si>
    <t>New.ReferenceOTU3324</t>
  </si>
  <si>
    <t>New.ReferenceOTU3635</t>
  </si>
  <si>
    <t>D_0__Eukaryota; D_1__SAR; D_2__Stramenopiles; D_3__Ochrophyta; D_5__Coscinodiscophytina</t>
  </si>
  <si>
    <t>New.ReferenceOTU4220</t>
  </si>
  <si>
    <t>New.ReferenceOTU4229</t>
  </si>
  <si>
    <t>New.ReferenceOTU666</t>
  </si>
  <si>
    <t>New.ReferenceOTU1272</t>
  </si>
  <si>
    <t>New.ReferenceOTU1076</t>
  </si>
  <si>
    <t>New.ReferenceOTU1671</t>
  </si>
  <si>
    <t>New.ReferenceOTU1678</t>
  </si>
  <si>
    <t>New.ReferenceOTU3812</t>
  </si>
  <si>
    <t>New.ReferenceOTU592</t>
  </si>
  <si>
    <t>D_0__Bacteria; D_1__Proteobacteria; D_2__Alphaproteobacteria; D_3__Micavibrionales; D_4__Micavibrionaceae; D_5__uncultured; D_6__uncultured bacterium</t>
  </si>
  <si>
    <t>New.ReferenceOTU1417</t>
  </si>
  <si>
    <t>New.ReferenceOTU2085</t>
  </si>
  <si>
    <t>New.ReferenceOTU2087</t>
  </si>
  <si>
    <t>New.ReferenceOTU1302</t>
  </si>
  <si>
    <t>D_0__Bacteria; D_1__Proteobacteria; D_2__Deltaproteobacteria; D_3__Myxococcales; D_4__Sandaracinaceae; D_5__Sandaracinus; D_6__uncultured bacterium</t>
  </si>
  <si>
    <t>New.ReferenceOTU1309</t>
  </si>
  <si>
    <t>New.ReferenceOTU2519</t>
  </si>
  <si>
    <t>New.ReferenceOTU117</t>
  </si>
  <si>
    <t>New.ReferenceOTU1096</t>
  </si>
  <si>
    <t>New.ReferenceOTU1095</t>
  </si>
  <si>
    <t>New.ReferenceOTU1094</t>
  </si>
  <si>
    <t>New.ReferenceOTU1098</t>
  </si>
  <si>
    <t>New.ReferenceOTU2209</t>
  </si>
  <si>
    <t>New.ReferenceOTU849</t>
  </si>
  <si>
    <t>D_0__Bacteria; D_1__Cyanobacteria; D_2__Oxyphotobacteria; D_3__Chloroplast; D_4__Bulboplastis apyrenoidosa; D_5__Bulboplastis apyrenoidosa; D_6__Bulboplastis apyrenoidosa</t>
  </si>
  <si>
    <t>New.ReferenceOTU2686</t>
  </si>
  <si>
    <t>D_0__Bacteria; D_1__Proteobacteria; D_2__Gammaproteobacteria; D_3__Betaproteobacteriales; D_4__Methylophilaceae; D_5__OM43 clade</t>
  </si>
  <si>
    <t>New.ReferenceOTU934</t>
  </si>
  <si>
    <t>New.ReferenceOTU935</t>
  </si>
  <si>
    <t>D_0__Bacteria; D_1__Cyanobacteria; D_2__Oxyphotobacteria; D_3__Nostocales</t>
  </si>
  <si>
    <t>New.ReferenceOTU3623</t>
  </si>
  <si>
    <t>New.ReferenceOTU1496</t>
  </si>
  <si>
    <t>D_0__Eukaryota; D_1__Opisthokonta; D_2__Holozoa; D_3__Metazoa (Animalia); D_10__Neoptera</t>
  </si>
  <si>
    <t>New.ReferenceOTU2390</t>
  </si>
  <si>
    <t>New.ReferenceOTU2022</t>
  </si>
  <si>
    <t>New.ReferenceOTU3008</t>
  </si>
  <si>
    <t>New.ReferenceOTU3133</t>
  </si>
  <si>
    <t>D_0__Bacteria; D_1__Bacteroidetes; D_2__Rhodothermia; D_3__Balneolales; D_4__Balneolaceae; D_5__Balneola; D_6__uncultured Bacteroidetes bacterium</t>
  </si>
  <si>
    <t>New.ReferenceOTU3131</t>
  </si>
  <si>
    <t>New.ReferenceOTU3315</t>
  </si>
  <si>
    <t>D_0__Bacteria; D_1__Bacteroidetes; D_2__Bacteroidia; D_3__Flavobacteriales; D_4__Crocinitomicaceae</t>
  </si>
  <si>
    <t>New.ReferenceOTU3648</t>
  </si>
  <si>
    <t>New.ReferenceOTU3319</t>
  </si>
  <si>
    <t>New.ReferenceOTU1935</t>
  </si>
  <si>
    <t>New.ReferenceOTU3263</t>
  </si>
  <si>
    <t>New.ReferenceOTU4217</t>
  </si>
  <si>
    <t>D_0__Bacteria; D_1__Proteobacteria; D_2__Gammaproteobacteria; D_3__Coxiellales; D_4__Coxiellaceae; D_5__Coxiella</t>
  </si>
  <si>
    <t>New.ReferenceOTU1798</t>
  </si>
  <si>
    <t>New.ReferenceOTU4363</t>
  </si>
  <si>
    <t>New.ReferenceOTU729</t>
  </si>
  <si>
    <t>D_0__Bacteria; D_1__Proteobacteria; D_2__Alphaproteobacteria; D_3__Rhodobacterales; D_4__Rhodobacteraceae; D_5__Roseobacter clade NAC11-7 lineage; D_6__uncultured bacterium</t>
  </si>
  <si>
    <t>New.ReferenceOTU1338</t>
  </si>
  <si>
    <t>New.ReferenceOTU2524</t>
  </si>
  <si>
    <t>New.ReferenceOTU2232</t>
  </si>
  <si>
    <t>New.ReferenceOTU2233</t>
  </si>
  <si>
    <t>New.ReferenceOTU540</t>
  </si>
  <si>
    <t>D_0__Eukaryota; D_1__SAR; D_2__Alveolata; D_3__Ciliophora; D_6__Choreotrichia; D_7__Pelagostrobilidium</t>
  </si>
  <si>
    <t>New.ReferenceOTU545</t>
  </si>
  <si>
    <t>New.ReferenceOTU2654</t>
  </si>
  <si>
    <t>New.ReferenceOTU2657</t>
  </si>
  <si>
    <t>New.ReferenceOTU946</t>
  </si>
  <si>
    <t>New.ReferenceOTU3343</t>
  </si>
  <si>
    <t>New.ReferenceOTU268</t>
  </si>
  <si>
    <t>New.ReferenceOTU2011</t>
  </si>
  <si>
    <t>New.ReferenceOTU2622</t>
  </si>
  <si>
    <t>New.ReferenceOTU3496</t>
  </si>
  <si>
    <t>New.ReferenceOTU1924</t>
  </si>
  <si>
    <t>New.ReferenceOTU1929</t>
  </si>
  <si>
    <t>New.ReferenceOTU4344</t>
  </si>
  <si>
    <t>New.ReferenceOTU3275</t>
  </si>
  <si>
    <t>New.ReferenceOTU3271</t>
  </si>
  <si>
    <t>New.ReferenceOTU3270</t>
  </si>
  <si>
    <t>New.ReferenceOTU3272</t>
  </si>
  <si>
    <t>New.ReferenceOTU3787</t>
  </si>
  <si>
    <t>New.ReferenceOTU3786</t>
  </si>
  <si>
    <t>New.ReferenceOTU1787</t>
  </si>
  <si>
    <t>New.ReferenceOTU1328</t>
  </si>
  <si>
    <t>New.ReferenceOTU1326</t>
  </si>
  <si>
    <t>New.ReferenceOTU2537</t>
  </si>
  <si>
    <t>New.ReferenceOTU426</t>
  </si>
  <si>
    <t>New.ReferenceOTU422</t>
  </si>
  <si>
    <t>New.ReferenceOTU132</t>
  </si>
  <si>
    <t>D_0__Bacteria; D_1__Proteobacteria; D_2__Gammaproteobacteria; D_3__Salinisphaerales; D_4__Solimonadaceae; D_5__Oceanococcus; D_6__uncultured bacterium</t>
  </si>
  <si>
    <t>New.ReferenceOTU134</t>
  </si>
  <si>
    <t>New.ReferenceOTU2226</t>
  </si>
  <si>
    <t>New.ReferenceOTU1909</t>
  </si>
  <si>
    <t>D_0__Bacteria; D_1__Bacteroidetes; D_2__Bacteroidia; D_3__Flavobacteriales; D_4__Cryomorphaceae; D_5__NS10 marine group; D_6__uncultured bacterium</t>
  </si>
  <si>
    <t>New.ReferenceOTU1908</t>
  </si>
  <si>
    <t>New.ReferenceOTU2791</t>
  </si>
  <si>
    <t>D_0__Eukaryota; D_1__Opisthokonta; D_2__Holozoa; D_3__Metazoa (Animalia); D_7__Monogononta</t>
  </si>
  <si>
    <t>New.ReferenceOTU2792</t>
  </si>
  <si>
    <t>New.ReferenceOTU407</t>
  </si>
  <si>
    <t>New.ReferenceOTU4164</t>
  </si>
  <si>
    <t>New.ReferenceOTU4165</t>
  </si>
  <si>
    <t>New.ReferenceOTU2007</t>
  </si>
  <si>
    <t>New.ReferenceOTU378</t>
  </si>
  <si>
    <t>New.ReferenceOTU3460</t>
  </si>
  <si>
    <t>New.ReferenceOTU3667</t>
  </si>
  <si>
    <t>D_0__Eukaryota; D_1__SAR; D_2__Rhizaria; D_3__Cercozoa; D_4__Novel Clade 2; D_5__uncultured eukaryote; D_6__uncultured eukaryote</t>
  </si>
  <si>
    <t>New.ReferenceOTU3664</t>
  </si>
  <si>
    <t>New.ReferenceOTU3205</t>
  </si>
  <si>
    <t>New.ReferenceOTU3206</t>
  </si>
  <si>
    <t>New.ReferenceOTU1225</t>
  </si>
  <si>
    <t>New.ReferenceOTU1226</t>
  </si>
  <si>
    <t>New.ReferenceOTU1680</t>
  </si>
  <si>
    <t>New.ReferenceOTU4098</t>
  </si>
  <si>
    <t>New.ReferenceOTU701</t>
  </si>
  <si>
    <t>New.ReferenceOTU1351</t>
  </si>
  <si>
    <t>New.ReferenceOTU1353</t>
  </si>
  <si>
    <t>New.ReferenceOTU1357</t>
  </si>
  <si>
    <t>New.ReferenceOTU414</t>
  </si>
  <si>
    <t>New.ReferenceOTU418</t>
  </si>
  <si>
    <t>New.ReferenceOTU148</t>
  </si>
  <si>
    <t>New.ReferenceOTU2495</t>
  </si>
  <si>
    <t>New.ReferenceOTU197</t>
  </si>
  <si>
    <t>New.ReferenceOTU2499</t>
  </si>
  <si>
    <t>New.ReferenceOTU2250</t>
  </si>
  <si>
    <t>D_0__Bacteria; D_1__Firmicutes; D_2__Clostridia; D_3__Clostridiales; D_4__Peptococcaceae; D_5__Desulfosporosinus; D_6__uncultured bacterium</t>
  </si>
  <si>
    <t>New.ReferenceOTU2252</t>
  </si>
  <si>
    <t>New.ReferenceOTU2254</t>
  </si>
  <si>
    <t>New.ReferenceOTU565</t>
  </si>
  <si>
    <t>New.ReferenceOTU2678</t>
  </si>
  <si>
    <t>New.ReferenceOTU2679</t>
  </si>
  <si>
    <t>New.ReferenceOTU961</t>
  </si>
  <si>
    <t>New.ReferenceOTU1232</t>
  </si>
  <si>
    <t>New.ReferenceOTU2154</t>
  </si>
  <si>
    <t>New.ReferenceOTU1239</t>
  </si>
  <si>
    <t>New.ReferenceOTU298</t>
  </si>
  <si>
    <t>New.ReferenceOTU2070</t>
  </si>
  <si>
    <t>New.ReferenceOTU3478</t>
  </si>
  <si>
    <t>New.ReferenceOTU3678</t>
  </si>
  <si>
    <t>New.ReferenceOTU3077</t>
  </si>
  <si>
    <t>New.ReferenceOTU1905</t>
  </si>
  <si>
    <t>D_0__Bacteria; D_1__Bacteroidetes; D_2__Bacteroidia; D_3__Chitinophagales; D_4__uncultured; D_5__uncultured bacterium; D_6__uncultured bacterium</t>
  </si>
  <si>
    <t>New.ReferenceOTU1903</t>
  </si>
  <si>
    <t>New.ReferenceOTU3212</t>
  </si>
  <si>
    <t>New.ReferenceOTU626</t>
  </si>
  <si>
    <t>New.ReferenceOTU625</t>
  </si>
  <si>
    <t>New.ReferenceOTU716</t>
  </si>
  <si>
    <t>New.ReferenceOTU718</t>
  </si>
  <si>
    <t>New.ReferenceOTU1349</t>
  </si>
  <si>
    <t>New.ReferenceOTU393</t>
  </si>
  <si>
    <t>New.ReferenceOTU398</t>
  </si>
  <si>
    <t>New.ReferenceOTU157</t>
  </si>
  <si>
    <t>New.ReferenceOTU158</t>
  </si>
  <si>
    <t>New.ReferenceOTU159</t>
  </si>
  <si>
    <t>New.ReferenceOTU408</t>
  </si>
  <si>
    <t>New.ReferenceOTU409</t>
  </si>
  <si>
    <t>New.ReferenceOTU2666</t>
  </si>
  <si>
    <t>New.ReferenceOTU971</t>
  </si>
  <si>
    <t>D_0__Bacteria; D_1__Hydrogenedentes; D_2__Hydrogenedentia; D_3__Hydrogenedentiales; D_4__Hydrogenedensaceae; D_5__uncultured bacterium; D_6__uncultured bacterium</t>
  </si>
  <si>
    <t>New.ReferenceOTU885</t>
  </si>
  <si>
    <t>New.ReferenceOTU1453</t>
  </si>
  <si>
    <t>New.ReferenceOTU302</t>
  </si>
  <si>
    <t>New.ReferenceOTU3013</t>
  </si>
  <si>
    <t>New.ReferenceOTU657</t>
  </si>
  <si>
    <t>New.ReferenceOTU2061</t>
  </si>
  <si>
    <t>D_0__Bacteria; D_1__Bacteroidetes; D_2__Bacteroidia; D_3__Flavobacteriales; D_4__Weeksellaceae; D_5__Chryseobacterium</t>
  </si>
  <si>
    <t>New.ReferenceOTU1462</t>
  </si>
  <si>
    <t>New.ReferenceOTU1978</t>
  </si>
  <si>
    <t>New.ReferenceOTU19</t>
  </si>
  <si>
    <t>New.ReferenceOTU13</t>
  </si>
  <si>
    <t>New.ReferenceOTU3225</t>
  </si>
  <si>
    <t>New.ReferenceOTU3220</t>
  </si>
  <si>
    <t>New.ReferenceOTU1807</t>
  </si>
  <si>
    <t>New.ReferenceOTU1803</t>
  </si>
  <si>
    <t>New.ReferenceOTU3533</t>
  </si>
  <si>
    <t>New.ReferenceOTU1759</t>
  </si>
  <si>
    <t>New.ReferenceOTU4320</t>
  </si>
  <si>
    <t>New.ReferenceOTU766</t>
  </si>
  <si>
    <t>D_0__Bacteria; D_1__Proteobacteria; D_2__Alphaproteobacteria; D_3__Holosporales; D_4__Holosporaceae; D_5__uncultured; D_6__uncultured bacterium</t>
  </si>
  <si>
    <t>New.ReferenceOTU762</t>
  </si>
  <si>
    <t>D_0__Bacteria; D_1__Proteobacteria; D_2__Deltaproteobacteria; D_3__Bradymonadales; D_4__uncultured organism; D_5__uncultured organism; D_6__uncultured organism</t>
  </si>
  <si>
    <t>New.ReferenceOTU1113</t>
  </si>
  <si>
    <t>New.ReferenceOTU768</t>
  </si>
  <si>
    <t>New.ReferenceOTU4182</t>
  </si>
  <si>
    <t>New.ReferenceOTU3050</t>
  </si>
  <si>
    <t>New.ReferenceOTU3500</t>
  </si>
  <si>
    <t>New.ReferenceOTU400</t>
  </si>
  <si>
    <t>New.ReferenceOTU368</t>
  </si>
  <si>
    <t>New.ReferenceOTU362</t>
  </si>
  <si>
    <t>New.ReferenceOTU366</t>
  </si>
  <si>
    <t>New.ReferenceOTU364</t>
  </si>
  <si>
    <t>New.ReferenceOTU165</t>
  </si>
  <si>
    <t>New.ReferenceOTU187</t>
  </si>
  <si>
    <t>New.ReferenceOTU185</t>
  </si>
  <si>
    <t>New.ReferenceOTU184</t>
  </si>
  <si>
    <t>New.ReferenceOTU211</t>
  </si>
  <si>
    <t>New.ReferenceOTU215</t>
  </si>
  <si>
    <t>New.ReferenceOTU2589</t>
  </si>
  <si>
    <t>New.ReferenceOTU2580</t>
  </si>
  <si>
    <t>New.ReferenceOTU0</t>
  </si>
  <si>
    <t>New.ReferenceOTU1</t>
  </si>
  <si>
    <t>New.ReferenceOTU2</t>
  </si>
  <si>
    <t>New.ReferenceOTU3</t>
  </si>
  <si>
    <t>New.ReferenceOTU4</t>
  </si>
  <si>
    <t>New.ReferenceOTU3454</t>
  </si>
  <si>
    <t>New.ReferenceOTU3527</t>
  </si>
  <si>
    <t>New.ReferenceOTU1748</t>
  </si>
  <si>
    <t>New.ReferenceOTU1744</t>
  </si>
  <si>
    <t>New.ReferenceOTU1741</t>
  </si>
  <si>
    <t>New.ReferenceOTU1740</t>
  </si>
  <si>
    <t>New.ReferenceOTU774</t>
  </si>
  <si>
    <t>New.ReferenceOTU772</t>
  </si>
  <si>
    <t>New.ReferenceOTU1109</t>
  </si>
  <si>
    <t>New.ReferenceOTU4042</t>
  </si>
  <si>
    <t>New.ReferenceOTU1561</t>
  </si>
  <si>
    <t>New.ReferenceOTU1363</t>
  </si>
  <si>
    <t>New.ReferenceOTU1362</t>
  </si>
  <si>
    <t>D_0__Bacteria; D_1__Proteobacteria; D_2__Gammaproteobacteria; D_3__Cellvibrionales; D_4__Cellvibrionaceae; D_5__uncultured</t>
  </si>
  <si>
    <t>New.ReferenceOTU1365</t>
  </si>
  <si>
    <t>D_0__Bacteria; D_1__Proteobacteria; D_2__Gammaproteobacteria; D_3__Nitrosococcales; D_4__Nitrosococcaceae; D_5__Cm1-21; D_6__uncultured bacterium</t>
  </si>
  <si>
    <t>New.ReferenceOTU1367</t>
  </si>
  <si>
    <t>New.ReferenceOTU1366</t>
  </si>
  <si>
    <t>New.ReferenceOTU177</t>
  </si>
  <si>
    <t>New.ReferenceOTU175</t>
  </si>
  <si>
    <t>New.ReferenceOTU173</t>
  </si>
  <si>
    <t>New.ReferenceOTU1533</t>
  </si>
  <si>
    <t>New.ReferenceOTU2468</t>
  </si>
  <si>
    <t>D_0__Bacteria; D_1__Proteobacteria; D_2__Gammaproteobacteria; D_3__Oceanospirillales; D_4__Nitrincolaceae; D_5__uncultured</t>
  </si>
  <si>
    <t>New.ReferenceOTU2467</t>
  </si>
  <si>
    <t>D_0__Bacteria; D_1__Proteobacteria; D_2__Alphaproteobacteria; D_3__Rhizobiales; D_4__Rhizobiaceae; D_5__Cohaesibacter; D_6__marine metagenome</t>
  </si>
  <si>
    <t>New.ReferenceOTU2463</t>
  </si>
  <si>
    <t>New.ReferenceOTU194</t>
  </si>
  <si>
    <t>D_0__Bacteria; D_1__Bacteroidetes; D_2__Bacteroidia; D_3__Flavobacteriales; D_4__Flavobacteriaceae; D_5__Polaribacter</t>
  </si>
  <si>
    <t>New.ReferenceOTU199</t>
  </si>
  <si>
    <t>D_0__Bacteria; D_1__Bacteroidetes; D_2__Bacteroidia; D_3__Flavobacteriales; D_4__Flavobacteriaceae; D_5__uncultured; D_6__uncultured Bacteroidetes bacterium</t>
  </si>
  <si>
    <t>New.ReferenceOTU4152</t>
  </si>
  <si>
    <t>D_0__Bacteria; D_1__Bacteroidetes; D_2__Bacteroidia; D_3__Flavobacteriales; D_4__Crocinitomicaceae; D_5__Salinirepens; D_6__uncultured Bacteroidetes bacterium</t>
  </si>
  <si>
    <t>New.ReferenceOTU2603</t>
  </si>
  <si>
    <t>New.ReferenceOTU2605</t>
  </si>
  <si>
    <t>New.ReferenceOTU993</t>
  </si>
  <si>
    <t>D_0__Bacteria; D_1__Planctomycetes; D_2__Pla3 lineage; D_3__hydrothermal vent metagenome; D_4__hydrothermal vent metagenome; D_5__hydrothermal vent metagenome; D_6__hydrothermal vent metagenome</t>
  </si>
  <si>
    <t>New.ReferenceOTU994</t>
  </si>
  <si>
    <t>New.ReferenceOTU201</t>
  </si>
  <si>
    <t>New.ReferenceOTU206</t>
  </si>
  <si>
    <t>New.ReferenceOTU209</t>
  </si>
  <si>
    <t>New.ReferenceOTU2732</t>
  </si>
  <si>
    <t>New.ReferenceOTU2731</t>
  </si>
  <si>
    <t>New.ReferenceOTU4015</t>
  </si>
  <si>
    <t>New.ReferenceOTU3423</t>
  </si>
  <si>
    <t>New.ReferenceOTU3426</t>
  </si>
  <si>
    <t>New.ReferenceOTU2183</t>
  </si>
  <si>
    <t>New.ReferenceOTU37</t>
  </si>
  <si>
    <t>New.ReferenceOTU1141</t>
  </si>
  <si>
    <t>New.ReferenceOTU1775</t>
  </si>
  <si>
    <t>New.ReferenceOTU1173</t>
  </si>
  <si>
    <t>New.ReferenceOTU1175</t>
  </si>
  <si>
    <t>New.ReferenceOTU2820</t>
  </si>
  <si>
    <t>New.ReferenceOTU1001</t>
  </si>
  <si>
    <t>New.ReferenceOTU1002</t>
  </si>
  <si>
    <t>New.ReferenceOTU1003</t>
  </si>
  <si>
    <t>New.ReferenceOTU1694</t>
  </si>
  <si>
    <t>New.ReferenceOTU2453</t>
  </si>
  <si>
    <t>New.ReferenceOTU2921</t>
  </si>
  <si>
    <t>New.ReferenceOTU2926</t>
  </si>
  <si>
    <t>D_0__Bacteria; D_1__Proteobacteria; D_2__Alphaproteobacteria; D_3__SAR11 clade; D_4__Clade III; D_5__uncultured bacterium; D_6__uncultured bacterium</t>
  </si>
  <si>
    <t>New.ReferenceOTU2856</t>
  </si>
  <si>
    <t>D_0__Eukaryota; D_1__SAR; D_2__Alveolata; D_3__Ciliophora; D_6__Choreotrichia; D_7__Parastrombidinopsis</t>
  </si>
  <si>
    <t>New.ReferenceOTU2854</t>
  </si>
  <si>
    <t>New.ReferenceOTU526</t>
  </si>
  <si>
    <t>New.ReferenceOTU2630</t>
  </si>
  <si>
    <t>New.ReferenceOTU427</t>
  </si>
  <si>
    <t>New.ReferenceOTU839</t>
  </si>
  <si>
    <t>New.ReferenceOTU196</t>
  </si>
  <si>
    <t>New.ReferenceOTU2546</t>
  </si>
  <si>
    <t>New.ReferenceOTU3885</t>
  </si>
  <si>
    <t>New.ReferenceOTU2140</t>
  </si>
  <si>
    <t>D_0__Eukaryota; D_1__SAR; D_2__Alveolata; D_3__Ciliophora; D_6__Nassophorea; D_7__uncultured; D_8__uncultured ciliate</t>
  </si>
  <si>
    <t>New.ReferenceOTU2143</t>
  </si>
  <si>
    <t>New.ReferenceOTU1941</t>
  </si>
  <si>
    <t>New.ReferenceOTU1949</t>
  </si>
  <si>
    <t>New.ReferenceOTU3721</t>
  </si>
  <si>
    <t>New.ReferenceOTU22</t>
  </si>
  <si>
    <t>New.ReferenceOTU21</t>
  </si>
  <si>
    <t>New.ReferenceOTU29</t>
  </si>
  <si>
    <t>New.ReferenceOTU255</t>
  </si>
  <si>
    <t>New.ReferenceOTU1014</t>
  </si>
  <si>
    <t>New.ReferenceOTU1012</t>
  </si>
  <si>
    <t>New.ReferenceOTU2442</t>
  </si>
  <si>
    <t>New.ReferenceOTU2449</t>
  </si>
  <si>
    <t>New.ReferenceOTU538</t>
  </si>
  <si>
    <t>New.ReferenceOTU1419</t>
  </si>
  <si>
    <t>New.ReferenceOTU2621</t>
  </si>
  <si>
    <t>New.ReferenceOTU222</t>
  </si>
  <si>
    <t>D_0__Bacteria; D_1__Proteobacteria; D_2__Gammaproteobacteria; D_3__Methylococcales; D_4__Methylomonaceae</t>
  </si>
  <si>
    <t>New.ReferenceOTU224</t>
  </si>
  <si>
    <t>New.ReferenceOTU899</t>
  </si>
  <si>
    <t>New.ReferenceOTU2716</t>
  </si>
  <si>
    <t>New.ReferenceOTU898</t>
  </si>
  <si>
    <t>New.ReferenceOTU2152</t>
  </si>
  <si>
    <t>New.ReferenceOTU1203</t>
  </si>
  <si>
    <t>New.ReferenceOTU3718</t>
  </si>
  <si>
    <t>New.ReferenceOTU52</t>
  </si>
  <si>
    <t>New.ReferenceOTU50</t>
  </si>
  <si>
    <t>D_0__Eukaryota; D_1__SAR; D_2__Alveolata; D_3__Ciliophora; D_6__Hypotrichia; D_7__Holosticha</t>
  </si>
  <si>
    <t>New.ReferenceOTU690</t>
  </si>
  <si>
    <t>D_0__Bacteria; D_1__Bacteroidetes; D_2__Bacteroidia; D_3__Bacteroidales; D_4__Marinilabiliaceae; D_5__Labilibacter</t>
  </si>
  <si>
    <t>New.ReferenceOTU3396</t>
  </si>
  <si>
    <t>New.ReferenceOTU3375</t>
  </si>
  <si>
    <t>New.ReferenceOTU246</t>
  </si>
  <si>
    <t>D_0__Bacteria; D_1__Proteobacteria; D_2__Gammaproteobacteria; D_3__Xanthomonadales; D_4__Xanthomonadaceae; D_5__Arenimonas; D_6__uncultured bacterium</t>
  </si>
  <si>
    <t>New.ReferenceOTU3574</t>
  </si>
  <si>
    <t>D_0__Bacteria; D_1__Planctomycetes; D_2__Planctomycetacia; D_3__Planctomycetales; D_4__Gimesiaceae; D_5__uncultured; D_6__uncultured bacterium</t>
  </si>
  <si>
    <t>New.ReferenceOTU3572</t>
  </si>
  <si>
    <t>New.ReferenceOTU4271</t>
  </si>
  <si>
    <t>New.ReferenceOTU1626</t>
  </si>
  <si>
    <t>New.ReferenceOTU3452</t>
  </si>
  <si>
    <t>New.ReferenceOTU1041</t>
  </si>
  <si>
    <t>New.ReferenceOTU1042</t>
  </si>
  <si>
    <t>New.ReferenceOTU2433</t>
  </si>
  <si>
    <t>New.ReferenceOTU2891</t>
  </si>
  <si>
    <t>New.ReferenceOTU2899</t>
  </si>
  <si>
    <t>New.ReferenceOTU4326</t>
  </si>
  <si>
    <t>New.ReferenceOTU445</t>
  </si>
  <si>
    <t>New.ReferenceOTU288</t>
  </si>
  <si>
    <t>New.ReferenceOTU287</t>
  </si>
  <si>
    <t>D_0__Eukaryota; D_1__SAR; D_2__Stramenopiles; D_3__Labyrinthulomycetes; D_4__Thraustochytriaceae; D_5__Labyrinthuloides</t>
  </si>
  <si>
    <t>New.ReferenceOTU4376</t>
  </si>
  <si>
    <t>New.ReferenceOTU3419</t>
  </si>
  <si>
    <t>New.ReferenceOTU2749</t>
  </si>
  <si>
    <t>New.ReferenceOTU3143</t>
  </si>
  <si>
    <t>New.ReferenceOTU2725</t>
  </si>
  <si>
    <t>New.ReferenceOTU2206</t>
  </si>
  <si>
    <t>New.ReferenceOTU3705</t>
  </si>
  <si>
    <t>New.ReferenceOTU49</t>
  </si>
  <si>
    <t>New.ReferenceOTU3388</t>
  </si>
  <si>
    <t>New.ReferenceOTU1858</t>
  </si>
  <si>
    <t>New.ReferenceOTU3385</t>
  </si>
  <si>
    <t>New.ReferenceOTU3362</t>
  </si>
  <si>
    <t>New.ReferenceOTU3361</t>
  </si>
  <si>
    <t>New.ReferenceOTU3368</t>
  </si>
  <si>
    <t>New.ReferenceOTU3582</t>
  </si>
  <si>
    <t>New.ReferenceOTU1114</t>
  </si>
  <si>
    <t>New.ReferenceOTU1052</t>
  </si>
  <si>
    <t>New.ReferenceOTU4000</t>
  </si>
  <si>
    <t>New.ReferenceOTU1031</t>
  </si>
  <si>
    <t>New.ReferenceOTU334</t>
  </si>
  <si>
    <t>New.ReferenceOTU4393</t>
  </si>
  <si>
    <t>New.ReferenceOTU4391</t>
  </si>
  <si>
    <t>New.ReferenceOTU4394</t>
  </si>
  <si>
    <t>New.ReferenceOTU2421</t>
  </si>
  <si>
    <t>New.ReferenceOTU2427</t>
  </si>
  <si>
    <t>New.ReferenceOTU791</t>
  </si>
  <si>
    <t>New.ReferenceOTU2954</t>
  </si>
  <si>
    <t>New.ReferenceOTU240</t>
  </si>
  <si>
    <t>New.ReferenceOTU808</t>
  </si>
  <si>
    <t>New.ReferenceOTU807</t>
  </si>
  <si>
    <t>D_0__Bacteria; D_1__Bacteroidetes; D_2__Bacteroidia; D_3__Flavobacteriales; D_4__Flavobacteriaceae; D_5__Hoppeia</t>
  </si>
  <si>
    <t>New.ReferenceOTU804</t>
  </si>
  <si>
    <t>New.ReferenceOTU2651</t>
  </si>
  <si>
    <t>New.ReferenceOTU315</t>
  </si>
  <si>
    <t>New.ReferenceOTU2179</t>
  </si>
  <si>
    <t>D_0__Eukaryota; D_1__Opisthokonta; D_2__Nucletmycea</t>
  </si>
  <si>
    <t>New.ReferenceOTU2379</t>
  </si>
  <si>
    <t>New.ReferenceOTU1992</t>
  </si>
  <si>
    <t>New.ReferenceOTU1994</t>
  </si>
  <si>
    <t>New.ReferenceOTU2404</t>
  </si>
  <si>
    <t>New.ReferenceOTU1864</t>
  </si>
  <si>
    <t>D_0__Bacteria; D_1__Bacteroidetes; D_2__Bacteroidia; D_3__Flavobacteriales; D_4__Flavobacteriaceae; D_5__Aequorivita</t>
  </si>
  <si>
    <t>New.ReferenceOTU1022</t>
  </si>
  <si>
    <t>D_0__Bacteria; D_1__Bacteroidetes; D_2__Bacteroidia; D_3__Chitinophagales; D_4__Saprospiraceae; D_5__uncultured; D_6__uncultured Bacteroidetes bacterium</t>
  </si>
  <si>
    <t>New.ReferenceOTU3350</t>
  </si>
  <si>
    <t>New.ReferenceOTU1023</t>
  </si>
  <si>
    <t>D_0__Bacteria; D_1__Verrucomicrobia; D_2__Verrucomicrobiae; D_3__Opitutales; D_4__Puniceicoccaceae; D_5__Verruc-01; D_6__uncultured organism</t>
  </si>
  <si>
    <t>New.ReferenceOTU3597</t>
  </si>
  <si>
    <t>New.ReferenceOTU3280</t>
  </si>
  <si>
    <t>New.ReferenceOTU496</t>
  </si>
  <si>
    <t>New.ReferenceOTU4035</t>
  </si>
  <si>
    <t>New.ReferenceOTU4038</t>
  </si>
  <si>
    <t>New.ReferenceOTU1024</t>
  </si>
  <si>
    <t>New.ReferenceOTU3057</t>
  </si>
  <si>
    <t>New.ReferenceOTU3821</t>
  </si>
  <si>
    <t>New.ReferenceOTU650</t>
  </si>
  <si>
    <t>New.ReferenceOTU3056</t>
  </si>
  <si>
    <t>New.ReferenceOTU2567</t>
  </si>
  <si>
    <t>New.ReferenceOTU3501</t>
  </si>
  <si>
    <t>New.ReferenceOTU477</t>
  </si>
  <si>
    <t>D_0__Eukaryota; D_1__SAR; D_2__Stramenopiles; D_3__Ochrophyta; D_6__Mediophyceae; D_7__Bellerochea</t>
  </si>
  <si>
    <t>New.ReferenceOTU479</t>
  </si>
  <si>
    <t>New.ReferenceOTU270</t>
  </si>
  <si>
    <t>New.ReferenceOTU2094</t>
  </si>
  <si>
    <t>New.ReferenceOTU2909</t>
  </si>
  <si>
    <t>New.ReferenceOTU4352</t>
  </si>
  <si>
    <t>New.ReferenceOTU901</t>
  </si>
  <si>
    <t>New.ReferenceOTU904</t>
  </si>
  <si>
    <t>New.ReferenceOTU4350</t>
  </si>
  <si>
    <t>New.ReferenceOTU4301</t>
  </si>
  <si>
    <t>New.ReferenceOTU4304</t>
  </si>
  <si>
    <t>New.ReferenceOTU1985</t>
  </si>
  <si>
    <t>New.ReferenceOTU1983</t>
  </si>
  <si>
    <t>New.ReferenceOTU4307</t>
  </si>
  <si>
    <t>New.ReferenceOTU1988</t>
  </si>
  <si>
    <t>D_0__Bacteria; D_1__Proteobacteria; D_2__Gammaproteobacteria; D_3__Methylococcales; D_4__Methylococcaceae</t>
  </si>
  <si>
    <t>New.ReferenceOTU1635</t>
  </si>
  <si>
    <t>D_0__Bacteria; D_1__Patescibacteria; D_2__Microgenomatia; D_3__Candidatus Roizmanbacteria; D_4__uncultured bacterium; D_5__uncultured bacterium; D_6__uncultured bacterium</t>
  </si>
  <si>
    <t>New.ReferenceOTU1142</t>
  </si>
  <si>
    <t>New.ReferenceOTU267</t>
  </si>
  <si>
    <t>New.ReferenceOTU263</t>
  </si>
  <si>
    <t>New.ReferenceOTU68</t>
  </si>
  <si>
    <t>New.ReferenceOTU67</t>
  </si>
  <si>
    <t>New.ReferenceOTU66</t>
  </si>
  <si>
    <t>New.ReferenceOTU65</t>
  </si>
  <si>
    <t>New.ReferenceOTU3160</t>
  </si>
  <si>
    <t>New.ReferenceOTU3431</t>
  </si>
  <si>
    <t>D_0__Bacteria; D_1__Proteobacteria; D_2__Deltaproteobacteria; D_3__Desulfuromonadales; D_4__Geobacteraceae; D_5__Geobacter; D_6__uncultured bacterium</t>
  </si>
  <si>
    <t>New.ReferenceOTU1878</t>
  </si>
  <si>
    <t>D_0__Bacteria; D_1__Bacteroidetes; D_2__Bacteroidia; D_3__Flavobacteriales; D_4__Flavobacteriaceae; D_5__Polaribacter 4; D_6__uncultured bacterium</t>
  </si>
  <si>
    <t>New.ReferenceOTU3619</t>
  </si>
  <si>
    <t>New.ReferenceOTU3618</t>
  </si>
  <si>
    <t>New.ReferenceOTU3614</t>
  </si>
  <si>
    <t>D_0__Bacteria; D_1__Bacteroidetes; D_2__Bacteroidia; D_3__Chitinophagales; D_4__Saprospiraceae; D_5__Aureispira</t>
  </si>
  <si>
    <t>New.ReferenceOTU3612</t>
  </si>
  <si>
    <t>New.ReferenceOTU3611</t>
  </si>
  <si>
    <t>New.ReferenceOTU3586</t>
  </si>
  <si>
    <t>New.ReferenceOTU3583</t>
  </si>
  <si>
    <t>D_0__Bacteria; D_1__Planctomycetes; D_2__BD7-11; D_3__uncultured planctomycete; D_4__uncultured planctomycete; D_5__uncultured planctomycete; D_6__uncultured planctomycete</t>
  </si>
  <si>
    <t>New.ReferenceOTU3292</t>
  </si>
  <si>
    <t>New.ReferenceOTU3295</t>
  </si>
  <si>
    <t>New.ReferenceOTU3294</t>
  </si>
  <si>
    <t>New.ReferenceOTU3298</t>
  </si>
  <si>
    <t>New.ReferenceOTU4246</t>
  </si>
  <si>
    <t>New.ReferenceOTU4240</t>
  </si>
  <si>
    <t>New.ReferenceOTU1728</t>
  </si>
  <si>
    <t>New.ReferenceOTU4118</t>
  </si>
  <si>
    <t>New.ReferenceOTU4411</t>
  </si>
  <si>
    <t>New.ReferenceOTU798</t>
  </si>
  <si>
    <t>New.ReferenceOTU265</t>
  </si>
  <si>
    <t>New.ReferenceOTU868</t>
  </si>
  <si>
    <t>New.ReferenceOTU869</t>
  </si>
  <si>
    <t>New.ReferenceOTU864</t>
  </si>
  <si>
    <t>New.ReferenceOTU865</t>
  </si>
  <si>
    <t>New.ReferenceOTU2751</t>
  </si>
  <si>
    <t>nseq</t>
  </si>
  <si>
    <t>otu_id</t>
  </si>
  <si>
    <t>otu0001</t>
  </si>
  <si>
    <t>otu0002</t>
  </si>
  <si>
    <t>otu0003</t>
  </si>
  <si>
    <t>otu0004</t>
  </si>
  <si>
    <t>otu0005</t>
  </si>
  <si>
    <t>otu0006</t>
  </si>
  <si>
    <t>otu0007</t>
  </si>
  <si>
    <t>otu0008</t>
  </si>
  <si>
    <t>otu0009</t>
  </si>
  <si>
    <t>otu0010</t>
  </si>
  <si>
    <t>otu0011</t>
  </si>
  <si>
    <t>otu0012</t>
  </si>
  <si>
    <t>otu0013</t>
  </si>
  <si>
    <t>otu0014</t>
  </si>
  <si>
    <t>otu0015</t>
  </si>
  <si>
    <t>otu0016</t>
  </si>
  <si>
    <t>otu0017</t>
  </si>
  <si>
    <t>otu0018</t>
  </si>
  <si>
    <t>otu0019</t>
  </si>
  <si>
    <t>otu0020</t>
  </si>
  <si>
    <t>otu0021</t>
  </si>
  <si>
    <t>otu0022</t>
  </si>
  <si>
    <t>otu0023</t>
  </si>
  <si>
    <t>otu0024</t>
  </si>
  <si>
    <t>otu0025</t>
  </si>
  <si>
    <t>otu0026</t>
  </si>
  <si>
    <t>otu0027</t>
  </si>
  <si>
    <t>otu0028</t>
  </si>
  <si>
    <t>otu0029</t>
  </si>
  <si>
    <t>otu0030</t>
  </si>
  <si>
    <t>otu0031</t>
  </si>
  <si>
    <t>otu0032</t>
  </si>
  <si>
    <t>otu0033</t>
  </si>
  <si>
    <t>otu0034</t>
  </si>
  <si>
    <t>otu0035</t>
  </si>
  <si>
    <t>otu0036</t>
  </si>
  <si>
    <t>otu0037</t>
  </si>
  <si>
    <t>otu0038</t>
  </si>
  <si>
    <t>otu0039</t>
  </si>
  <si>
    <t>otu0040</t>
  </si>
  <si>
    <t>otu0041</t>
  </si>
  <si>
    <t>otu0042</t>
  </si>
  <si>
    <t>otu0043</t>
  </si>
  <si>
    <t>otu0044</t>
  </si>
  <si>
    <t>otu0045</t>
  </si>
  <si>
    <t>otu0046</t>
  </si>
  <si>
    <t>otu0047</t>
  </si>
  <si>
    <t>otu0048</t>
  </si>
  <si>
    <t>otu0049</t>
  </si>
  <si>
    <t>otu0050</t>
  </si>
  <si>
    <t>otu0051</t>
  </si>
  <si>
    <t>otu0052</t>
  </si>
  <si>
    <t>otu0053</t>
  </si>
  <si>
    <t>otu0054</t>
  </si>
  <si>
    <t>otu0055</t>
  </si>
  <si>
    <t>otu0056</t>
  </si>
  <si>
    <t>otu0057</t>
  </si>
  <si>
    <t>otu0058</t>
  </si>
  <si>
    <t>otu0059</t>
  </si>
  <si>
    <t>otu0060</t>
  </si>
  <si>
    <t>otu0061</t>
  </si>
  <si>
    <t>otu0062</t>
  </si>
  <si>
    <t>otu0063</t>
  </si>
  <si>
    <t>otu0064</t>
  </si>
  <si>
    <t>otu0065</t>
  </si>
  <si>
    <t>otu0066</t>
  </si>
  <si>
    <t>otu0067</t>
  </si>
  <si>
    <t>otu0068</t>
  </si>
  <si>
    <t>otu0069</t>
  </si>
  <si>
    <t>otu0070</t>
  </si>
  <si>
    <t>otu0071</t>
  </si>
  <si>
    <t>otu0072</t>
  </si>
  <si>
    <t>otu0073</t>
  </si>
  <si>
    <t>otu0074</t>
  </si>
  <si>
    <t>otu0075</t>
  </si>
  <si>
    <t>otu0076</t>
  </si>
  <si>
    <t>otu0077</t>
  </si>
  <si>
    <t>otu0078</t>
  </si>
  <si>
    <t>otu0079</t>
  </si>
  <si>
    <t>otu0080</t>
  </si>
  <si>
    <t>otu0081</t>
  </si>
  <si>
    <t>otu0082</t>
  </si>
  <si>
    <t>otu0083</t>
  </si>
  <si>
    <t>otu0084</t>
  </si>
  <si>
    <t>otu0085</t>
  </si>
  <si>
    <t>otu0086</t>
  </si>
  <si>
    <t>otu0087</t>
  </si>
  <si>
    <t>otu0088</t>
  </si>
  <si>
    <t>otu0089</t>
  </si>
  <si>
    <t>otu0090</t>
  </si>
  <si>
    <t>otu0091</t>
  </si>
  <si>
    <t>otu0092</t>
  </si>
  <si>
    <t>otu0093</t>
  </si>
  <si>
    <t>otu0094</t>
  </si>
  <si>
    <t>otu0095</t>
  </si>
  <si>
    <t>otu0096</t>
  </si>
  <si>
    <t>otu0097</t>
  </si>
  <si>
    <t>otu0098</t>
  </si>
  <si>
    <t>otu0099</t>
  </si>
  <si>
    <t>otu0100</t>
  </si>
  <si>
    <t>otu0101</t>
  </si>
  <si>
    <t>otu0102</t>
  </si>
  <si>
    <t>otu0103</t>
  </si>
  <si>
    <t>otu0104</t>
  </si>
  <si>
    <t>otu0105</t>
  </si>
  <si>
    <t>otu0106</t>
  </si>
  <si>
    <t>otu0107</t>
  </si>
  <si>
    <t>otu0108</t>
  </si>
  <si>
    <t>otu0109</t>
  </si>
  <si>
    <t>otu0110</t>
  </si>
  <si>
    <t>otu0111</t>
  </si>
  <si>
    <t>otu0112</t>
  </si>
  <si>
    <t>otu0113</t>
  </si>
  <si>
    <t>otu0114</t>
  </si>
  <si>
    <t>otu0115</t>
  </si>
  <si>
    <t>otu0116</t>
  </si>
  <si>
    <t>otu0117</t>
  </si>
  <si>
    <t>otu0118</t>
  </si>
  <si>
    <t>otu0119</t>
  </si>
  <si>
    <t>otu0120</t>
  </si>
  <si>
    <t>otu0121</t>
  </si>
  <si>
    <t>otu0122</t>
  </si>
  <si>
    <t>otu0123</t>
  </si>
  <si>
    <t>otu0124</t>
  </si>
  <si>
    <t>otu0125</t>
  </si>
  <si>
    <t>otu0126</t>
  </si>
  <si>
    <t>otu0127</t>
  </si>
  <si>
    <t>otu0128</t>
  </si>
  <si>
    <t>otu0129</t>
  </si>
  <si>
    <t>otu0130</t>
  </si>
  <si>
    <t>otu0131</t>
  </si>
  <si>
    <t>otu0132</t>
  </si>
  <si>
    <t>otu0133</t>
  </si>
  <si>
    <t>otu0134</t>
  </si>
  <si>
    <t>otu0135</t>
  </si>
  <si>
    <t>otu0136</t>
  </si>
  <si>
    <t>otu0137</t>
  </si>
  <si>
    <t>otu0138</t>
  </si>
  <si>
    <t>otu0139</t>
  </si>
  <si>
    <t>otu0140</t>
  </si>
  <si>
    <t>otu0141</t>
  </si>
  <si>
    <t>otu0142</t>
  </si>
  <si>
    <t>otu0143</t>
  </si>
  <si>
    <t>otu0144</t>
  </si>
  <si>
    <t>otu0145</t>
  </si>
  <si>
    <t>otu0146</t>
  </si>
  <si>
    <t>otu0147</t>
  </si>
  <si>
    <t>otu0148</t>
  </si>
  <si>
    <t>otu0149</t>
  </si>
  <si>
    <t>otu0150</t>
  </si>
  <si>
    <t>otu0151</t>
  </si>
  <si>
    <t>otu0152</t>
  </si>
  <si>
    <t>otu0153</t>
  </si>
  <si>
    <t>otu0154</t>
  </si>
  <si>
    <t>otu0155</t>
  </si>
  <si>
    <t>otu0156</t>
  </si>
  <si>
    <t>otu0157</t>
  </si>
  <si>
    <t>otu0158</t>
  </si>
  <si>
    <t>otu0159</t>
  </si>
  <si>
    <t>otu0160</t>
  </si>
  <si>
    <t>otu0161</t>
  </si>
  <si>
    <t>otu0162</t>
  </si>
  <si>
    <t>otu0163</t>
  </si>
  <si>
    <t>otu0164</t>
  </si>
  <si>
    <t>otu0165</t>
  </si>
  <si>
    <t>otu0166</t>
  </si>
  <si>
    <t>otu0167</t>
  </si>
  <si>
    <t>otu0168</t>
  </si>
  <si>
    <t>otu0169</t>
  </si>
  <si>
    <t>otu0170</t>
  </si>
  <si>
    <t>otu0171</t>
  </si>
  <si>
    <t>otu0172</t>
  </si>
  <si>
    <t>otu0173</t>
  </si>
  <si>
    <t>otu0174</t>
  </si>
  <si>
    <t>otu0175</t>
  </si>
  <si>
    <t>otu0176</t>
  </si>
  <si>
    <t>otu0177</t>
  </si>
  <si>
    <t>otu0178</t>
  </si>
  <si>
    <t>otu0179</t>
  </si>
  <si>
    <t>otu0180</t>
  </si>
  <si>
    <t>otu0181</t>
  </si>
  <si>
    <t>otu0182</t>
  </si>
  <si>
    <t>otu0183</t>
  </si>
  <si>
    <t>otu0184</t>
  </si>
  <si>
    <t>otu0185</t>
  </si>
  <si>
    <t>otu0186</t>
  </si>
  <si>
    <t>otu0187</t>
  </si>
  <si>
    <t>otu0188</t>
  </si>
  <si>
    <t>otu0189</t>
  </si>
  <si>
    <t>otu0190</t>
  </si>
  <si>
    <t>otu0191</t>
  </si>
  <si>
    <t>otu0192</t>
  </si>
  <si>
    <t>otu0193</t>
  </si>
  <si>
    <t>otu0194</t>
  </si>
  <si>
    <t>otu0195</t>
  </si>
  <si>
    <t>otu0196</t>
  </si>
  <si>
    <t>otu0197</t>
  </si>
  <si>
    <t>otu0198</t>
  </si>
  <si>
    <t>otu0199</t>
  </si>
  <si>
    <t>otu0200</t>
  </si>
  <si>
    <t>otu0201</t>
  </si>
  <si>
    <t>otu0202</t>
  </si>
  <si>
    <t>otu0203</t>
  </si>
  <si>
    <t>otu0204</t>
  </si>
  <si>
    <t>otu0205</t>
  </si>
  <si>
    <t>otu0206</t>
  </si>
  <si>
    <t>otu0207</t>
  </si>
  <si>
    <t>otu0208</t>
  </si>
  <si>
    <t>otu0209</t>
  </si>
  <si>
    <t>otu0210</t>
  </si>
  <si>
    <t>otu0211</t>
  </si>
  <si>
    <t>otu0212</t>
  </si>
  <si>
    <t>otu0213</t>
  </si>
  <si>
    <t>otu0214</t>
  </si>
  <si>
    <t>otu0215</t>
  </si>
  <si>
    <t>otu0216</t>
  </si>
  <si>
    <t>otu0217</t>
  </si>
  <si>
    <t>otu0218</t>
  </si>
  <si>
    <t>otu0219</t>
  </si>
  <si>
    <t>otu0220</t>
  </si>
  <si>
    <t>otu0221</t>
  </si>
  <si>
    <t>otu0222</t>
  </si>
  <si>
    <t>otu0223</t>
  </si>
  <si>
    <t>otu0224</t>
  </si>
  <si>
    <t>otu0225</t>
  </si>
  <si>
    <t>otu0226</t>
  </si>
  <si>
    <t>otu0227</t>
  </si>
  <si>
    <t>otu0228</t>
  </si>
  <si>
    <t>otu0229</t>
  </si>
  <si>
    <t>otu0230</t>
  </si>
  <si>
    <t>otu0231</t>
  </si>
  <si>
    <t>otu0232</t>
  </si>
  <si>
    <t>otu0233</t>
  </si>
  <si>
    <t>otu0234</t>
  </si>
  <si>
    <t>otu0235</t>
  </si>
  <si>
    <t>otu0236</t>
  </si>
  <si>
    <t>otu0237</t>
  </si>
  <si>
    <t>otu0238</t>
  </si>
  <si>
    <t>otu0239</t>
  </si>
  <si>
    <t>otu0240</t>
  </si>
  <si>
    <t>otu0241</t>
  </si>
  <si>
    <t>otu0242</t>
  </si>
  <si>
    <t>otu0243</t>
  </si>
  <si>
    <t>otu0244</t>
  </si>
  <si>
    <t>otu0245</t>
  </si>
  <si>
    <t>otu0246</t>
  </si>
  <si>
    <t>otu0247</t>
  </si>
  <si>
    <t>otu0248</t>
  </si>
  <si>
    <t>otu0249</t>
  </si>
  <si>
    <t>otu0250</t>
  </si>
  <si>
    <t>otu0251</t>
  </si>
  <si>
    <t>otu0252</t>
  </si>
  <si>
    <t>otu0253</t>
  </si>
  <si>
    <t>otu0254</t>
  </si>
  <si>
    <t>otu0255</t>
  </si>
  <si>
    <t>otu0256</t>
  </si>
  <si>
    <t>otu0257</t>
  </si>
  <si>
    <t>otu0258</t>
  </si>
  <si>
    <t>otu0259</t>
  </si>
  <si>
    <t>otu0260</t>
  </si>
  <si>
    <t>otu0261</t>
  </si>
  <si>
    <t>otu0262</t>
  </si>
  <si>
    <t>otu0263</t>
  </si>
  <si>
    <t>otu0264</t>
  </si>
  <si>
    <t>otu0265</t>
  </si>
  <si>
    <t>otu0266</t>
  </si>
  <si>
    <t>otu0267</t>
  </si>
  <si>
    <t>otu0268</t>
  </si>
  <si>
    <t>otu0269</t>
  </si>
  <si>
    <t>otu0270</t>
  </si>
  <si>
    <t>otu0271</t>
  </si>
  <si>
    <t>otu0272</t>
  </si>
  <si>
    <t>otu0273</t>
  </si>
  <si>
    <t>otu0274</t>
  </si>
  <si>
    <t>otu0275</t>
  </si>
  <si>
    <t>otu0276</t>
  </si>
  <si>
    <t>otu0277</t>
  </si>
  <si>
    <t>otu0278</t>
  </si>
  <si>
    <t>otu0279</t>
  </si>
  <si>
    <t>otu0280</t>
  </si>
  <si>
    <t>otu0281</t>
  </si>
  <si>
    <t>otu0282</t>
  </si>
  <si>
    <t>otu0283</t>
  </si>
  <si>
    <t>otu0284</t>
  </si>
  <si>
    <t>otu0285</t>
  </si>
  <si>
    <t>otu0286</t>
  </si>
  <si>
    <t>otu0287</t>
  </si>
  <si>
    <t>otu0288</t>
  </si>
  <si>
    <t>otu0289</t>
  </si>
  <si>
    <t>otu0290</t>
  </si>
  <si>
    <t>otu0291</t>
  </si>
  <si>
    <t>otu0292</t>
  </si>
  <si>
    <t>otu0293</t>
  </si>
  <si>
    <t>otu0294</t>
  </si>
  <si>
    <t>otu0295</t>
  </si>
  <si>
    <t>otu0296</t>
  </si>
  <si>
    <t>otu0297</t>
  </si>
  <si>
    <t>otu0298</t>
  </si>
  <si>
    <t>otu0299</t>
  </si>
  <si>
    <t>otu0300</t>
  </si>
  <si>
    <t>otu0301</t>
  </si>
  <si>
    <t>otu0302</t>
  </si>
  <si>
    <t>otu0303</t>
  </si>
  <si>
    <t>otu0304</t>
  </si>
  <si>
    <t>otu0305</t>
  </si>
  <si>
    <t>otu0306</t>
  </si>
  <si>
    <t>otu0307</t>
  </si>
  <si>
    <t>otu0308</t>
  </si>
  <si>
    <t>otu0309</t>
  </si>
  <si>
    <t>otu0310</t>
  </si>
  <si>
    <t>otu0311</t>
  </si>
  <si>
    <t>otu0312</t>
  </si>
  <si>
    <t>otu0313</t>
  </si>
  <si>
    <t>otu0314</t>
  </si>
  <si>
    <t>otu0315</t>
  </si>
  <si>
    <t>otu0316</t>
  </si>
  <si>
    <t>otu0317</t>
  </si>
  <si>
    <t>otu0318</t>
  </si>
  <si>
    <t>otu0319</t>
  </si>
  <si>
    <t>otu0320</t>
  </si>
  <si>
    <t>otu0321</t>
  </si>
  <si>
    <t>otu0322</t>
  </si>
  <si>
    <t>otu0323</t>
  </si>
  <si>
    <t>otu0324</t>
  </si>
  <si>
    <t>otu0325</t>
  </si>
  <si>
    <t>otu0326</t>
  </si>
  <si>
    <t>otu0327</t>
  </si>
  <si>
    <t>otu0328</t>
  </si>
  <si>
    <t>otu0329</t>
  </si>
  <si>
    <t>otu0330</t>
  </si>
  <si>
    <t>otu0331</t>
  </si>
  <si>
    <t>otu0332</t>
  </si>
  <si>
    <t>otu0333</t>
  </si>
  <si>
    <t>otu0334</t>
  </si>
  <si>
    <t>otu0335</t>
  </si>
  <si>
    <t>otu0336</t>
  </si>
  <si>
    <t>otu0337</t>
  </si>
  <si>
    <t>otu0338</t>
  </si>
  <si>
    <t>otu0339</t>
  </si>
  <si>
    <t>otu0340</t>
  </si>
  <si>
    <t>otu0341</t>
  </si>
  <si>
    <t>otu0342</t>
  </si>
  <si>
    <t>otu0343</t>
  </si>
  <si>
    <t>otu0344</t>
  </si>
  <si>
    <t>otu0345</t>
  </si>
  <si>
    <t>otu0346</t>
  </si>
  <si>
    <t>otu0347</t>
  </si>
  <si>
    <t>otu0348</t>
  </si>
  <si>
    <t>otu0349</t>
  </si>
  <si>
    <t>otu0350</t>
  </si>
  <si>
    <t>otu0351</t>
  </si>
  <si>
    <t>otu0352</t>
  </si>
  <si>
    <t>otu0353</t>
  </si>
  <si>
    <t>otu0354</t>
  </si>
  <si>
    <t>otu0355</t>
  </si>
  <si>
    <t>otu0356</t>
  </si>
  <si>
    <t>otu0357</t>
  </si>
  <si>
    <t>otu0358</t>
  </si>
  <si>
    <t>otu0359</t>
  </si>
  <si>
    <t>otu0360</t>
  </si>
  <si>
    <t>otu0361</t>
  </si>
  <si>
    <t>otu0362</t>
  </si>
  <si>
    <t>otu0363</t>
  </si>
  <si>
    <t>otu0364</t>
  </si>
  <si>
    <t>otu0365</t>
  </si>
  <si>
    <t>otu0366</t>
  </si>
  <si>
    <t>otu0367</t>
  </si>
  <si>
    <t>otu0368</t>
  </si>
  <si>
    <t>otu0369</t>
  </si>
  <si>
    <t>otu0370</t>
  </si>
  <si>
    <t>otu0371</t>
  </si>
  <si>
    <t>otu0372</t>
  </si>
  <si>
    <t>otu0373</t>
  </si>
  <si>
    <t>otu0374</t>
  </si>
  <si>
    <t>otu0375</t>
  </si>
  <si>
    <t>otu0376</t>
  </si>
  <si>
    <t>otu0377</t>
  </si>
  <si>
    <t>otu0378</t>
  </si>
  <si>
    <t>otu0379</t>
  </si>
  <si>
    <t>otu0380</t>
  </si>
  <si>
    <t>otu0381</t>
  </si>
  <si>
    <t>otu0382</t>
  </si>
  <si>
    <t>otu0383</t>
  </si>
  <si>
    <t>otu0384</t>
  </si>
  <si>
    <t>otu0385</t>
  </si>
  <si>
    <t>otu0386</t>
  </si>
  <si>
    <t>otu0387</t>
  </si>
  <si>
    <t>otu0388</t>
  </si>
  <si>
    <t>otu0389</t>
  </si>
  <si>
    <t>otu0390</t>
  </si>
  <si>
    <t>otu0391</t>
  </si>
  <si>
    <t>otu0392</t>
  </si>
  <si>
    <t>otu0393</t>
  </si>
  <si>
    <t>otu0394</t>
  </si>
  <si>
    <t>otu0395</t>
  </si>
  <si>
    <t>otu0396</t>
  </si>
  <si>
    <t>otu0397</t>
  </si>
  <si>
    <t>otu0398</t>
  </si>
  <si>
    <t>otu0399</t>
  </si>
  <si>
    <t>otu0400</t>
  </si>
  <si>
    <t>otu0401</t>
  </si>
  <si>
    <t>otu0402</t>
  </si>
  <si>
    <t>otu0403</t>
  </si>
  <si>
    <t>otu0404</t>
  </si>
  <si>
    <t>otu0405</t>
  </si>
  <si>
    <t>otu0406</t>
  </si>
  <si>
    <t>otu0407</t>
  </si>
  <si>
    <t>otu0408</t>
  </si>
  <si>
    <t>otu0409</t>
  </si>
  <si>
    <t>otu0410</t>
  </si>
  <si>
    <t>otu0411</t>
  </si>
  <si>
    <t>otu0412</t>
  </si>
  <si>
    <t>otu0413</t>
  </si>
  <si>
    <t>otu0414</t>
  </si>
  <si>
    <t>otu0415</t>
  </si>
  <si>
    <t>otu0416</t>
  </si>
  <si>
    <t>otu0417</t>
  </si>
  <si>
    <t>otu0418</t>
  </si>
  <si>
    <t>otu0419</t>
  </si>
  <si>
    <t>otu0420</t>
  </si>
  <si>
    <t>otu0421</t>
  </si>
  <si>
    <t>otu0422</t>
  </si>
  <si>
    <t>otu0423</t>
  </si>
  <si>
    <t>otu0424</t>
  </si>
  <si>
    <t>otu0425</t>
  </si>
  <si>
    <t>otu0426</t>
  </si>
  <si>
    <t>otu0427</t>
  </si>
  <si>
    <t>otu0428</t>
  </si>
  <si>
    <t>otu0429</t>
  </si>
  <si>
    <t>otu0430</t>
  </si>
  <si>
    <t>otu0431</t>
  </si>
  <si>
    <t>otu0432</t>
  </si>
  <si>
    <t>otu0433</t>
  </si>
  <si>
    <t>otu0434</t>
  </si>
  <si>
    <t>otu0435</t>
  </si>
  <si>
    <t>otu0436</t>
  </si>
  <si>
    <t>otu0437</t>
  </si>
  <si>
    <t>otu0438</t>
  </si>
  <si>
    <t>otu0439</t>
  </si>
  <si>
    <t>otu0440</t>
  </si>
  <si>
    <t>otu0441</t>
  </si>
  <si>
    <t>otu0442</t>
  </si>
  <si>
    <t>otu0443</t>
  </si>
  <si>
    <t>otu0444</t>
  </si>
  <si>
    <t>otu0445</t>
  </si>
  <si>
    <t>otu0446</t>
  </si>
  <si>
    <t>otu0447</t>
  </si>
  <si>
    <t>otu0448</t>
  </si>
  <si>
    <t>otu0449</t>
  </si>
  <si>
    <t>otu0450</t>
  </si>
  <si>
    <t>otu0451</t>
  </si>
  <si>
    <t>otu0452</t>
  </si>
  <si>
    <t>otu0453</t>
  </si>
  <si>
    <t>otu0454</t>
  </si>
  <si>
    <t>otu0455</t>
  </si>
  <si>
    <t>otu0456</t>
  </si>
  <si>
    <t>otu0457</t>
  </si>
  <si>
    <t>otu0458</t>
  </si>
  <si>
    <t>otu0459</t>
  </si>
  <si>
    <t>otu0460</t>
  </si>
  <si>
    <t>otu0461</t>
  </si>
  <si>
    <t>otu0462</t>
  </si>
  <si>
    <t>otu0463</t>
  </si>
  <si>
    <t>otu0464</t>
  </si>
  <si>
    <t>otu0465</t>
  </si>
  <si>
    <t>otu0466</t>
  </si>
  <si>
    <t>otu0467</t>
  </si>
  <si>
    <t>otu0468</t>
  </si>
  <si>
    <t>otu0469</t>
  </si>
  <si>
    <t>otu0470</t>
  </si>
  <si>
    <t>otu0471</t>
  </si>
  <si>
    <t>otu0472</t>
  </si>
  <si>
    <t>otu0473</t>
  </si>
  <si>
    <t>otu0474</t>
  </si>
  <si>
    <t>otu0475</t>
  </si>
  <si>
    <t>otu0476</t>
  </si>
  <si>
    <t>otu0477</t>
  </si>
  <si>
    <t>otu0478</t>
  </si>
  <si>
    <t>otu0479</t>
  </si>
  <si>
    <t>otu0480</t>
  </si>
  <si>
    <t>otu0481</t>
  </si>
  <si>
    <t>otu0482</t>
  </si>
  <si>
    <t>otu0483</t>
  </si>
  <si>
    <t>otu0484</t>
  </si>
  <si>
    <t>otu0485</t>
  </si>
  <si>
    <t>otu0486</t>
  </si>
  <si>
    <t>otu0487</t>
  </si>
  <si>
    <t>otu0488</t>
  </si>
  <si>
    <t>otu0489</t>
  </si>
  <si>
    <t>otu0490</t>
  </si>
  <si>
    <t>otu0491</t>
  </si>
  <si>
    <t>otu0492</t>
  </si>
  <si>
    <t>otu0493</t>
  </si>
  <si>
    <t>otu0494</t>
  </si>
  <si>
    <t>otu0495</t>
  </si>
  <si>
    <t>otu0496</t>
  </si>
  <si>
    <t>otu0497</t>
  </si>
  <si>
    <t>otu0498</t>
  </si>
  <si>
    <t>otu0499</t>
  </si>
  <si>
    <t>otu0500</t>
  </si>
  <si>
    <t>otu0501</t>
  </si>
  <si>
    <t>otu0502</t>
  </si>
  <si>
    <t>otu0503</t>
  </si>
  <si>
    <t>otu0504</t>
  </si>
  <si>
    <t>otu0505</t>
  </si>
  <si>
    <t>otu0506</t>
  </si>
  <si>
    <t>otu0507</t>
  </si>
  <si>
    <t>otu0508</t>
  </si>
  <si>
    <t>otu0509</t>
  </si>
  <si>
    <t>otu0510</t>
  </si>
  <si>
    <t>otu0511</t>
  </si>
  <si>
    <t>otu0512</t>
  </si>
  <si>
    <t>otu0513</t>
  </si>
  <si>
    <t>otu0514</t>
  </si>
  <si>
    <t>otu0515</t>
  </si>
  <si>
    <t>otu0516</t>
  </si>
  <si>
    <t>otu0517</t>
  </si>
  <si>
    <t>otu0518</t>
  </si>
  <si>
    <t>otu0519</t>
  </si>
  <si>
    <t>otu0520</t>
  </si>
  <si>
    <t>otu0521</t>
  </si>
  <si>
    <t>otu0522</t>
  </si>
  <si>
    <t>otu0523</t>
  </si>
  <si>
    <t>otu0524</t>
  </si>
  <si>
    <t>otu0525</t>
  </si>
  <si>
    <t>otu0526</t>
  </si>
  <si>
    <t>otu0527</t>
  </si>
  <si>
    <t>otu0528</t>
  </si>
  <si>
    <t>otu0529</t>
  </si>
  <si>
    <t>otu0530</t>
  </si>
  <si>
    <t>otu0531</t>
  </si>
  <si>
    <t>otu0532</t>
  </si>
  <si>
    <t>otu0533</t>
  </si>
  <si>
    <t>otu0534</t>
  </si>
  <si>
    <t>otu0535</t>
  </si>
  <si>
    <t>otu0536</t>
  </si>
  <si>
    <t>otu0537</t>
  </si>
  <si>
    <t>otu0538</t>
  </si>
  <si>
    <t>otu0539</t>
  </si>
  <si>
    <t>otu0540</t>
  </si>
  <si>
    <t>otu0541</t>
  </si>
  <si>
    <t>otu0542</t>
  </si>
  <si>
    <t>otu0543</t>
  </si>
  <si>
    <t>otu0544</t>
  </si>
  <si>
    <t>otu0545</t>
  </si>
  <si>
    <t>otu0546</t>
  </si>
  <si>
    <t>otu0547</t>
  </si>
  <si>
    <t>otu0548</t>
  </si>
  <si>
    <t>otu0549</t>
  </si>
  <si>
    <t>otu0550</t>
  </si>
  <si>
    <t>otu0551</t>
  </si>
  <si>
    <t>otu0552</t>
  </si>
  <si>
    <t>otu0553</t>
  </si>
  <si>
    <t>otu0554</t>
  </si>
  <si>
    <t>otu0555</t>
  </si>
  <si>
    <t>otu0556</t>
  </si>
  <si>
    <t>otu0557</t>
  </si>
  <si>
    <t>otu0558</t>
  </si>
  <si>
    <t>otu0559</t>
  </si>
  <si>
    <t>otu0560</t>
  </si>
  <si>
    <t>otu0561</t>
  </si>
  <si>
    <t>otu0562</t>
  </si>
  <si>
    <t>otu0563</t>
  </si>
  <si>
    <t>otu0564</t>
  </si>
  <si>
    <t>otu0565</t>
  </si>
  <si>
    <t>otu0566</t>
  </si>
  <si>
    <t>otu0567</t>
  </si>
  <si>
    <t>otu0568</t>
  </si>
  <si>
    <t>otu0569</t>
  </si>
  <si>
    <t>otu0570</t>
  </si>
  <si>
    <t>otu0571</t>
  </si>
  <si>
    <t>otu0572</t>
  </si>
  <si>
    <t>otu0573</t>
  </si>
  <si>
    <t>otu0574</t>
  </si>
  <si>
    <t>otu0575</t>
  </si>
  <si>
    <t>otu0576</t>
  </si>
  <si>
    <t>otu0577</t>
  </si>
  <si>
    <t>otu0578</t>
  </si>
  <si>
    <t>otu0579</t>
  </si>
  <si>
    <t>otu0580</t>
  </si>
  <si>
    <t>otu0581</t>
  </si>
  <si>
    <t>otu0582</t>
  </si>
  <si>
    <t>otu0583</t>
  </si>
  <si>
    <t>otu0584</t>
  </si>
  <si>
    <t>otu0585</t>
  </si>
  <si>
    <t>otu0586</t>
  </si>
  <si>
    <t>otu0587</t>
  </si>
  <si>
    <t>otu0588</t>
  </si>
  <si>
    <t>otu0589</t>
  </si>
  <si>
    <t>otu0590</t>
  </si>
  <si>
    <t>otu0591</t>
  </si>
  <si>
    <t>otu0592</t>
  </si>
  <si>
    <t>otu0593</t>
  </si>
  <si>
    <t>otu0594</t>
  </si>
  <si>
    <t>otu0595</t>
  </si>
  <si>
    <t>otu0596</t>
  </si>
  <si>
    <t>otu0597</t>
  </si>
  <si>
    <t>otu0598</t>
  </si>
  <si>
    <t>otu0599</t>
  </si>
  <si>
    <t>otu0600</t>
  </si>
  <si>
    <t>otu0601</t>
  </si>
  <si>
    <t>otu0602</t>
  </si>
  <si>
    <t>otu0603</t>
  </si>
  <si>
    <t>otu0604</t>
  </si>
  <si>
    <t>otu0605</t>
  </si>
  <si>
    <t>otu0606</t>
  </si>
  <si>
    <t>otu0607</t>
  </si>
  <si>
    <t>otu0608</t>
  </si>
  <si>
    <t>otu0609</t>
  </si>
  <si>
    <t>otu0610</t>
  </si>
  <si>
    <t>otu0611</t>
  </si>
  <si>
    <t>otu0612</t>
  </si>
  <si>
    <t>otu0613</t>
  </si>
  <si>
    <t>otu0614</t>
  </si>
  <si>
    <t>otu0615</t>
  </si>
  <si>
    <t>otu0616</t>
  </si>
  <si>
    <t>otu0617</t>
  </si>
  <si>
    <t>otu0618</t>
  </si>
  <si>
    <t>otu0619</t>
  </si>
  <si>
    <t>otu0620</t>
  </si>
  <si>
    <t>otu0621</t>
  </si>
  <si>
    <t>otu0622</t>
  </si>
  <si>
    <t>otu0623</t>
  </si>
  <si>
    <t>otu0624</t>
  </si>
  <si>
    <t>otu0625</t>
  </si>
  <si>
    <t>otu0626</t>
  </si>
  <si>
    <t>otu0627</t>
  </si>
  <si>
    <t>otu0628</t>
  </si>
  <si>
    <t>otu0629</t>
  </si>
  <si>
    <t>otu0630</t>
  </si>
  <si>
    <t>otu0631</t>
  </si>
  <si>
    <t>otu0632</t>
  </si>
  <si>
    <t>otu0633</t>
  </si>
  <si>
    <t>otu0634</t>
  </si>
  <si>
    <t>otu0635</t>
  </si>
  <si>
    <t>otu0636</t>
  </si>
  <si>
    <t>otu0637</t>
  </si>
  <si>
    <t>otu0638</t>
  </si>
  <si>
    <t>otu0639</t>
  </si>
  <si>
    <t>otu0640</t>
  </si>
  <si>
    <t>otu0641</t>
  </si>
  <si>
    <t>otu0642</t>
  </si>
  <si>
    <t>otu0643</t>
  </si>
  <si>
    <t>otu0644</t>
  </si>
  <si>
    <t>otu0645</t>
  </si>
  <si>
    <t>otu0646</t>
  </si>
  <si>
    <t>otu0647</t>
  </si>
  <si>
    <t>otu0648</t>
  </si>
  <si>
    <t>otu0649</t>
  </si>
  <si>
    <t>otu0650</t>
  </si>
  <si>
    <t>otu0651</t>
  </si>
  <si>
    <t>otu0652</t>
  </si>
  <si>
    <t>otu0653</t>
  </si>
  <si>
    <t>otu0654</t>
  </si>
  <si>
    <t>otu0655</t>
  </si>
  <si>
    <t>otu0656</t>
  </si>
  <si>
    <t>otu0657</t>
  </si>
  <si>
    <t>otu0658</t>
  </si>
  <si>
    <t>otu0659</t>
  </si>
  <si>
    <t>otu0660</t>
  </si>
  <si>
    <t>otu0661</t>
  </si>
  <si>
    <t>otu0662</t>
  </si>
  <si>
    <t>otu0663</t>
  </si>
  <si>
    <t>otu0664</t>
  </si>
  <si>
    <t>otu0665</t>
  </si>
  <si>
    <t>otu0666</t>
  </si>
  <si>
    <t>otu0667</t>
  </si>
  <si>
    <t>otu0668</t>
  </si>
  <si>
    <t>otu0669</t>
  </si>
  <si>
    <t>otu0670</t>
  </si>
  <si>
    <t>otu0671</t>
  </si>
  <si>
    <t>otu0672</t>
  </si>
  <si>
    <t>otu0673</t>
  </si>
  <si>
    <t>otu0674</t>
  </si>
  <si>
    <t>otu0675</t>
  </si>
  <si>
    <t>otu0676</t>
  </si>
  <si>
    <t>otu0677</t>
  </si>
  <si>
    <t>otu0678</t>
  </si>
  <si>
    <t>otu0679</t>
  </si>
  <si>
    <t>otu0680</t>
  </si>
  <si>
    <t>otu0681</t>
  </si>
  <si>
    <t>otu0682</t>
  </si>
  <si>
    <t>otu0683</t>
  </si>
  <si>
    <t>otu0684</t>
  </si>
  <si>
    <t>otu0685</t>
  </si>
  <si>
    <t>otu0686</t>
  </si>
  <si>
    <t>otu0687</t>
  </si>
  <si>
    <t>otu0688</t>
  </si>
  <si>
    <t>otu0689</t>
  </si>
  <si>
    <t>otu0690</t>
  </si>
  <si>
    <t>otu0691</t>
  </si>
  <si>
    <t>otu0692</t>
  </si>
  <si>
    <t>otu0693</t>
  </si>
  <si>
    <t>otu0694</t>
  </si>
  <si>
    <t>otu0695</t>
  </si>
  <si>
    <t>otu0696</t>
  </si>
  <si>
    <t>otu0697</t>
  </si>
  <si>
    <t>otu0698</t>
  </si>
  <si>
    <t>otu0699</t>
  </si>
  <si>
    <t>otu0700</t>
  </si>
  <si>
    <t>otu0701</t>
  </si>
  <si>
    <t>otu0702</t>
  </si>
  <si>
    <t>otu0703</t>
  </si>
  <si>
    <t>otu0704</t>
  </si>
  <si>
    <t>otu0705</t>
  </si>
  <si>
    <t>otu0706</t>
  </si>
  <si>
    <t>otu0707</t>
  </si>
  <si>
    <t>otu0708</t>
  </si>
  <si>
    <t>otu0709</t>
  </si>
  <si>
    <t>otu0710</t>
  </si>
  <si>
    <t>otu0711</t>
  </si>
  <si>
    <t>otu0712</t>
  </si>
  <si>
    <t>otu0713</t>
  </si>
  <si>
    <t>otu0714</t>
  </si>
  <si>
    <t>otu0715</t>
  </si>
  <si>
    <t>otu0716</t>
  </si>
  <si>
    <t>otu0717</t>
  </si>
  <si>
    <t>otu0718</t>
  </si>
  <si>
    <t>otu0719</t>
  </si>
  <si>
    <t>otu0720</t>
  </si>
  <si>
    <t>otu0721</t>
  </si>
  <si>
    <t>otu0722</t>
  </si>
  <si>
    <t>otu0723</t>
  </si>
  <si>
    <t>otu0724</t>
  </si>
  <si>
    <t>otu0725</t>
  </si>
  <si>
    <t>otu0726</t>
  </si>
  <si>
    <t>otu0727</t>
  </si>
  <si>
    <t>otu0728</t>
  </si>
  <si>
    <t>otu0729</t>
  </si>
  <si>
    <t>otu0730</t>
  </si>
  <si>
    <t>otu0731</t>
  </si>
  <si>
    <t>otu0732</t>
  </si>
  <si>
    <t>otu0733</t>
  </si>
  <si>
    <t>otu0734</t>
  </si>
  <si>
    <t>otu0735</t>
  </si>
  <si>
    <t>otu0736</t>
  </si>
  <si>
    <t>otu0737</t>
  </si>
  <si>
    <t>otu0738</t>
  </si>
  <si>
    <t>otu0739</t>
  </si>
  <si>
    <t>otu0740</t>
  </si>
  <si>
    <t>otu0741</t>
  </si>
  <si>
    <t>otu0742</t>
  </si>
  <si>
    <t>otu0743</t>
  </si>
  <si>
    <t>otu0744</t>
  </si>
  <si>
    <t>otu0745</t>
  </si>
  <si>
    <t>otu0746</t>
  </si>
  <si>
    <t>otu0747</t>
  </si>
  <si>
    <t>otu0748</t>
  </si>
  <si>
    <t>otu0749</t>
  </si>
  <si>
    <t>otu0750</t>
  </si>
  <si>
    <t>otu0751</t>
  </si>
  <si>
    <t>otu0752</t>
  </si>
  <si>
    <t>otu0753</t>
  </si>
  <si>
    <t>otu0754</t>
  </si>
  <si>
    <t>otu0755</t>
  </si>
  <si>
    <t>otu0756</t>
  </si>
  <si>
    <t>otu0757</t>
  </si>
  <si>
    <t>otu0758</t>
  </si>
  <si>
    <t>otu0759</t>
  </si>
  <si>
    <t>otu0760</t>
  </si>
  <si>
    <t>otu0761</t>
  </si>
  <si>
    <t>otu0762</t>
  </si>
  <si>
    <t>otu0763</t>
  </si>
  <si>
    <t>otu0764</t>
  </si>
  <si>
    <t>otu0765</t>
  </si>
  <si>
    <t>otu0766</t>
  </si>
  <si>
    <t>otu0767</t>
  </si>
  <si>
    <t>otu0768</t>
  </si>
  <si>
    <t>otu0769</t>
  </si>
  <si>
    <t>otu0770</t>
  </si>
  <si>
    <t>otu0771</t>
  </si>
  <si>
    <t>otu0772</t>
  </si>
  <si>
    <t>otu0773</t>
  </si>
  <si>
    <t>otu0774</t>
  </si>
  <si>
    <t>otu0775</t>
  </si>
  <si>
    <t>otu0776</t>
  </si>
  <si>
    <t>otu0777</t>
  </si>
  <si>
    <t>otu0778</t>
  </si>
  <si>
    <t>otu0779</t>
  </si>
  <si>
    <t>otu0780</t>
  </si>
  <si>
    <t>otu0781</t>
  </si>
  <si>
    <t>otu0782</t>
  </si>
  <si>
    <t>otu0783</t>
  </si>
  <si>
    <t>otu0784</t>
  </si>
  <si>
    <t>otu0785</t>
  </si>
  <si>
    <t>otu0786</t>
  </si>
  <si>
    <t>otu0787</t>
  </si>
  <si>
    <t>otu0788</t>
  </si>
  <si>
    <t>otu0789</t>
  </si>
  <si>
    <t>otu0790</t>
  </si>
  <si>
    <t>otu0791</t>
  </si>
  <si>
    <t>otu0792</t>
  </si>
  <si>
    <t>otu0793</t>
  </si>
  <si>
    <t>otu0794</t>
  </si>
  <si>
    <t>otu0795</t>
  </si>
  <si>
    <t>otu0796</t>
  </si>
  <si>
    <t>otu0797</t>
  </si>
  <si>
    <t>otu0798</t>
  </si>
  <si>
    <t>otu0799</t>
  </si>
  <si>
    <t>otu0800</t>
  </si>
  <si>
    <t>otu0801</t>
  </si>
  <si>
    <t>otu0802</t>
  </si>
  <si>
    <t>otu0803</t>
  </si>
  <si>
    <t>otu0804</t>
  </si>
  <si>
    <t>otu0805</t>
  </si>
  <si>
    <t>otu0806</t>
  </si>
  <si>
    <t>otu0807</t>
  </si>
  <si>
    <t>otu0808</t>
  </si>
  <si>
    <t>otu0809</t>
  </si>
  <si>
    <t>otu0810</t>
  </si>
  <si>
    <t>otu0811</t>
  </si>
  <si>
    <t>otu0812</t>
  </si>
  <si>
    <t>otu0813</t>
  </si>
  <si>
    <t>otu0814</t>
  </si>
  <si>
    <t>otu0815</t>
  </si>
  <si>
    <t>otu0816</t>
  </si>
  <si>
    <t>otu0817</t>
  </si>
  <si>
    <t>otu0818</t>
  </si>
  <si>
    <t>otu0819</t>
  </si>
  <si>
    <t>otu0820</t>
  </si>
  <si>
    <t>otu0821</t>
  </si>
  <si>
    <t>otu0822</t>
  </si>
  <si>
    <t>otu0823</t>
  </si>
  <si>
    <t>otu0824</t>
  </si>
  <si>
    <t>otu0825</t>
  </si>
  <si>
    <t>otu0826</t>
  </si>
  <si>
    <t>otu0827</t>
  </si>
  <si>
    <t>otu0828</t>
  </si>
  <si>
    <t>otu0829</t>
  </si>
  <si>
    <t>otu0830</t>
  </si>
  <si>
    <t>otu0831</t>
  </si>
  <si>
    <t>otu0832</t>
  </si>
  <si>
    <t>otu0833</t>
  </si>
  <si>
    <t>otu0834</t>
  </si>
  <si>
    <t>otu0835</t>
  </si>
  <si>
    <t>otu0836</t>
  </si>
  <si>
    <t>otu0837</t>
  </si>
  <si>
    <t>otu0838</t>
  </si>
  <si>
    <t>otu0839</t>
  </si>
  <si>
    <t>otu0840</t>
  </si>
  <si>
    <t>otu0841</t>
  </si>
  <si>
    <t>otu0842</t>
  </si>
  <si>
    <t>otu0843</t>
  </si>
  <si>
    <t>otu0844</t>
  </si>
  <si>
    <t>otu0845</t>
  </si>
  <si>
    <t>otu0846</t>
  </si>
  <si>
    <t>otu0847</t>
  </si>
  <si>
    <t>otu0848</t>
  </si>
  <si>
    <t>otu0849</t>
  </si>
  <si>
    <t>otu0850</t>
  </si>
  <si>
    <t>otu0851</t>
  </si>
  <si>
    <t>otu0852</t>
  </si>
  <si>
    <t>otu0853</t>
  </si>
  <si>
    <t>otu0854</t>
  </si>
  <si>
    <t>otu0855</t>
  </si>
  <si>
    <t>otu0856</t>
  </si>
  <si>
    <t>otu0857</t>
  </si>
  <si>
    <t>otu0858</t>
  </si>
  <si>
    <t>otu0859</t>
  </si>
  <si>
    <t>otu0860</t>
  </si>
  <si>
    <t>otu0861</t>
  </si>
  <si>
    <t>otu0862</t>
  </si>
  <si>
    <t>otu0863</t>
  </si>
  <si>
    <t>otu0864</t>
  </si>
  <si>
    <t>otu0865</t>
  </si>
  <si>
    <t>otu0866</t>
  </si>
  <si>
    <t>otu0867</t>
  </si>
  <si>
    <t>otu0868</t>
  </si>
  <si>
    <t>otu0869</t>
  </si>
  <si>
    <t>otu0870</t>
  </si>
  <si>
    <t>otu0871</t>
  </si>
  <si>
    <t>otu0872</t>
  </si>
  <si>
    <t>otu0873</t>
  </si>
  <si>
    <t>otu0874</t>
  </si>
  <si>
    <t>otu0875</t>
  </si>
  <si>
    <t>otu0876</t>
  </si>
  <si>
    <t>otu0877</t>
  </si>
  <si>
    <t>otu0878</t>
  </si>
  <si>
    <t>otu0879</t>
  </si>
  <si>
    <t>otu0880</t>
  </si>
  <si>
    <t>otu0881</t>
  </si>
  <si>
    <t>otu0882</t>
  </si>
  <si>
    <t>otu0883</t>
  </si>
  <si>
    <t>otu0884</t>
  </si>
  <si>
    <t>otu0885</t>
  </si>
  <si>
    <t>otu0886</t>
  </si>
  <si>
    <t>otu0887</t>
  </si>
  <si>
    <t>otu0888</t>
  </si>
  <si>
    <t>otu0889</t>
  </si>
  <si>
    <t>otu0890</t>
  </si>
  <si>
    <t>otu0891</t>
  </si>
  <si>
    <t>otu0892</t>
  </si>
  <si>
    <t>otu0893</t>
  </si>
  <si>
    <t>otu0894</t>
  </si>
  <si>
    <t>otu0895</t>
  </si>
  <si>
    <t>otu0896</t>
  </si>
  <si>
    <t>otu0897</t>
  </si>
  <si>
    <t>otu0898</t>
  </si>
  <si>
    <t>otu0899</t>
  </si>
  <si>
    <t>otu0900</t>
  </si>
  <si>
    <t>otu0901</t>
  </si>
  <si>
    <t>otu0902</t>
  </si>
  <si>
    <t>otu0903</t>
  </si>
  <si>
    <t>otu0904</t>
  </si>
  <si>
    <t>otu0905</t>
  </si>
  <si>
    <t>otu0906</t>
  </si>
  <si>
    <t>otu0907</t>
  </si>
  <si>
    <t>otu0908</t>
  </si>
  <si>
    <t>otu0909</t>
  </si>
  <si>
    <t>otu0910</t>
  </si>
  <si>
    <t>otu0911</t>
  </si>
  <si>
    <t>otu0912</t>
  </si>
  <si>
    <t>otu0913</t>
  </si>
  <si>
    <t>otu0914</t>
  </si>
  <si>
    <t>otu0915</t>
  </si>
  <si>
    <t>otu0916</t>
  </si>
  <si>
    <t>otu0917</t>
  </si>
  <si>
    <t>otu0918</t>
  </si>
  <si>
    <t>otu0919</t>
  </si>
  <si>
    <t>otu0920</t>
  </si>
  <si>
    <t>otu0921</t>
  </si>
  <si>
    <t>otu0922</t>
  </si>
  <si>
    <t>otu0923</t>
  </si>
  <si>
    <t>otu0924</t>
  </si>
  <si>
    <t>otu0925</t>
  </si>
  <si>
    <t>otu0926</t>
  </si>
  <si>
    <t>otu0927</t>
  </si>
  <si>
    <t>otu0928</t>
  </si>
  <si>
    <t>otu0929</t>
  </si>
  <si>
    <t>otu0930</t>
  </si>
  <si>
    <t>otu0931</t>
  </si>
  <si>
    <t>otu0932</t>
  </si>
  <si>
    <t>otu0933</t>
  </si>
  <si>
    <t>otu0934</t>
  </si>
  <si>
    <t>otu0935</t>
  </si>
  <si>
    <t>otu0936</t>
  </si>
  <si>
    <t>otu0937</t>
  </si>
  <si>
    <t>otu0938</t>
  </si>
  <si>
    <t>otu0939</t>
  </si>
  <si>
    <t>otu0940</t>
  </si>
  <si>
    <t>otu0941</t>
  </si>
  <si>
    <t>otu0942</t>
  </si>
  <si>
    <t>otu0943</t>
  </si>
  <si>
    <t>otu0944</t>
  </si>
  <si>
    <t>otu0945</t>
  </si>
  <si>
    <t>otu0946</t>
  </si>
  <si>
    <t>otu0947</t>
  </si>
  <si>
    <t>otu0948</t>
  </si>
  <si>
    <t>otu0949</t>
  </si>
  <si>
    <t>otu0950</t>
  </si>
  <si>
    <t>otu0951</t>
  </si>
  <si>
    <t>otu0952</t>
  </si>
  <si>
    <t>otu0953</t>
  </si>
  <si>
    <t>otu0954</t>
  </si>
  <si>
    <t>otu0955</t>
  </si>
  <si>
    <t>otu0956</t>
  </si>
  <si>
    <t>otu0957</t>
  </si>
  <si>
    <t>otu0958</t>
  </si>
  <si>
    <t>otu0959</t>
  </si>
  <si>
    <t>otu0960</t>
  </si>
  <si>
    <t>otu0961</t>
  </si>
  <si>
    <t>otu0962</t>
  </si>
  <si>
    <t>otu0963</t>
  </si>
  <si>
    <t>otu0964</t>
  </si>
  <si>
    <t>otu0965</t>
  </si>
  <si>
    <t>otu0966</t>
  </si>
  <si>
    <t>otu0967</t>
  </si>
  <si>
    <t>otu0968</t>
  </si>
  <si>
    <t>otu0969</t>
  </si>
  <si>
    <t>otu0970</t>
  </si>
  <si>
    <t>otu0971</t>
  </si>
  <si>
    <t>otu0972</t>
  </si>
  <si>
    <t>otu0973</t>
  </si>
  <si>
    <t>otu0974</t>
  </si>
  <si>
    <t>otu0975</t>
  </si>
  <si>
    <t>otu0976</t>
  </si>
  <si>
    <t>otu0977</t>
  </si>
  <si>
    <t>otu0978</t>
  </si>
  <si>
    <t>otu0979</t>
  </si>
  <si>
    <t>otu0980</t>
  </si>
  <si>
    <t>otu0981</t>
  </si>
  <si>
    <t>otu0982</t>
  </si>
  <si>
    <t>otu0983</t>
  </si>
  <si>
    <t>otu0984</t>
  </si>
  <si>
    <t>otu0985</t>
  </si>
  <si>
    <t>otu0986</t>
  </si>
  <si>
    <t>otu0987</t>
  </si>
  <si>
    <t>otu0988</t>
  </si>
  <si>
    <t>otu0989</t>
  </si>
  <si>
    <t>otu0990</t>
  </si>
  <si>
    <t>otu0991</t>
  </si>
  <si>
    <t>otu0992</t>
  </si>
  <si>
    <t>otu0993</t>
  </si>
  <si>
    <t>otu0994</t>
  </si>
  <si>
    <t>otu0995</t>
  </si>
  <si>
    <t>otu0996</t>
  </si>
  <si>
    <t>otu0997</t>
  </si>
  <si>
    <t>otu0998</t>
  </si>
  <si>
    <t>otu0999</t>
  </si>
  <si>
    <t>otu1000</t>
  </si>
  <si>
    <t>otu1001</t>
  </si>
  <si>
    <t>otu1002</t>
  </si>
  <si>
    <t>otu1003</t>
  </si>
  <si>
    <t>otu1004</t>
  </si>
  <si>
    <t>otu1005</t>
  </si>
  <si>
    <t>otu1006</t>
  </si>
  <si>
    <t>otu1007</t>
  </si>
  <si>
    <t>otu1008</t>
  </si>
  <si>
    <t>otu1009</t>
  </si>
  <si>
    <t>otu1010</t>
  </si>
  <si>
    <t>otu1011</t>
  </si>
  <si>
    <t>otu1012</t>
  </si>
  <si>
    <t>otu1013</t>
  </si>
  <si>
    <t>otu1014</t>
  </si>
  <si>
    <t>otu1015</t>
  </si>
  <si>
    <t>otu1016</t>
  </si>
  <si>
    <t>otu1017</t>
  </si>
  <si>
    <t>otu1018</t>
  </si>
  <si>
    <t>otu1019</t>
  </si>
  <si>
    <t>otu1020</t>
  </si>
  <si>
    <t>otu1021</t>
  </si>
  <si>
    <t>otu1022</t>
  </si>
  <si>
    <t>otu1023</t>
  </si>
  <si>
    <t>otu1024</t>
  </si>
  <si>
    <t>otu1025</t>
  </si>
  <si>
    <t>otu1026</t>
  </si>
  <si>
    <t>otu1027</t>
  </si>
  <si>
    <t>otu1028</t>
  </si>
  <si>
    <t>otu1029</t>
  </si>
  <si>
    <t>otu1030</t>
  </si>
  <si>
    <t>otu1031</t>
  </si>
  <si>
    <t>otu1032</t>
  </si>
  <si>
    <t>otu1033</t>
  </si>
  <si>
    <t>otu1034</t>
  </si>
  <si>
    <t>otu1035</t>
  </si>
  <si>
    <t>otu1036</t>
  </si>
  <si>
    <t>otu1037</t>
  </si>
  <si>
    <t>otu1038</t>
  </si>
  <si>
    <t>otu1039</t>
  </si>
  <si>
    <t>otu1040</t>
  </si>
  <si>
    <t>otu1041</t>
  </si>
  <si>
    <t>otu1042</t>
  </si>
  <si>
    <t>otu1043</t>
  </si>
  <si>
    <t>otu1044</t>
  </si>
  <si>
    <t>otu1045</t>
  </si>
  <si>
    <t>otu1046</t>
  </si>
  <si>
    <t>otu1047</t>
  </si>
  <si>
    <t>otu1048</t>
  </si>
  <si>
    <t>otu1049</t>
  </si>
  <si>
    <t>otu1050</t>
  </si>
  <si>
    <t>otu1051</t>
  </si>
  <si>
    <t>otu1052</t>
  </si>
  <si>
    <t>otu1053</t>
  </si>
  <si>
    <t>otu1054</t>
  </si>
  <si>
    <t>otu1055</t>
  </si>
  <si>
    <t>otu1056</t>
  </si>
  <si>
    <t>otu1057</t>
  </si>
  <si>
    <t>otu1058</t>
  </si>
  <si>
    <t>otu1059</t>
  </si>
  <si>
    <t>otu1060</t>
  </si>
  <si>
    <t>otu1061</t>
  </si>
  <si>
    <t>otu1062</t>
  </si>
  <si>
    <t>otu1063</t>
  </si>
  <si>
    <t>otu1064</t>
  </si>
  <si>
    <t>otu1065</t>
  </si>
  <si>
    <t>otu1066</t>
  </si>
  <si>
    <t>otu1067</t>
  </si>
  <si>
    <t>otu1068</t>
  </si>
  <si>
    <t>otu1069</t>
  </si>
  <si>
    <t>otu1070</t>
  </si>
  <si>
    <t>otu1071</t>
  </si>
  <si>
    <t>otu1072</t>
  </si>
  <si>
    <t>otu1073</t>
  </si>
  <si>
    <t>otu1074</t>
  </si>
  <si>
    <t>otu1075</t>
  </si>
  <si>
    <t>otu1076</t>
  </si>
  <si>
    <t>otu1077</t>
  </si>
  <si>
    <t>otu1078</t>
  </si>
  <si>
    <t>otu1079</t>
  </si>
  <si>
    <t>otu1080</t>
  </si>
  <si>
    <t>otu1081</t>
  </si>
  <si>
    <t>otu1082</t>
  </si>
  <si>
    <t>otu1083</t>
  </si>
  <si>
    <t>otu1084</t>
  </si>
  <si>
    <t>otu1085</t>
  </si>
  <si>
    <t>otu1086</t>
  </si>
  <si>
    <t>otu1087</t>
  </si>
  <si>
    <t>otu1088</t>
  </si>
  <si>
    <t>otu1089</t>
  </si>
  <si>
    <t>otu1090</t>
  </si>
  <si>
    <t>otu1091</t>
  </si>
  <si>
    <t>otu1092</t>
  </si>
  <si>
    <t>otu1093</t>
  </si>
  <si>
    <t>otu1094</t>
  </si>
  <si>
    <t>otu1095</t>
  </si>
  <si>
    <t>otu1096</t>
  </si>
  <si>
    <t>otu1097</t>
  </si>
  <si>
    <t>otu1098</t>
  </si>
  <si>
    <t>otu1099</t>
  </si>
  <si>
    <t>otu1100</t>
  </si>
  <si>
    <t>otu1101</t>
  </si>
  <si>
    <t>otu1102</t>
  </si>
  <si>
    <t>otu1103</t>
  </si>
  <si>
    <t>otu1104</t>
  </si>
  <si>
    <t>otu1105</t>
  </si>
  <si>
    <t>otu1106</t>
  </si>
  <si>
    <t>otu1107</t>
  </si>
  <si>
    <t>otu1108</t>
  </si>
  <si>
    <t>otu1109</t>
  </si>
  <si>
    <t>otu1110</t>
  </si>
  <si>
    <t>otu1111</t>
  </si>
  <si>
    <t>otu1112</t>
  </si>
  <si>
    <t>otu1113</t>
  </si>
  <si>
    <t>otu1114</t>
  </si>
  <si>
    <t>otu1115</t>
  </si>
  <si>
    <t>otu1116</t>
  </si>
  <si>
    <t>otu1117</t>
  </si>
  <si>
    <t>otu1118</t>
  </si>
  <si>
    <t>otu1119</t>
  </si>
  <si>
    <t>otu1120</t>
  </si>
  <si>
    <t>otu1121</t>
  </si>
  <si>
    <t>otu1122</t>
  </si>
  <si>
    <t>otu1123</t>
  </si>
  <si>
    <t>otu1124</t>
  </si>
  <si>
    <t>otu1125</t>
  </si>
  <si>
    <t>otu1126</t>
  </si>
  <si>
    <t>otu1127</t>
  </si>
  <si>
    <t>otu1128</t>
  </si>
  <si>
    <t>otu1129</t>
  </si>
  <si>
    <t>otu1130</t>
  </si>
  <si>
    <t>otu1131</t>
  </si>
  <si>
    <t>otu1132</t>
  </si>
  <si>
    <t>otu1133</t>
  </si>
  <si>
    <t>otu1134</t>
  </si>
  <si>
    <t>otu1135</t>
  </si>
  <si>
    <t>otu1136</t>
  </si>
  <si>
    <t>otu1137</t>
  </si>
  <si>
    <t>otu1138</t>
  </si>
  <si>
    <t>otu1139</t>
  </si>
  <si>
    <t>otu1140</t>
  </si>
  <si>
    <t>otu1141</t>
  </si>
  <si>
    <t>otu1142</t>
  </si>
  <si>
    <t>otu1143</t>
  </si>
  <si>
    <t>otu1144</t>
  </si>
  <si>
    <t>otu1145</t>
  </si>
  <si>
    <t>otu1146</t>
  </si>
  <si>
    <t>otu1147</t>
  </si>
  <si>
    <t>otu1148</t>
  </si>
  <si>
    <t>otu1149</t>
  </si>
  <si>
    <t>otu1150</t>
  </si>
  <si>
    <t>otu1151</t>
  </si>
  <si>
    <t>otu1152</t>
  </si>
  <si>
    <t>otu1153</t>
  </si>
  <si>
    <t>otu1154</t>
  </si>
  <si>
    <t>otu1155</t>
  </si>
  <si>
    <t>otu1156</t>
  </si>
  <si>
    <t>otu1157</t>
  </si>
  <si>
    <t>otu1158</t>
  </si>
  <si>
    <t>otu1159</t>
  </si>
  <si>
    <t>otu1160</t>
  </si>
  <si>
    <t>otu1161</t>
  </si>
  <si>
    <t>otu1162</t>
  </si>
  <si>
    <t>otu1163</t>
  </si>
  <si>
    <t>otu1164</t>
  </si>
  <si>
    <t>otu1165</t>
  </si>
  <si>
    <t>otu1166</t>
  </si>
  <si>
    <t>otu1167</t>
  </si>
  <si>
    <t>otu1168</t>
  </si>
  <si>
    <t>otu1169</t>
  </si>
  <si>
    <t>otu1170</t>
  </si>
  <si>
    <t>otu1171</t>
  </si>
  <si>
    <t>otu1172</t>
  </si>
  <si>
    <t>otu1173</t>
  </si>
  <si>
    <t>otu1174</t>
  </si>
  <si>
    <t>otu1175</t>
  </si>
  <si>
    <t>otu1176</t>
  </si>
  <si>
    <t>otu1177</t>
  </si>
  <si>
    <t>otu1178</t>
  </si>
  <si>
    <t>otu1179</t>
  </si>
  <si>
    <t>otu1180</t>
  </si>
  <si>
    <t>otu1181</t>
  </si>
  <si>
    <t>otu1182</t>
  </si>
  <si>
    <t>otu1183</t>
  </si>
  <si>
    <t>otu1184</t>
  </si>
  <si>
    <t>otu1185</t>
  </si>
  <si>
    <t>otu1186</t>
  </si>
  <si>
    <t>otu1187</t>
  </si>
  <si>
    <t>otu1188</t>
  </si>
  <si>
    <t>otu1189</t>
  </si>
  <si>
    <t>otu1190</t>
  </si>
  <si>
    <t>otu1191</t>
  </si>
  <si>
    <t>otu1192</t>
  </si>
  <si>
    <t>otu1193</t>
  </si>
  <si>
    <t>otu1194</t>
  </si>
  <si>
    <t>otu1195</t>
  </si>
  <si>
    <t>otu1196</t>
  </si>
  <si>
    <t>otu1197</t>
  </si>
  <si>
    <t>otu1198</t>
  </si>
  <si>
    <t>otu1199</t>
  </si>
  <si>
    <t>otu1200</t>
  </si>
  <si>
    <t>otu1201</t>
  </si>
  <si>
    <t>otu1202</t>
  </si>
  <si>
    <t>otu1203</t>
  </si>
  <si>
    <t>otu1204</t>
  </si>
  <si>
    <t>otu1205</t>
  </si>
  <si>
    <t>otu1206</t>
  </si>
  <si>
    <t>otu1207</t>
  </si>
  <si>
    <t>otu1208</t>
  </si>
  <si>
    <t>otu1209</t>
  </si>
  <si>
    <t>otu1210</t>
  </si>
  <si>
    <t>otu1211</t>
  </si>
  <si>
    <t>otu1212</t>
  </si>
  <si>
    <t>otu1213</t>
  </si>
  <si>
    <t>otu1214</t>
  </si>
  <si>
    <t>otu1215</t>
  </si>
  <si>
    <t>otu1216</t>
  </si>
  <si>
    <t>otu1217</t>
  </si>
  <si>
    <t>otu1218</t>
  </si>
  <si>
    <t>otu1219</t>
  </si>
  <si>
    <t>otu1220</t>
  </si>
  <si>
    <t>otu1221</t>
  </si>
  <si>
    <t>otu1222</t>
  </si>
  <si>
    <t>otu1223</t>
  </si>
  <si>
    <t>otu1224</t>
  </si>
  <si>
    <t>otu1225</t>
  </si>
  <si>
    <t>otu1226</t>
  </si>
  <si>
    <t>otu1227</t>
  </si>
  <si>
    <t>otu1228</t>
  </si>
  <si>
    <t>otu1229</t>
  </si>
  <si>
    <t>otu1230</t>
  </si>
  <si>
    <t>otu1231</t>
  </si>
  <si>
    <t>otu1232</t>
  </si>
  <si>
    <t>otu1233</t>
  </si>
  <si>
    <t>otu1234</t>
  </si>
  <si>
    <t>otu1235</t>
  </si>
  <si>
    <t>otu1236</t>
  </si>
  <si>
    <t>otu1237</t>
  </si>
  <si>
    <t>otu1238</t>
  </si>
  <si>
    <t>otu1239</t>
  </si>
  <si>
    <t>otu1240</t>
  </si>
  <si>
    <t>otu1241</t>
  </si>
  <si>
    <t>otu1242</t>
  </si>
  <si>
    <t>otu1243</t>
  </si>
  <si>
    <t>otu1244</t>
  </si>
  <si>
    <t>otu1245</t>
  </si>
  <si>
    <t>otu1246</t>
  </si>
  <si>
    <t>otu1247</t>
  </si>
  <si>
    <t>otu1248</t>
  </si>
  <si>
    <t>otu1249</t>
  </si>
  <si>
    <t>otu1250</t>
  </si>
  <si>
    <t>otu1251</t>
  </si>
  <si>
    <t>otu1252</t>
  </si>
  <si>
    <t>otu1253</t>
  </si>
  <si>
    <t>otu1254</t>
  </si>
  <si>
    <t>otu1255</t>
  </si>
  <si>
    <t>otu1256</t>
  </si>
  <si>
    <t>otu1257</t>
  </si>
  <si>
    <t>otu1258</t>
  </si>
  <si>
    <t>otu1259</t>
  </si>
  <si>
    <t>otu1260</t>
  </si>
  <si>
    <t>otu1261</t>
  </si>
  <si>
    <t>otu1262</t>
  </si>
  <si>
    <t>otu1263</t>
  </si>
  <si>
    <t>otu1264</t>
  </si>
  <si>
    <t>otu1265</t>
  </si>
  <si>
    <t>otu1266</t>
  </si>
  <si>
    <t>otu1267</t>
  </si>
  <si>
    <t>otu1268</t>
  </si>
  <si>
    <t>otu1269</t>
  </si>
  <si>
    <t>otu1270</t>
  </si>
  <si>
    <t>otu1271</t>
  </si>
  <si>
    <t>otu1272</t>
  </si>
  <si>
    <t>otu1273</t>
  </si>
  <si>
    <t>otu1274</t>
  </si>
  <si>
    <t>otu1275</t>
  </si>
  <si>
    <t>otu1276</t>
  </si>
  <si>
    <t>otu1277</t>
  </si>
  <si>
    <t>otu1278</t>
  </si>
  <si>
    <t>otu1279</t>
  </si>
  <si>
    <t>otu1280</t>
  </si>
  <si>
    <t>otu1281</t>
  </si>
  <si>
    <t>otu1282</t>
  </si>
  <si>
    <t>otu1283</t>
  </si>
  <si>
    <t>otu1284</t>
  </si>
  <si>
    <t>otu1285</t>
  </si>
  <si>
    <t>otu1286</t>
  </si>
  <si>
    <t>otu1287</t>
  </si>
  <si>
    <t>otu1288</t>
  </si>
  <si>
    <t>otu1289</t>
  </si>
  <si>
    <t>otu1290</t>
  </si>
  <si>
    <t>otu1291</t>
  </si>
  <si>
    <t>otu1292</t>
  </si>
  <si>
    <t>otu1293</t>
  </si>
  <si>
    <t>otu1294</t>
  </si>
  <si>
    <t>otu1295</t>
  </si>
  <si>
    <t>otu1296</t>
  </si>
  <si>
    <t>otu1297</t>
  </si>
  <si>
    <t>otu1298</t>
  </si>
  <si>
    <t>otu1299</t>
  </si>
  <si>
    <t>otu1300</t>
  </si>
  <si>
    <t>otu1301</t>
  </si>
  <si>
    <t>otu1302</t>
  </si>
  <si>
    <t>otu1303</t>
  </si>
  <si>
    <t>otu1304</t>
  </si>
  <si>
    <t>otu1305</t>
  </si>
  <si>
    <t>otu1306</t>
  </si>
  <si>
    <t>otu1307</t>
  </si>
  <si>
    <t>otu1308</t>
  </si>
  <si>
    <t>otu1309</t>
  </si>
  <si>
    <t>otu1310</t>
  </si>
  <si>
    <t>otu1311</t>
  </si>
  <si>
    <t>otu1312</t>
  </si>
  <si>
    <t>otu1313</t>
  </si>
  <si>
    <t>otu1314</t>
  </si>
  <si>
    <t>otu1315</t>
  </si>
  <si>
    <t>otu1316</t>
  </si>
  <si>
    <t>otu1317</t>
  </si>
  <si>
    <t>otu1318</t>
  </si>
  <si>
    <t>otu1319</t>
  </si>
  <si>
    <t>otu1320</t>
  </si>
  <si>
    <t>otu1321</t>
  </si>
  <si>
    <t>otu1322</t>
  </si>
  <si>
    <t>otu1323</t>
  </si>
  <si>
    <t>otu1324</t>
  </si>
  <si>
    <t>otu1325</t>
  </si>
  <si>
    <t>otu1326</t>
  </si>
  <si>
    <t>otu1327</t>
  </si>
  <si>
    <t>otu1328</t>
  </si>
  <si>
    <t>otu1329</t>
  </si>
  <si>
    <t>otu1330</t>
  </si>
  <si>
    <t>otu1331</t>
  </si>
  <si>
    <t>otu1332</t>
  </si>
  <si>
    <t>otu1333</t>
  </si>
  <si>
    <t>otu1334</t>
  </si>
  <si>
    <t>otu1335</t>
  </si>
  <si>
    <t>otu1336</t>
  </si>
  <si>
    <t>otu1337</t>
  </si>
  <si>
    <t>otu1338</t>
  </si>
  <si>
    <t>otu1339</t>
  </si>
  <si>
    <t>otu1340</t>
  </si>
  <si>
    <t>otu1341</t>
  </si>
  <si>
    <t>otu1342</t>
  </si>
  <si>
    <t>otu1343</t>
  </si>
  <si>
    <t>otu1344</t>
  </si>
  <si>
    <t>otu1345</t>
  </si>
  <si>
    <t>otu1346</t>
  </si>
  <si>
    <t>otu1347</t>
  </si>
  <si>
    <t>otu1348</t>
  </si>
  <si>
    <t>otu1349</t>
  </si>
  <si>
    <t>otu1350</t>
  </si>
  <si>
    <t>otu1351</t>
  </si>
  <si>
    <t>otu1352</t>
  </si>
  <si>
    <t>otu1353</t>
  </si>
  <si>
    <t>otu1354</t>
  </si>
  <si>
    <t>otu1355</t>
  </si>
  <si>
    <t>otu1356</t>
  </si>
  <si>
    <t>otu1357</t>
  </si>
  <si>
    <t>otu1358</t>
  </si>
  <si>
    <t>otu1359</t>
  </si>
  <si>
    <t>otu1360</t>
  </si>
  <si>
    <t>otu1361</t>
  </si>
  <si>
    <t>otu1362</t>
  </si>
  <si>
    <t>otu1363</t>
  </si>
  <si>
    <t>otu1364</t>
  </si>
  <si>
    <t>otu1365</t>
  </si>
  <si>
    <t>otu1366</t>
  </si>
  <si>
    <t>otu1367</t>
  </si>
  <si>
    <t>otu1368</t>
  </si>
  <si>
    <t>otu1369</t>
  </si>
  <si>
    <t>otu1370</t>
  </si>
  <si>
    <t>otu1371</t>
  </si>
  <si>
    <t>otu1372</t>
  </si>
  <si>
    <t>otu1373</t>
  </si>
  <si>
    <t>otu1374</t>
  </si>
  <si>
    <t>otu1375</t>
  </si>
  <si>
    <t>otu1376</t>
  </si>
  <si>
    <t>otu1377</t>
  </si>
  <si>
    <t>otu1378</t>
  </si>
  <si>
    <t>otu1379</t>
  </si>
  <si>
    <t>otu1380</t>
  </si>
  <si>
    <t>otu1381</t>
  </si>
  <si>
    <t>otu1382</t>
  </si>
  <si>
    <t>otu1383</t>
  </si>
  <si>
    <t>otu1384</t>
  </si>
  <si>
    <t>otu1385</t>
  </si>
  <si>
    <t>otu1386</t>
  </si>
  <si>
    <t>otu1387</t>
  </si>
  <si>
    <t>otu1388</t>
  </si>
  <si>
    <t>otu1389</t>
  </si>
  <si>
    <t>otu1390</t>
  </si>
  <si>
    <t>otu1391</t>
  </si>
  <si>
    <t>otu1392</t>
  </si>
  <si>
    <t>otu1393</t>
  </si>
  <si>
    <t>otu1394</t>
  </si>
  <si>
    <t>otu1395</t>
  </si>
  <si>
    <t>otu1396</t>
  </si>
  <si>
    <t>otu1397</t>
  </si>
  <si>
    <t>otu1398</t>
  </si>
  <si>
    <t>otu1399</t>
  </si>
  <si>
    <t>otu1400</t>
  </si>
  <si>
    <t>otu1401</t>
  </si>
  <si>
    <t>otu1402</t>
  </si>
  <si>
    <t>otu1403</t>
  </si>
  <si>
    <t>otu1404</t>
  </si>
  <si>
    <t>otu1405</t>
  </si>
  <si>
    <t>otu1406</t>
  </si>
  <si>
    <t>otu1407</t>
  </si>
  <si>
    <t>otu1408</t>
  </si>
  <si>
    <t>otu1409</t>
  </si>
  <si>
    <t>otu1410</t>
  </si>
  <si>
    <t>otu1411</t>
  </si>
  <si>
    <t>otu1412</t>
  </si>
  <si>
    <t>otu1413</t>
  </si>
  <si>
    <t>otu1414</t>
  </si>
  <si>
    <t>otu1415</t>
  </si>
  <si>
    <t>otu1416</t>
  </si>
  <si>
    <t>otu1417</t>
  </si>
  <si>
    <t>otu1418</t>
  </si>
  <si>
    <t>otu1419</t>
  </si>
  <si>
    <t>otu1420</t>
  </si>
  <si>
    <t>otu1421</t>
  </si>
  <si>
    <t>otu1422</t>
  </si>
  <si>
    <t>otu1423</t>
  </si>
  <si>
    <t>otu1424</t>
  </si>
  <si>
    <t>otu1425</t>
  </si>
  <si>
    <t>otu1426</t>
  </si>
  <si>
    <t>otu1427</t>
  </si>
  <si>
    <t>otu1428</t>
  </si>
  <si>
    <t>otu1429</t>
  </si>
  <si>
    <t>otu1430</t>
  </si>
  <si>
    <t>otu1431</t>
  </si>
  <si>
    <t>otu1432</t>
  </si>
  <si>
    <t>otu1433</t>
  </si>
  <si>
    <t>otu1434</t>
  </si>
  <si>
    <t>otu1435</t>
  </si>
  <si>
    <t>otu1436</t>
  </si>
  <si>
    <t>otu1437</t>
  </si>
  <si>
    <t>otu1438</t>
  </si>
  <si>
    <t>otu1439</t>
  </si>
  <si>
    <t>otu1440</t>
  </si>
  <si>
    <t>otu1441</t>
  </si>
  <si>
    <t>otu1442</t>
  </si>
  <si>
    <t>otu1443</t>
  </si>
  <si>
    <t>otu1444</t>
  </si>
  <si>
    <t>otu1445</t>
  </si>
  <si>
    <t>otu1446</t>
  </si>
  <si>
    <t>otu1447</t>
  </si>
  <si>
    <t>otu1448</t>
  </si>
  <si>
    <t>otu1449</t>
  </si>
  <si>
    <t>otu1450</t>
  </si>
  <si>
    <t>otu1451</t>
  </si>
  <si>
    <t>otu1452</t>
  </si>
  <si>
    <t>otu1453</t>
  </si>
  <si>
    <t>otu1454</t>
  </si>
  <si>
    <t>otu1455</t>
  </si>
  <si>
    <t>otu1456</t>
  </si>
  <si>
    <t>otu1457</t>
  </si>
  <si>
    <t>otu1458</t>
  </si>
  <si>
    <t>otu1459</t>
  </si>
  <si>
    <t>otu1460</t>
  </si>
  <si>
    <t>otu1461</t>
  </si>
  <si>
    <t>otu1462</t>
  </si>
  <si>
    <t>otu1463</t>
  </si>
  <si>
    <t>otu1464</t>
  </si>
  <si>
    <t>otu1465</t>
  </si>
  <si>
    <t>otu1466</t>
  </si>
  <si>
    <t>otu1467</t>
  </si>
  <si>
    <t>otu1468</t>
  </si>
  <si>
    <t>otu1469</t>
  </si>
  <si>
    <t>otu1470</t>
  </si>
  <si>
    <t>otu1471</t>
  </si>
  <si>
    <t>otu1472</t>
  </si>
  <si>
    <t>otu1473</t>
  </si>
  <si>
    <t>otu1474</t>
  </si>
  <si>
    <t>otu1475</t>
  </si>
  <si>
    <t>otu1476</t>
  </si>
  <si>
    <t>otu1477</t>
  </si>
  <si>
    <t>otu1478</t>
  </si>
  <si>
    <t>otu1479</t>
  </si>
  <si>
    <t>otu1480</t>
  </si>
  <si>
    <t>otu1481</t>
  </si>
  <si>
    <t>otu1482</t>
  </si>
  <si>
    <t>otu1483</t>
  </si>
  <si>
    <t>otu1484</t>
  </si>
  <si>
    <t>otu1485</t>
  </si>
  <si>
    <t>otu1486</t>
  </si>
  <si>
    <t>otu1487</t>
  </si>
  <si>
    <t>otu1488</t>
  </si>
  <si>
    <t>otu1489</t>
  </si>
  <si>
    <t>otu1490</t>
  </si>
  <si>
    <t>otu1491</t>
  </si>
  <si>
    <t>otu1492</t>
  </si>
  <si>
    <t>otu1493</t>
  </si>
  <si>
    <t>otu1494</t>
  </si>
  <si>
    <t>otu1495</t>
  </si>
  <si>
    <t>otu1496</t>
  </si>
  <si>
    <t>otu1497</t>
  </si>
  <si>
    <t>otu1498</t>
  </si>
  <si>
    <t>otu1499</t>
  </si>
  <si>
    <t>otu1500</t>
  </si>
  <si>
    <t>otu1501</t>
  </si>
  <si>
    <t>otu1502</t>
  </si>
  <si>
    <t>otu1503</t>
  </si>
  <si>
    <t>otu1504</t>
  </si>
  <si>
    <t>otu1505</t>
  </si>
  <si>
    <t>otu1506</t>
  </si>
  <si>
    <t>otu1507</t>
  </si>
  <si>
    <t>otu1508</t>
  </si>
  <si>
    <t>otu1509</t>
  </si>
  <si>
    <t>otu1510</t>
  </si>
  <si>
    <t>otu1511</t>
  </si>
  <si>
    <t>otu1512</t>
  </si>
  <si>
    <t>otu1513</t>
  </si>
  <si>
    <t>otu1514</t>
  </si>
  <si>
    <t>otu1515</t>
  </si>
  <si>
    <t>otu1516</t>
  </si>
  <si>
    <t>otu1517</t>
  </si>
  <si>
    <t>otu1518</t>
  </si>
  <si>
    <t>otu1519</t>
  </si>
  <si>
    <t>otu1520</t>
  </si>
  <si>
    <t>otu1521</t>
  </si>
  <si>
    <t>otu1522</t>
  </si>
  <si>
    <t>otu1523</t>
  </si>
  <si>
    <t>otu1524</t>
  </si>
  <si>
    <t>otu1525</t>
  </si>
  <si>
    <t>otu1526</t>
  </si>
  <si>
    <t>otu1527</t>
  </si>
  <si>
    <t>otu1528</t>
  </si>
  <si>
    <t>otu1529</t>
  </si>
  <si>
    <t>otu1530</t>
  </si>
  <si>
    <t>otu1531</t>
  </si>
  <si>
    <t>otu1532</t>
  </si>
  <si>
    <t>otu1533</t>
  </si>
  <si>
    <t>otu1534</t>
  </si>
  <si>
    <t>otu1535</t>
  </si>
  <si>
    <t>otu1536</t>
  </si>
  <si>
    <t>otu1537</t>
  </si>
  <si>
    <t>otu1538</t>
  </si>
  <si>
    <t>otu1539</t>
  </si>
  <si>
    <t>otu1540</t>
  </si>
  <si>
    <t>otu1541</t>
  </si>
  <si>
    <t>otu1542</t>
  </si>
  <si>
    <t>otu1543</t>
  </si>
  <si>
    <t>otu1544</t>
  </si>
  <si>
    <t>otu1545</t>
  </si>
  <si>
    <t>otu1546</t>
  </si>
  <si>
    <t>otu1547</t>
  </si>
  <si>
    <t>otu1548</t>
  </si>
  <si>
    <t>otu1549</t>
  </si>
  <si>
    <t>otu1550</t>
  </si>
  <si>
    <t>otu1551</t>
  </si>
  <si>
    <t>otu1552</t>
  </si>
  <si>
    <t>otu1553</t>
  </si>
  <si>
    <t>otu1554</t>
  </si>
  <si>
    <t>otu1555</t>
  </si>
  <si>
    <t>otu1556</t>
  </si>
  <si>
    <t>otu1557</t>
  </si>
  <si>
    <t>otu1558</t>
  </si>
  <si>
    <t>otu1559</t>
  </si>
  <si>
    <t>otu1560</t>
  </si>
  <si>
    <t>otu1561</t>
  </si>
  <si>
    <t>otu1562</t>
  </si>
  <si>
    <t>otu1563</t>
  </si>
  <si>
    <t>otu1564</t>
  </si>
  <si>
    <t>otu1565</t>
  </si>
  <si>
    <t>otu1566</t>
  </si>
  <si>
    <t>otu1567</t>
  </si>
  <si>
    <t>otu1568</t>
  </si>
  <si>
    <t>otu1569</t>
  </si>
  <si>
    <t>otu1570</t>
  </si>
  <si>
    <t>otu1571</t>
  </si>
  <si>
    <t>otu1572</t>
  </si>
  <si>
    <t>otu1573</t>
  </si>
  <si>
    <t>otu1574</t>
  </si>
  <si>
    <t>otu1575</t>
  </si>
  <si>
    <t>otu1576</t>
  </si>
  <si>
    <t>otu1577</t>
  </si>
  <si>
    <t>otu1578</t>
  </si>
  <si>
    <t>otu1579</t>
  </si>
  <si>
    <t>otu1580</t>
  </si>
  <si>
    <t>otu1581</t>
  </si>
  <si>
    <t>otu1582</t>
  </si>
  <si>
    <t>otu1583</t>
  </si>
  <si>
    <t>otu1584</t>
  </si>
  <si>
    <t>otu1585</t>
  </si>
  <si>
    <t>otu1586</t>
  </si>
  <si>
    <t>otu1587</t>
  </si>
  <si>
    <t>otu1588</t>
  </si>
  <si>
    <t>otu1589</t>
  </si>
  <si>
    <t>otu1590</t>
  </si>
  <si>
    <t>otu1591</t>
  </si>
  <si>
    <t>otu1592</t>
  </si>
  <si>
    <t>otu1593</t>
  </si>
  <si>
    <t>otu1594</t>
  </si>
  <si>
    <t>otu1595</t>
  </si>
  <si>
    <t>otu1596</t>
  </si>
  <si>
    <t>otu1597</t>
  </si>
  <si>
    <t>otu1598</t>
  </si>
  <si>
    <t>otu1599</t>
  </si>
  <si>
    <t>otu1600</t>
  </si>
  <si>
    <t>otu1601</t>
  </si>
  <si>
    <t>otu1602</t>
  </si>
  <si>
    <t>otu1603</t>
  </si>
  <si>
    <t>otu1604</t>
  </si>
  <si>
    <t>otu1605</t>
  </si>
  <si>
    <t>otu1606</t>
  </si>
  <si>
    <t>otu1607</t>
  </si>
  <si>
    <t>otu1608</t>
  </si>
  <si>
    <t>otu1609</t>
  </si>
  <si>
    <t>otu1610</t>
  </si>
  <si>
    <t>otu1611</t>
  </si>
  <si>
    <t>otu1612</t>
  </si>
  <si>
    <t>otu1613</t>
  </si>
  <si>
    <t>otu1614</t>
  </si>
  <si>
    <t>otu1615</t>
  </si>
  <si>
    <t>otu1616</t>
  </si>
  <si>
    <t>otu1617</t>
  </si>
  <si>
    <t>otu1618</t>
  </si>
  <si>
    <t>otu1619</t>
  </si>
  <si>
    <t>otu1620</t>
  </si>
  <si>
    <t>otu1621</t>
  </si>
  <si>
    <t>otu1622</t>
  </si>
  <si>
    <t>otu1623</t>
  </si>
  <si>
    <t>otu1624</t>
  </si>
  <si>
    <t>otu1625</t>
  </si>
  <si>
    <t>otu1626</t>
  </si>
  <si>
    <t>otu1627</t>
  </si>
  <si>
    <t>otu1628</t>
  </si>
  <si>
    <t>otu1629</t>
  </si>
  <si>
    <t>otu1630</t>
  </si>
  <si>
    <t>otu1631</t>
  </si>
  <si>
    <t>otu1632</t>
  </si>
  <si>
    <t>otu1633</t>
  </si>
  <si>
    <t>otu1634</t>
  </si>
  <si>
    <t>otu1635</t>
  </si>
  <si>
    <t>otu1636</t>
  </si>
  <si>
    <t>otu1637</t>
  </si>
  <si>
    <t>otu1638</t>
  </si>
  <si>
    <t>otu1639</t>
  </si>
  <si>
    <t>otu1640</t>
  </si>
  <si>
    <t>otu1641</t>
  </si>
  <si>
    <t>otu1642</t>
  </si>
  <si>
    <t>otu1643</t>
  </si>
  <si>
    <t>otu1644</t>
  </si>
  <si>
    <t>otu1645</t>
  </si>
  <si>
    <t>otu1646</t>
  </si>
  <si>
    <t>otu1647</t>
  </si>
  <si>
    <t>otu1648</t>
  </si>
  <si>
    <t>otu1649</t>
  </si>
  <si>
    <t>otu1650</t>
  </si>
  <si>
    <t>otu1651</t>
  </si>
  <si>
    <t>otu1652</t>
  </si>
  <si>
    <t>otu1653</t>
  </si>
  <si>
    <t>otu1654</t>
  </si>
  <si>
    <t>otu1655</t>
  </si>
  <si>
    <t>otu1656</t>
  </si>
  <si>
    <t>otu1657</t>
  </si>
  <si>
    <t>otu1658</t>
  </si>
  <si>
    <t>otu1659</t>
  </si>
  <si>
    <t>otu1660</t>
  </si>
  <si>
    <t>otu1661</t>
  </si>
  <si>
    <t>otu1662</t>
  </si>
  <si>
    <t>otu1663</t>
  </si>
  <si>
    <t>otu1664</t>
  </si>
  <si>
    <t>otu1665</t>
  </si>
  <si>
    <t>otu1666</t>
  </si>
  <si>
    <t>otu1667</t>
  </si>
  <si>
    <t>otu1668</t>
  </si>
  <si>
    <t>otu1669</t>
  </si>
  <si>
    <t>otu1670</t>
  </si>
  <si>
    <t>otu1671</t>
  </si>
  <si>
    <t>otu1672</t>
  </si>
  <si>
    <t>otu1673</t>
  </si>
  <si>
    <t>otu1674</t>
  </si>
  <si>
    <t>otu1675</t>
  </si>
  <si>
    <t>otu1676</t>
  </si>
  <si>
    <t>otu1677</t>
  </si>
  <si>
    <t>otu1678</t>
  </si>
  <si>
    <t>otu1679</t>
  </si>
  <si>
    <t>otu1680</t>
  </si>
  <si>
    <t>otu1681</t>
  </si>
  <si>
    <t>otu1682</t>
  </si>
  <si>
    <t>otu1683</t>
  </si>
  <si>
    <t>otu1684</t>
  </si>
  <si>
    <t>otu1685</t>
  </si>
  <si>
    <t>otu1686</t>
  </si>
  <si>
    <t>otu1687</t>
  </si>
  <si>
    <t>otu1688</t>
  </si>
  <si>
    <t>otu1689</t>
  </si>
  <si>
    <t>otu1690</t>
  </si>
  <si>
    <t>otu1691</t>
  </si>
  <si>
    <t>otu1692</t>
  </si>
  <si>
    <t>otu1693</t>
  </si>
  <si>
    <t>otu1694</t>
  </si>
  <si>
    <t>otu1695</t>
  </si>
  <si>
    <t>otu1696</t>
  </si>
  <si>
    <t>otu1697</t>
  </si>
  <si>
    <t>otu1698</t>
  </si>
  <si>
    <t>otu1699</t>
  </si>
  <si>
    <t>otu1700</t>
  </si>
  <si>
    <t>otu1701</t>
  </si>
  <si>
    <t>otu1702</t>
  </si>
  <si>
    <t>otu1703</t>
  </si>
  <si>
    <t>otu1704</t>
  </si>
  <si>
    <t>otu1705</t>
  </si>
  <si>
    <t>otu1706</t>
  </si>
  <si>
    <t>otu1707</t>
  </si>
  <si>
    <t>otu1708</t>
  </si>
  <si>
    <t>otu1709</t>
  </si>
  <si>
    <t>otu1710</t>
  </si>
  <si>
    <t>otu1711</t>
  </si>
  <si>
    <t>otu1712</t>
  </si>
  <si>
    <t>otu1713</t>
  </si>
  <si>
    <t>otu1714</t>
  </si>
  <si>
    <t>otu1715</t>
  </si>
  <si>
    <t>otu1716</t>
  </si>
  <si>
    <t>otu1717</t>
  </si>
  <si>
    <t>otu1718</t>
  </si>
  <si>
    <t>otu1719</t>
  </si>
  <si>
    <t>otu1720</t>
  </si>
  <si>
    <t>otu1721</t>
  </si>
  <si>
    <t>otu1722</t>
  </si>
  <si>
    <t>otu1723</t>
  </si>
  <si>
    <t>otu1724</t>
  </si>
  <si>
    <t>otu1725</t>
  </si>
  <si>
    <t>otu1726</t>
  </si>
  <si>
    <t>otu1727</t>
  </si>
  <si>
    <t>otu1728</t>
  </si>
  <si>
    <t>otu1729</t>
  </si>
  <si>
    <t>otu1730</t>
  </si>
  <si>
    <t>otu1731</t>
  </si>
  <si>
    <t>otu1732</t>
  </si>
  <si>
    <t>otu1733</t>
  </si>
  <si>
    <t>otu1734</t>
  </si>
  <si>
    <t>otu1735</t>
  </si>
  <si>
    <t>otu1736</t>
  </si>
  <si>
    <t>otu1737</t>
  </si>
  <si>
    <t>otu1738</t>
  </si>
  <si>
    <t>otu1739</t>
  </si>
  <si>
    <t>otu1740</t>
  </si>
  <si>
    <t>otu1741</t>
  </si>
  <si>
    <t>otu1742</t>
  </si>
  <si>
    <t>otu1743</t>
  </si>
  <si>
    <t>otu1744</t>
  </si>
  <si>
    <t>otu1745</t>
  </si>
  <si>
    <t>otu1746</t>
  </si>
  <si>
    <t>otu1747</t>
  </si>
  <si>
    <t>otu1748</t>
  </si>
  <si>
    <t>otu1749</t>
  </si>
  <si>
    <t>otu1750</t>
  </si>
  <si>
    <t>otu1751</t>
  </si>
  <si>
    <t>otu1752</t>
  </si>
  <si>
    <t>otu1753</t>
  </si>
  <si>
    <t>otu1754</t>
  </si>
  <si>
    <t>otu1755</t>
  </si>
  <si>
    <t>otu1756</t>
  </si>
  <si>
    <t>otu1757</t>
  </si>
  <si>
    <t>otu1758</t>
  </si>
  <si>
    <t>otu1759</t>
  </si>
  <si>
    <t>otu1760</t>
  </si>
  <si>
    <t>otu1761</t>
  </si>
  <si>
    <t>otu1762</t>
  </si>
  <si>
    <t>otu1763</t>
  </si>
  <si>
    <t>otu1764</t>
  </si>
  <si>
    <t>otu1765</t>
  </si>
  <si>
    <t>otu1766</t>
  </si>
  <si>
    <t>otu1767</t>
  </si>
  <si>
    <t>otu1768</t>
  </si>
  <si>
    <t>otu1769</t>
  </si>
  <si>
    <t>otu1770</t>
  </si>
  <si>
    <t>otu1771</t>
  </si>
  <si>
    <t>otu1772</t>
  </si>
  <si>
    <t>otu1773</t>
  </si>
  <si>
    <t>otu1774</t>
  </si>
  <si>
    <t>otu1775</t>
  </si>
  <si>
    <t>otu1776</t>
  </si>
  <si>
    <t>otu1777</t>
  </si>
  <si>
    <t>otu1778</t>
  </si>
  <si>
    <t>otu1779</t>
  </si>
  <si>
    <t>otu1780</t>
  </si>
  <si>
    <t>otu1781</t>
  </si>
  <si>
    <t>otu1782</t>
  </si>
  <si>
    <t>otu1783</t>
  </si>
  <si>
    <t>otu1784</t>
  </si>
  <si>
    <t>otu1785</t>
  </si>
  <si>
    <t>otu1786</t>
  </si>
  <si>
    <t>otu1787</t>
  </si>
  <si>
    <t>otu1788</t>
  </si>
  <si>
    <t>otu1789</t>
  </si>
  <si>
    <t>otu1790</t>
  </si>
  <si>
    <t>otu1791</t>
  </si>
  <si>
    <t>otu1792</t>
  </si>
  <si>
    <t>otu1793</t>
  </si>
  <si>
    <t>otu1794</t>
  </si>
  <si>
    <t>otu1795</t>
  </si>
  <si>
    <t>otu1796</t>
  </si>
  <si>
    <t>otu1797</t>
  </si>
  <si>
    <t>otu1798</t>
  </si>
  <si>
    <t>otu1799</t>
  </si>
  <si>
    <t>otu1800</t>
  </si>
  <si>
    <t>otu1801</t>
  </si>
  <si>
    <t>otu1802</t>
  </si>
  <si>
    <t>otu1803</t>
  </si>
  <si>
    <t>otu1804</t>
  </si>
  <si>
    <t>otu1805</t>
  </si>
  <si>
    <t>otu1806</t>
  </si>
  <si>
    <t>otu1807</t>
  </si>
  <si>
    <t>otu1808</t>
  </si>
  <si>
    <t>otu1809</t>
  </si>
  <si>
    <t>otu1810</t>
  </si>
  <si>
    <t>otu1811</t>
  </si>
  <si>
    <t>otu1812</t>
  </si>
  <si>
    <t>otu1813</t>
  </si>
  <si>
    <t>otu1814</t>
  </si>
  <si>
    <t>otu1815</t>
  </si>
  <si>
    <t>otu1816</t>
  </si>
  <si>
    <t>otu1817</t>
  </si>
  <si>
    <t>otu1818</t>
  </si>
  <si>
    <t>otu1819</t>
  </si>
  <si>
    <t>otu1820</t>
  </si>
  <si>
    <t>otu1821</t>
  </si>
  <si>
    <t>otu1822</t>
  </si>
  <si>
    <t>otu1823</t>
  </si>
  <si>
    <t>otu1824</t>
  </si>
  <si>
    <t>otu1825</t>
  </si>
  <si>
    <t>otu1826</t>
  </si>
  <si>
    <t>otu1827</t>
  </si>
  <si>
    <t>otu1828</t>
  </si>
  <si>
    <t>otu1829</t>
  </si>
  <si>
    <t>otu1830</t>
  </si>
  <si>
    <t>otu1831</t>
  </si>
  <si>
    <t>otu1832</t>
  </si>
  <si>
    <t>otu1833</t>
  </si>
  <si>
    <t>otu1834</t>
  </si>
  <si>
    <t>otu1835</t>
  </si>
  <si>
    <t>otu1836</t>
  </si>
  <si>
    <t>otu1837</t>
  </si>
  <si>
    <t>otu1838</t>
  </si>
  <si>
    <t>otu1839</t>
  </si>
  <si>
    <t>otu1840</t>
  </si>
  <si>
    <t>otu1841</t>
  </si>
  <si>
    <t>otu1842</t>
  </si>
  <si>
    <t>otu1843</t>
  </si>
  <si>
    <t>otu1844</t>
  </si>
  <si>
    <t>otu1845</t>
  </si>
  <si>
    <t>otu1846</t>
  </si>
  <si>
    <t>otu1847</t>
  </si>
  <si>
    <t>otu1848</t>
  </si>
  <si>
    <t>otu1849</t>
  </si>
  <si>
    <t>otu1850</t>
  </si>
  <si>
    <t>otu1851</t>
  </si>
  <si>
    <t>otu1852</t>
  </si>
  <si>
    <t>otu1853</t>
  </si>
  <si>
    <t>otu1854</t>
  </si>
  <si>
    <t>otu1855</t>
  </si>
  <si>
    <t>otu1856</t>
  </si>
  <si>
    <t>otu1857</t>
  </si>
  <si>
    <t>otu1858</t>
  </si>
  <si>
    <t>otu1859</t>
  </si>
  <si>
    <t>otu1860</t>
  </si>
  <si>
    <t>otu1861</t>
  </si>
  <si>
    <t>otu1862</t>
  </si>
  <si>
    <t>otu1863</t>
  </si>
  <si>
    <t>otu1864</t>
  </si>
  <si>
    <t>otu1865</t>
  </si>
  <si>
    <t>otu1866</t>
  </si>
  <si>
    <t>otu1867</t>
  </si>
  <si>
    <t>otu1868</t>
  </si>
  <si>
    <t>otu1869</t>
  </si>
  <si>
    <t>otu1870</t>
  </si>
  <si>
    <t>otu1871</t>
  </si>
  <si>
    <t>otu1872</t>
  </si>
  <si>
    <t>otu1873</t>
  </si>
  <si>
    <t>otu1874</t>
  </si>
  <si>
    <t>otu1875</t>
  </si>
  <si>
    <t>otu1876</t>
  </si>
  <si>
    <t>otu1877</t>
  </si>
  <si>
    <t>otu1878</t>
  </si>
  <si>
    <t>otu1879</t>
  </si>
  <si>
    <t>otu1880</t>
  </si>
  <si>
    <t>otu1881</t>
  </si>
  <si>
    <t>otu1882</t>
  </si>
  <si>
    <t>otu1883</t>
  </si>
  <si>
    <t>otu1884</t>
  </si>
  <si>
    <t>otu1885</t>
  </si>
  <si>
    <t>otu1886</t>
  </si>
  <si>
    <t>otu1887</t>
  </si>
  <si>
    <t>otu1888</t>
  </si>
  <si>
    <t>otu1889</t>
  </si>
  <si>
    <t>otu1890</t>
  </si>
  <si>
    <t>otu1891</t>
  </si>
  <si>
    <t>otu1892</t>
  </si>
  <si>
    <t>otu1893</t>
  </si>
  <si>
    <t>otu1894</t>
  </si>
  <si>
    <t>otu1895</t>
  </si>
  <si>
    <t>otu1896</t>
  </si>
  <si>
    <t>otu1897</t>
  </si>
  <si>
    <t>otu1898</t>
  </si>
  <si>
    <t>otu1899</t>
  </si>
  <si>
    <t>otu1900</t>
  </si>
  <si>
    <t>otu1901</t>
  </si>
  <si>
    <t>otu1902</t>
  </si>
  <si>
    <t>otu1903</t>
  </si>
  <si>
    <t>otu1904</t>
  </si>
  <si>
    <t>otu1905</t>
  </si>
  <si>
    <t>otu1906</t>
  </si>
  <si>
    <t>otu1907</t>
  </si>
  <si>
    <t>otu1908</t>
  </si>
  <si>
    <t>otu1909</t>
  </si>
  <si>
    <t>otu1910</t>
  </si>
  <si>
    <t>otu1911</t>
  </si>
  <si>
    <t>otu_id_qiime</t>
  </si>
  <si>
    <t>BLOOM10.S22</t>
  </si>
  <si>
    <t>SBW16.S49</t>
  </si>
  <si>
    <t>SBW19.S63</t>
  </si>
  <si>
    <t>SBW06.S11</t>
  </si>
  <si>
    <t>RM13.S36</t>
  </si>
  <si>
    <t>PR16.S48</t>
  </si>
  <si>
    <t>STJ11.S23</t>
  </si>
  <si>
    <t>PR12.S30</t>
  </si>
  <si>
    <t>PR13.S35</t>
  </si>
  <si>
    <t>PR17.S52</t>
  </si>
  <si>
    <t>STJ08.S16</t>
  </si>
  <si>
    <t>SBW12.S31</t>
  </si>
  <si>
    <t>SBW13.S37</t>
  </si>
  <si>
    <t>SBW04.S6</t>
  </si>
  <si>
    <t>PR14.S40</t>
  </si>
  <si>
    <t>RM14.S42</t>
  </si>
  <si>
    <t>RM19.S64</t>
  </si>
  <si>
    <t>PR05.S7</t>
  </si>
  <si>
    <t>SBW05.S8</t>
  </si>
  <si>
    <t>SBW07.S15</t>
  </si>
  <si>
    <t>SBW17.S53</t>
  </si>
  <si>
    <t>PR19.S62</t>
  </si>
  <si>
    <t>SBW08.S19</t>
  </si>
  <si>
    <t>RM08.S20</t>
  </si>
  <si>
    <t>SBW14.S41</t>
  </si>
  <si>
    <t>PR03.S1</t>
  </si>
  <si>
    <t>SBW15.S46</t>
  </si>
  <si>
    <t>SBW11.S26</t>
  </si>
  <si>
    <t>SBW18.S58</t>
  </si>
  <si>
    <t>PR04.S5</t>
  </si>
  <si>
    <t>PR18.S57</t>
  </si>
  <si>
    <t>STJ12.S28</t>
  </si>
  <si>
    <t>EC13.S34</t>
  </si>
  <si>
    <t>PR11.S25</t>
  </si>
  <si>
    <t>PR06.S10</t>
  </si>
  <si>
    <t>SBW03.S2</t>
  </si>
  <si>
    <t>STJ19.S60</t>
  </si>
  <si>
    <t>STJ14.S38</t>
  </si>
  <si>
    <t>RM11.S27</t>
  </si>
  <si>
    <t>RM17.S54</t>
  </si>
  <si>
    <t>EC12.S29</t>
  </si>
  <si>
    <t>STJ18.S55</t>
  </si>
  <si>
    <t>EC19.S61</t>
  </si>
  <si>
    <t>PR08.S18</t>
  </si>
  <si>
    <t>EC18.S56</t>
  </si>
  <si>
    <t>SBW10.S21</t>
  </si>
  <si>
    <t>PR15.S45</t>
  </si>
  <si>
    <t>STJ04.S3</t>
  </si>
  <si>
    <t>STJ13.S33</t>
  </si>
  <si>
    <t>EC17.S51</t>
  </si>
  <si>
    <t>RM15.S47</t>
  </si>
  <si>
    <t>RM12.S32</t>
  </si>
  <si>
    <t>STJ17.S50</t>
  </si>
  <si>
    <t>RM18.S59</t>
  </si>
  <si>
    <t>STJ15.S43</t>
  </si>
  <si>
    <t>EC08.S17</t>
  </si>
  <si>
    <t>EC06.S9</t>
  </si>
  <si>
    <t>EC07.S13</t>
  </si>
  <si>
    <t>EC15.S44</t>
  </si>
  <si>
    <t>STJ07.S12</t>
  </si>
  <si>
    <t>EC04.S4</t>
  </si>
  <si>
    <t>EC14.S39</t>
  </si>
  <si>
    <t>PR07.S14</t>
  </si>
  <si>
    <t>EC11.S24</t>
  </si>
  <si>
    <t>Bloom</t>
  </si>
  <si>
    <t>SW</t>
  </si>
  <si>
    <t>Blm_SW</t>
  </si>
  <si>
    <t>EC</t>
  </si>
  <si>
    <t>IM</t>
  </si>
  <si>
    <t>EC_IM</t>
  </si>
  <si>
    <t>Sing</t>
  </si>
  <si>
    <t>EC_SW</t>
  </si>
  <si>
    <t>NE</t>
  </si>
  <si>
    <t>EC_NE</t>
  </si>
  <si>
    <t>PR</t>
  </si>
  <si>
    <t>PR_IM</t>
  </si>
  <si>
    <t>Johor</t>
  </si>
  <si>
    <t>PR_SW</t>
  </si>
  <si>
    <t>PR_NE</t>
  </si>
  <si>
    <t>RM</t>
  </si>
  <si>
    <t>RM_SW</t>
  </si>
  <si>
    <t>Raff</t>
  </si>
  <si>
    <t>RM_IM</t>
  </si>
  <si>
    <t>RM_NE</t>
  </si>
  <si>
    <t>SBW</t>
  </si>
  <si>
    <t>SBW_IM</t>
  </si>
  <si>
    <t>SBW_SW</t>
  </si>
  <si>
    <t>SBW_NE</t>
  </si>
  <si>
    <t>STJ</t>
  </si>
  <si>
    <t>STJ_IM</t>
  </si>
  <si>
    <t>STJ_SW</t>
  </si>
  <si>
    <t>STJ_NE</t>
  </si>
  <si>
    <t>sample_id</t>
  </si>
  <si>
    <t>site</t>
  </si>
  <si>
    <t>day</t>
  </si>
  <si>
    <t>moonsoon</t>
  </si>
  <si>
    <t>site_M</t>
  </si>
  <si>
    <t>strait</t>
  </si>
  <si>
    <t>taxo1</t>
  </si>
  <si>
    <t>taxo2</t>
  </si>
  <si>
    <t>taxo3</t>
  </si>
  <si>
    <t>taxo4</t>
  </si>
  <si>
    <t>taxo5</t>
  </si>
  <si>
    <t>taxo6</t>
  </si>
  <si>
    <t>taxo7</t>
  </si>
  <si>
    <t>kingdom</t>
  </si>
  <si>
    <t>supergroup</t>
  </si>
  <si>
    <t>division</t>
  </si>
  <si>
    <t>class</t>
  </si>
  <si>
    <t>order</t>
  </si>
  <si>
    <t>family</t>
  </si>
  <si>
    <t>genus</t>
  </si>
  <si>
    <t>species</t>
  </si>
  <si>
    <t>kingdom_boot</t>
  </si>
  <si>
    <t>supergroup_boot</t>
  </si>
  <si>
    <t>division_boot</t>
  </si>
  <si>
    <t>class_boot</t>
  </si>
  <si>
    <t>order_boot</t>
  </si>
  <si>
    <t>family_boot</t>
  </si>
  <si>
    <t>genus_boot</t>
  </si>
  <si>
    <t>species_boot</t>
  </si>
  <si>
    <t>otu_rep_seq</t>
  </si>
  <si>
    <t>sequence</t>
  </si>
  <si>
    <t>Eukaryota</t>
  </si>
  <si>
    <t>SAR</t>
  </si>
  <si>
    <t>Alveolata</t>
  </si>
  <si>
    <t>Dinoflagellata</t>
  </si>
  <si>
    <t>NA</t>
  </si>
  <si>
    <t>Dinophyceae</t>
  </si>
  <si>
    <t>Gymnodiniales</t>
  </si>
  <si>
    <t>Gymnodiniaceae</t>
  </si>
  <si>
    <t>Gyrodinium</t>
  </si>
  <si>
    <t>Gyrodinium_fusiforme</t>
  </si>
  <si>
    <t>BLOOM10.S22.assembled.filtered.nonchimera.fasta_499</t>
  </si>
  <si>
    <t>AAGGGCACCACCAGGAGTGGAGCCTGCGGCTTAATTTGACTCAACACGGGGAAACTCACCAGGTCCAGACATAGTAAGGATTGACAGATTGATAGCTCTTTCTTGATTCTATGGGTGGTGGTGCATGGCCGTTCTTAGTTGGTGGAGTGATTTGTCTGGTTAATTCCGTTAACGAACGAGACCTTAACCTGCTAAATAGTAACACGTAACTTCGGTTACGTGGGCTGCTTCTTAGAGGGACTTTGTGTGTCTAACGCAAGGAAGTTTGAGGCAATAACAGGTCTGTGATGCCCTTAGATGTTCTGGGCTGCACGCGCGCTACACTGATGCGCTCAACGAGTTGATGACCTTGCCCGGAAGGGGTGGGTAATCTTTTTAAAACGCATCGTGATGGGGATAGATTATTGCAATTATTAATCTTCAACGAGGAATTCCTAGTAAGCGCGAGTCATCAGCTCGTGCTGATTACGTCCCTGCCCTTT</t>
  </si>
  <si>
    <t>Opisthokonta</t>
  </si>
  <si>
    <t>Holozoa</t>
  </si>
  <si>
    <t>Metazoa (Animalia)</t>
  </si>
  <si>
    <t>Copepoda</t>
  </si>
  <si>
    <t>Calanoida</t>
  </si>
  <si>
    <t>uncultured eukaryote</t>
  </si>
  <si>
    <t>Metazoa</t>
  </si>
  <si>
    <t>Arthropoda</t>
  </si>
  <si>
    <t>Crustacea</t>
  </si>
  <si>
    <t>Maxillopoda</t>
  </si>
  <si>
    <t>Paracalanus</t>
  </si>
  <si>
    <t>Paracalanus_aculeatus</t>
  </si>
  <si>
    <t>BLOOM10.S22.assembled.filtered.nonchimera.fasta_151</t>
  </si>
  <si>
    <t>AAGGGCACCACCAGGAGTGGAGCCTGTGGCTTAATTTGACTCAACACGGGAAAACTCACCAGGCCCGGACACTGGAAGGATTGACAGATTGATAGCTCTTTCTTGATTCGGTGGGTGGTGGTGCATGGCCGTTCTTAGTTGGTGGAGTGATTTGTCTGGTTAATTCCGATAACGAACGAGACTCTGTCATGCTAAATAGTGTCTACTTCTCTTATTGAGTAGACATTTCTTCTTAGCGGGACTGGCGACTCTTAGTCGCACGAGATTGAGCAATAACAGGTCTGTGATGCCCTTAGATGTTCTGGGCCGCACACGCGCTACACTGAATAGATCAGCGTGTCACCCTGCCCGAAAGGGACGGGTAAACCGCTGAACCCTATTCGTGGTAGGGATCGGGGCTTGCAATTATTCCCCGTGAACCAGGAATTCCCAGTAGGCGCAAGTCATCAGCTTGCGTCGATTACGTCCCTGCCCTTT</t>
  </si>
  <si>
    <t>Rhizaria</t>
  </si>
  <si>
    <t>Foraminifera</t>
  </si>
  <si>
    <t>Monothalamids</t>
  </si>
  <si>
    <t>Monothalamids_Clade-Y</t>
  </si>
  <si>
    <t>Reticulomyxidae</t>
  </si>
  <si>
    <t>Haplomyxa</t>
  </si>
  <si>
    <t>Haplomyxa_saranae</t>
  </si>
  <si>
    <t>PR14.S40.assembled.filtered.nonchimera.fasta_166060</t>
  </si>
  <si>
    <t>GGGCCTACAACGAGTGGTGGAGCATGTGGTTTAATGCGATACTCCGCGCAAAACCTTCCCAACCCTTGACATAAAATTATACTAAATATGATTTTACAGGTGTTGCACGACTGTCGTCAGCTCGTGTCGTGAGATATTTGGTTTATTCCTTTAACGAGCGTAACTCTTATTTTTAATTATTTACAAAAAAATAATACTATTATTTTAGCTTTAAAAATACGGTCAATCATAGGTTGAAGGAAGGTAAGAATGAAGTCAAGTCCCTGTGGCCCTTATGGGTTGGGCAACACACGTGCTACAATGGAAAGTACAAAGAGAAACAAAAAAACTATTTTGTAGTTAATCTAAAAAACTTTCCGTAGTTCGGATTAGAAGCTGCAACTCGCTTATATGAAGTTGGAATCACTAGTAATCGCAAATCAGAATGTTGCGGTGAATACGTATCTCGGCCTT</t>
  </si>
  <si>
    <t>Archaeplastida</t>
  </si>
  <si>
    <t>Chloroplastida</t>
  </si>
  <si>
    <t>Chlorophyta</t>
  </si>
  <si>
    <t>Trebouxiophyceae</t>
  </si>
  <si>
    <t>Chlorellales</t>
  </si>
  <si>
    <t>Chlorellales_X</t>
  </si>
  <si>
    <t>Nannochloris</t>
  </si>
  <si>
    <t>Nannochloris_sp.</t>
  </si>
  <si>
    <t>STJ11.S23.assembled.filtered.nonchimera.fasta_78259</t>
  </si>
  <si>
    <t>AAGGGCACCACCAGGCGTGGAGCCTGCGGCTTAATTTGACTCAACACGGGAAAACTTACCAGGTCCAGCCATCGTGAGGATTGACAGATTGAGAGCTCTTTCTTGATTCTATGGGTGGTGGTGCATGGCCGTTCTTAGTTGGTGGGTTGCCTTGTCAGGTTGATTCCGGTAACGAACGAGACCTCAGCCTGCTAACTAGTCACGCCTTCTCCGGAAGGCGGCGGACTTCTTAGAGGGACTATTGGCGATTAGCCAATGGAAGCATGAGGCAATAACAGGTCTGTGATGCCCTGTGATGTTCTGGGCCGCACGCGCGCTACACTGATGCATTCAACGAGCCTATCCGTGACCGACAGGTCCGTGTAATCTTTGAATCTGCATCGTGACGGGGATAGATTATTGCAATTATTAATCTTCAACGAGGAATGCCTAGTAGGCGCAAGTCATCAGCTTGCGTCGATTACGTCCCTGCCCTTT</t>
  </si>
  <si>
    <t>Parvocalanus</t>
  </si>
  <si>
    <t>Parvocalanus_crassirostris</t>
  </si>
  <si>
    <t>BLOOM10.S22.assembled.filtered.nonchimera.fasta_326</t>
  </si>
  <si>
    <t>AAGGGCACCACCAGGAGTGGAGCCTGTGGCTTAATTTGACTCAACACGGGAAATCTCACCAGGCCCGGACACTGGAAGGATTGACAGATTGATAGCTCTTTCTTGATTCGGTGGGTGGTGGTGCATGGCCGTTCTTAGTTGGTGGAGTGATTTGTCTGGTTAATTCCGATAACGAACGAGACTCTGTCCTGCTAACTAGTCGTGGTGTCTCTTGTGTTGCGCCACGTTATTCTTCTTAGAGGGACTGGCGACTCTTAGTCGCACGAGATTGAGCAATAACAGGTCTGTGATGCCCTTAGATGTTCTGGGCCGCACACGCGCTACACTGAATAGATCAGCGTGTTCTTGTCCCTCCCCGACAGGGGCGGGTAAACCGCTGAACCCTATTCGTGGTAGGGATCGGGGCTTGCAATTGTTCCCCGTGAACCAGGAATTCCCAGTAGGCGCAAGTCATAAGCTTGCGTCGATTACGTCCCTGCCCTTT</t>
  </si>
  <si>
    <t>Temora</t>
  </si>
  <si>
    <t>Temora_turbinata</t>
  </si>
  <si>
    <t>BLOOM10.S22.assembled.filtered.nonchimera.fasta_1443</t>
  </si>
  <si>
    <t>AAGGGCACCACCAGGAGTGGAGCCTGTGGCTTAATTTGACTCAACACGGGAAATCTCACCAGGCCCGGACACCAGAAGGATTGACAGATTGATAGCTCTTTCTTGATTTGGTGGGTGGTGGTGCATGGCCGTTCTTAGTTGGTGGAGTGATTTGTCTGGTTAATTCCGATAACGAACGAGACTCTGTCCTGCTAAATAGGTGCAGCCTTTTTTTGGGTTGTATTTTCTTCTTAGAGGGACTGGCGATTATTAGTCGCACGAGATTGAGCAAGAACAGGTCTGTGATGCCCTGAGATGTTCTGGGCCGCACACGCGCTACACTGAATTGATCAGCTAGTTTCTCCCTTTGCGAGAGCAACGGGTAAACTGTTGAACCCAATGCGTGGTAGGGATCGGAGCTTGCAATTGTTCTCCGTGAACCAGGAATTCCCAGTAGGCGCAAGTCATAAGCTTGCGTCGATTACGTCCCTGCCCTTT</t>
  </si>
  <si>
    <t>Stramenopiles</t>
  </si>
  <si>
    <t>Ochrophyta</t>
  </si>
  <si>
    <t>Mediophyceae</t>
  </si>
  <si>
    <t>Chaetoceros</t>
  </si>
  <si>
    <t>Bacillariophyta</t>
  </si>
  <si>
    <t>Bacillariophyta_X</t>
  </si>
  <si>
    <t>Polar-centric-Mediophyceae</t>
  </si>
  <si>
    <t>Chaetoceros_tenuissimus</t>
  </si>
  <si>
    <t>BLOOM10.S22.assembled.filtered.nonchimera.fasta_1</t>
  </si>
  <si>
    <t>AAGGGCACCACCAGGAGTGGAACCTGCGGCTTAATTTGACTCAACACGGGACAACTTATCAGGTCCAGACATAGTGAGGATTGACAGATTGAGCGCTCTTTCTTGATTCTATGGGTGGTGGTGCATGGCCGTTCTTAGTTGGTGGAGTGATTTGTCTGGTTAATTCCGTTAACGCACGAGACCCCAGCCTGCTAAATACTTGCACGAATGACTTTTCATTGGTGACAGGTTCTTAGAGGGACATGTAGTATAAAACTACAGGAAGATTGGGGCAATAACAGGTCTGTGATGCCCTTCGATGTGCTGAACCGCACGCGTGTTACACTGATGCATTCAACGAGCTTTACCTTGGCCGAGAGGCCTGGGAAATCTTTTTAGCATGCATCGTGATAGGGATCGATTATTGCAATTATTAATCATGAACGAGGAATTCCTAGTAAACGCATTTCATCAAAATGCATTGATTACGTCCCTGCCCTT</t>
  </si>
  <si>
    <t>Pteriomorphia</t>
  </si>
  <si>
    <t>Mytiloida</t>
  </si>
  <si>
    <t>Mollusca</t>
  </si>
  <si>
    <t>Bivalvia</t>
  </si>
  <si>
    <t>Bathymodiolinae</t>
  </si>
  <si>
    <t>Bathymodiolinae_gen.</t>
  </si>
  <si>
    <t>BLOOM10.S22.assembled.filtered.nonchimera.fasta_686</t>
  </si>
  <si>
    <t>AAGGGCACCACCAGGAGTGGAGCCTGCGGCTTAATTTGACTCAACACGGGAAAACTCACCCGGCCCGGACACTGTAAGGATTGACAGATTGAGAGCTCTTTCTTGATTCGGTGGGTGGTGGTGCATGGCCGTTCTTAGTTGGTGGAGCGATTTGTCTGGTTAATTCCGATAACGAACGAGACTCTAGCCTACTAAATAGTTCACCGATTCTTTTTGCGTCGGTGCAACTTCTTAGAGGGACAAGTGGCGTTTAGCCACACGAGATTGAGCAATAACAGGTCTGTGAGGCCCGGAGATGTTCGGTGCCTCGCGCGCGCTACACTGAAGGAATCAACGTGTCTCTGCCCTGGCCTGGAAAGGTCGGGTAACCCGTAGAACCTCCTTCGTGCTAGGGATTGGGGCTTGTAATTCTTCCCCATGAACGAGGAATTCCCAGTAAGCGCGAGTCATAATCTCGCGTTGATTACGTCCCTGCCCTTT</t>
  </si>
  <si>
    <t>Copelata</t>
  </si>
  <si>
    <t>Oikopleuridae</t>
  </si>
  <si>
    <t>Urochordata</t>
  </si>
  <si>
    <t>Urochordata_X</t>
  </si>
  <si>
    <t>Appendicularia</t>
  </si>
  <si>
    <t>Oikopleura</t>
  </si>
  <si>
    <t>Oikopleura_dioica</t>
  </si>
  <si>
    <t>BLOOM10.S22.assembled.filtered.nonchimera.fasta_3096</t>
  </si>
  <si>
    <t>AAGGGCACCACCAGGAGTGGAGCCTGCGGCTTAATTTGACTCAACACGGGGAAACTCACCCGGCCCGGACACAGTGAGGATTGACAGATTGAGAGTTCTTTCTTGATTCTGTGGGTGGTGGTGCATGGCCGTTCTTAGTTGGTGGAGCGATTTGTCTGGTTAATTCCGATAACGAACGAGACTCTGGCCTGTTAAATAGTCGCGGAAGTGCGTATGCACTTGCCGAATTGACTTCTTAGAGGGACTAGTGATTTTAATTCACCAGAGATTGAGCAATAACAGGTCTGTGATGCCCGTAGATGTTCGGGGCCGCACGCGCGCTCCAATGAGTCGATCAACGTGCGTATATTTCCAAGGCCGAAAGGTCGAGGTAATCCGTTGAACCCGACTCGTGCTAGGGATAGGGACTTGTAATTGTTTCCCTTGAACGAGGAATTCCCAGTAAGCGCAAGTCATCAGCTTGCGTTGATTACGTCCCTGCCCTTT</t>
  </si>
  <si>
    <t>Mamiellophyceae</t>
  </si>
  <si>
    <t>Mamiellales</t>
  </si>
  <si>
    <t>Mamiellaceae</t>
  </si>
  <si>
    <t>Micromonas</t>
  </si>
  <si>
    <t>Micromonas_Clade-A.ABC.1-2</t>
  </si>
  <si>
    <t>STJ11.S23.assembled.filtered.nonchimera.fasta_57683</t>
  </si>
  <si>
    <t>AAGGGCACCACCAGGCGTGGAGCCTGCGGCTTAATTTGACTCAACACGGGAAAACTTACCAGGTCCAGACATAGTAAGGATTGACAGATTGAGAGCTCTTTCTTGATTCTATGGGTGGTGGTGCATGGCCGTTCTTAGTTGGTGGAGTGATTTGTCTGGTTAATTCCGTTAACGAACGAGACCTCAGCCTGCTAAATAGTTGTACGCTACTCTTAGCGCAGCAACTTCTTAGAGGGACTATTGGCGTTTAGCCAATGGAAGGTGGAGGCAATAACAGGTCTGGGATGCCCTTAGATGTTCTGGGCCGCACGCGCGCTACACTGACGAATGCAACGAGCTTATAACCTTGGCCGAAAGGTCTGGGTAATCTCCAAATTTCGTCGTGATGGGGATAGATTATTGCAATTATTAATCTTCAACGAGGAATGCCTAGTAAGCGCAAGTCATCAGCTTGCGTTGATTACGTCCCTGCCCTTT</t>
  </si>
  <si>
    <t>STJ14.S38.assembled.filtered.nonchimera.fasta_1712715</t>
  </si>
  <si>
    <t>GGGTCCGCACAAGCGGTGGAGCATGTGGTTTAATTCGATAATACGCGAGGAACCTTACCTAGGCTAGAATGCGAGTGACATCCAGAGAGATCTGGAGTTCTTCGGACACAAAGCAAGGTGCTGCATGGTTGTCGTCCGCTCGTGCCGTGTGGTGTTGGGTTAAGTCCCCCAACGAGCGCACCCCCTGTTTTTAGTTGCCAGCAAGTAATGGTGGGGACTCTAGCACGACTGCCTGCGTAAGCAGAGAAGAAGGAGGGGGCGACGTCAAATTAGCATGGCCCCTATGTCTAGGGCTACACACGTGCTTCAAAGGGGTATACAAAGGGTAGCGAACAAGTGATGGTAAGCCAATCTCTAAAAGGACGTTTCAGTTCGGGTTGAAGGCTGCAACTCGACTTCATGAAGCTGGAATCGCTAGTAATCGTGTATCAGCAATGACACGGTGAATACGTTCCCGGACCTT</t>
  </si>
  <si>
    <t>Gymnodinium clade</t>
  </si>
  <si>
    <t>Warnowiaceae</t>
  </si>
  <si>
    <t>Nematodinium</t>
  </si>
  <si>
    <t>Nematodinium_sp.</t>
  </si>
  <si>
    <t>BLOOM10.S22.assembled.filtered.nonchimera.fasta_22358</t>
  </si>
  <si>
    <t>AAGGGCACCACCAGGAGTGGAGCCTGCGGCTTAATTTGACTCAACACGGGGAAACTTACCAGGTCCAGACATAGTAAGGATTGACAGATTGATAGCTCTTTCTTGATTCTATGGGTGGTGGTGCATGGCCGTTCTTAGTTGGTGGAGTGATTTGTCTGGTTAATTCCGTTAACGAACGAGACCTTAACTTGCTAAATAGTTACGTATAACTTCTGTTATGTGGGCAACTTCTTAGAGGGACTTTGTGTGTATAATGCAAGGAAGGTTGAGGCAATAACAGGTCTGTGAGGCCCTTAGATGTTCTGGGCTACACGCGCGCTACACTGATGAACTCAACGAAGTTTCGACCTTGCCTGGAAAGGTTGGGTAATCTTGTTAAAATGCATCGTGATGGGGATAGATTATTGCAATTATTAATCTTCAACGAGGAATTCCTAGTAAGCGCGAGTCATCAGCTCGTGCTGATTACGTCCCTGCCCTTT</t>
  </si>
  <si>
    <t>BLOOM10.S22.assembled.filtered.nonchimera.fasta_4088</t>
  </si>
  <si>
    <t>GGGCCCGCACAAGCGGTGGAGCATGTGGTTTAATTCGAAGCAACGCGAAGAACATTACCAAGACTTGACATCCTGAGAACTTAGCAGAAATGCTTTGGTGCCTTCGGGAACTCAGAGACAGGTGCTGCATGGCTGTCGTCAGCTCGTGTTGTGAAATGTTGGGTTAAGTCCCGTAACGAGCGCAACCCTTGTCCTTAGTTGCCAGCGAGTAATGTCGGGAACTCTAAGGAGACTGCCGGTGACAAACCTGAGGAAGGTGGGGACGACGTCAAGTCATCATGGCCCGTACGTCTTGGGCGACACACGTGCTACAATGGGAAGTACAAAGGGTCGCAAAGCCGCGAGGTGGAGCTAATCCCATAAAACGTTGCGTAGTCCGGAGTGGAGTCGGCAACTCGACTCCATGAAGTCGGAATCGCTAGTAAGCGTGAATCAGAATGTCACGGTGAAGACGTTCCCGGGCCGT</t>
  </si>
  <si>
    <t>Bestiolina</t>
  </si>
  <si>
    <t>Bestiolina_similis</t>
  </si>
  <si>
    <t>BLOOM10.S22.assembled.filtered.nonchimera.fasta_8</t>
  </si>
  <si>
    <t>AAGGGCACCACCAGGAGTGGAGCCTGTGGCTTAATTTGACTCAACACGGGAAAACTCACCAGGCCCGGACACTGGAAGGATTGACAGATTGATAGCTCTTTCTTGATTCGGTGGGTGGTGGTGCATGGCCGTTCTTAGTTGGTGGAGTGATTTGTCTGGTTAATTCCGATAACGAACGAGACTCTGTCCTGCTAAATAGTGTTTACTTCTCTTTTGAGTAAACATTTCTTCTTAGAGGGACTGGCAACTCGTAGTTGCACGAGATTGAGCAATAACAGGTCTGTGATGCTCTTGGATGTTCTGGGCCGCACACGCGCTACACTGAATAGAGCAGCGTGTCACCCTTCCCGAAAGGGTCGTGTAAACCGCTGAACCCGATTCGTGGTAGGGATCGGGGCTTGCAATTATTCCCCGTGAACCAGGAATTCCCAGTAGGCGCAAGTCATCAGCTTGCGTCGATTACGTCCCTGCCCTTT</t>
  </si>
  <si>
    <t>Bathycoccaceae</t>
  </si>
  <si>
    <t>Ostreococcus</t>
  </si>
  <si>
    <t>Ostreococcus_clade-A</t>
  </si>
  <si>
    <t>STJ11.S23.assembled.filtered.nonchimera.fasta_59531</t>
  </si>
  <si>
    <t>AAGGGCACCACCAGGCGTGGAGCCCGCGGCTTAATTTGACTCAACACGGGGAAACTTACCAGGTCCAGACATAGTAAGGATTGACAGATTGAGAGCTCTTTCTTGATTCTATGGGTGGTGGTGCATGGCCGTTCTTAGTTGGTGGAGTGATTTGTCTGGTTAATTCCGTTAACGCACGAGACCTCAGACTGCTAAATAGTTGGACCCTACTCTTAGGGCTACAACTTCTTAGAGGGACTATGTGCGTGTAGCACGTGGACGTTTGAGGCAATAACAGGTCTGTGATGCCCTTAGATGTGCTGGGCCGCGCGCGCGCTACACTGACGGATTCAACGAGCTTACAACCTTGGCCGAAAGGTCTGGGTAATCTCCAAAATCCGTCGTGATGGGGATAGATTATTGCAATTATTAAGCTTCAACGAGGAATGCCTAGTAAGCGCAAGTCATCAGCTTGCGTTGATTACGTCCCTGCCCTTT</t>
  </si>
  <si>
    <t>Acrocalanus</t>
  </si>
  <si>
    <t>Acrocalanus_gracilis</t>
  </si>
  <si>
    <t>BLOOM10.S22.assembled.filtered.nonchimera.fasta_321</t>
  </si>
  <si>
    <t>AAGGGCACCACCAGGAGTGGAGCCTGTGGCTTAATTTGACTCAACACGGGAAAACTCACCAGGCCCGGACACTGGAAGGATTGACAGATTGATAGCTCTTTCTTGATTCGGTGGGTGGTGGTGCATGGCCGTTCTTAGTTGGTGGAGTGATTTGTCTGGTTAATTCCGATAACGAACGAGACTCTGTCCTGCTAAATAGTGTCTCCTTCTCTTATTGAGTAGACATTTCTTCTTAGAGGGACTGGCGACTCTTAGTCGCACGAGATTGAGCAATAACAGGTCTGTGATGCCCTTAGATGTTCTGGGCCGCACACGCGCTACACTGAATAGATCAGCGTGTCACCCTTCCCGAAAGGGACGGGTAAACCGCTGAACCCTATTCGTGGTAGGGATCGGGGCTTGCAATTATTCCCCGTGAACCAGGAATGCCCAGTAGGCGCAAGTCATCAGCGTGCGTCGATTACGTCCCTGCCCTTT</t>
  </si>
  <si>
    <t>Hydroidolina</t>
  </si>
  <si>
    <t>Siphonophorae</t>
  </si>
  <si>
    <t>Cnidaria</t>
  </si>
  <si>
    <t>Cnidaria_X</t>
  </si>
  <si>
    <t>Hydrozoa</t>
  </si>
  <si>
    <t>Forskalia</t>
  </si>
  <si>
    <t>Forskalia_edwardsi</t>
  </si>
  <si>
    <t>STJ11.S23.assembled.filtered.nonchimera.fasta_62794</t>
  </si>
  <si>
    <t>AAGGGCACAAAAAGGAGAGGAGCCTGTGGCTCAATTTGACTCAACACGGGAAAAATTACCAGGTCCAGACATAGTAAGGATTGACAGGTTGAGAGCCCTTTCTAGATTTTATGGGTGGTGGTGCATGGCCGTTCTTCGTTGGTGGATGGATTTGTCTGGTTAATTCCGTTAACGAACGAGACCTTAACCGGCTAAATAGTCATGCGATTCTCGAATCGTAGCTGACTTCTTAGAGGGACTGTTGGTGTTTAACCAAAGTCAGGAAGGCAATAACAGGTCTGTGATGCCCTTAGATGTTCTGGGCCGCACGCGCGCTACACTGTCGGATTCATCGAGTCTTAACCTTAACCGAAAGGTTTGGGTAATCTTTTTAAAGTCCGACGTGATGGGGATTGATCATTGCAATTATTGATCATGAACGAGGAATTCCTAGTAAATGCGAGTCATCAGCTCGCGGTGATTACGTCCCTGCCCTTT</t>
  </si>
  <si>
    <t>STJ11.S23.assembled.filtered.nonchimera.fasta_57862</t>
  </si>
  <si>
    <t>AAGGGCACCACCAGGAGTGGAGCCTGCGGCTTAATTTGACTCAACACGGGGAAACTCACCCGGCCCGGACACAGTGAGGATTGACAGATTGAGAGTTCTTTCTTGATTCTGTGGGTGGTGGTGCATGGCCGTTCTTAGTTGGTGGAGCGATTTGTCTGGTTAATTCCGATAACGAACGAGACTCTGGCATGTTAAATAGTCGCGGGAGTTATTATTACTCGCCTTGATGACTTCTTAGAGGTACAAGTGATTTTAATCACACGAGATTGAGCAATAACAGGTCTTGGAGGCCCTTAGATGTTCGGGGCCGCACGCGCGCTACAATTAGTCGATCAACGAGCGTTCTTTTTTCCAAGTCCGAAAGGTCGGGGTAATCCGTTGAACCCGACTCGTGCTAGGGATAGGGAATTGTAATTGTTTCCCTTGAACGAGGAATTCCCAGTAAGCGCAAGTCATCAGCTTGCGTTGATTACGTCCCTGCCCTTT</t>
  </si>
  <si>
    <t>Cryptophyceae</t>
  </si>
  <si>
    <t>Cryptomonadales</t>
  </si>
  <si>
    <t>Geminigera</t>
  </si>
  <si>
    <t>Hacrobia</t>
  </si>
  <si>
    <t>Cryptophyta</t>
  </si>
  <si>
    <t>Cryptophyceae_X</t>
  </si>
  <si>
    <t>Teleaulax</t>
  </si>
  <si>
    <t>Teleaulax_minuta</t>
  </si>
  <si>
    <t>STJ11.S23.assembled.filtered.nonchimera.fasta_57050</t>
  </si>
  <si>
    <t>AAGGGCACCACCAGGAGTGGAGCCTGCGGCTTAATTTGACTCAACACGGGGAAACTTACCAGGTCCAGACATAGTAAGGATTGACAGATTGAAAGCTCTTTCTTGATTCTATGGGTGGTGGTGCATGGCCGTTCTTAGTTGGTGGAGTGATTTGTCTGGTTAATTCCGTTAACGAACGAGACATCAGCCTGCTAACTAGTAACGCCAATATGATTGGCGGCTACTTCTTAGAGGGACTATTTGTGTTGAATGAATGGAAGTTTGAGGCAATAACAGGTCTGTGAGGCCCTTAGATGGTCTGGGCCGCACGCGCGCTACACTGATGAACGCAACGAGACCACCTGTACCGAAAGGCATGGGTAAACGTGTGAAAGTTCATCGTGATGGGGATAGATTATTGCAATTATGAATCTGCAACGAGGAATTCCTAGGAAGCGCGAGTCATCAGCTCGCGTTGAGTACGTCCCTGCCCTTT</t>
  </si>
  <si>
    <t>Acoelomorpha</t>
  </si>
  <si>
    <t>Acoela</t>
  </si>
  <si>
    <t>Platyhelminthes</t>
  </si>
  <si>
    <t>Turbellaria</t>
  </si>
  <si>
    <t>Heterochaerus</t>
  </si>
  <si>
    <t>Heterochaerus_australis</t>
  </si>
  <si>
    <t>BLOOM10.S22.assembled.filtered.nonchimera.fasta_25</t>
  </si>
  <si>
    <t>AGGGGCACCACCAGGAGTGGAGCCTGCGGCTTAATTTGACTCAACACGGGGAAACCCACCAGGTCCAGACATCTTAAGGCTTGACAGATAGTATACCTCTCATGATTAGATGGGCGGTGGTGCATGGCCGTTCTTAGTTAGTGGAGTGATCTGTCTGGTTAATTCCCATAACTGACGAGATCTCTTCCTTCTAACTAGTGGATGATCATTCTTTGAATTAGCATCAAAACTTCTTAGAGGTACTACGTACTATTAAATAGTACGAGTGAAGTGAGGCTATAACAGGTCTGGGATGCCCTTAGATGTCCTGGACCTGACGCGCGCGACAATGATAGCCTTAATGGGTTGATTAAAAGCGAAGCCGAGAAGGTTTTGGGAAATCATGAAAGGTATTTGGATTCTTAGTGGAGATCAACTATTGTAATGATAGTTGTGAACAAGGAATTCCTAGTACTTAGATTTCACCAGAATCTAGGGATTACGTCCCTGCCCTTT</t>
  </si>
  <si>
    <t>Cyclopoida</t>
  </si>
  <si>
    <t>Oithona</t>
  </si>
  <si>
    <t>Oithona_similis</t>
  </si>
  <si>
    <t>BLOOM10.S22.assembled.filtered.nonchimera.fasta_88</t>
  </si>
  <si>
    <t>AAGGGCACCACCAGGAGTGGAGCCTGCGGCTTAATTTGACTCAACACGGGAAATCTCACCAGGCCCGGACACTGGAAGGATTGCCAGATTGAGAGCTCTTTCTCGATTCGGTGGGTGGTGGTGCATGGCCGTTCTTAGTTGGTGGAGTGATTTGTCTGGTTAATTCCGATAACGCACGAGACTCTGTCCTGCTAAATAGTTGTCGCGTCCTTTGTTGCGCGTCAAATTCTTCTTAGAGGGACTGGCTGCGTCTAGCAGCACGAGATTGAGCAATAACAGGTCGGTGATGCCCTTAGATGTTCTGGGCCGCACGCGCGCTACACTGAAGGGATCAGCGTGTTTTCCCGTCCCGAGAGGGACGTGTAACCCGCTGAACCCCCTTCGTGGTAGGGATCGGAGCTTGCAATTGTTCTCCGTGAACCAGGAATTCCCAGTAAGCGCAAGTCATAAGCTTGCGTTGATTACGTCCCTGCCCTTT</t>
  </si>
  <si>
    <t>Gyrodinium_gutrula</t>
  </si>
  <si>
    <t>BLOOM10.S22.assembled.filtered.nonchimera.fasta_43</t>
  </si>
  <si>
    <t>AAGGGCACCACCAGGAGTGGAGCCTGCGGCTTAATTTGACTCAACACGGGGAAACTCACCAGGTCCAGACATAGTAAGGATTGACAGATTGATAGCTCTTTCTTGATTCTATGGGTGGTGGTGCATGGCCGTTCTTAGTTGGGGGAGTGATTTGTCTGGTTACTTCCGTTCACGAACGAGACCTTAACCTGCTAAATAGCTACATGTAACCTCGGTTACATGGATCGCTTCTTAGAGGGACTTTGTGGGTCTAACGCAAGGAAGTTTGAGGCAATAACAGGTCTGTGATGCCCTTAGATGTTCTGGGCTGCACGCGCGCTACACTGAAGCGTTCAACGAGTATTCACCTTGCCCGGGAGGGTTGGGTAATCTTTTTAAAACGCTTCGTGATGGGGAGAGATTATTGCAATGATTAATCTTCAACGAGGAATTCCTAGTAAGCGCGAGTCATCAGCTCGTGCTGATTACGTCCCTGCCCTTT</t>
  </si>
  <si>
    <t>uncultured</t>
  </si>
  <si>
    <t>Suessiales</t>
  </si>
  <si>
    <t>Suessiaceae</t>
  </si>
  <si>
    <t>Biecheleria</t>
  </si>
  <si>
    <t>Biecheleria_brevisulcata</t>
  </si>
  <si>
    <t>EC11.S24.assembled.filtered.nonchimera.fasta_275758</t>
  </si>
  <si>
    <t>AAGGGCACCACCAGGAGTGGAGCCTGCGGCTTAATTTGACTCAACAAGGGGAAACTTACCAGGTCCAGACATAGTAAGGATTGACAGATTGACAGCTCTTTCTTGATTCTCTGGGTGGTGGTGCATGGCCGTTCTTCGTTGGTGGAGTGATTTGTATGGTTAATTCCGTTAACGAACGAGACCTTAACCTGCTAAATAGTTACTTGTAACATCGGTTACATGGGCAACTTCTTAGAGGGACTTTGCGTGTCTAACGCAAGGAAGTTTGAGGCAATAACAGGTCGGTGATGCCCTTAGATGTCCTGGGCTGCACGCGCGCTACGCTGATTCGCTCCACGAGTTTACGATCTTGCCTGAAATGGCTGGGTAATCTTTTTAAAACGCATCGTTATGGGGATAGATCATTGCAATTATTGATCTTCAACGAGGAATTCCTAGTAAGCGCGAGTCATCAGCTCGTGCTGATTACGTCCCTGCCCTTT</t>
  </si>
  <si>
    <t>Ciliophora</t>
  </si>
  <si>
    <t>Oligotrichia</t>
  </si>
  <si>
    <t>Spirotrichea</t>
  </si>
  <si>
    <t>Strombidiida_C</t>
  </si>
  <si>
    <t>Strombidiida_C_X</t>
  </si>
  <si>
    <t>Strombidiida_C_XX</t>
  </si>
  <si>
    <t>Strombidiida_C_XX_sp.</t>
  </si>
  <si>
    <t>BLOOM10.S22.assembled.filtered.nonchimera.fasta_357</t>
  </si>
  <si>
    <t>AAGGGCACCACCAGGCGTGGAGCTTGCGGCTCAATTTGACTCAACACGGGAAAACTTACCAGGTCCAGACATAGTGAGGATTGACAGATTGATAGCTCTTTCTTGATTCTATGGGTGGTGGTGCATGGCCGTTCTTAGTTGGTGGAGTGATTTGTCTGGTTAATTCCGTTAACGAACGAGACCTTAGCCTGCTAACTAGTCGCGGCGATCTCGATCGTCGTCGGCTTCTTAGAGGGACTTTGTGGCTCTAAACACAAGGAAGTTTGAGGCAATAACAGGTCTGTGAGGCCCTTAGAGGTCCTGGGCCGCACGCGTGCTACACTGACGCCTACAGCGAGTACCTCCCAGCCCCGAGAGGGGGCTGGTAATCAGCAATAGGCGTCGTGATGGGGATAGATCTTTGGAATTATGGATCTTGAACGAGGAATGCCTAGTAAGCGCAGGTCATTAGCCTGCGCTGATTAAGTCCCTGCCCTTT</t>
  </si>
  <si>
    <t>Incertae Sedis</t>
  </si>
  <si>
    <t>Haplozoon</t>
  </si>
  <si>
    <t>Peridiniales</t>
  </si>
  <si>
    <t>Thoracosphaeraceae</t>
  </si>
  <si>
    <t>Pentapharsodinium</t>
  </si>
  <si>
    <t>Pentapharsodinium_dalei</t>
  </si>
  <si>
    <t>BLOOM10.S22.assembled.filtered.nonchimera.fasta_3112</t>
  </si>
  <si>
    <t>AAGGGCACCACCAGGAGTGGAACCTGCGGCTTAATTTGACTCAACACGGGGAAACTTACCAGATCAAGACATAGTAAGGATTGACAGATTGAGAGTTCTCTCTCGATTCTATGGGTGGTGGTGCATGGCCGTTCTTAGTTGGTGGAGTGATTTGTATGGTTAATTTCGTTAACGAACGAGACCTTAACTTGTTGACTAGTGAATCGTAACCTCGGTGACGTTGGAATCTTCTTAGAGGGACTTTGTGTGAGCAACGCAAGGAAGTTTGAGGCGATAACAGGGCTGTGATGCCCTTAGATGTTCTGGGATGCACGCGCGGTACACTGATTCGTTCAACGAGTTTATGACCTTGCCTGATGAGGTGGGGGAATCTTTTCAAATCGCATCGTGATGGGGATAGAGTATTGTAACTGTTAGTCTTCAACGAGGAATTCCTAGTAAGTACTTGTCATCAGCTCGTACTGATTATGTCCCTGCCCTTT</t>
  </si>
  <si>
    <t>Cyclotella</t>
  </si>
  <si>
    <t>Cyclotella choctawhatcheeana</t>
  </si>
  <si>
    <t>Cyclotella_striata</t>
  </si>
  <si>
    <t>BLOOM10.S22.assembled.filtered.nonchimera.fasta_6721</t>
  </si>
  <si>
    <t>AAGGGCACCACCAGGAGTGGAACCTGCGGCTTAATTTGACTCAACACGGGAAAACTTACCAGGTCCAGACATAGTGAGGATTGACAGATTGAGAGTTCTTTCTTGATTCTATGGGTGGTGGTGCATGGCCGTTCTTAGTTGGTGGAGTGATTTGTCTGGTTAATTCCGTTAACGAACGAGACCGCCGCCTGCTACATAGTTCTGCGAATGGCTTTTCATTGGCAAGAGCTTCTTAGAGGGACGTGCATTCTACAAGATGAAGGAAGATGGCGGCAATAACAGGTCTGTGATGCCCTTAGATGTCCTGGGCCGCACGCGCGTTACACTGTTGAACTCAACGATCATATAACCTTGTCCGAGAGGCCTGGGTAATCTTGTTAACATGCATCGTGATAGGGATAGATTATTGCAATTGTTAATCTTGAACCAGGAATTCCTAGTAATCGCGGATCATCAATCCGCAATGATTACGTCCCTGCCCTTT</t>
  </si>
  <si>
    <t>Cyclotella_choctawhatcheeana</t>
  </si>
  <si>
    <t>BLOOM10.S22.assembled.filtered.nonchimera.fasta_1282</t>
  </si>
  <si>
    <t>AAGGGCACCACCAGGAGTGGAACCTGCGGCTTAATTTGACTCAACACGGGAAAACTTACCAGGTCCAGACATAGTGAGGATTGACAGATTGAGAGTTCTTTCTTGATTCTATGGGTGGTGGTGCATGGCCGTTCTTAGTTGGTGGAGTGATTTGTCTGGTTAATTCCGTTAACGAACGAGACCGCCGCCTGCTAAATAGTTCTGCGAATGGTTTTTCATTGGCAAGAGCTTCTTAGAGGGACGTTCATTCTACAAGATGAAGGAAGATGGCGGCAATAACATGGCTTTGATGCCCTTAGAGGTCCTGGGCCGCACGCGCGTTACACTGATGCACTCAACGAGCATAGAACCTTGGCCGAGATGCCTGGGTAATCTTGTTAACATGCATCGTGATAGGGATAGATTATTGCAATTAGTAATCTTGAACGAGGAATTCCTAGTAATCGCGGATCATCAATCCGCAATGATTACGTCCCTGCCCTTT</t>
  </si>
  <si>
    <t>Micromonas_Clade-B_lagoon-and-innerseas</t>
  </si>
  <si>
    <t>STJ11.S23.assembled.filtered.nonchimera.fasta_58981</t>
  </si>
  <si>
    <t>AAGGGCACCACCAGGCGTGGAGCCTGCGGCTTAATTTGACTCAACACGGGAAAACTTACCAGGTCCAGACATAGTAAGGATTGACAGATTGAGAGCTCTTTCTTGATTCTATGGGTGGTGGTGCATGGCCGTTCTTAGTTGGTGGAGTGATTTGTCTGGTTAATTCCGTTAACGAACGAGACCTCAGCCTGCTAAATAGTTGTACGCTACTCTTAGCGCCGCAACTTCTTAGAGGGACTATGTGCGTTTAGCACATGGAAGTTTGAGGCAATAACAGGTCTGTGATGCCCTTAGATGTGCTGGGCCGCACGCGCGCTACACTGACGAATGCAACGAGCTTATAACCTTGGCCGAAAGGTCTGGGTAATCTCCAAATTTCGTCGTGATGGGGATAGATTATTGCAATTATTAATCTTCAACGAGGAATGCCTAGTAAGCGCAAGTCATCAGCTTGCGTTGATTACGTCCCTGCCCTTT</t>
  </si>
  <si>
    <t>STJ11.S23.assembled.filtered.nonchimera.fasta_67916</t>
  </si>
  <si>
    <t>GAGCCTACAACGAGTGGTGGAGCATGTGGTTTAATGCGATAATCCGCGCAAAACCTTACCAACCCTTGACATATTGAAAAATAATTTAAATTAATGAATTCTTTTTATTATTAATGTTAATTAAAAAATTAATAGTTTTTCATTACAGGTGTTGCACGACTGTCGTCAGTTCGTGTCGTGAGATGTTTGGTTCATTCCTTTAAACGAGCGTAACTCTTGTTTTTAAAAATTTACTTCTAATTTTCAATTTATATTGAAAATTTTGTTTTAAAAAGACTGTTTGTTAACAAAAGCGAAAACTTTAAAGGAAGGTGAGAATTAAGTCAAGTCACTGTGGCCCTTATGGGTTGGGCTACACACGTGCTACAATGAAAATGACAAAAAGTAACAAAAAATTTTAGTTAATCTTTAAAAATGTTCTTAGTTCGAATTGTAAACTGCAACTCGTTTACATGAAGATGGAATCACAAGTAATCGCAAATCAGAACGTTGCGGTGAATACGTACCTTGGCTTT</t>
  </si>
  <si>
    <t>Protalveolata</t>
  </si>
  <si>
    <t>Syndiniales</t>
  </si>
  <si>
    <t>Syndiniales Group II</t>
  </si>
  <si>
    <t>Dino-Group-II</t>
  </si>
  <si>
    <t>Dino-Group-II-Clade-6</t>
  </si>
  <si>
    <t>Dino-Group-II-Clade-6_X</t>
  </si>
  <si>
    <t>Dino-Group-II-Clade-6_X_sp.</t>
  </si>
  <si>
    <t>STJ11.S23.assembled.filtered.nonchimera.fasta_72462</t>
  </si>
  <si>
    <t>AAGGGCACCACCAGGAGTGGAGCCTGCGGCTTAATTTGACTCAACACGGGAAAACTTACCAGGTCCAGACATAGTAAGGATTGACAGATTGATAGCTCTTTCTTGATTCTATGGGTGGTGGTGCATGGCCGTTCTTAGTTGGTGGAGTGATTTGTCTGGTTAATTCCGTTAACGAACGAGATCTTAACCTGCTAAATAGCGGTAAGTATCTTCGGATATTTATGTCGCTTCTTAGAGGGACTTTGTTTACAATTCAAGTTCAAGGAAGTTTGAGGCAATAACAGGTCTGTGATGCCCTTAGATGTTCTGGGCTGCACGCGCGCTACACTGATGCGTTCAACGAGTAATTAACCTTGTCAGATATGATTGGGTAACCTTTTGAAAACGCATCGTGATGGGGATAGATTATTGTAATTGTTAGTCTTCAACGAGGAATTCCTAGTAAGCGCGAGTCATCAGCTCGTGCTGATTACGTCCCTGCCCTTT</t>
  </si>
  <si>
    <t>Radial-centric-basal-Coscinodiscophyceae</t>
  </si>
  <si>
    <t>Leptocylindrus</t>
  </si>
  <si>
    <t>Leptocylindrus_aporus</t>
  </si>
  <si>
    <t>BLOOM10.S22.assembled.filtered.nonchimera.fasta_6359</t>
  </si>
  <si>
    <t>AAGGGCACCACCAGGAGTGGAGCCTGCGGCTTAATTTGACTCAACACGGGAAAACTTACCAGGTCCAGACATAGTGAGGATTGACAGATTGAGAGCTCTTTCTTGATTCTATGGGTGGTGGTGCATGGCCGATTTTAGTTGGTGGAGTGATTTGTCTGGTTAATTCCGTTAACGAACGAGACCCCCGTTTGCTAAATAATCCTATTAATGATTTTATCATTGATGTGGGTTTCTTAGAAAGACTTCTTGCGACTAGTGAGAGGAAGTTGGGGGCTACATCAGGTCTGTGATGCCCGTAGATGTTCTGGGCCGCACTCGTGCTACACTGATGCATTCACTGAGTATATAACCTTGGCCGAGAGGCTTGGGTAATCTTTTAACGTGCATCGTGATAGGGATAGATTATTGCAATTATTAATCTTGAACGAGGAATTCCTAGTAAACGCAGTTCATCAAACTGCATTGATTACGTCCCTGCCCTTT</t>
  </si>
  <si>
    <t>RM08.S20.assembled.filtered.nonchimera.fasta_1773794</t>
  </si>
  <si>
    <t>GGGCCCGCACCAGCGGTGGAGCATGTGGTTTAATTCGAAGCAACGCGCAGAACCCTACCAACCCTTGACATTTGTCGTCACCTCTAGAGACGGAGGGTTCCCTTCGGGGACGGCAGGACAGGTGCTGCATGGCTGTCGTCAGCTTGTGTCGTGAGATGTTCGGTTAAGTCCGGCAGAGAGCACAACACCCATCCCTAGTTGCCAGCAGTTCGGCTGGGCATTCTATGGAAACTGCCCTTGATAAGCGGGAGGACGGTGTGGATGACGTCAATTCCTCATGGCCCTTACGGGTTGTGCTAAACACGTGCTACAATGGTTGTAACAATGGGTTAATCCCAAAAAGCTTTCTCAGTTCGGATTTGGGTCTGCAACTCGACCCCATGAAGTCGGAATCGCTAGTAATCGCGTAACAGCATGTCGCGGTGAATACGTTCCCGGGCCTT</t>
  </si>
  <si>
    <t>EC12.S29.assembled.filtered.nonchimera.fasta_1981745</t>
  </si>
  <si>
    <t>AAGGGCACCACCAGGAGTGGAGCCTGTGGCTTAATTTGACTCAACACGGGAAAACTCACCCGGCCCGGACACTGGAAGGATTGACAGATTGATAGCTCTTTCTTGATTCGGTGGGTGGTGGTGCATGGCCGTTCTTAGTTGGTGGAGTGATTTGTCTGGTTAATTCCGATAACGAACGAGACTTTGTACTGCTAAATAGTGTCTACTTCTCTTAGTGAGTAGACCGTTCTACTTAGCGTGAGTGGCGACTCGTAGTCTCACGAGATTGAGCCAGAACATGTCTGTGATGCCCTGGGATGTGCTGGGCCGCACACGCGCTACACTGAATAGAACGGCGTGTCACCCTGCCCGAAAGGGACGGGTAAACCCCTGAACCCTATGCGTGGTAGGGATCGGTGCTTGCAATTATTCCCCTTGAACCAGGAATTCCCAGTAGGCGCAAGTCATCAGCTTGCGTCGATTACGTCCCTGCCCTTT</t>
  </si>
  <si>
    <t>SBW05.S8.assembled.filtered.nonchimera.fasta_2613655</t>
  </si>
  <si>
    <t>GGACCCGCACAAGCGGTGGATGATGTGGTTTAATTCGATGCAACGCGAAAAACCTTACCTACCCTTGACATGTCAGACAGTTTCCAGAGATGGAATCGTGCTAGAAAGAGAATCTGAACACAGGAGATGCATGGCTGTCGTCAGCTCGTGTCGTGAGATGTTGGGTTAAGCCCCGCAACGAGCGCAACCCTTGCCATTAGTTGCTACGAAAGGGACCTCTAATGGGACTGCAGGTGACAAACCGGAGGAAGGTGTGGATGACGTCAAGTCCTCATGGCCCCTATGGGTAGCGCTACACACGTCATACAATGGTTGGTACAAAGGGGTGCCAACCCGCGAGGGGGAGCTAATCCCATAAACCAAGTCGTAGTCCGGATTGTAGTCTGCAACTCGACTGCATGAAGGCGGAATCGCTAGTAATCGTGGATCAGAATGTCACGGTGAATACGTGCCCGGGTCTT</t>
  </si>
  <si>
    <t>Gonyaulacales</t>
  </si>
  <si>
    <t>Gonyaulax</t>
  </si>
  <si>
    <t>uncultured dinoflagellate</t>
  </si>
  <si>
    <t>Goniodomataceae</t>
  </si>
  <si>
    <t>Coolia</t>
  </si>
  <si>
    <t>Coolia_malayensis</t>
  </si>
  <si>
    <t>EC08.S17.assembled.filtered.nonchimera.fasta_239356</t>
  </si>
  <si>
    <t>AAGGGCACCACCAGGAGTGGAGCCTGCGGCTTAATTTGACTCAACACGGGGAAACTTACCAGGTCCAGACATAGTAAGGATTGACAGATTGATAGCTCTTTCTTGATTCTATGGGTGGTGGTGCATGGCCGTTCTTAGTTGGTGGAGTGATTTGTCTGGTTAATTCCGTTAACGAACGAGACCTTAACTGGCTAAATAGATACATGTAACTTTGGTTATGTGGGCAACTTCTTAGAAGGACTTTGTGTGTCTAACACAAGGAAGTTTGAGGCAATAACAGGGCTGTGATGCCCTTAGGTTTTCGGGGCTGGACGCGCGCTACACTGGTGCATTCAACAAGTTTATGTCCCTTACTTGAGAAGGTTGGGTAATCTTGTGAATATGTATCGTGATGGGGATTGATTATTGCAATTATTATTCTTGAACGAGGAATTCCTATTAAACTCGATTCATCAGCTCGTGTTGATTACGTCCCTGCCCTTT</t>
  </si>
  <si>
    <t>PR12.S30.assembled.filtered.nonchimera.fasta_1190663</t>
  </si>
  <si>
    <t>GGGCCCGCACAAGCGGTGGAGCATGTGGTTTAATTCGATGATACGCGAGGAACCTTACCAGGGCTTAAATGTAGTCTGACAGGGGTGGAAACACACTCTCCTTCGGGCAGATTACAAGGTGCTGCATGGTTGTCGTCAGCTCGTGCCGTGAGGTGTCAGGTTAAGTCCTATAACGAGCGCAACCCCTGCCGGTAGTTGCCAGCATGTAATGATGGGAACTCTAACGGGACTGCCGGTGCAAACCGCGAGGAAGGTGGGGATGACGTCAAATCATCACGGCCCTTACCTCCTGGGCTACACACGTGCTACAATTGCCAGTACAGAGGGCAGCCAAACCGCGAAGTGGAGCCAATCCCAAAAACCGTGCTCAGTTCGGGTCGGGGTTTGCAACTCGGCCCCGTGAAGCGGGAATCGCTAGGAATCGGATAACCGCCATGATCCGGTGAATACGTTCCCGGGCCTT</t>
  </si>
  <si>
    <t>SBW04.S6.assembled.filtered.nonchimera.fasta_2882998</t>
  </si>
  <si>
    <t>AAGGGCACCACCAGGAGTGGCGCCTGTGGCTTAATTTGACTCAACACGGGAAAACTCAACAGGCCCGGACACTGGAAGGATTGACAGATTGATAGCTCTTTCTTGATTCGGTGGGTGGTGGTGCATGGCCGTTCTTAGTTGGTGGAGTGATTTGTCTGGTTAATTCCGATAACGAACGAGACTCTGTCCTGCTAAATAGTGTCTACTTCTGTTATTGAGTAGACATTTCTTCTTAGAGGGACTAGCGACTCTTAGTCGCACGAGATTGAGCTATTACAGGTCTGTTAGTCCCTTGGCTGTTCTGGGCCGCACACGCGCTACACTGAATAGATCAGCGTGTCACCCTTCCCGAAAGGTACGGGTAAACCGCTGAACCCTATTCGTGGTAGGTATCGGGGGTTGCAATTATTCCCCGTGAACCAGGAATTCCCAGTATGCGCAAGTCATCAGCTTGCGTCGATTACGTCCCTGCCCTTT</t>
  </si>
  <si>
    <t>Scolecida</t>
  </si>
  <si>
    <t>Spionida</t>
  </si>
  <si>
    <t>Annelida</t>
  </si>
  <si>
    <t>Annelida_X</t>
  </si>
  <si>
    <t>Annelida_XX</t>
  </si>
  <si>
    <t>Prionospio</t>
  </si>
  <si>
    <t>Prionospio_cirrifera</t>
  </si>
  <si>
    <t>BLOOM10.S22.assembled.filtered.nonchimera.fasta_2952</t>
  </si>
  <si>
    <t>AAGGGCACCACCAGGAGTGGAGCCTGCGGCTTAATTTGACTCAACACGGGGAAACTCACCCGGCCCGGACACTGTAAGGATTGACAGATTGAGAGCTCTTTCTTGATTCGGTGGGTGGTGGTGCATGGCCGTTCTTAGTTGGTGGAGCGATTTGTCTGGTTAATTCCGATAACGAACGAGACTCTAGCCTATTAAATAGTTCGCCGATTCTGTCTCGTCGGCGTCAACTTCTTAGAGGGACAAGTGGTGTTTAACCACGCGAGATTGAGCAATAACCGGTCTGGGATGCCCTTAGATGTTCGGGGCCGCACGCGCGCTACGCTGATGGAAGCAGCGTGTGTTTCTCCTGGCCAGAAATGGGCGGGTAACCCGTTGAACCTCCTTCGTGCTAGGGAGAGGGGTTTGCAATTATCCCCCTTGAACGAGGAATTCCCAGTAAGCGCGAGTCATCAGCTCGCGTTGATTACGTCCCTGCCCTTT</t>
  </si>
  <si>
    <t>STJ11.S23.assembled.filtered.nonchimera.fasta_57462</t>
  </si>
  <si>
    <t>AAGGGCACCACCAGGAGTGGAGCCTGCGGCTTAATTTGACTCAACACGGGAAAACTCACCAGGTCCAGACATAGTAAGGATTGACAGATTGATAGCTCTTTCTTGATTCTATGGGTGGTGGTGCATGACCGTTCTTAGTTGGTGGAGTGATTTGTCTGGTTAATTCCGTTAACGAACGAGATCTTAACCTGCTAAATAGCGGTAAGTATCTTCGGATATTTATGTCGCTTCTTAGAGGGACTTTGTTACATTCAAGTTCAAGGAAGTTTGAGGCAATAACAGGTCTGTGATGCCCTTAGGTGTTCTGGGCTGCACGCGCGCTACACTGTTGCGTTCAACGAGTAAGTAACCTTGTCAGATATGATTGGGTAACCTTTTGAAAACGCAACGTGATGGGGATAGATTATTGTAATTGTTAGTCTTCAACGAGGAATTCCTAGTAAGCACGAGTCATCAGCTCGCGCTGATTACGTCCCTGCCCTTT</t>
  </si>
  <si>
    <t>Dino-Group-II-Clade-16</t>
  </si>
  <si>
    <t>Dino-Group-II-Clade-16_X</t>
  </si>
  <si>
    <t>Dino-Group-II-Clade-16_X_sp.</t>
  </si>
  <si>
    <t>STJ11.S23.assembled.filtered.nonchimera.fasta_59446</t>
  </si>
  <si>
    <t>AAGGGTACCACCAGGAGTGGAGCCTGCGGCTTAATTTGACTCAACACGGGGAAACTTACCAGGTCCAGACATAGTGAGGATTGACAGATTGATAGCTCTTTCTTGATTCTATGGGTGGTGGTGCATGGCCGTTCTTAGTTGGTGGAGTGATTTGTCATTGCTTGATTGCGGTAACGAACGAGACCTTTGCATGCTAAATAGTTCCGCGTATCTTCGGATATTCGCCGAACTTCTTAGATGGCCTTTGTGCGTCAAGCACACGGAAGTTAGAGGCAATAACAGGTCTGTGATGCCCTTAGATGTTCTGGGCTGCACGCGCGCTACACTGATGCGTTCAACGAGTGTACACCTTACTCGAGAGGGTTGGGTAATCTTTTGAAAACGCATCGTGATGGGGATAGATTATTGTAATTATTAATCTTCAACGAGGAATTCCTAGTAAGGGCCAATCATCAGTTGGTCCTGATTACGTCCCTGCCCTTT</t>
  </si>
  <si>
    <t>EC11.S24.assembled.filtered.nonchimera.fasta_285373</t>
  </si>
  <si>
    <t>GGGTCTAACACTAGTGGTGGAGCATGTGGTTTAATGCGATAATCCGCGCAAAACCTTACCAATTCTTGACATAATTAAATTTATAGCTTTTAATTCAGTGTAGGCGTTAAAAGTGATGTTTTTTTACAGGTGTTGCACGACTGTCGTCAGCTCGTGTCGTGAGATGTTTGGTTAAGTCCTGAAACGGGCGCAACTCTTACTTTTAAATAAAGTATCACGTTCTAAAAGATTTTCTTGTGAAGTCTTTTAAATGCTTTAAAAGTACCGTCAATGATAAATTGAAGGAAGGTAAGAATGAAGGCAAGTAAATGTGACCCTAATGAATTGGGCTACACATGTGCTAAAATGAAAATTACAAAAAGTGACAAAAAAGAAATTTTAAGTTAATCAACAAAGATTTTCCCAGTTCGAATTGTAGACTGCAACTCGTCTACATGAAGTTGGAATCACTAGTAATCGCGAATCAGAACGTCGCGGTGAACATGTAACTTGGCCTT</t>
  </si>
  <si>
    <t>STJ11.S23.assembled.filtered.nonchimera.fasta_110414</t>
  </si>
  <si>
    <t>AAGGGCACCACCAGGCGTGGAGCCTGCGGCTTAATTTGACTCAACACGGGAAAACTTACCAGGTCCAGACATAGTGAGGATTGACAGATTGAGAGCTCTTTCTTGATTCTATGGGTGGTGGTGCATGGCCGTTCTTAGTTGGTGGGTTGACTTGTCAGGTTGATTCCGGTAACGAACGAGACCTCAGCCTGCTAACTAGTCACGCCTTCTCCGGAAGGCGGCGGACTTCTTAGAGGGACTATTGGAGATTAGCCAATGGAAGCATGAGGCAATAACAGGTCTGTGATGCCCTTAGATGTTCGGGGCCGCAGGCGGGCTACCTTGATGCATTCAACGAGCCTATCCTTGACCGACATGTCCGGGTAATCTTTGAATCTGCATCGTGATGGGGATAGATTATTGCAATTATTAATCTTCAACGAGGAATGCCTAGTAGGCGCAAGTCATCAGCTTGCGTTGATTACGTCCCTGCCCTTT</t>
  </si>
  <si>
    <t>Polyplacophora</t>
  </si>
  <si>
    <t>Polyplacophora_X</t>
  </si>
  <si>
    <t>Acanthochitona</t>
  </si>
  <si>
    <t>Acanthochitona_crinita</t>
  </si>
  <si>
    <t>STJ07.S12.assembled.filtered.nonchimera.fasta_517505</t>
  </si>
  <si>
    <t>AAGGGCACCACCAGGAGTGGAGCCTGCGGCTTAATTTGACTCAACACGGGAAAACTCACCCGGCCCGGACACCGTAAGGATTGACAGATTGAGAGCTCTTTCTTGATTCGGTGGGTGGTGGTGCATGGCCGTTCTTAGTTGGTGGAGCGATTTGTCTGGTTAATTCCGATAACGAACGAGACTCTAGCCTATTAACTAGTTCGTCGATCCTCATGCGTCGACGCAACTTCTTAGAGGGACAAGTGGCGTATAGCCGCACGAAATTGAGCAATAACAGGTCTGTGATGCCCTTGGAGGTTCGGGGCCGCACGCGCGCTACGCTGAAGGAATCAGCGTGTGCCTACCCTTGCCCGGAAGGGACGGGGAACCCGTTGAACCTCCTTCGTGCTAGGGATTGGGGCTTGTAATTGTTCCCCATGAACGAGGAATTCCCAGTAAGCGCGAGTCATAAGCTCGCGTTGATTACGTCCCTGCCCTTT</t>
  </si>
  <si>
    <t>Cercozoa</t>
  </si>
  <si>
    <t>Novel Clade 2</t>
  </si>
  <si>
    <t>SBW06.S11.assembled.filtered.nonchimera.fasta_2934479</t>
  </si>
  <si>
    <t>GGGCCCGCACAAGCGGTGGATTATGTGGATTAATTCGATGCAACGCGAAACACCTTACCTAGCCTTGACATGTACCGAATTTAGCAGAGATGCTTTCGTGCTCGTAAGAGAACGGTAACACAGGTGCTGCATGGCTGTCGTCAGCTCGTGTCGTGAGATGTTGGGTTAAGTCCCGCAACGAGCGCAACCCTTTCCATTAATTGCCATCATTTAGTTGGGCACTTTAATGGGACTTCCGGTGACAAACCGGAGGAAGGTTGGGATGACGTCAAGTCCTCAGGGCCCTTATGGCTAGGGCTTCACACGGATGACAATGGTCGGTACAGATGGTAGCCAACCCGCTAGGGGGAGCCAATCCCAGAAAGCCGATCGTAGTCCGGATTGTTGTCTGCAACTCGACAGCATGAAGTCGGAATCGCTAGTAATCGCGGATCAGCAGGTCGCGGTGAATACGTTCCCGGGCCTT</t>
  </si>
  <si>
    <t>Dinophysiales</t>
  </si>
  <si>
    <t>Sinophysis</t>
  </si>
  <si>
    <t>Prorocentrales</t>
  </si>
  <si>
    <t>Prorocentraceae</t>
  </si>
  <si>
    <t>Prorocentrum</t>
  </si>
  <si>
    <t>Prorocentrum_pseudopanamense</t>
  </si>
  <si>
    <t>PR14.S40.assembled.filtered.nonchimera.fasta_162980</t>
  </si>
  <si>
    <t>AAGGGCACCACCAGGAGTGGAGCCTGCGGCTTAATTTGACTCCACACGGGGCAACTTACCAGGTCCAGACATAGTAAGGATTGACAGATTGATAGCTCTTTCTTGATTCTATGGGTGGTGGTGCATGGCCGTTCTTAGTTGGTGGAGTGATTTGTCTGGTTAATTCCGTTAACGAACGCGACCTTAACCTGCTAAATAGTTTCATGTAACCTCGGTTATGTGGGTAACTTCTTAGAGGGACTTTGCGTGTCTAACGCAAGGAAGTTTGAGGCAATAACAGGTTGGTGATGCCCTTAGATGTTCTGGGCTGCACGCGCGCTACACTGATGCGTTCATCAAGTTTTTGACCTTGCCTGGAAAGGTTGGGTAACCTCTTGAAATTGCATCGTGATGGGGATAGATTATTGTAATTATTAATCTTCAACGAGGAATTCCTAGTAAGCGTGAGTCATCAGCTCGCGCTGATTACGTCCCTGCCCTTT</t>
  </si>
  <si>
    <t>EC04.S4.assembled.filtered.nonchimera.fasta_1467991</t>
  </si>
  <si>
    <t>GGAACCGCACAAGTAGTGGAGCATGTGGTTTAATTCGAAGATACGCGCAGAACCTTACCAACACTTGACATTTTCGTCGCGACTTTACGAGATTAAAGTTTTCGGTTCGGACGGACGAAACACAGGTGCTGCATGGCTGTCGTCAGCTCGTGTCGTGAGATTTTGGGTTAAGTCCCGCAACGAGCGCAACCCTCACTTTTAGTTACCATCATTTCGTGGTGCACTCTGAAAGAACTGGCAGTGATAAGCTGGAGGAAGGTGGGGATGACGTCAAGTCATCAGGGCCCGTACGTGTTGGGCTACACACGGGGTACAATGGCATTTACAATAGGAAGCGAGATGGCGACATCAAGCAAATCCAAAAAAGATGCCTCAGTGCGGAGTGTACTCTGCAACTCGAGTACATGAAGCTGGAATTACTAGTAATCGCGGATCAGCGCGCCGCGGTGAATACGTTCCCGGGTCTT</t>
  </si>
  <si>
    <t>Thalassiosira</t>
  </si>
  <si>
    <t>Thalassiosira_lundiana</t>
  </si>
  <si>
    <t>BLOOM10.S22.assembled.filtered.nonchimera.fasta_5479</t>
  </si>
  <si>
    <t>AAGGGCCCCACCAGGAGTGGAACCTGCGGCTTAATTTGACTCAACACGGGAAGACTTACCAGGTCCAGACATAGTGAGGATTGACAGATTGAGAGTTCTTTCTTGATTCTATGGGTGGTGGTGCATGGCCGTTCTTAGTTGGTGGAGTGATTTGTCTGGTTAATTCCGTTAACGAACGAGACCGCCGCCTGCTAAATAGTTCCACTAATGGTTTTTCATTGGTGAGAGCTTCTTAGAGGGACGTTCATTCTACAAGATGAAGGAAGATGGCGGCAATAACAGGTCTGTGATGCCCTTAGATGGCCTGGGCCGCACGCGCGTTACACTGATTCACTCAACGAGCATATAACCTTGGCCGAGAGGCCTGGGTAATCTTGTTAACATGCATCGTGATAGGGATAGATTATTGCAATTATTAATCTTGAACGAGGAATTCCTAGTAATCGCGGTTCATCAAACCGCAATGATTACGTCCCTGCCCTTT</t>
  </si>
  <si>
    <t>Retaria</t>
  </si>
  <si>
    <t>RAD B</t>
  </si>
  <si>
    <t>Radiolaria</t>
  </si>
  <si>
    <t>RAD-B</t>
  </si>
  <si>
    <t>RAD-B_X</t>
  </si>
  <si>
    <t>RAD-B-Group-IV</t>
  </si>
  <si>
    <t>RAD-B-Group-IV_X</t>
  </si>
  <si>
    <t>RAD-B-Group-IV_X_sp.</t>
  </si>
  <si>
    <t>EC08.S17.assembled.filtered.nonchimera.fasta_214245</t>
  </si>
  <si>
    <t>GAGGGCACCACCAGGAGTGGAGCCTGTGGCTTAATTTGACTCAACACGGGAAAACTTACCAGGTCCGGACATAGTAAGGATTGACAGATTGATAGCTCTTTCTTGATTCTATGGGTGGTGGTGCATGGCCGTTCTTAGTTGGTGGAGTGATTTGTCTGGTTAATTCCGTTAACGAACGAGACCCCAGCCTGCTAAATAGTTCGCTCGTGGTTTCCACGGTGCTAACTTCTTAGAGGGACTATTCTGTGTATAACGAATGGAAGTTTGGGGCAATAACAGGTCTGTGATGCCCTTAGATGTTCTGGGCCGCACACGGGCTACACTGCGAGGTTCAACAAGCTTCATACCCTGGTCCGATAGGATTGGGCAATCTTTTGAACTCCTCGCGTGATAGGGATAGACTATTGCAATTGTTAGTCTTCAACGAGGAATTCCTAGTAAACGCGAGTCATCAACTCGCATTGATTACGTCCCTGCCCTTT</t>
  </si>
  <si>
    <t>Thalassiosira_hispida</t>
  </si>
  <si>
    <t>BLOOM10.S22.assembled.filtered.nonchimera.fasta_944</t>
  </si>
  <si>
    <t>AAGGGCACCACCAGGAGTGGAACCTGCGGCTTAATTTGACTCAACACGGGAAAACTTACCAGGTCCAGACATAGTGAGGATTGACAGATTGAGAGTTCTTTCTTGATTCTATGGGTGGTGGTGCATGGCCGTTCTTAGTTGGTGGAGTGATTTGTCTGGTTAATTCCGTTAACGAACGAGACCGCCGCCTGCTAAATAGACCTACTAATGGTTTTTCATTGGTAAGGTCTTCTTAGAGGGACGTTCATTCTACACGATGAAGGAAGATGGCGGCAATAACAGGTCTGTGATGCCCTTAGATGTCCTGGGCCGCACGCGCGTTACACTGATGCACTCAACGAGCATATAACCTTGGCCGAGAGGCCTGGGTAATCTTGTTAACATGCATCGTGATAGGGATAGATTATTGCAATTATTAATCTTGAACGAGGAATTCCTAGTAATCGCAGTTCATCAAACTGCAATGATTACGTCCCTGCCCTTT</t>
  </si>
  <si>
    <t>Syndiniales Group I</t>
  </si>
  <si>
    <t>Dino-Group-I</t>
  </si>
  <si>
    <t>Dino-Group-I-Clade-1</t>
  </si>
  <si>
    <t>Dino-Group-I-Clade-1_X</t>
  </si>
  <si>
    <t>Dino-Group-I-Clade-1_X_sp.</t>
  </si>
  <si>
    <t>STJ11.S23.assembled.filtered.nonchimera.fasta_59463</t>
  </si>
  <si>
    <t>AAGGGCACCACCAGGAGTGGAGCCTGCGGCTTAATTTGACTCAACACGGGGAAACTTACCAGGTCCAGACTGGGTAAGGATGTACAGATTGATAGCTCTTTACAGATTCTCAGGGTGGTGGTGCATGGCCGTTCTTAGTTGGTGGAGTGATTTGTCTGGTTAATTCCGGTAACGAACGAGACCTTAACCTGCTAAATAGCGTCGAGTTTCTTCTTGAAACGAAGATGTCTTCTTAGAGGGACGTCGCGTGTCTAACGCGAGGAGGTGTGAGGCAATAACAGGTCGGTGATGCCCTTAGATGTTCTGGGCCGCACGCGCGCTACACTGATGCATTCAACGAGTTGCTTCCGGGTCCGAGAGGAATGGGTAAACTTTTGAAAGTGCATCGTGATAGGGATAGACTATTGCAATTATTGGTCTTCAACGAGGAATTCCTAGTAGACGTAGTTCATCAGACTGCATCGATTACGTCCCTGCCCTTT</t>
  </si>
  <si>
    <t>Ebriacea</t>
  </si>
  <si>
    <t>Ebria</t>
  </si>
  <si>
    <t>Filosa-Thecofilosea</t>
  </si>
  <si>
    <t>Ebriida</t>
  </si>
  <si>
    <t>Botuliformidae</t>
  </si>
  <si>
    <t>Botuliforma</t>
  </si>
  <si>
    <t>Botuliforma_benthica</t>
  </si>
  <si>
    <t>STJ18.S55.assembled.filtered.nonchimera.fasta_2041419</t>
  </si>
  <si>
    <t>AAGGGCACCACCAGGAGTGGAGCCTGCGGCTTAATTTGACTCAACACGGGAAAACTTACCAGGTCCAGACATAGTTATGATTGACAGATTGAAGATCTTTCTTAATTCTATGGGTGGTGGTGCATGGCCGTTCTTAGTTGGTGGAGTGATTTGTCTGGTTAATTCCGTTAACGAACGAGACCTGGACCTGCTAAATAGTTTGGCGAATTCTCCGGGATTCGTACACAACTGCTTAGAGGGACTATCGGGGTGTAGCCGATGGAAGTTCGAGGCAATAACAGGTCTGTGATGCCCTTAGATGTTCTGGGCCGCACGCGCGCTACACTGAATACTTCATCGAGCTTACAACCTTGGCTGATAGGTCTGGGTAATCTTCTCAAAGGTATTCGTGCTGGGGATAGATTATTGTAATTTTTAATCTTCAACGAGGAATTCCTAGTAAACGCAAGTCAACAGCTTGCATTGATTACGTCCCTGCCCTTT</t>
  </si>
  <si>
    <t>Warnowia</t>
  </si>
  <si>
    <t>Warnowia_sp.</t>
  </si>
  <si>
    <t>EC08.S17.assembled.filtered.nonchimera.fasta_215495</t>
  </si>
  <si>
    <t>AAGGGCACCACCAGGAGTGGAGCCTGCGGCTTAATTTGACTCAACACGGGAAAACTTACCAGGTCCAGACATAGTAAGGATTGACAGATTGATAGCTCTTTCTTGATTCTATGGGTGGTGGTGCATGGCCGTTCTTAGTTGGTGGAGTGATTTGTCTGGTTAATTCCGTTAACGAACGAGACCTTAACCTGCTAAATAGTTATGCATAACTTCTGTTATGTGGGCAGCTTCTTAGAGGGACTTTGTGTGTCTAATGCAAGGAAGTTTGAGGCAATAACAGGTCTGTGATGCCCTTAGATGTTCTGGGCTGCACGCGCGCTACACTGATGCATTCAACGAGTTTCTGACCTTGCCTGGAAAGGTTAGGTAATCTTTTTAAAAGGCATCGTGATGGGGATAGATTATTGCAATTATTAATCTTCAACGAGGAATTCCTAGTAAGTGCGAGTCATCAGCTCGTGCTGATTACGTCCCTGCCCTTT</t>
  </si>
  <si>
    <t>Choreotrichia</t>
  </si>
  <si>
    <t>Pelagostrobilidium</t>
  </si>
  <si>
    <t>Choreotrichida</t>
  </si>
  <si>
    <t>Strobilidiidae_I</t>
  </si>
  <si>
    <t>Pelagostrobilidium_minutum</t>
  </si>
  <si>
    <t>BLOOM10.S22.assembled.filtered.nonchimera.fasta_4722</t>
  </si>
  <si>
    <t>AAGGGCACCACCAGGCGTGGAGCTTGCGGCTCAATTTGACTCAACACGGGGAAACTTACCAGGTCCAGACATAGTAAGGATTGACAGATTGATAGCTCTTTCTTGATTCTCTGGGTGGTGGTGCATGGCCGTTCTTAGTTGGTGGAGTGATTTGTCTGGTTAATTCCGTTAACGAACGAGACCTTAGCCTGCTAACTAGTTTGCTCTAAATATTAGTGTAAACTTCTTAGAGGGACTTTGTAAGCAAATACAAGGAAGTTTGAGGCAATAACAGGTCTGTGATGCCCTTAGATGTCCTGGGCCGCACGCGTGCTACACTGACACTTACACCGAGTTTTTCCGGCCCCGAGAGGTGGCTGGTAATCAGTAATAGGTGTCGTGATGGGGATAGATCTTTGGAATTATTGATCTTGAACGAGGAATGCCTAGTAATCGTAGGTCATCAGCCTGCGATGATTACGTCCCTGCCCTTT</t>
  </si>
  <si>
    <t>Cerataulina</t>
  </si>
  <si>
    <t>Cerataulina_pelagica</t>
  </si>
  <si>
    <t>STJ11.S23.assembled.filtered.nonchimera.fasta_74844</t>
  </si>
  <si>
    <t>AAGGGCACCACCAGGAGTGGAGCCTGCGGCTTAATTTGACTCAACACGGGAACACTTACCAGGTCCAGACAAAAGTAGGATTGACAGATTGAGAGCTCTTTCTTGATGTTTTGGGTGGTGGTGCATGGCCGTTCTTAGTTGGTGGAGTGATTTGTCTGGTTAATTCCGTTAACGAACGAGACCACAGCCTGCTAAATAGTCCGGATTGTACTTTACAGTCTAGGGCTTCTTAGAGGGACACAGGGTGACCAAGCTCTGGGAAGTTTGTGGCGAGAACAGGTCTGTGATGCCCTTAGATGTTCTGGGCCGCACGCGCGCTACACTGATGCATTCAACGAGCATATAACCTTGGCCGAGAGGCCTGGGCAATCTTGTTAACGTGCATCGTGATAGGGATAGATTAGTGCAATTATTAATCTTGAACGAGGAATTCCTAGTAAACGCAGATCATCAATCTGCATTGATTACGTCCCTGCCCTTT</t>
  </si>
  <si>
    <t>Polydora</t>
  </si>
  <si>
    <t>Polydora_uncinata</t>
  </si>
  <si>
    <t>BLOOM10.S22.assembled.filtered.nonchimera.fasta_55</t>
  </si>
  <si>
    <t>AAGGGCACCACCAGGAGTGGAGCCTGCGGCTTAATTTGACTCAACACGGGGAAACTCACCCGGCCCGGACACCGTTAGGATTGACAGATTGAAAGCTCTTTCTTGCTTCGGTGGGTGGTGGTGCATGGCCGTTCTTAGTTGGTGGAGCGATTTGTCTGGTTAATTCCGATAACGAACGAGACTCTAGCCTGCTAAATAGTTCGCCGGTACCGTATAGCCGGCGCAACTTCTTAGAGGGACAAGTGGCGTTTAGCCACGCGAGATTGAGCAATAACAGGTCTGTGATGGCCTGAGATGTGCGGGGCCGCACGCGCGCTACACTGAAGGACTCAGCTGGTCTCTCCTGGCTTGAAAAAGTCGGGCAACCCGTTGAACCTCCTTCGTGCTAGGGATGGGGGTTTGCAATTCTTCCCCAGGAACGAGGAATTCCCAGTAGGCGCGAGTCATCAGCTCGCGTCGATTACGTCCCTGCCCTTT</t>
  </si>
  <si>
    <t>Amphidomataceae</t>
  </si>
  <si>
    <t>Azadinium</t>
  </si>
  <si>
    <t>Azadinium_concinnum</t>
  </si>
  <si>
    <t>BLOOM10.S22.assembled.filtered.nonchimera.fasta_45933</t>
  </si>
  <si>
    <t>AAGGGCACCACCAGGAGTGGAGCCTGCGGCTTAATTTGACTCAACACGGGGCAACTTACCAGGTCCAGACATAGTAAGGATTGCAAGATTGATAGCTCTTTCTTGATTATATGGGTGGTGGTGAATGGACGTTCTTAGTTGGTGGAGTGATTTGTCTGGTTAATTCCGTTAAGGCACGAGACCTTAACCTGCTAAATAGTTACACGTAACCTCGGTTAAGTGGGCAACTTCGTAGAGGGACTTTGCGTGTCTAACGCAAGGAAGTTGGAGGCAATAACAGGTCTGTGATGCCCTTAGGTGTTCTGGGCTGCACGCGCGCTACACTGATGCGCTCAACGAGTTTATGACCTTGCCTGGAAGGGTTGGGTAATCTTTTTAAAACGCATCGTGATGGGGATAGATTATTGCAATTATTAATCTTCAACGAGGAATTCCTAGTAAGCGCGAGTCATCAGCTCGTGCTGATTACGTCCCTGCCCTTT</t>
  </si>
  <si>
    <t>STJ11.S23.assembled.filtered.nonchimera.fasta_58022</t>
  </si>
  <si>
    <t>AAGGGCACCACCAGGCGTGGAGCCTGCGGCTTAATTTGACTCAACACGGGAAACCTTACCAGGTCCGGACATAGGAAGGATTGACAGATTGAGAGCTCTTTCTTGATTCTATGGGTGGTGGTGCATGGCCGTTCTTAGTTGGTGGAGTGATTTGTCTGGTTAATTCCGTTAACGAACGAGACCTTAACTTACTAACTGGCTGCCTGAGTGGCAACGTTCAGGATAAAGGCCTCTTAGAAGGACGATCTGTGACTAGCAGATGGAAGCATAAGGCAATAACAGGTCTGTGATGCCCTTAGATGTTCTGGGCCGCACGCGCGCTACAATGATGCAGGCAACGAGTGCTGCTCCTTGGCCGAAAGGCTTGGGGAACCTTGAAAACTGCATCGTGCTAGGGATAGATGATTGCAATCGTGCATCTTGAACGAGGAATGCCTTGTAAGCGTGAGTCATCAACTCGCGCTGAATACGTCCCTGCCCTTT</t>
  </si>
  <si>
    <t>Corycaeus</t>
  </si>
  <si>
    <t>Corycaeus_speciosus</t>
  </si>
  <si>
    <t>STJ11.S23.assembled.filtered.nonchimera.fasta_57314</t>
  </si>
  <si>
    <t>AAGGGCACCACCAGGAGTGGAGCCTGCGGCTTAATTTGACTCAACACGGGAAATCTCACCAGGCCCGGACACCGGAAGGATTGACAGATTGAGAGCTCTTTCTCGATTCGGTGGGTGGTGGTGCATGGCCGTTCTTAGTTGGTGGAGTGATTTGTCTGGTTAATTACGATAACGAACGAGCCTCTGTCCTGCTAAATAGTAAGCTGATTACTTTGTCAGCTTTTCTTCTTAGAGGGACTGGCGGATTTAAACCGCACGAGATTGAGCAATAACAGGTCTGTGATGCCCTTAGATGTTCTGGGCTGCACACGCGCTACACTGAAGGGATCAGCGTGCTTTCCCTGTCCGATAGGACCGGGGAACCCGCTGAACCCCCTTCGTGGTAGGGATTGGAGCTTGCAATTATTCTCCATGAACCAGGAATTCCCAGTAAGCGCAAGTCATAAGCTTGCGTTGATTACGTCCCTGCCCTTT</t>
  </si>
  <si>
    <t>Dinophyceae_X</t>
  </si>
  <si>
    <t>Dinophyceae_XX</t>
  </si>
  <si>
    <t>Dinophyceae_XXX</t>
  </si>
  <si>
    <t>Dinophyceae_XXX_sp.</t>
  </si>
  <si>
    <t>BLOOM10.S22.assembled.filtered.nonchimera.fasta_33347</t>
  </si>
  <si>
    <t>AAGGGCACCACCAGGAGTGGAGCCTGCGGCTTAATTTGACTCAACACGGGGAAACTTACCAGGTCCAGACATAGTAAGGATTGACAGATTGATAGCTCTTTCTTGATTCTATGGGTGGTGGTGCATGGCCGTTCTTAGTTGGTGGAGTGATTTGTCTGGTTAATTCCGTTAACGAACGAGACCTTAACCTGCTAAATAGTCACACGTACCTCCGGTTACGTGGGCGACTTCTTAGAGGGACTTTGTGTGTCTAACGCAAGGAAGTTTGAGGCAATAACAGGTCTGTGATGCCCTTAGATGTTCTGGGCTGCACGCGCGCTACACTGATGCGTTCAACGAGTTTACGACCTTGCCCGATAGGGTTGGGTAATCTTCTTAAAACGCATCGTGATGGGGATAGATTATTGCAATTATTAATCTTCAACGAGGAATTCCTAGTAAGTGCGAGTCATCAGCTCGTGCTGATTACGTCCCTGCCCTTT</t>
  </si>
  <si>
    <t>PR15.S45.assembled.filtered.nonchimera.fasta_2449141</t>
  </si>
  <si>
    <t>AAGGGCACCACCAGGAGTGGAGCCTGCGGCTTAATTTGACTCAACACGGGGAAACTCACCAGGTCCAGACATAGTAAGGATTGACAGATTGATAGCTCTTTCTTGATTCTATGGGTGGTGGTGCATGGCCGTTCTTAGTTGGTGGAGTGATTTGTCTGGTTAATTCCGTTAACGAACGAGACCTTAACCTGCTAAATAGTAACACGTAACTTCGGTTACGTGGGGTGCTTCTTAGAGGGACTTTGTGTGTCTAACGCAAGGAAGGTTGAGGCAATAACAGGTCTGGGAAGGCCTTTGATGTTATGGGGTGCACGGGCGCTTAATCTGTGCGGTCTACGAGTTTATGACCTTGACCTGAAGGGTTGGGTAATCTTTTTAAAACGCATCGTGATGGGGATAGATTATTGCAATTATTAATCTTCAACGAGGAATTCCTAGTAAGCGCGAGTCAGCAGCTCGTGCTGATTACGTCCCTGCCCTTT</t>
  </si>
  <si>
    <t>EC15.S44.assembled.filtered.nonchimera.fasta_372258</t>
  </si>
  <si>
    <t>AAGGGCACCACCAGGAGTGGAGCCTGTGGCTTAATTTGACTCAACACGGGAAATCTCACCAGGCCCGGACACTGGAAGGATTGACAGATTGATAGCTCTTTCTTGATTCGGTGGGTGGTGGTGCATGGCCGTTCTTAGTTGGTGGAGTGATTTGTCTGGTTAATTCCGATAACGAACGAGACTCTGTCCTGCTAACTAGGCGTGGTGTCTCTTGTGTTGCGCCACGTTATTCTTCTTAGAGGGACTGGCGACTCTTAGTCGCACGAGATGGAGCAATAACAGGGTGGGTATGCCCGTAGATGTGGTGGGCAGCCCACGGGCTGCACTGAATAGGTCAGCGTGTTCTTGTCCCTCCCCGACAGGGGCGGGTAAACCGCTGAACCCTATTCGTGGTAGGGATCGGGGCTTGCAATTGTTCCCCGGGAACCAGGAATTCCCAGTAGGCGCAAGTCATAAGCTTGCGTCGATTACGTCCCTGCCCTTT</t>
  </si>
  <si>
    <t>Dino-Group-II-Clade-7</t>
  </si>
  <si>
    <t>Dino-Group-II-Clade-7_X</t>
  </si>
  <si>
    <t>Dino-Group-II-Clade-7_X_sp.</t>
  </si>
  <si>
    <t>STJ11.S23.assembled.filtered.nonchimera.fasta_62824</t>
  </si>
  <si>
    <t>AAGGGCACCACCAGGAGTGGAGCCTGCGGCTTAATTTGACTCAACACGGGAAAACTTACCAGGTCCAGACATAGTAAGGATTGACAGATTGATAGCTCTTTCTTGATTCTATGGGTGGTGGTGCATGGCCGTTCTTAGTTGGTGGAGTGATTTGTCTGGTTAATTCCGTTAACGAACGAGATCTTAACCTGCTAAATAGTGGCGCATTTCTCCGGAAATGCGTGTCACTTCTTAGAGGGACTTTGTCGCCTAAGCGCAAGGAAGTTTGAGGCAATAACAGGTCTGTGATGCCCTTAGATGTGCTGGGCTGCACGCGCGCTACACTGATGCGTTCAACGAGCATATCACCTTGTCTGATAAGATCGGGTAATCTTCTGAAAACGCATCGTGATGGGGATAGATTATTGTAATTATTAGTCTTCAACGAGGAATTCCTAGTAAGCGCGAGTCATCAGCTCGTGCTGATTACGTCCCTGCCCTTT</t>
  </si>
  <si>
    <t>Oithona_sp.</t>
  </si>
  <si>
    <t>STJ11.S23.assembled.filtered.nonchimera.fasta_59947</t>
  </si>
  <si>
    <t>AAGGGCACCACCAGGAGTGGAGCCTGCGGCTTAATTTGACTCAACACGGGAAATCTCACCAGGCCCGGACACTGGAAGGATTGACAGATTGAGAGCTCTTTCTCGATTCGGTGGGTGGTGGTGCATGGCCGTTCTTAGTTGGTGGAGTGATTTGTCTGGTTAATTCCGATAACGAACGAGAATCTGTCCTGCTAAATAGTCAGGCGTTTATTTCCAACGTCTGAGTTCTTCTTAGAGGGACTGGCTGCGTCTAGCAGCACGAGATTGAGCAATAACAGGTCTGTGATGCCCTTAGATGTTCTGGGCCGCACGCGCTCTACACTGAAGGGATCAGCGTTTTTTCCCTTTCCGAGAGGAACGGGTAGCCCGCTGAACCTCCTTCGTGGTAGGGATCGGGGCTTGCAATTATTCCCCGTGAACCAGGAATTCCCAGTAAGCGCAAGTCATAAGCTTGCGTTGATTACGTCCCTGCCCTT</t>
  </si>
  <si>
    <t>Acantharea</t>
  </si>
  <si>
    <t>Chaunacanthida</t>
  </si>
  <si>
    <t>Chaunacanthida_X</t>
  </si>
  <si>
    <t>Acanthometron</t>
  </si>
  <si>
    <t>Acanthometron_sp.</t>
  </si>
  <si>
    <t>STJ11.S23.assembled.filtered.nonchimera.fasta_57381</t>
  </si>
  <si>
    <t>GAGGGCACCACCAGGAGTGGAGCCTGTGGCTTAATTTGACTCAACACGGGAAAACTTACCAGGTCCGGACATAGTAAGGATTGACAGATTGAAAGCTCTTTCTTGATTCTATGGGTGGTGGTGCATGGCCGTTCTTAGTTGGTGGAGTGATTTGTCTGGTTAATTCCGTTAACGAACGAGACCTCAGCCTGCTAAATAGTGTCTATTTTCTTTCGAAGGTTAACACTTCTTAGAGGGACTACTTGTGAAACAACCAAGCGGAAGCTTGAGGCAATAACAGGTCTGTGATGCCCTTAGATGTTCTGGGCCGCACATGGGCTACACTGGTGCATTCAACAAGCATAATCACCTTAACCGAAGGGTTTGGGTAATCTTTGAAACTGCACCGTGCTTGGGATAGACTATTGCAATTTTTAGTCTTCAACGAGGAATTCCTAGTAAACGCAAGTCATCAGCTTGCATTGATTACGTCCCTGCCCTTT</t>
  </si>
  <si>
    <t>SBW08.S19.assembled.filtered.nonchimera.fasta_1660802</t>
  </si>
  <si>
    <t>GGGCCCGCACAAGCGGTGGAGCATGTGGTTTAATTCGAAGCAACGCGAAGAACCTTACCAGCCCTCGACATACCGATCGCGATTACCAGAGATGGTTTTCTTCAGTTCGGCTGGATCGGATACCGGTGCTGCCTGGCTGTCGTCAGCTCGTGTCGTGAGTTGTTGGGTTAAGGCCCGCAACGAGCGCAACCTTCGCCCTTAGTTGCCATCATGTAGTTGGGCTCACGAGGGGGACTGCGGGTGACAAGCCGGAGGAAGGGGGGGATGACGTCAAGTCCTCGTGGCCTTTACGTGCGTGGCTACACACGTGCTACAATGGCGAGGACAGTGGGCCGCGACCCTGCGAGGGGAAGGGAATCTCTAAAAGTCGTCTCAGTTCGGATTGTTCTCTGCAACTCGAGAGCATGAAGTCGGAATCGCTAGTAATCGTGGATCAGCATGCCACGGTGAATACGTTCCCGGGCCTT</t>
  </si>
  <si>
    <t>Dino-Group-III</t>
  </si>
  <si>
    <t>Dino-Group-III_X</t>
  </si>
  <si>
    <t>Dino-Group-III_XX</t>
  </si>
  <si>
    <t>Dino-Group-III_XX_sp.</t>
  </si>
  <si>
    <t>STJ11.S23.assembled.filtered.nonchimera.fasta_66651</t>
  </si>
  <si>
    <t>AAGGGCACCACCAGGAGTGGAGCCTGCGGCTTAATTTGACTCAACACGGGAAAACTCACCAGGTCCAGACATAGTAAGGATTGACAGATTGACAGCTCTTTCTTGATTCTATGGGTGGTGGTGCATGGCCGTTCTTAGTTGGTGGAGTGATTTGTCTGGTTAATTCCGTTAACGAACGAGACCTTAACCTGCTAAATAGCTACGCGAAACTCACGTTTCGTGGAAAGCTTCTTAGAGGGACTTTGTGTGTCTAACACAAGGAAGTTTGAGGCAATAACAGGTCTGTGATGCCCTTAGATGTTCGGGGCTGCCCGCGCGCTACACTGATGCGGTCAACGAGTTTATAACCTTGCCCGGTAGGGTTGGGTAATCTTGTTAACGCGCATCGTGATGGGGATAGATGATTGCAATTATTAATCTTCAACGAGGAATTCCTAGTAAGTGCGAGTCATCAGCTCGTGCTGATTACGTCCCTGCCCTTT</t>
  </si>
  <si>
    <t>Brachiopoda</t>
  </si>
  <si>
    <t>Phoroniformea</t>
  </si>
  <si>
    <t>Brachiopoda_X</t>
  </si>
  <si>
    <t>Brachiopoda_XX</t>
  </si>
  <si>
    <t>Phoronis</t>
  </si>
  <si>
    <t>Phoronis_australis</t>
  </si>
  <si>
    <t>SBW12.S31.assembled.filtered.nonchimera.fasta_125140</t>
  </si>
  <si>
    <t>AAGGGCACCACCAGGAGTGGAGCCTGCGGCTTAATTTGACTCAACACGGGAAAGCTCACCCGGCCCGGACACTGTAAGGATTGACAGATTGAGAGCTCTTTCTTGATTCGGTGGGTGGTGGTGCATGGCCGTTCTTAGTTGGTGGAGCGATTTGTCTGGTTAATTCCGATAACGAACGAGACTCTAGCCTGCTAAATAGTTCGCCGGTCCCGATGTGCCGGCGCCAACTTTTTAGAGGGACAAGCGGCGTTTAGCCGCACTGGATTGAGCAATAACAGGGCTGTGATGCCCTGAGATGTTCGGGGCCGCACGTGCGCTACACTGAAGGAATCAGCGTGCGTCTACCCTGACCTGGAAAGGTTGGGTAACCCGTTGAACCTCCTTCGTGCTAGGGATTGGGGCTTGTAATTGTTCCCCATGAACGAGGAATTCCCAGTAAGCGCGAGTCATAAGCTCGCGTTGATTACGTCCCTGCCCTTT</t>
  </si>
  <si>
    <t>Duboscquella</t>
  </si>
  <si>
    <t>Dino-Group-I-Clade-4</t>
  </si>
  <si>
    <t>Dino-Group-I-Clade-4_X</t>
  </si>
  <si>
    <t>Dino-Group-I-Clade-4_X_sp.</t>
  </si>
  <si>
    <t>STJ11.S23.assembled.filtered.nonchimera.fasta_58122</t>
  </si>
  <si>
    <t>AAGGGCACCACCAGGAGTGGAGCCTGCGGCTTAATTTGACTCAACACGGGGAAACTCACCAGGCCCAGACATAGATAGGATTGACAGACTGATAGCTCTTTCTTAATTCTATGGGTGGTGGTGCATGGCCGTTCTTAGTTGGTGGAGTGATTTGTCTGGTTAATTCCGTTAACGAACGAGACCTTAACCTGCTAAATAGTTTCCAGAACTTCGGTTCTCGGGTTACTTCTTAGAGGGACTTTGTGTGTTTAACAAAAGGAAGTTTGAGGCAATAACAGGTCTGTGATGCCCTTAGATGGCCTGGGCTGCACGCGCGCTACACTGATGTGTTCAATAAGCACCTAACCTACGCCGAAGGGACTGGGTAACCTTTGCAAAGCACATCGTGATGGGGATAGATTATTGCAATTATTAATCTTGAACGAGGAATTCCTAGTAAGCGCAAGTCATCAGCTTGTGTTGATTACGTCCCTGCCCTTT</t>
  </si>
  <si>
    <t>Dino-Group-II-Clade-10-and-11</t>
  </si>
  <si>
    <t>Dino-Group-II-Clade-10-and-11_X</t>
  </si>
  <si>
    <t>Dino-Group-II-Clade-10-and-11_X_sp.</t>
  </si>
  <si>
    <t>STJ11.S23.assembled.filtered.nonchimera.fasta_59883</t>
  </si>
  <si>
    <t>AAGGGCACCACCAGGAGTGGAGCCTGCGGCTTAATTTGACTCAACACGGGAAAACTCACCAGGTCCAGACATAGTAAGGATTGACAGATTGATAGCTCTTTCTTGATTCTATGGGTGGTGGTGCATGGCCGTTCTTAGTTGGTGGAGTGATTTGTCTGGTTAATTCCGTTAACGAACGAGACCTTATCCTGCTAAATAGTGACTTGTATCTCCGGATATAAGAACACTTCTTAGAGGGACTTTGTGATTTTAAGCGCAAGGAAGTTTGAGGCAATAACAGGTCTGTGATGCCCTTAGATGTTCTGGGCTGCACGCGCGCTACACTGATGCGTTCAACGAGCATACAACCTTGCCCGGAAGGGTTGGGTAATCTTTTGAAAACGCATCGTGATGGGGATAGATTATTGTAATTATTAATCTTCAACGAGGAATTCCTAGTAAGTGCGAGTCATCAGCTCGCGCTGATTACGTCCCTGCCCTTT</t>
  </si>
  <si>
    <t>EC17.S51.assembled.filtered.nonchimera.fasta_2775050</t>
  </si>
  <si>
    <t>GGACTCGCACAAGTAGTGGAGCCTGTGGTTTAATTCGAAGATACGCGCAGAACCTTACCAACACTTGACATGTTCGTCGCGAATCTACGAGATTAGTGTTTTCGGGTCGGCCGGACGAAACACAGGTGCTGCATGGCTGTCGTCAGCTCGTGTCGTGAGATGTTGGGTTAAGTCCCGCAACGAGCGCAACCCTCACTGTTAGTTGCCATCATTTAGTTGGGCACTCTGAAAGAACTGCCGGTGATAAGCTGGAGGGAGGTGGGGATGACGGCAAGTCCTCATGGCCCTGACGTGTTGGGCTACACGCGTGCTACAATGGTATCTACAACAGGAAGCAAGACGGCGACGTTAAGCAAAGCCTTAAAAGATACCTCAGTTCGGATTGCAGTCTGCAACTCGAGTGCATGAAGCTGGAATTACTAGTAATCGTGGGTCAGCGTGCCACGGTGAATGCGTTCCCGGGTCTT</t>
  </si>
  <si>
    <t>Haptophyta</t>
  </si>
  <si>
    <t>Prymnesiophyceae</t>
  </si>
  <si>
    <t>Prymnesiales</t>
  </si>
  <si>
    <t>Chrysochromulinaceae</t>
  </si>
  <si>
    <t>Chrysochromulina</t>
  </si>
  <si>
    <t>Chrysochromulina_rotalis</t>
  </si>
  <si>
    <t>STJ11.S23.assembled.filtered.nonchimera.fasta_57583</t>
  </si>
  <si>
    <t>AAGGGCACCACCAGGTGTGGAGCCTGCGGCTTAATTTGACTCAACACGGGGAAACTTACCAGGTCCAGACATTGTGAGGATTGACAGATTGAGAGCTCTTTCATGATTTAATGGGTGGTGGTGCATGGCCGTTCTTAGTTGGTGGAGTGATTTGTCTGGTTAATTCCGTTAACGAACGAGACCTTAGCCTGCTAAATAGTGACGCGACCTCTTTGTTGGCGGTCCACTTCTTAGAGGGACAACTTGTCTTCAACAAGTGGAAGTTTGAGGCAATAACAGGTCTGTGATGCCCTTAGATGTTCTGGGCCGCACGCGCGCTACACTGATGCACTCAACGAGTCTCCACCTTGACCGAGAGGTCCGGGAAACCTTCGAACTTGCATCGTGATGGGGATAGATTATTGCAACTATTAATCTTCAACGAGGAATACCTAGTAGGCGCATGTCATCAGCGTGCGTCGATTACGTCCCTGCCCTTT</t>
  </si>
  <si>
    <t>Tentaculata</t>
  </si>
  <si>
    <t>Cydippida</t>
  </si>
  <si>
    <t>Ctenophora</t>
  </si>
  <si>
    <t>Ctenophora_X</t>
  </si>
  <si>
    <t>Ctenophora_XX</t>
  </si>
  <si>
    <t>Hormiphora</t>
  </si>
  <si>
    <t>Hormiphora_plumosa</t>
  </si>
  <si>
    <t>BLOOM10.S22.assembled.filtered.nonchimera.fasta_1777</t>
  </si>
  <si>
    <t>AAGGGCACCACCAGGAGTGGAACCTGCGGTTTAATTTGACTCAACACGGGAAAACTCACCAGGTCCAGACATAGGAAGGATTGACAGATTGATAGCTCTTTCTTGATTCTATGGGTGGTGGTGCATGGCCGTTCTTAGTTGGTGGAGTGATTTGTCTGGTTAATTCCGTTAACGAACGAGACCTTAACCTGCTAAATAGTGACACGGCTCTCTGAGCCGTGGTTCACTTCTTAGAGGGTCTATCGGTTTCAAGCCGATGGACGTTTGAGGCAATAACAGGTCTGTGATGCCCTTAGATGTTCTGGGCCACACGCGCGTTACACTGATGAAGCCAGCGAGTGTATCGCCTTCACCGGAAGGTGCGGGTAATCTTGTGAAACTTCATCGTGCTGGGGATAGACCATTGCAATTATTGGTCTTGAACGAGGAATTCCTAGTAAGCATGAGTCATCAACTCGTGCTGATTACGTCCCTGCCCTTT</t>
  </si>
  <si>
    <t>Rhodophyta</t>
  </si>
  <si>
    <t>STJ11.S23.assembled.filtered.nonchimera.fasta_59599</t>
  </si>
  <si>
    <t>AAGGGCACCACCAGGCGTGGAGCCTGCGGCTTAATTTGACTCAACACGGGAAACCTTACCAGGTCCGGACATAGGAAGGATTGACAGATTGAGAGCTCTTTCATGATTCTATGGGTGGTGGTGCATGGCCGTTCTTAGTTGGTGGAGTGATTTGTCTGGTTAATTCAGTTAACGAACGAGACCTTAACCTGCTAACTGGACAACTGAGCGGCAACGCGCAGGAACTAGGCCTCTTAGAGGGACGATCCGCGATTGGCGGATGGAAGGATAAGGCAATAACAGGTCTGTGATGCCCGTAGATGTTCTGGGCCGCACGCGCGCTACAATGATGCAGGCAACGAGTGCTGCTCCTGGGCCGAAAGGCTTGGGGAACCTTGAAAACTGCATCGTGCTAGGGATAGATTATTGCAATCGTTCATCTTGAACGAGGAATGCCTTGTAAGCGTGAGTCATCAACTCGCGCTGAATACGTCCCTGCCCTTT</t>
  </si>
  <si>
    <t>STJ11.S23.assembled.filtered.nonchimera.fasta_59960</t>
  </si>
  <si>
    <t>AAGGGCACCACCAGGCGTGGAGCCTGCGGCTTAATTTGACTCAACACGGGAAACCTTACCAGGTCCGGACATAGGAAGGATTGACAGATTGAGAGCTCTTTCATGATTCTATGGGTGGTGGTGCATGGCCGTTCTTAGTTGGTGGAGTGATTTGTCTGGTTATTTCCGTTAACGAACGAGACCTTAACCTACTAACTGGCCGCCTGAGTGGCAACGTTCAGGACGAAGGCCTCTTAGAGGGACGATCCGCGACTAGCGGATGGAAGGATAAGGCAATAACAGGTCTGTGATGCCCTTAGATGTTCTGGGCCGCACGCGCGCTACAATGATGCAGCCAACGAGTGCTGCTCCTTAGCCGAAAGGCTTGGGGAACCTTGAAAACTGCATCGTGCTAGGGATAGATGATTGCAATCGTGCATCTTGAACGAGGAATGCCTTGTAAGCGTGAGTCATCAACTCGCGCTGAATACGTCCCTGCCCTTT</t>
  </si>
  <si>
    <t>Chytriodiniaceae</t>
  </si>
  <si>
    <t>Chytriodinium</t>
  </si>
  <si>
    <t>Chytriodinium_roseum</t>
  </si>
  <si>
    <t>STJ11.S23.assembled.filtered.nonchimera.fasta_65044</t>
  </si>
  <si>
    <t>AAGGGCACCACCAGGAGTGGAGCCTGCGGCTTAATTTGACTCAACACGGGGAAACTTACCAGGTCCAGACATAGTAAGGATTGACAGATTGATAGCTCTTTCTTGATTCTATGGGTGGTGGTGCATGGCCGTTATTAGTTGGTGGAGTGATTTGTCTGGTTAATTCCGTTAACGAACGAGACCTTAACCTGCTAAATAGTTACGCATAACTTCGGTTACGCGGTCAACTTCTTAGCGGGACTTTGTGTGTCTAACGCAAGGAAGTTTGAGGCAATAACAGGTCTGTGATGCCCTTAGATGTTCTGGGCTGCACGCGCGCTACACTGATGCACTCAACGAGTTTACGACCTTGCCTTGAAGGGTTGGGTAATCTTTTTAACATGCATCGTGATGGGGATAGATTATTGCAATTATTAATCTTCAACGAGGAATTCCTAGTAAGCGCGAGTCATCAGCTCGTGCTGATTACGTCCCTGCCCTTT</t>
  </si>
  <si>
    <t>Teleaulax_amphioxeia</t>
  </si>
  <si>
    <t>STJ11.S23.assembled.filtered.nonchimera.fasta_58956</t>
  </si>
  <si>
    <t>AAGGGCACCACCAGGAGTGGAGCCTGCGGCTTAATTTGACTCAACACGGGGAAACTTACCAGGTCCAGACATAGTAAGGATTGACAGATTGAAAGCTCTTTCTTGATTCTATGGGTGGTGGTGCATGGCCGTTCTTAGTTGGTGGAGTGATTTGTCTGGTTAATTCCGTTAACGAACGAGACCTCAGCCTGCTAACTAGTAGCGCGAATATGATTGGCGTCTACTTCTTAGAGGGACTATTTGTGTTTAATGAATGGAAGTTTGAGGCAATAACAGGTCTGTGATGCCCTTAGATGTTCTGGGCCGCACGCGCGCTACACTGATGAACGCAACGAGACGACCGGTACCGAAAGGCATGGGTAAACTTGTGAAAGTTCATCGTGATGGGGATAGATTATTGCAATTATTAATCTTCAACGAGGAATTCCTAGTAAGCGCGAGTCATCAGCTCGCGTTGATTACGTCCCTGCCCTTT</t>
  </si>
  <si>
    <t>EC08.S17.assembled.filtered.nonchimera.fasta_215211</t>
  </si>
  <si>
    <t>AAGGGCACCACCAGGCGTGGAGCTTGCGGCTCAATTTGACTCAACACGGGGAAACTTACCAGGTCCAGACATAGTAAGGATTGACAGATTGATAGCTCTTTCTTGATTCTATGGGTGGTGGTGCATGGCCGTTCTTAGTTGGTGGAGTGATTTGTCTGGTTAATTCCGTTAACGAACGAGACCTTAGCCTGCTAACTAGTTTAGTCGAGGTATTTCGGCATAAACTTCTTAGAGGGACTTTGTAAGCAAATACCAGGAAGTTTGAGGCAATAACAGGTCTTTGATGCCCTTAGATGTCCTGGGCCGCACGCGTGCTACACTGACACTTACACCGAGTTTTTCCGGCCCCGAGAGGTGGCTTGTAATCAGTAATAGGGGTCGTGATGGGGATAGATCTTTGGAATTATTGATCTTGAACGAGGAATGCCTAGTAATCGTAGGTCATCAGCCTGCGATGATTCCGTCCCTGCCCTTT</t>
  </si>
  <si>
    <t>BLOOM10.S22.assembled.filtered.nonchimera.fasta_347</t>
  </si>
  <si>
    <t>AAGGGCACCACCAGGAGTGGAGCCTGCGGCTTAATTTGACTCAACACGGGAAATCTCACCAGGCCCGGACACTGGAAGGATTGACAGATTGAGAGCTCTTTCTCGATTCGGTGGGTGGTGGTGCATGGCCGTTCTTAGTTGGTGGAGTGATTTGTCTGGTTAATTCCGATAACGAACGAGACTCTGTCCTGCTAAATAGTTGTCGCGTCCTTTGTTGCGCGTCAAATTCTTCTTAGAGGGACTGGCTGCGTCTAGCAGCATGAGATTGAGCAATAACAGGTCTGTGATGCCCTTAGATGTTCTGGGCCGCACGCGCGCTACACTGAAGGGATCAGCGTGTTTTCCCTTCCCGAGAGGGACGGGTAACCCGCTGAACCCCCTTCGTGGTAGGGATCGGAGCTTGCAATTGTTCTCCGTGAACCAGGAATTCCCAGTAAGCGCAAGTCATAAGCTTGCGTTGATTACGTCCCTGCCCTTT</t>
  </si>
  <si>
    <t>Kareniaceae</t>
  </si>
  <si>
    <t>Karlodinium</t>
  </si>
  <si>
    <t>Karlodinium_veneficum</t>
  </si>
  <si>
    <t>STJ11.S23.assembled.filtered.nonchimera.fasta_57129</t>
  </si>
  <si>
    <t>AAGGGCACCACCAGGAGTGGAGCCTGCGGCTTAATTTGACTCAACACGGGGAAACTTACCAGGTCCAGACATAGTAAGGATTGACAGATTGATAGCTCTTTCTTGATTCTATGGGTGGTGGTGCATGGCCGTTCTTAGTTGGTGGAGTGATTTGTCTGGTTAATTCCGTTAACGAACGAGACCTTAACCTGCTAAATAGTTACACGTAACCCCGGTTACGTGGGCAACTTCTTAGAGGGACTTTGCGTGTCTAACGCAAGGAAGTTTGAGGCAATAACAGGTCTGTGATGCCCTTAGATGTTCTGGGCTGCACGCGCGCTACACTGATGCGCTCAACGAGTTTATGACCTTGCCCGGAAGGGTTGGGTAATCTTTTTAAAACGCATCGTGATGGGGATAGATTATTGCAATTATTAATCTTCAACGAGGAATTCCTAGTAAGCGCGAGTCATCAGCTCGTGCTGATTACGTCCCTGCCCTTT</t>
  </si>
  <si>
    <t>Amphorellopsis</t>
  </si>
  <si>
    <t>Strombidinopsidae</t>
  </si>
  <si>
    <t>Parastrombidinopsis</t>
  </si>
  <si>
    <t>Parastrombidinopsis_sp.</t>
  </si>
  <si>
    <t>BLOOM10.S22.assembled.filtered.nonchimera.fasta_14867</t>
  </si>
  <si>
    <t>AAGGGCACCACCAGGCGTGGAGCTTGCGGCTCAATTTGACTCAACACGGGGAAACTTACCAGGTCCAGACATAGTGAGGATTGACAGATTGATAGCTCTTTCTTGATTCTATGGGTGGTGGTGCATGGCCGTTCTTAGTTGGTGGAGTGATTTGTCTGGTTAATTCCGTTAACGAACGAGACCTTAGCCTACTAAATAGTCGCTCCAATCATGATTGGAGGCGACTTCTTAGAGGGACTTTGTAACAAATACAAGGAAGTTTGAGGCAATAACAGGTCTGTGAGGCCCTTAGATTGCCTGGGCCGCACGCGTGCTACACTGACGCATACAGCGAGTAACTCCAGCTCCGTGAGGCAGCTGGTAATCAGCAATATGCGTCGTGATGGGGATAGATCTTTGGAATTTTTTATCTTGAACGAGGAATGCCTAGTAAGCGCAAGTCATCAGCTTGCGTTGATTAAGTCCCTGCCCTTT</t>
  </si>
  <si>
    <t>Protaspidae</t>
  </si>
  <si>
    <t>Cryothecomonas</t>
  </si>
  <si>
    <t>Cryomonadida</t>
  </si>
  <si>
    <t>Cryothecomonas-lineage</t>
  </si>
  <si>
    <t>Cryothecomonas_aestivalis</t>
  </si>
  <si>
    <t>STJ11.S23.assembled.filtered.nonchimera.fasta_57872</t>
  </si>
  <si>
    <t>AAGGGCACCACCAGGAGTGGAGCCTGCGGCTTAATTTGACTCAACACGGGAAAACTTACCAGGTCCGGACATAGTGAGGATTGACAGATTGAAGATCTTTCTTGATTCTATGGGTGGTGGTGCATGGCCGTTCTTAGTTGGTGGAGTGATTTGTCTGGTTAATTCCGTTAACGAACGAGACCTCGACCTACTAAATAGTTCGACAAATTCTTCGGGATTTGTACGTGACTTCTTAGAGGGACTATCGGTGTTTAGCCGATGGAAGTTCGAGGCAATAACAGGTCTGTGATGCCCTTAGATGTTCTGGGCCGCACGCGCGCTACACTGACTGGTTCATCGAGTTTACAACCTTGGTCGGTAGACCTGGGTAATCTTTTGAAAGCCAGTCGTGCTGGGGATTGATCATTGTAATTCTTGATCATCAACGAGGAATTCCTAGTAAACGCGAGTCATCAACTCGCATTGATTACGTCCCTGCCCTTT</t>
  </si>
  <si>
    <t>Karenia</t>
  </si>
  <si>
    <t>Karenia_papilionacea</t>
  </si>
  <si>
    <t>STJ14.S38.assembled.filtered.nonchimera.fasta_1712933</t>
  </si>
  <si>
    <t>AAGGGCACCCCCAGGAGTGGAGCCTGCGGCTTAATTTGACTCAACACGGGGAAACTTACCAGGTCCAGACATAGTACGGATTGCCAGATTGATAGCTCTTTCTGGATTCTATGGGTGGTGGTGCATGGCCGTTCTTGGTTGGTGGGGTGATTTGTCTGGTTAGTTCCGTTAACGAACGAGACCTTAACCTACTACATAGTTAACCGTAACTTCGGTTACGTGGGAAACTTCTTAGAGGGACTTTGCGTGTCTAACGCAAGGAAGTTTGAGGCAATAACAGGGTTGGGATGTCCGTGGATGTTCGGGGCTGCATGCGCTACACTTATGCGCGCAACGAGGTTACGACCTTGCCCTGAAGGGTTGGGTAATCTTCTTAAAACGCAGCGTGATGGGGATAGATTATTGCAATTATTAAGCATCAACGAGGAATCACTAGTAAGCGCAAGTCATCAGCTTGCAGTGATTACGTCCCTGCCCTTT</t>
  </si>
  <si>
    <t>Phaeocystis</t>
  </si>
  <si>
    <t>Phaeocystales</t>
  </si>
  <si>
    <t>Phaeocystaceae</t>
  </si>
  <si>
    <t>Phaeocystis_globosa</t>
  </si>
  <si>
    <t>STJ11.S23.assembled.filtered.nonchimera.fasta_59504</t>
  </si>
  <si>
    <t>AAGGGCACCACCAGGAGTGGAGCCTGCGGCTTAATTTGACTCAACACGGGGAAACTTACCAGGTCCAGACATTGTTAGGATTGACAGATTGAGAGCTCTTTCTTGATTCGATGGGTGGTGGTGCATGGACGTTCTTCGTTGGTGGAGTGATTTGTCTGGTTAATTCCGATAACGAACGAGACCGTAGCCTGCTAAATAGTCCCGCGAACTTCTTGTTGGCGGCCGACTTCTTAGAGGGACAACTTGTGACCAACAAGTGGAAGTTTGCGGCAATAACAGGTCTGTGAGGCCCTTAGATGTTCTGGGCCGCACGCGCGCTACACTGAAGCACTCAACGAGTCCACCTCGACCGACAGGTCTGGGAAACCTTTTGAAATTGCTTCGTGATGGGGAGAGATTATTGCAACTATTAATCTTCAACGAGGAATTCCTAGTAAGCGCATGTCATCAGCGTGCGTTGATTACGTCCCTGCCCTTT</t>
  </si>
  <si>
    <t>STJ11.S23.assembled.filtered.nonchimera.fasta_59581</t>
  </si>
  <si>
    <t>GGACCCGCACAAGTAGTGGAGCATGTGGTTTAATTCGAAGATACGCGCAGAACCTTACCAACACTTGACATGTTTGTCGCGACTTTAAGAGATTAAAGTCTTCGGTTCGGCCGGACAAAACACAGGTGCTGCATGGCTGTCGTCAGCTAGTGTAGTGAGATGTTGGGTTAAGTTGCGCAACGAGCGCAACACTCAATTTTAGTTGCCATCATTTAGTTGGGCACTCTGAAAGAACTGCCAGTGATAAGCTTGAGGAAGGTGGGTATGAGGTAAAGTCCTCATTCCCCTTACTTTTTGCGCTACACACGTCCTACAATGTCATTTACAATAGAAAGCAAAACAGCGACTTCTAGCAAATCCTAAAAAAATGCCTCAGTTCGGATTGTACTCTGCAACTCGAATACATGAAGCTGGAATTACTAGTAATCGCGTATCAGCGCGCCTCGGTGAATACGTTCCCGGTTCTT</t>
  </si>
  <si>
    <t>Rhabditophora</t>
  </si>
  <si>
    <t>Polycladida</t>
  </si>
  <si>
    <t>Notoplana</t>
  </si>
  <si>
    <t>Notoplana_australis</t>
  </si>
  <si>
    <t>SBW12.S31.assembled.filtered.nonchimera.fasta_116136</t>
  </si>
  <si>
    <t>AAAGGCACCACAAGGAGTGGAGCCTGCGGCTTAATTTGACTCAACACGGGAAAACTCCCCCGGCCCGGACACTGTGAGGATTGACAGATTGAAAGCTCTTTCTTGATTCGGTGGGTGGTGGTGCATGGCCGTTCTTAGTTGGTGGAGCGATTTGTCTGGTTAATTCCGATAACGAACGAGACTCTAGCCTACTAAATAGTACACTCATCCTTGTTGCGTGAGTGCTGACTTCTTAGGGGGACAAGTGGCATTCAAGCCATACGAAATTGAGCAATAACAGGTCTGGGATGCCCTTAGATGTCCGGGGCCGCACGCGCGCTACACTGAATAGCGTAACGAGTTTCTCTCCTGATCCGCAAGGGTTGGGCAACCTGTTGAAACCTATTCGTGACAGGGATCGGGGCTTGTAATTATTCCCCGTGAACGAGTAATTCCTAGTAAGCGCAAGTCATAAACTTGCGTTGATTACGTCCCTGCCTTTT</t>
  </si>
  <si>
    <t>STJ11.S23.assembled.filtered.nonchimera.fasta_79968</t>
  </si>
  <si>
    <t>AAGGGCACCACCAGGAGTGGAGCCTGCGGCTTAATTTGACTCAACACGGGAAAACTCACCAGGTCCAGACATAGTAAGGATTGACAGATTGATAGCTCTTTCTTGATTCTATGGGTGGTGGTGCATGGCCGTTCTTAGTTGGTGGAGTGATTTGTCTGGTTAATTCCGTTAACGAACGAGCCCTTATCCTGCTAAATAGTGACTTGTAACTTTCGGATATAAGAACACTTCTTAGAGGGACTTTGTGATTTAAGCGCAAGGAAGTTTGAGGCAATAACAGGTCTGTGATGCCCTTAGATGTTCTTGGCTGCACGCGCGCTACACTGATGCGTTCAACGAGCATACAACCTTGCCCGATAGGGTTGGGTAATCTTTTGAAAACGCATCGTGATGGGGATAGATTATTGTAATTATTAATCTTCAACGAGGAATTCCTAGTAAGTGCGAGTCATCAGCTCGCGCTGATTACGTCCCTGCCCTTT</t>
  </si>
  <si>
    <t>Octocorallia</t>
  </si>
  <si>
    <t>Alcyonacea</t>
  </si>
  <si>
    <t>Anthozoa</t>
  </si>
  <si>
    <t>Muriceides</t>
  </si>
  <si>
    <t>Muriceides_nigra</t>
  </si>
  <si>
    <t>STJ11.S23.assembled.filtered.nonchimera.fasta_57496</t>
  </si>
  <si>
    <t>AAGGGCACCACCAGGAGTGGAGCCTGCGGCTTAATTTGACTCAACACGGGAAAACTCACCAGGTCCAGACATAGTAAGGATTGACAGATTGAGAGCTCTTTCTTGATTCTATGGGTGGTGGTGCATGGCCGTTCTTAGTTGGTGGAGTGATTTGTCTGGTTAATTCCGTTAACGAACGAGACCTTGACCTGCTAAATAGTCAGACGATTCACGAATCGCTCTCGACTTCTTAGAGGGACTGTTGCGTGTTTAACCAAAGTCAGGAAGGCAATAACAGGTCTGTGATGCCCTTAGATGGCCTGGGCCGCACGCGCGCTACACTGACGATGGCAACGAGTCGCTCCTTCACCGAAAGGTGTGGGTAATCTTGGGAATCATCGTCGTGCTGGGGATAGATCATTGTAATTCTTGATCTTGAACGAGGAATTCCTAGTAAGCGCGAGTCATCAGCTCGCGTTGATTACGTCCCTGCCCTTT</t>
  </si>
  <si>
    <t>Picozoa</t>
  </si>
  <si>
    <t>Picomonadida</t>
  </si>
  <si>
    <t>Picomonadidae</t>
  </si>
  <si>
    <t>Picomonas</t>
  </si>
  <si>
    <t>Picozoa_X</t>
  </si>
  <si>
    <t>Picozoa_XX</t>
  </si>
  <si>
    <t>Picozoa_XXX</t>
  </si>
  <si>
    <t>Picomonas_judraskeda</t>
  </si>
  <si>
    <t>BLOOM10.S22.assembled.filtered.nonchimera.fasta_571</t>
  </si>
  <si>
    <t>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GGGTCTGGGCCGCACGCGCGCTACACTGATGAATTCAACGAGTTGTCCACCTTGACCGAGAGGTCCGGGAAATCTGTTCAACTTTCATCGTGCTGGGGATAGATTATTGCAATTATTGATCTTGAACGAGGAATTCCTAGTAAGCGCGAGTCATCAGCTCGCGTTGATCACGTCCCTGCCCTTT</t>
  </si>
  <si>
    <t>Prorocentrum_tsawwassenense</t>
  </si>
  <si>
    <t>STJ11.S23.assembled.filtered.nonchimera.fasta_58392</t>
  </si>
  <si>
    <t>AAGGGCACCACCAGGAGTGGAGCCTGCGGCTTAATTTGACTCAACACGGGAAAACTCACCAGGTCCAGACATAGTAAGGATTGACAGATTGATAGCTCTTTCTTGATTCTCTGGGTGGTGGTGCATGGCCGTTCTTAGTTGGTAGAGTGATTTGTCTGTTTAATTCCGTTAACGAACGAGACCTTAACCTGCTAAATAGCAACGAGAAACTCAAGTTTCTCGGACTGCTTCTTCAAGGGACTTTGCGTGTCTAACGCAAGGAAGTTTGAGGCAATAACAGGTCGGTGAGGCCCTTAGATGTTCGGGGCTGCACGCGCGCTACACTGATGCGTTCAACGAGTTTATAACCTTGCCCGGTAGGGTTGGGTAATCTTCTCAAAGCGCATCGTGATGGGGATAGATTATTGCAATTATTAATCTTCAACGAGGAATGCCTAGTAAGTGCAAGTCATCAGCTTGCGCTGAGTACGTCCCTGCCCTTT</t>
  </si>
  <si>
    <t>Karlodinium_sp.</t>
  </si>
  <si>
    <t>BLOOM10.S22.assembled.filtered.nonchimera.fasta_2432</t>
  </si>
  <si>
    <t>AAGGGCACCACCAGGAGTGGAGCCTGCGGCTTAATTTGACTCAACACGGGGAAACTTACCAGGTCCAGACATAGTAAGGATTGACAGATTGATAGCTCTTTCTTGATTCTATGGGTGGTGGTGCATGGCCGTTCTTAGTTGGTGGAGTGATTTGTCTGGTTAATTCCGTTAACGAACGAGACCTTAACCTGCTAAATAGTTACACGTAACCCAGGTTACGTGGGCAACTTCTTAGAGGGACTTTGCGTGTCTAACGCAAGGAAGTTTGAGGCAATAACAGGGCTGTGAGGCCCTTAGATGTTCTGGGCTGCACGCGCGCTACACTGATGCGTTCAACGAGTTCTCGACCTTGTCTGGCAAGATTGGGTAATCTTTTGAAAACGCATCGTGATGGGGATAGATTACTGCAATTATTAATCTTCAACGAGGAATTCCTAGTAAGCGCGAGTCATCAGCTCGTGCTGATTACGTCCCTGCCCTTT</t>
  </si>
  <si>
    <t>Leptothecata</t>
  </si>
  <si>
    <t>Gonothyraea</t>
  </si>
  <si>
    <t>Gonothyraea_loveni</t>
  </si>
  <si>
    <t>SBW16.S49.assembled.filtered.nonchimera.fasta_334799</t>
  </si>
  <si>
    <t>AAGGGCACCACCAGGAGTGGAGCCTGCGGCTTAATTTGACTCAACACGGGAAAACTCACCAGGTCCAGACATAGTAAGGATTGACAGGTTGAGAGCCCTTTCTTGATTCTATGGGTGGTGGTGCATGGCCGTTCTTAGTTGGTGGAGTGATTTGTCTGGTTAATTCCGTTAACGAACGAGACCTTGACCGGCTAAATAGTCGGGTAGTTTTCGAACTGCTTCAATTCAAGACTTCTTAGAGGGACTGTTGGTGTTCAACCAAAGTCAGGAAGGCAATAACAGGTCTGTGATGCCCGTAGATGTTCTGGGCCGCACGCGCGCTACACTGTTTGACGCAGCGAGTCTTAACCTTGACCGAAAGGTTTGGGTAATCTTCAGCAAAGTCAAACGTGATGGGGATCGATCATTGCAATTATTGATCGTGAACGAGGAATTCCTAGTAAGTGCAAGTCATCAGCTTGCGCTGATTACGTCCCTGCCCTTT</t>
  </si>
  <si>
    <t>STJ11.S23.assembled.filtered.nonchimera.fasta_59689</t>
  </si>
  <si>
    <t>AAGGGCACCACCAGGAGTGGAGCCTGCGGCTTAATTTGACTCAACACGGGAAAACTCACCAGGTCCAGACATAGTAAGGATTGACAGATTGATAGCTCTTTCTTGATTCTATGGGTGGTGGTGCATGGCCGTTCTTAGTTGGTGGAGTGATTTGTCTGTTTAATTCCGTTAACGAACGAGACCTTATCCTGCTAAATAGTGACTTGTATCTTCGGATATAAGCACACTTCTTAGAGGGACGTTGTGACTTTAAGCGCAAGGAAGTTTGAGGCAATAACAGGTCTGTGATGCCCTTAGATGTTCTGGGCTGCACGCGCGCTACGCGGATGCGTTCAACGAGCATACAACCTTGCCCGGTAGGGTTGGGTAATCTTTTGAAAACGCATCGTGATGGGGATAGATTATTGTAATTATTAATCTTCAACGAGGAATTCCTAGTAAGTGCGAGTCATCAGCTCGCGCTGATTACGTCCCTGCCCTTT</t>
  </si>
  <si>
    <t>Gyrodinium_rubrum</t>
  </si>
  <si>
    <t>BLOOM10.S22.assembled.filtered.nonchimera.fasta_6486</t>
  </si>
  <si>
    <t>AAGGGCACCACCAGGAGTGGAGCCTGCGGCTTAATTTGACTCAACACGGGGAAACTCACCAGGTCCAGACATAGTAAGGATTGACAGATTGATAGCTCTTTCTTGATTCTATGGGTGGTGGTGCATGGCCGTTCTTAGTTGGTGGAGTGATTTGTCTGGTTAATTCCGTTAACGAACGAGACCTTAACCTGCTAAATAGTTACACTTAAATCCGGTTAGGTGGGCAGCTTCTTAGAGGGACTTTGTGTGTCTAACGCAAGGAAGTTTGAGGCAATAACAGGTCTTTGATGCCCTTAGATGTTCTGGGCTGCACGCGCGCTACACTGATGTGTTCATCGGGTTCGACCTTGCCCGGGAGGGTTGGGTAATCCTTTCAAAACACATCGTGATGGGGATAGATTATTGCAATTATTAATCTTCAACGAGGAATTCCTAGTAAGCGCGAGTCATCAGCTCGTGCTGATTACGTCCCTGCCCTTT</t>
  </si>
  <si>
    <t>Paragymnodinium</t>
  </si>
  <si>
    <t>Paragymnodinium_shiwhaense</t>
  </si>
  <si>
    <t>STJ11.S23.assembled.filtered.nonchimera.fasta_78797</t>
  </si>
  <si>
    <t>AAGGGCACCACCAGGAATGGAGCCTGCGGCTTAATTTGACTCAACACGGGGAAACTTACCAGGTCCAGACATAGTAAGGATTGACAGATTGATAGCTCTTTCTTGATTCTATGGGTGGTGGTGCATGGCCGTTCTTAGTTGGTGGAGTGATTTGTCTGGTTAATTCCGTTAACGAACGAGACCTTAACCTGCTAAATAGGGACGCATAACTTCGGTTACGCGGGCAACTTCTTAGAGGGACTTTTCGTGTCTAAGGCAAGGAAGTTTGAGGCAATAACAGGTCTGTGATGCCCTTAGATGTTCTGGGCTGCACGCGCGCTACACTGATGCATTCAACGAGCTTTCGACCTTGCCCGAGATGGTTGGGTAATCTTTTTAAAGTGCATCGTGATGGGGATAGATTATTGCAATTATTAATCTTCAACGAGGAATTCCTAGTAAGCGCGAGTCATCAGCTCGTGCTGATTACGTCCCTGCCCTTT</t>
  </si>
  <si>
    <t>STJ19.S60.assembled.filtered.nonchimera.fasta_1536448</t>
  </si>
  <si>
    <t>GGGCCCGCACCAGCGGAGGAGCCTGTGGTTTAATTCGATGATACGCGAGGAACCTTACCTGGGCTTAAATGTAAGACGACAGTCCCCGAAAGGGGCTCTTCCTTCGTGACGACCTACAAGGTGCTGCATGGTTGTCGTCAGCTCGTGCCGTGAGGTGTCGGGTTAAGTCCCATAACGAGCGCAACCCCTATCCTTAGTTGCCATCAGATAAGGCTGGGGACTCTAAGGAAACTGCCTACGCAAGGAGTGAGGAAGGGGGGGATGACGTCAAATCAGCACGGCCCTTATGTCCAGGGCTCTACACGGGCTACAATGGCCGGTAGAGAGGGCAGCTACCTGGTGACAGGATGCTAATCTCGAAAACCGGTCTCAGGTCGGATCGAAGTCTGCAACTCGACTGCGTGAAGTCGGATTCGCGAGTAATCGCACATCAGCCATGGCGCGGTGAATACGTTCCCGGGCCTT</t>
  </si>
  <si>
    <t>Anopla</t>
  </si>
  <si>
    <t>Palaeonemertea</t>
  </si>
  <si>
    <t>Nemertea</t>
  </si>
  <si>
    <t>Nemertea_X</t>
  </si>
  <si>
    <t>Nemertea_XX</t>
  </si>
  <si>
    <t>Cephalothrix</t>
  </si>
  <si>
    <t>Cephalothrix_filiformis</t>
  </si>
  <si>
    <t>RM14.S42.assembled.filtered.nonchimera.fasta_630871</t>
  </si>
  <si>
    <t>AAGGGCACCACCAGGAGTGGAGCCTGCGGCTTAATTTGACTCAACACGGGAAAACTCACCCGGCCCGGACACTGTAAGGATTGACAGCTTGAGAGCTCTTTCTTGATTCGGTGGGTGGTGGTGCTTGGCCGTTCTTAGTTGGTGGAGCGATTTGTCTGGTTAATTCCGATAACGAACGAGACTCTAGCCTATTAGATAGTTCGCCGATCCCCTAAATGTCGGAGTAAACTTCTTAGAGGGACTAGGGGCGTTTAGCCACACGATATTAAGCAATAACAGGTCGTGGATGCCCGTAGATGTTCGGGGCCGCACGCGCGCTACACTGAAGGAATCAGCGTGTGTCTGTCCTGGGCCGGAAGGATCGGGTAACCCGTTGAGCCTCCTTCGTGCTAGGGATTGTGGCTTGCAATTTTTCCACATGAACGAGGAATTCCCAGTAAGCGCAAGTCATAAGCTTGCGTTGATTACGTCCCTGCCCTTT</t>
  </si>
  <si>
    <t>Mesodiniidae</t>
  </si>
  <si>
    <t>Myrionecta</t>
  </si>
  <si>
    <t>Litostomatea</t>
  </si>
  <si>
    <t>Cyclotrichia</t>
  </si>
  <si>
    <t>Myrionecta_rubra</t>
  </si>
  <si>
    <t>STJ11.S23.assembled.filtered.nonchimera.fasta_78671</t>
  </si>
  <si>
    <t>AAGAGCACCATAAGACGTGGAGCTTGCGGCTTAATTTGACTCAACGCGGGAAAACTTACCAGGTCAAGACATGGGCGTGATTGACAGGCTAATGACTTTTCTCGATTCCATGGATGGTGGTGCATGGTCGCACTTAGTTGGTGCAGTGATTTGTCAGGTTTATTCCGGTAACGAACGAGACCTCGGCCTTGTAAATAGCTATGCTGCTTACAGGGACATTGGCGGCTACGCCAAGGAAGCTCGAGGCAATTGCAGATCTGGAATGCCCTTAGATGTCCTGGGTCGCACGCGTGCTACAATGACGCCACGAACGAGCTTGCGTGATGAAAGTTACGCATAATCAGCAGTCGGCGTCTTAAGGGATAGTCTCTTGTAACTGTGGGACTCCAACTAGGAATGTCTCGTAAGCACAAGTCAACATCTTGTGTTGATTACGTCCCTGCTCTTT</t>
  </si>
  <si>
    <t>STJ11.S23.assembled.filtered.nonchimera.fasta_59591</t>
  </si>
  <si>
    <t>AAGGGCACCACCAGGAGTGGAGCCTGCGGCTTAATTTGACTCAACACGGGAAAACTTACCAGGTCCAGACATAGTAAGGATTGACAGATTGATAGCTCTTTCTTGATTCTATGGGTGGTGGTGCATGGCCGTTCTTAGTTGGTGGAGTGATTTGTATGGTTAATTCCGTTAACGAACGAGATCTTAACCTGCTAAATAGCGGTTAGTATCTTCGGATATTAACGTCGCTTCTTAGAGGGACTTTGTTACATTCAAGTTCAAGGAAGTTTGAGGCAATAACAGGTCTGTGATGCCCGTAGATGGTCTGGGCTGCACGCGCGCTACACTGATGCGTTCAACGAGTAATTAACCTTGTCAGATATGATTGGGTAACCTTTTGAAAACGCAGCGTGATGGGGATAGATTATTGTAATTGTTCGTCTTCAACGAGGAATTCCTAGTAAGCGCGAGTCATCAGCTCGTGCGGATTACGTCCCTGCCCTTT</t>
  </si>
  <si>
    <t>Clytia</t>
  </si>
  <si>
    <t>Clytia_noliformis</t>
  </si>
  <si>
    <t>BLOOM10.S22.assembled.filtered.nonchimera.fasta_1942</t>
  </si>
  <si>
    <t>AAGGGCACCACCAGGAGTGGAGCCTGCGGCTTAATTTGACTCAACACGGGAAAACTCACCAGGTCCAGACATAGTAAGGATTGACAGGTTGAGAGCCCTTTCTTGATTCTATGGGTGGTGGTGCATGGCCGTTCTTAGTTGGTGGAGTGATTTGTCTGGTTAATTCCGTTAACGAACGAGACCTTGACCGGCTAAATAGTCGGGCGGTTTCCGAACCGCTTCAATTCGAGACTTCTTAGAGGGACTGTTGGTGTTTAACCAAAGTCAGGAAGGCAATAACAGGTCTGTGATGCCCTTAGATGTTCTGGGCCGCAAGCGCGCTGAACTGTTCGACGCAGCGAGTCTTAACCGTGACCGAAAGGTTTGGGTAATCTTCAGCAAAGTCGAACGTGATGGAGATCGATCATTGCAATGATTGATCGTTAACGAGGAATTCCTAGTAAGTGCAAGTCATCAGCTTGCGCTGATTACGTCCCTGCCCTTT</t>
  </si>
  <si>
    <t>Karenia_mikimotoi</t>
  </si>
  <si>
    <t>BLOOM10.S22.assembled.filtered.nonchimera.fasta_19694</t>
  </si>
  <si>
    <t>AAGGGCACCACCAGGAGTGGAGCCTGCGGCTTAATTTGACTCAACACGGGGAAACTCACCAGGTCCAGACATAGTAAGGATTGACAGATTGATAGCTCTTTCTTGATTCTATGGGTGGTGGTGCATGGCCGTTCTTAGTTGGTGGAGTGATTTGTCTGGTTAATTCCGTTAACGAACGAGACCTTAACCTGCTAAATAGTTACACGTAACTTCGGTTACGTGGGCAACTTCTTAGAGGGACTTTGCGTGTCTAACGCAAGGAAGTTTGAGGCAATAACAGGTCTGTGATGCCCTTAGATGTTCTGGGCTGCACGCGCGCTACACTGATGCGCTCAACGAGTTTTGACCTTGCCCGGAAGGGTTGGGTAATCTTCTTAAAACGCATCGTGATGGGGATAGATTATTGCAATTATTAATCTTCAACGAGGAATTCCTAGTAAGCGCGAGTCATCAGCTCGTGCTGATTACGTCCCTGCCCTTT</t>
  </si>
  <si>
    <t>STJ11.S23.assembled.filtered.nonchimera.fasta_78531</t>
  </si>
  <si>
    <t>AAGGGCACCACCAGGAGTGGAGCCTGCGGCTTAATTTGACTCAACACGGGAAAACTTACCAGGTCCAGACATAGTAAGGATTGACAGATTGATAGCTCTTTCTTGATTCTATGGGTGGTGGTGCATGGCCGTTCTTAGTTGGTGGAGTGATTTGTCTGGTTAATTCCGTTAACGAACGAGATCTTAACCTGCTAAATAGTGGCGCGTTTCTCCGGAAATGCGTGTCACTTCTTAGAGGGACTTTGACGCCTAAGCGCAAGGAAGTTTGAGGCAATAACAGGTCTGTGATGCCCGTAGATGTTCTGGGCTGCACGGGCGCTACACTGATGCGTTCAACGAGTGTACAACCTTGTCTGATAAGATTGGGTAATCGTTTGAAAATGCATCGTGATGGGGATAGATTATTGTAATTATTAGTCTTCAACGAGGAATTCCTAGTAAGCGCGAGTCATCAGCTCGTGCTGATTACGTCCCTGCCCTTT</t>
  </si>
  <si>
    <t>BLOOM10.S22.assembled.filtered.nonchimera.fasta_951</t>
  </si>
  <si>
    <t>AAGGGCACCACCAGGAGTGGAGCCTGCGGCTTAATTTGACTCAACACGGGGAAACTTACCAGGTCCAGACATAGTGAGGATTGACAGATTGATAGCTCTTTCTTGATTCTATGGGTGGTGGTGCATGGCCGTTCTTAGTTGGTGGAGTGATTTGTCTGGTTAATTCCGTTAACGAACGAGACCTTAACCTGCTAAATAGTTACGCGTAGCTTCGGTTACGTGGGCAACTTCTTAGAGGGACTTTGCGTGTCTAACGCAAGGAAGTTTGAGGCAATAACAGGTCTGTGATGCCCTTAGATGTCCTGGGCTGCACGCGCGCTACACTGATGCGCTCATCGAGTTTACAACCTTGCCCGGAAGGGCTGGGTAATCTTTTCAAATCGCATCGTGATGGGGATAGATTATTGCAATTATTAATCTTCAACGAGGAATTCCTAGTAAGCGCGAGTCATCAGCTCGTGCTGATTACGTCCCTGCCCTTT</t>
  </si>
  <si>
    <t>Pentapharsodinium_tyrrhenicum</t>
  </si>
  <si>
    <t>BLOOM10.S22.assembled.filtered.nonchimera.fasta_1156</t>
  </si>
  <si>
    <t>AAGGGCACCACCAGGAGTGGAGCCTGCGGCTTAATTTGACTCAACACGGGGAAACTTACCAGGTCCAGACATAGTAAGGATTGACAGATTGATAGCTCTTTCTTGATTCTATGGGTGGTGGTGCATGGCCGTTCTTAGTTGGTGGAGTGATTTGTCTGGTTAATTCCGTTAACGAACGAGACCTTAACCTGCTAAATAGTTACACGTAACCTCGGTTACGTGGGCAACTTCTTAGAGGGACTTTGCGTGTCTAACGCAAGGAAGTTTGAGGCAATAACAGGTCTGTGATGCCCTTAGATGTTCTGGGCTGCACGCGCGCTACACTGATGCGCTCAACGAGTTTATGAACTTGCCCGGAAGGGTTTGTTAATCTTTTGAAAACGCATCGTGATGGGGATAGATTATTGCAATTATTAATCTTCAACGAGGAATTCCTAGTAAGCGCGAGTCATCAGCTCGTGCTGATTACGTCCCTGCCCTTT</t>
  </si>
  <si>
    <t>Spirotontonia</t>
  </si>
  <si>
    <t>Strombidiida</t>
  </si>
  <si>
    <t>Tontoniidae_A</t>
  </si>
  <si>
    <t>Spirotontonia_taiwanica</t>
  </si>
  <si>
    <t>BLOOM10.S22.assembled.filtered.nonchimera.fasta_5928</t>
  </si>
  <si>
    <t>AAGGGCACCACCAGGCGTGGAGCTTGCGGCTCAATTTGACTCAACACGGGAAAACTTACCAGGTCCAGACATAGTAAGGATTGACAGATTGATAGCTCTTTCTTGATTCTATGGGTGGTGGTGCATGGCCGTTCTTAGTTGGTGGAGTGATTTGTCTGGTTAATTCCGTTAACGAACGAGACCTTTGCCTGCTAAATAGTCACACGCCATCTTGATGGTTGTTGACTTCTTAGAGGGACTTTGTGACAAGCAAACGCAAGGAAGTTGGAGGCAATAACAGGTCTGTGATGCCCTTAGATGTCCTGGGCCGCACGCGTGCTACACTGACGCATACAGCGAGCACTTTCCAGGGCCGAGAGGGTGCTGGTAATCATCAATATGCGTCGTGATGGGGATAGACCTTTGGAATTCTGGGTCTTGAACGAGGAATGCCTAGTAATCGTAGGTCATTAGCCTACGATGATTAAGTCCCTGCCCTTT</t>
  </si>
  <si>
    <t>BLOOM10.S22.assembled.filtered.nonchimera.fasta_52</t>
  </si>
  <si>
    <t>AAGGGCACCACCAGGAGTGGAACCTGCGGCTTAATTTGACTCAACACGGGAAAACTTATCAGGTCCAGACATAGTGAGGATTGACAGATTGAGCGCTCTTTCTTGATTCTATGGGTGGTGGTGCATGGCCGTTCTTAGTTGGTGGAGTGATTTGTCTGGTTAATTCCGTTAACGAACGAGACCCCAGCCTGCTAAATACTTGCACGAATGACTTTTCATTGGTGACAGGTTCTTAGAGGGACATGTAGTATAAAACTACAGGAAGATTGGGGCAATAACAGATCTGTGATGCCCTTAGGTGTTCTGAACCTCACGCGTGTTACACTGATGCATTCAACGAGCTTTACCTTGGCCGAGAGGCCTGGGAAATCTTTTTAGCATGCATCGTGATAGGGATTGATTATTGCAATTATTAATCATGAACGAGGAATTCCTAGTAAGCGCATTTCATCAAAATGCATTGATTACGTCCCTGCCCTTT</t>
  </si>
  <si>
    <t>Skeletonema</t>
  </si>
  <si>
    <t>Skeletonema_menzellii</t>
  </si>
  <si>
    <t>EC08.S17.assembled.filtered.nonchimera.fasta_258980</t>
  </si>
  <si>
    <t>AAGGGCACCACCAGGAGTGGAACCTGCGGCTTAATTTGACTCAACACGGGAAAACTTACCAGGTCCAGACATAGTGAGGATTGACAGATTGAGAGTTCTTTCTTGATTCTATGGGTGGTGGTGCATGGCCGTTCTTCGTTGGTGGAGTGATTTGTCTGGTTAATTCCGTTAACGAACGAGACACCCGCCTGCTCAATAGTTCGAGGTGTTGATTTCAACAGCTTAGAGCTTCTGAGAGGGACATCGGCTCTACAAGGTCGAGGGAGATGGGGGCAATAACAGGTCTGTGATGCCCTTAGATGTCCTGGGCCGCACGCGCGTTACACTGATGCACTCAACGAGTATAGAACCGTGGCCGAGAGGCCTGGTTAATCGTGTTAACTTGCATCGTGAGAGGGATAGATTATTGCAATTATTAAGCTTGAACGAGGAATTCCTAGTAATCGCAGTTCATCAAACTGCAGTGATTACGTCCCTGCCCTTT</t>
  </si>
  <si>
    <t>Strombidiida_G</t>
  </si>
  <si>
    <t>Strombidiida_G_X</t>
  </si>
  <si>
    <t>Strombidiida_G_XX</t>
  </si>
  <si>
    <t>Strombidiida_G_XX_sp.</t>
  </si>
  <si>
    <t>BLOOM10.S22.assembled.filtered.nonchimera.fasta_7855</t>
  </si>
  <si>
    <t>AAGGGCACCACCAGGCGTGGAGCTTGCGGCTCAATTTGACTCAACACGGGAAAACTTACCAGGTCCAGACATAGTGAGGATTGACAGATTGATAGCTCTTTCTTGATTCTATGGGTGGTGGTGCATGGCCGTTCTTAGTTGGTGGAGTGATTTGTCTGGTTAATTCCGTTAACGAACGAGACCTTAGCCTGCTAACTAGTCGCGGCGATCTCGATCGTCGTCGGCTTCTTCGAGGGACTTTGTGGCACTAAACACAAGGAAGTTTGAGGCAATAACAGGTCTGTGATGCCCTTAGATGTCCTGGGCCGCACGCGTGCTACACTGACGCCTACAGCGAGTACTTCCCAGCCCCGAGAGGTGGCTGGTAATCAGCAATAGGCGTCGTGATGGGGATAGATCTTTGGAATTATGGATCTTGAACGAGGAATGCCTAGTAAGCGCAGGTCATTAGCCTGCGTTGATTAAGTCCCTGCCCTTT</t>
  </si>
  <si>
    <t>Geminigera_cryophila</t>
  </si>
  <si>
    <t>STJ11.S23.assembled.filtered.nonchimera.fasta_58867</t>
  </si>
  <si>
    <t>AAGGGCACCACCAGGAGTGGAGCCTGCGGCTTAATTTGACTCAACACGGGGAAACTTACCAGGTCCAGACATAGTAAGGATTGACAGATTGAAAGCTCTTTCTTGATTCTATGGGTGGTGGTGCATGGCCGTTCTTAGTTGGTGGAGTGATTTGTCTGGTTAATTCCGTTAACGAACGAGACCTCAGCCTGCTAACTAGTAACGTCAAAATGTTTGGCGGGTACTTCTTAGAGGGACTATTTGTGTTTAATGAATGGAAGTTTGAGGCAATAACAGGTCTGTGATGCCCTTGGATGTTCTGGGCCGCACGCGCGCGACACTGATGAACGCAACGAGACCACCTGTACCGAAAGGCATGGGTAAACTTGTGAAAGTTCATCGTGATGGGGATAGATTATTGCAATTATTAATCTTCAACGAGGAATTCCTAGTAAGCGCGAGTCATCAGCTCGCGTTGATTACGTCCCTGCCCTTT</t>
  </si>
  <si>
    <t>STJ11.S23.assembled.filtered.nonchimera.fasta_62273</t>
  </si>
  <si>
    <t>AAGGGCACCACCAGGAGTGGAGCCTGCGGCTTAATTTGACTCAACACGGGAAAACTCACCAGGTCCAGACATAGTAAGGATTGACAGATTGATAGCTCTTTCTTGATTCTATGGGTGGTGGTGCATGGCCGTTCTTAGTTGGTGGAGTGATTTATCTGGTTAATTCCGTTAACGAACGAGATCTTAACCTGCTAAATAGCGGGGAGTATCTCCGGATATTCATGTCGCTTCTTAGAGTGACTTTGTTACATTCAAGTTCAAGGAAGTTTGAGGTAATAACAGGTCTGTGATGCCCTTAGCTGTTCTGGGCTGCACGCGCGATACACTGATGCGTTCAACGAGTAATCAAACTTGTCAGATATGATTGGGTAACCTTTTGAAAACGCAGCGTGATGGGGATAGATTATTGTAATTGTTAGTCTTCAACGAGGAATTCCTAGTAAGCACGAGTTATCAGCTCGCGCTGATTACGTCCCTGCCCTTT</t>
  </si>
  <si>
    <t>Excavata</t>
  </si>
  <si>
    <t>Discoba</t>
  </si>
  <si>
    <t>Euglenozoa</t>
  </si>
  <si>
    <t>EC13.S34.assembled.filtered.nonchimera.fasta_3291537</t>
  </si>
  <si>
    <t>GGGCCCGCACAAGCGGTGGAGTATGTGGTTTACTTCGATGCAACGCGAAGAACCTTACCAGGGTTTGACATCCTGCGAATCTCTTGGAAACGAGCGAGTGCCTTCGGGAACGCAGTGACAGGTGTTGCATGGCTGTCGTCAGCTCGTTTCGTGAGATTTTGGGTTAAGTCCCGCAACGAGCGCAACCCACTTCGTTAGTTGCCAGCATTTAGTTGGGCACTCTAGCGAGACCGCCGGGGATAAACCGGAGGAAGGGGTGGATGAAGTCAAGTCATCATGCCCCTTAAATCCTGGGCGACACACGTACTACAATGCGACGGACCAAGGGCAGCAAATTCGCGGGTGTTAGCAAATCCCATAAACCGTGGCTCAGTTCAGATCGTAGGCTGCAACTCGCCTACGTGAAGGAGGAATCGCTAGTAATCGCAGGTCAGCATACTGCGGGGAATACGTTCCCGGGCCTT</t>
  </si>
  <si>
    <t>EC08.S17.assembled.filtered.nonchimera.fasta_221209</t>
  </si>
  <si>
    <t>AAGGGCACCACCAGGAGTGGAGCCTGCGGCTTAATTTGACTCAACACGGGGAAACTTACCAGGTCCAGACATAGTGAGGATTGACAGATTGATAGCTCTTTCTTGATTCTATGGGTGGTGGTGCATGGCCGTTCTTAGTTGGTGGAGTGATTTGTCATTGCTTGATTGCGGTAACGAACGAGACCTTTGCATGCTAAATAGTTTCGCGTATCTTCGGATATTCGCCAAACTTCTTAGATGGACTTTCGGCGTCAAGCCGACGGAAGTTAGAGGCAATAACAGGTCTGTGATGCCCTTAGATGTTCTGGGCTGCACGCGCGCTACACTGATGCGTTCAACGAGTGTACACCTTACTCGATAGGGTTGGGTAATCTTTTGAAAACGCATCGTGATGGGGATAGATTATTGTAATTATTAATCTTCAACGAGGAATTCCTAGTAAGGGCCAATCATCAGTTGGTCCTGATTACGTCCCTGCCCTTT</t>
  </si>
  <si>
    <t>PR14.S40.assembled.filtered.nonchimera.fasta_179546</t>
  </si>
  <si>
    <t>AAGGGCACCACCAGGAGTGGAGCCTGCGGCTTAATTTGACTCAACACGGGGAAACTTACCAGGTCCAGACATAGTAAGGATTGACAGATTGAAAGCTCTTTCTTGATTCTATGGGTGGTGGTGCATGGCCGTTCTTAGTTGGTGGAGTGATTTGTCTGGTTAATTCCGTTAACGAACGAGACCTCAGCCTGATAACTAGTAACGCCAATATGATTGGCGGCTACGTCTTAGAGGAACTATTTGTGTTTAAGGAATGGAAGTTTGAGGCAATAACAGGTCTGTGATGCCCTTAGATGTGCTGGGCCGCACGCGCGCTAAACTGGTGAACGCAACGAGCCACCGTACCGAAAGGCATGGTAAAACTTGTGAAAGTGCATCGTGATGGGGATAGATTATTTCAATTATTAATCTTCAACGAGGAATTCCTAGTAAGCGCGAGTCATCAGCTCGCGTTGATTACGTCCCTGCCCTTT</t>
  </si>
  <si>
    <t>Dino-Group-II-Clade-25</t>
  </si>
  <si>
    <t>Dino-Group-II-Clade-25_X</t>
  </si>
  <si>
    <t>Dino-Group-II-Clade-25_X_sp.</t>
  </si>
  <si>
    <t>STJ11.S23.assembled.filtered.nonchimera.fasta_67527</t>
  </si>
  <si>
    <t>AAGGGCACCACCAGGAGTGGAGCCTGCGGCTTAATTTGACTCAACACGGGAAAACTCACCAGGTCCAGACATAGTAAGGATTGACAGATTGATAGCTCTTTCTTGATTCTATGGGTGGTGGTGCATGGCCGTTCTTAGTTGGTGGAGTGATTTGTCTGCTTAATTGCGTTAACGAACGAGACCTTAACCTGCTAAATAGACCTGCCTATCTTCGGATAAGTAGCCGTCTTCTTAGAGGGACTCTGTGTGGTCTAGCACAGGGAAGTTTGAGGCAATAACAGGTCTGTGATGCCCTTAGATGTTCTGGGCTGCACGCGCGCTACACTGTTGCGTTCAACGAGTGTATAACCTTACCCGATAGGGTTGGGAAATCTTCTGAACACGCAACGTGATGGGGATAGATTATTGCAATTATTAATCTTCAACGAGGAATTCCTAGTAATGGTGAATCATCAGTTCATCGTGATTACGTCCCTGCCCTTT</t>
  </si>
  <si>
    <t>BLOOM10.S22.assembled.filtered.nonchimera.fasta_13200</t>
  </si>
  <si>
    <t>AAGGGCACCACCAGGAGTGGAGCCTGCGGCTTAATTTGACTCAACACGGGACAACTCACCAGGTCCAGACATAGATAGGATTGACAGACTGATAGCTCTTTCTTAATTCTATGAGTGGTGGTGCATGGCCGTTCTTAGTTGGTGGAGTGATTTGTCTGGTTAATTCCGTTAACGAACGAGACCTTAACCTGCTAAATAGTTTCCTGAACCTCGGTTCTTCGGTTTACTTCTTAGAGGGACTTCGGGTGTTTAACGCGAGGAAGTTTGAGGCAATAACAGGTCTGTGATGCCATTAGATGTCCTGGGCTGCACGCGCGCTACACTGATGTGTCCAGTAAGCACCGAACCTCGTCCGAAGGGAACGGGTAACCTTAGCAAAGCACATCGTGATGGGGATAGATTATTGCAATTATTAGTCTTGAACGAGGAATTCCTAGTAAGCACAAGTCATCAGCTTGTGTTGATTACGTCCCTGCCCTTT</t>
  </si>
  <si>
    <t>BLOOM10.S22.assembled.filtered.nonchimera.fasta_10968</t>
  </si>
  <si>
    <t>AAGGGCACCACCAGGTGTGGAGCCTGCGGCTTAATTTGACTCAACACGGGGAAACTTACCAGGTCCAGACATTGTGAGGATTGACAGATTGAGAGCTCTTTCTTGATTCGATGGGTGGTGGTGCATGGCCGTTCTTAGTTGGTGGAGTGATTTGTCTGGTTAATTCCGTTAACGAACGAGACCTTAGCCTGCTAAATAGTGACGCGAACACTTCGTTCGCGGGCCAGTTCTTAGAGGGACAACTTGTCTTCAACAAGTGGAAGTTTGAGGCAATAACAGGTCTGTGATGCCCTTAGATGTTCTGGGCCGCACGCGCGCGACACTGATGCACTCAACGAGTCTCCACCTTGACCGAAAGGTCCGGGAAACCTTCGAACTTGCATCGTGATGGGGATAGATTATTGCAACTATTAATCTTCAACGAGGAATACCTAGTAGGCGCATGTCATCAGCGTGCGTCGATTACGTCCCTGCCCTTT</t>
  </si>
  <si>
    <t>Chimonodinium</t>
  </si>
  <si>
    <t>Chimonodinium_lomnickii_var._wierzejskii</t>
  </si>
  <si>
    <t>STJ11.S23.assembled.filtered.nonchimera.fasta_59747</t>
  </si>
  <si>
    <t>AAGGGCACCACCAGGAGTGGAGCCTGCGGCTTAATTTGACTCAACACGGGGAAACTTACCAGGTCCAGACATAGTAAGGATTGACAGATTGATAGCTCTTTCTTGATTCTATGGGTGGTGGTGCATGGCCGTTCTTAGTTGGTGGAGTGATTTGTCTGGTTAATTCCGTTAACGAACGAGACCTTAACCTGCTAAATAGTTACACGTAACTTCGGTTACGTGGGCAACTTCTTAGAGGGACTTTGTGTGTCTAACACAAGGAAGTTTGAGGCAATAACAGGTCTGTGATGCCCTTAGATGTTCTGGGCTGCACGCGCGCTACACTGATGCGCTCAACGAGTTTACTTCCTTGCGCGGCAGCGTTGGGTAATCTTCTTAAAACGCATCGTGATGGGGATAGATTATTGCAATTATTAATCTTCAACGAGGAATTCCTAGTAAGCGCGAGTCATCAGCTCGTGCTGATTACGTCCCTGCCCTTT</t>
  </si>
  <si>
    <t>Heteroconchia</t>
  </si>
  <si>
    <t>Veneroida</t>
  </si>
  <si>
    <t>Dreissena</t>
  </si>
  <si>
    <t>Dreissena_polymorpha</t>
  </si>
  <si>
    <t>SBW12.S31.assembled.filtered.nonchimera.fasta_125900</t>
  </si>
  <si>
    <t>AAGGGCACCACCAGGAGTGGAGCCTGTGGCTTAATTTGACTCAACACGGGGAACCTCACCCGGCCCGGACACTGCGAGGATTGACAGATTGAGAGCTCTTTCTTGATTCGGTGGGTGGTGGTGCATGGCCGTTCTTAGTTGGTGGAGCGATCTGTCTGGTTAATTCCGATAACGAACGAGACTCTGGCCTGCTACATAGCTCGGGCGTCCTCTGCTGCGCCCCTCGAGCTTCTTAGAGGGACGAGTGGCGTTTAGCCACGCGAGATTGGGCAATAACAGGTCTGGGGTGCCCTTAGAGGTTCGGGGCCGCACATGCGCGACACTGAATGGATCCGCGTGCGTCTTGCCTGGCCCGAGAGGGCCGGGAAATCCGTTGAACCCCATTCGTGCTAGGGATTGGGGCTTGCAATTGTTCCCCATGAACGAGGAATTCCTAGTAAGCGCGAGTCATCAGCTCGCGTTGATTACGTCCCTGCCCTTT</t>
  </si>
  <si>
    <t>Dino-Group-II-Clade-20</t>
  </si>
  <si>
    <t>Dino-Group-II-Clade-20_X</t>
  </si>
  <si>
    <t>Dino-Group-II-Clade-20_X_sp.</t>
  </si>
  <si>
    <t>STJ11.S23.assembled.filtered.nonchimera.fasta_57796</t>
  </si>
  <si>
    <t>AAGGGCACCACCAGGAGTGGAGCCTGCGGCTTAATTTGACTCAACACGGGAAAACTCACCAGGTCCAGACATAGTAAGGATTGACAGATTGATAGCTCTTTCTTGATTCTATGGGTGGTGGTGCATGGCCGTTCTTAGTTGGTGGAGTGATTTGTCTGCTCAATTGCGTTAACGAACGAGACCTTAACCTGCTAAATAGTACGTCGTATCTTCGGATATTACGCTTACTTCTTAGAGGGACTTTGTGTTTCAAGCACAAGGAAGTTTGAGGCAATAACAGGTCTGTGGTGCCCTTAGATGTTCGGGGCTGCACGCGCGCTACACTGATGCGTTCAACGAGTATAGAACCTTGCCCGATAGTGTTGGGTAATCTTTTGAAAACGCATCGTGATGGGGATAGATTATTGTAATTATTAGTCTTCAACGAGGAATTCCTAGTAAGCGTGAATCATCAGTTCATGCTGATTACGTCCCTGCCCTTT</t>
  </si>
  <si>
    <t>SBW19.S63.assembled.filtered.nonchimera.fasta_534433</t>
  </si>
  <si>
    <t>GGGTCCGAACAAGCGGTGGAGCATGTGGTTTAATTCGATGATACGCGAGGAACCTTACCTAGGCTAGAATGTGAGAGCTACCCTGCGAAAGCAGGGGTTCCTTCGGGACGCGAAACAAGGTGCTGCCTGGTGGTCGTCAGCTCTTGCCGTGGGGTGTTGGGTTAAGTACCGCAAGGAGCGCAACCCCTATTTCCAGTTGCCGGCAATAAGAGGGGGACGCTGGAAAGACTGCCGGCGTAAGCCGCGAGGAAGGTGGGGATGACGTCAAATCATCATGGCCTTTATGCCTAGGGCCACACCCGTGCTACAATGGTGCATACAGAGGGTAGCGAAGCCACGAGGGGGAGCCAATCCCAGAAAGTGCATCCCAGTTCGGATTGGAGTCTGCAACTCGACTCCATGAAGGTGGAATCGCTAGTAATCGCGCATCAGCCATGGCGCGGTGAATACGTTCCCGGACCTT</t>
  </si>
  <si>
    <t>Ophelina</t>
  </si>
  <si>
    <t>Ophelina_sp.</t>
  </si>
  <si>
    <t>STJ15.S43.assembled.filtered.nonchimera.fasta_916632</t>
  </si>
  <si>
    <t>AAGGGCACCACCAGGAGTGGAGCCTGCGGCTTAATTTGACTCAACACGGGAAAACTCACCCGGCCCGGACACCGTAAGGATTGACAGATTGAGGGCTCTTTCTCGATTCGGTGGGTGGTGGTGCATGGCCGTTCTTCGTTGGTGGAGCGATTTGTCTGGTTAATTCCGATAACGAACGAGACTCTAGCCTATTAAATAGTTCGCCGATGCCCGTCGGTCGGCGACAACTTCTTAGAGGGACTGATGGCGTCTAGCCATACGAGATTGAGCAATAACAGGTCTGTGATGCCCTTAGATGTTCGGGGCCGCACGCGCGCTACACTGAAAGAATCAACGTGTGTCTCCCTGGCCCGGAAGGGTCGGGTAACCCGTTGAACCTCTTTCGTGCTAGGGATTGGGGATTGTAATTGTTCCCCATGAACGAGGAATTCCCAGTAAGCGCGAGTCATAAGCTCGCGTTGATTACGTCCCTGCCCTTT</t>
  </si>
  <si>
    <t>Palpata</t>
  </si>
  <si>
    <t>Eunicida</t>
  </si>
  <si>
    <t>Eunice</t>
  </si>
  <si>
    <t>Eunice_torquata</t>
  </si>
  <si>
    <t>EC11.S24.assembled.filtered.nonchimera.fasta_266950</t>
  </si>
  <si>
    <t>AAGGGCACCACCAGGAGTGGAGCCTGCGGCTTAATTTGACTCAACACGGGAAAACTCACCCGGCCAGGACACTGTAAGGATTGACAGATTGAGAGCTCTTTCTCGATTCAGTGGGTGGTGGTGCATGGCCGTTCTTAGTTGGTGGAGCGATTTGTCTGGTTAATTCCGATAACGAACGAGACTCTAGCCTACTAAATAGTTCGCCGATAGAGCTCGCGTCGGCGTCAACTTCTTAGAGGGACAAGTGGCGTTTAGCCACACGAGATTGAGCAATAACAGGTCTGTGATGCCCTTAGATGTCCGGGGCCGCACGCGCGCTACAATGGAGGAATCAACGCGTCATCCTGGCCCGAAAGGGTTGGGGAACCGCTGAACCTCATCCGTGGTTGGGATTGGGGTTTGTAATTATTCCCCATGAACTAGGAATTCCCAGTAAGCGCGAGTCATAAGCTCGCGTTGATTACGTCCCTGCCCTTT</t>
  </si>
  <si>
    <t>Mantoniella</t>
  </si>
  <si>
    <t>Mantoniella_squamata</t>
  </si>
  <si>
    <t>STJ11.S23.assembled.filtered.nonchimera.fasta_74326</t>
  </si>
  <si>
    <t>AAGGGCACCACCAGGCGTGGAGCCTGCGGCTTAATTTGACTCAACACGGGGAAACTTACCAGGTCCAGACATAGTAAGGATTGACAGATTGAGAGCTCTTTCTTGATTCTATGGGTGGTGGTGCATGGCCGTTCTTAGTTGGTGGAGTGATTTGTCTGGTTAATTCCGTTAACGAACGAGACCTCAGCCTGCTAAATAGTCATACGCTACTCTTAGCGCAGTGACTTCTTAGAGGGACTATGTGCGTTTAGCACATGGAAGTTTGAGGCAATAACAGGTCTGTGATGCCCTTATATGTTCTGGGCCGCACGCGCGCTACACTGACGAATGCAACGAGCTTATAACCTTGGCCGAAAGGTCTGGGTAATCTCCAAATTGCGTCGTGATGGGGATAGATTATTGCAATTATTAATCTTCAACGAGGAATGCCTAGTAAGCGCAAGTCATCAGCTTGCGTTGATTACGTCCCTGCCCTTT</t>
  </si>
  <si>
    <t>Tontoniidae_B</t>
  </si>
  <si>
    <t>Pseudotontonia</t>
  </si>
  <si>
    <t>Pseudotontonia_simplicidens</t>
  </si>
  <si>
    <t>STJ11.S23.assembled.filtered.nonchimera.fasta_68681</t>
  </si>
  <si>
    <t>AAGGGCACCACCAGGCGTGGAGCTTGCGGCTCAATTTGACTCAACACGGGAAAACTTACCAGGTCCAGACATAGTGAGGATTGACAGATTGATAGCTCTTTCTTGATTCTGTGGGTGGTGGTGCATGGCCGTTCTTAGTTGGTGGAGTGATTTGTCTGGTTAATTCCGTTAACGAACGAGACCTTAGCCTGCTAACTAGTCACGGCCATCTCGATGGTCGTCGGCTTCTTAGAGGGACTTTGTGGGCAGCAAACCGCAAGGAAGTTTGAGGCAATAACAGGTCTTGGATGCCCTTAGATGTCCTGGGCCGCACGCGTGCTACACTGTCGCCGACAGCGAGGACTTTCCAGCCCCGAGAGGCGGCTGGTAATCCGCAATAGGCGTCGTGATGGGGATAGATCTTTGGAATTATGGATCTTGAACGAGGAATGCCTAGTAAGCGCAGGTCATTAGCCTGCGCTGATTAAGTCCCTGCCCTTT</t>
  </si>
  <si>
    <t>STJ11.S23.assembled.filtered.nonchimera.fasta_59005</t>
  </si>
  <si>
    <t>AAGGGCACCACCAGGAGTGGAGCCTGCGGCTTAATTTGACTCAACACGGGGAAACTTACCAGGTCCAGACTGGGTAAGGATGTACAGATTGACAGCTCTTTACAGATTCTCAGGGTGGTGGTGCATGGCCGTTCTTAGTTGGTGGAGTGATTTGTCTGGTTAATTCCGTTAACGAACGAGACCTTAACCTGCTAAATAGCGCCGAGTTTCTTCTTGAAACGAAGGTGTCTTCTTAGAGGGACGTCGCGTGTCTAACGCGGGGAGGTGTGAGGCAATAACAGGTCTGTGATGCCCTTAGGTGTTCTGGGCCGCACGCGCGCTACACTGAGGCATTCAACGAGTTTCTTCCTGGTCCGAGAGGAATGGGTAACCTTTTGAAAGTGCATCGTGATAGGGATAGACTATTGCAATTATTGGTCTTCAACGAGGAATTCCTAGTAGACGTAGTTCATCAGACTGCATCGATTACGTCCCTGCCCTTT</t>
  </si>
  <si>
    <t>Oligochaeta</t>
  </si>
  <si>
    <t>Haplotaxida</t>
  </si>
  <si>
    <t>Poecilochaetus</t>
  </si>
  <si>
    <t>Poecilochaetus_serpens</t>
  </si>
  <si>
    <t>STJ11.S23.assembled.filtered.nonchimera.fasta_78652</t>
  </si>
  <si>
    <t>AAGGGCACCACCAGGAGTGGAGCCTGCGGCTTAATTTGACTCAACACGGGAAAACTCACCCGGCCCGGACACTGTAAGGATTGACAGATTGAGAGCTCTTTCTTGATTCGGTGGGTGGTGGTGCATGGCCGTTCTTAGTTGGTGGAGCGATTTGTCTGGTTAATTCCGATAACGAACGAGACTCTAGCCTGCTAAATAGTCCGCCGGTTCACATCCTACGTGCCGGCGACGACTTCTTAGAGGGACAAGTGGCGTTTAGCCACGCGAGATTGAGCAATAACATGTCTGTGATGCCCTTAGATGTTCGGGGCCGCACGCGCGCTACACTGAAAGAATCAACGTGTGTTCTCCCCTGGCCTGAAAAGGTCGGGCAACCCGCTGAACCTCTTTCGTGCTAGGGATTGGGGCTTGCAATTGTTCCCCATGAACGAGGAATTCCCAGTAAGCGCGAGTCATCAGCTCGCGTTGATTACGTCCCTGCCCTTT</t>
  </si>
  <si>
    <t>Gymnodinium</t>
  </si>
  <si>
    <t>Gymnodinium_aureolum</t>
  </si>
  <si>
    <t>BLOOM10.S22.assembled.filtered.nonchimera.fasta_4129</t>
  </si>
  <si>
    <t>AAGGGCACCACCAGGAGTGGAGCCTGCGGCTTAATTTGACTCAACACGGGAAAACTTACCAGGTCCAGACATAGTAAGGATTGACAGATTGATAGCTCTTTCTTGATTCTATGGGTGGTGGTGCATGGCCGTTCTTAGTTGGTGGAGTGATTTGTCTGGTTAATTCCGTTAACGAACGAGACCTTAACCTGCTAAATAGTTACTCGTAACTTCGGTTACGCGGGCAACTTCTTAGAGGGACTTTGTGTGTCTAACGCAAGGAAGTTTGAGGCAATAACAGGTCTGTGATGCCCTTAGATGTTCGGGGCTGCACGCGAGCTACAGTGATGCATTCAACGAGTTTACGACCTTGTCCGACAGGGTTGGGTAATCTTTTTAAAATGCATCGTGATGGGGATAGATTAGTGCAATTATTAATCTTCAACGAGGAATTCCTAGTAAGCGCGAGTCATCAGCTCGTGCTGATTACGTCCCTGCCCTTT</t>
  </si>
  <si>
    <t>RM15.S47.assembled.filtered.nonchimera.fasta_2975021</t>
  </si>
  <si>
    <t>GAGCCTACAACGAGTGGTGGAGCATGTGGTTTAATGCGATAATCCGCGCGAAACCTTACCAACCCTTGACATATTGAAAAATAATTTAAATTAATAAATTTTTTTATTATTGACATTAATTCAAAAGTGAATAGTTTTTCACTCCAGGTGTTGCACGACTGTCGTCAGTTCGTGTCATGAGATGTTTGGTTCTTTCCTTTAAACGAGCGTAACTATTGTTTTTAAAATTTTACTTTTAATTTTTAATTTGTATTAAAAATTTTGTTTTAAAAAGACTGTTTGTTAATTAAAACGTGAAAGGAAGGGGAGAATTAAGTCAAGTGACCGTGGCCCTTATGGGTTGGGCTACACACGTGCTACAATGAAAATGACAAAAAGTAACAAAAAATTTTAGTTAATCTTTAAAAATTTTCTTAGTTCGGATTGTAAACTGCAACTCGTTTACATGAAGTTGGAATCACAAGTAATCGCAAATCAGAACGGTGCGGTGAATACGTACCTTGGCTTT</t>
  </si>
  <si>
    <t>Sabellida</t>
  </si>
  <si>
    <t>Eustigmatophyceae</t>
  </si>
  <si>
    <t>Eustigmatophyceae_X</t>
  </si>
  <si>
    <t>Eustigmatophyceae_XX</t>
  </si>
  <si>
    <t>Monodus</t>
  </si>
  <si>
    <t>Monodus_subterranea</t>
  </si>
  <si>
    <t>SBW07.S15.assembled.filtered.nonchimera.fasta_1057061</t>
  </si>
  <si>
    <t>AAGGGCACCACCAGGAGTGGAGCCTGCGGCTTAATTTGACTCAACACGGGGAAACTTACCAGGTCCAGACATAGTGAGGATTGACAGATTGAGAGCTCTTTCTTGATTCTATGGGTGGTGGTGCATGGCCGTTCTTAGTTGGTGGAGAGATTTGTCTGGTTAATTCCGTTAACGAACGAGACCCTCGCCTGCTAAATAGTACCGGGCATGCTTAGAATGGCCGGCGGCTTCGTAGAGGGACTTTCGGCGCTAGGCCGCAGGAAGTTGGGGGCAATAACAGGTCTGTGATGCCCTTAGATGGCCTGGGCCGCACGCGCGCTACACTTATGCGTTCAACGAGTCTATAACCTTGGCCGTAAGGTCCGGGTAATCTTTGAATGCGCATCGTGATAGGGATAGATTATTGCAACTATTAATCTTGAACGAGGAATTCCTAGTAAACGCGAGTCATCAGCTCGCATTGATTACGTCCCTGCCCTTT</t>
  </si>
  <si>
    <t>Strombidiidae_M</t>
  </si>
  <si>
    <t>Strombidiidae_M_X</t>
  </si>
  <si>
    <t>Strombidiidae_M_X_sp.</t>
  </si>
  <si>
    <t>EC08.S17.assembled.filtered.nonchimera.fasta_221591</t>
  </si>
  <si>
    <t>AAGGGCACCACCAGGCGTGGAGCTTGCGGCTCAATTTGACTCAACACGGGAAAACTTACCAGGTCCAGACATAGTGAGGATTGACAGATTGATAGCTCTTTCTTGATTCTGTGGGTGGTGGTGCATGGCCGTTCTTAGTTGGTGGAGTGATTTGTCTGGTTAATTCCGTTAACGAACGAGACCTTAGCCTGCTAACTAGTCGCTGGGATCTCCCATCCCAGTCGGCTTCTTAGAGGGACTTTGTGATCTAAACACAAGGAAGTTTGAGGCAATAACAGGTCTGTGATGCCCTTAGATGTCCTGGGCCGCACGCGTGCTACACTGACACTTACAGCGAGTACTTCCCAGCCCCGAGAGGCGGCTGGTAATCAGCAATAAGTGGCGTGATGGGGATAGTCCTTTGGAATTATTGGACTTGAACGAGGAATGCCTAGTAAGCGCAGGTCATTAGCCTGCGTTGATTAAGTCCCTGCCCTTT</t>
  </si>
  <si>
    <t>Septifer</t>
  </si>
  <si>
    <t>Septifer_bilocularis</t>
  </si>
  <si>
    <t>BLOOM10.S22.assembled.filtered.nonchimera.fasta_2746</t>
  </si>
  <si>
    <t>AAGGGCACCACCAGGAGTGGAGCCTGCGGCTTAATTTGACTCAACACGGGAAAACTCACCCGGCCCGGACACTGTAAGGATTGACAGATTGAGAGCTCTTTCTTGATTCGGTGGGTGGTGGTGCATGGCCGTTCTTAGTTGGTGGAGCGATTTGTCTGGTTAATTCCGATAACGAACGAGACTCTAGCCTACTAAATAGTTCACCGATTCTTTTTGCGTCGGTGCAACTTCTTAGGGGGACAAGTGGCGTTTAGCCCCGCGAGATTAATCAATAACAGGTCTGTGATGCCCTTGGGTGTGCGGGGCCGAACGCGCGCTACACTGAAGGAATCAACGTGTCTCTGCCCTTGCCTGAAAAGGACGGGTAACCCGTTGAACCTCCTTCGTGCTAGGGATTGGGGCTTGTAATTCTTCCCCATGAACGAGGAATTCCCAGTAAGCGCGAGTCATAAGCTCGCGTTGATTACGTCCCTGCCCTTT</t>
  </si>
  <si>
    <t>STJ11.S23.assembled.filtered.nonchimera.fasta_58985</t>
  </si>
  <si>
    <t>AAGGGCACCACCAGGAGTGGAGCCTGCGGCTTAATTTGACTCAACACGGGAACACTCACCAGGTCCAGACATAGTAAGGATTGACAGATTGATAGCTCTTTCTTGATTCTATGGGTGGTGGTGCATGGCCGTTCTTAGTTGGTGGCGTGATTTGTCTGGTTAATTCCGTTAACGAACGAGACCTTAACCTGCTAAATAGTGACGCGTATCTCCGGATACACGAACACTTCTTAGAGGGACTTTGTGAATCTAAGCGCAAGGAAGTTTGAGGCAATAACAGGTCTGTGATGCCCTTAGATGTTCTGGGCTGCACGCGCGCTACACTGATGCGTTCAACGAGTTTATAACCGTGCCCGGTAGGGTTGGGTAATCTTTTGAAAACGCATCGTGATGGGGATAGATTATTGTAATTATTAATCTTCAACGAGGAATTCCTAGTAAGCACGAGTCATCAGCTCGCGCTGATTACGTCCCTGCCCTTT</t>
  </si>
  <si>
    <t>Dino-Group-I-Clade-2</t>
  </si>
  <si>
    <t>Dino-Group-I-Clade-2_X</t>
  </si>
  <si>
    <t>Dino-Group-I-Clade-2_X_sp.</t>
  </si>
  <si>
    <t>BLOOM10.S22.assembled.filtered.nonchimera.fasta_57025</t>
  </si>
  <si>
    <t>AAGGGCACCACCAGGAGTGGAGCCTGCGGCTTAATTTGACTCAACACGGGAAATCTTACCAGGTCCAGACATAGCAAGGATTGACAGACTGATAGCTCTTTCTCGATTCTATGGGTGGTGGTGCATGGCCGTTCTTAGTTGGTGGAGTGATTTGTCTGGTTAATTCCGTTAACGAACGAGACCTTGGCCTGCTAAATAGTCGGGCGAATCTACGGATTCAACATTGACTTCTTAGAGGGACGTCGCGTGTCTAACGCGAGGAAGTGCGAGGCAATAACAGGTGTGTGATTCCCTTAGATGATCTGGGCTGCACGCGCGCTACACTGATGTGTTCAACAAGTTATATCCTTTCCCGGAAGGAGAGGGCAATCTTGTGAAAGCACATCGTGATGGGGATAGATTATTGCAATTGTTAATCTTCAACGAGGAATTCCTAGTAAGCGCGAGTCATCAACTCGTGCTGATTACGTCCCTGCCCTTT</t>
  </si>
  <si>
    <t>Leegaardiellidae_B</t>
  </si>
  <si>
    <t>Leegaardiella</t>
  </si>
  <si>
    <t>Leegaardiella_sp.</t>
  </si>
  <si>
    <t>EC08.S17.assembled.filtered.nonchimera.fasta_239216</t>
  </si>
  <si>
    <t>AAGGGCACCACCAGGCGTGGAGCTTGCGGCTCAATTTGACTCAACACGGGACAACTCACCAGGTCCAGACATAGTAAGGATTGACAGATTGATATCTCTTTCTTGATTCTATGGGTGGTGGTGCATGGCCGTTCTTAGTTGGTGGAGGGATTTGGCTGGTTAATTCCGTTAACGAACGAGACCTTAGCCTACTAACTAGTCGCTCCAATCGTCCGATTGGAAGCGACTTCTTAGAGGGAATTTGTATGCAAGTACAAGGAAGTTTGAGGCAATAACAGGTCTGTGATGCCCTTAGATGTCCTGGGCCGCACGCGTGCTACACTGACGAATACAGCGAGCACTCCGGGCCCCGAGAGGCGGCCCGTAATCAGCAATATGCGTCGTGCTGGGGATAGACCTTTGTAATTATGGGTCTTGAACGAGGAATGCCTAGTAAGCGCACGTCATCAGCGTGCGTTGATTACGTCCCTGCCCTTT</t>
  </si>
  <si>
    <t>RM18.S59.assembled.filtered.nonchimera.fasta_3157386</t>
  </si>
  <si>
    <t>GGGCCCGCACAAGCGGCGGAGCATGCGGCTTAATTCGATGCAACGCGAAGACCCTTACCTAGGCTTGACAGTTGGGGAAATCTGGCAGAGATGCCAGGTCCGTAAGGGCCCCAAAACAGGTGGTGCATGGCTGTCGTCAGCTCGTGTCGTGAGATGTTGGGTTAAGTCCCGCAACGAGCGCAACCCTGGTCGTATGTTGCCAGCGGATAATGCCGGGGACTCATACGCGACTGCCGGGGGACACTCGGAGGAAGGTGGGGCCGACGTCAAGTCATCATGCCCGTGAGGTGGAGGTCTGCACGCAGGATACAATGGCCAGTACACAGTGCGGCGAAGCAGCGAGGTGGAGCGACTCCCAAAAGGCCGGTCTGAGTTCTGATTGGGGTCTGCAACTCGTCCCCATGAAGTCGGAGTCGCTAGTAATCGCAGATCAGCAACGCAGCGGTGTATACGTTCCCGGTCCTT</t>
  </si>
  <si>
    <t>Tintinnopsis</t>
  </si>
  <si>
    <t>RM13.S36.assembled.filtered.nonchimera.fasta_3243322</t>
  </si>
  <si>
    <t>AAGGGCACCACCAGGCGTGGAGCTTGCGGCTCAATTTGACTCAACACGGGGAAACTTACCAGGTCCAGACATAGTGAGGATTGACAGATTGATAGCTCTTTCTTGATTCTATGGGTGGTGGTGCATGGCCGTTCTTAGTTGGTGGAGTGATTTGTCTGGTTAATTCCGTTGACGAACAAGGCCTTAGCCTCCTAAATAGTCGCTCCAATCATGATTGGAGGCGACTTCTTAGAGGGACTTTGTAACAAATACAGGGAAGTTTGAGGCAATAACAGGTCTGTGAGGCACTTCGATGTCCTGGGCCGCACGCGTGCGACACTGACGCATACAGCGAGGAACTCCAGCTCCGTGAGGCAGCTGGTAATCAGCAATAGGCGTCGGGATGGGGATAGAGCTTTGGAATTTATGATCTTGAACGAGGAATGCCTAGTAAGCGCAAGTCATCAGCTTGCGTTGATTAAGTCCCTGCCCTTT</t>
  </si>
  <si>
    <t>Prorocentrum_triestinum</t>
  </si>
  <si>
    <t>STJ11.S23.assembled.filtered.nonchimera.fasta_81750</t>
  </si>
  <si>
    <t>AAGGGCACCACCAGGAGTGGAGCCTGCGGCTTAATTTGACTCAACACGGGGAAACTTACCAGGTCCAGACATAGTAAGGATTGACAGATTGATAGCTCTTTCTTGATTCTATGGGTGGTGGTGCATGGCCGTTCTTAGTTGGTGGAGTGATTTGTCTGGTTAATTCCGTTAACGAACGAGACCTTAACCTGCTAAATAGTTACACGTAACCCAGGTTACGTGGGCAACTTCTTAGAGGGACTTTGCGTGTCTAACGCAAGGAAGTTTGAGGCAATAACAGGTCTGTGATGCCCTTAGATGTACGGGGCTGCACGCGCGCTACACTGATGCGTTCAACGAGTTTTGACCTTGCCTGGAAAGGTTGGGTAATCTTTTGAAAACGCATCGTGATGGGGATAGATTATTGCAATTATTAATCTTCAACGAGGAATTCCTAGTAAGCGCGAGTCATCAGCTCGTGCTGATTACGTCCCTGCCCTTT</t>
  </si>
  <si>
    <t>Skeletonema_tropicum</t>
  </si>
  <si>
    <t>BLOOM10.S22.assembled.filtered.nonchimera.fasta_401</t>
  </si>
  <si>
    <t>AAGGGCACCACCAGGAGTGGAACCTGCGGCTTAATTTGACTCAACACGGGAAAACTTACCAGGTCCAGACATAGTGAGGATTGACAGATTGAGAGTTCTTTCTTGATTCTATGGGTGGTGGTGCATGGCCGTTCTTAGTTGGTGGAGTGATTTGTCTGGTTAATTCCGTTAACGAACGAGACCGCAGCCTGCTAAATAGACCCGCGCATAGCTTTTTATTGGCGAGGTCTTCTTAGAGGGACGTTCATTCTACAAGAGGAAGGAAGATGGCGGCAATAACAGGTCTGGGATGCCCTTAGATGTCCTGGGCCGCACGCGCGTTACACTGATGCACTCAACGAGCATATAACCTTGGCCGAGAGGCCTGGGTAATCTTGTGAACTTGCATCGTGATAGGGATAGATTATTGCAATTATTAATCTTGAACGAGGAATTCCTAGTAATCGCAGTTCATCAAACTGCAATGATTACGTCCCTGCCCTTT</t>
  </si>
  <si>
    <t>SBW15.S46.assembled.filtered.nonchimera.fasta_568749</t>
  </si>
  <si>
    <t>GGGCCCGCACAAGCGGTGGAGCATGTGGTTTAATTCGCAGCAACGCGCAGAACCTTACCAACCTTTGACCTCCTGTGCTAACCCGAGAGATCGGGCGTTCACTTCGGTGACGCCGTGACATGTGCTGCATGGCTGTCGTCAGTTCGTGTCGTGAGATGTTCGGTTAAGTCCGGCAACGAGCGCAACCCACCCCCTTAGTTGCCAGCATTCCGTTGGGCACGCTAGGGGAACTGCCCGGGATCAGCGGGAGGAAGGTGTGGATGACGTCAAGTCCTCATGGCCCTTACGGGTTGGGCTACACACGTGCTACAATGGGAGTGGCCATGGGTTAATCCCAAAAAGCTATCTCAGTTCGGATTGGGGTCTGCAACGCGACCCCATGAAGTCGGAATCGCTAGTAATCGCGTAACAGCATGACGCGGTGAATACGTTCCCGGGCCTT</t>
  </si>
  <si>
    <t>Dino-Group-II-Clade-36</t>
  </si>
  <si>
    <t>Dino-Group-II-Clade-36_X</t>
  </si>
  <si>
    <t>Dino-Group-II-Clade-36_X_sp.</t>
  </si>
  <si>
    <t>STJ11.S23.assembled.filtered.nonchimera.fasta_94653</t>
  </si>
  <si>
    <t>AAGGGCACCACCAGGAGTGGAGCCTGCGGCTTAATTTGACTCACCACGGGAAAACTCACCAGGTCCAGACATAGTAAGGATTGACAGATTGATAGCTCTTTCTTGATTCTATGGGTGGTGGTGCCTGGCCGTTCTTAGTTGGTGGAGTGATTTGTCTGGTTAATTCCGTTAACGAACGAGCCCTTAACCTGCTAAATAGTGGTGCGTATCTTCGGATATACATTTCACTTCTTAGAGGGACTTTGTGATTTCAAGCGCAATGAAGTTTGAGGCAATAACAGGTCTGTGATGCCCTTAGATGTTCTGGGCTGCACGCGCGCTACACTGGTGCGTTCCACGAGTATATAACCTTGCCCGAGAGGGTTGGGTAATCTTTTGAAAACGCACCGTGATGGGGATAGATTATTGTAATTATTAGTCTTCAACGAGGAATTCCTAGTAAGCGCGAGTCATCAGCTCGTGCTGATTACGTCCCTGCCCTTT</t>
  </si>
  <si>
    <t>Strombidiida_B</t>
  </si>
  <si>
    <t>Strombidiida_B_X</t>
  </si>
  <si>
    <t>Strombidiida_B_XX</t>
  </si>
  <si>
    <t>Strombidiida_B_XX_sp.</t>
  </si>
  <si>
    <t>STJ11.S23.assembled.filtered.nonchimera.fasta_66658</t>
  </si>
  <si>
    <t>AAGGGCACCACCAGGCGTGGAGCTTGCGGCTCGATTTGACTCAACACGGGAAAACTTACCAGGTCCAGACATAGTGAGGATTGACAGATTGATAGCTCTTTCTTGATTCTATGGGTGGTGGTGCATGGCCGTTCTTAGTTGGTGGAGTGATTTGTCTGGTTAATTCCGTTAACGAACGAGACCTTAGCCTGCTAACTAGTCGCTGTTATCTCGATAATAGTCGGCTTCTTAGAGGGACTTTGGGAATCAAACACAAGGAAGTTTGAGGCAATAACAGGTCTGTGATGCCCGTAGATGTCCTGGGCCGCACGCGTGCTACACTGACGCCTACAGCGAGTACTTCCCAGCCCCGAGAGGCGGCTGGTAATCAGCAATAGGCGTCGTGATGGGGATAGTCCTTTGGAATTCTTGGACTTGAACGAGGAATGCCTAGTAAGCGCAGGTCATTAGCCTGCGTTGATTAAGTCCCTGCCCTTT</t>
  </si>
  <si>
    <t>Oodinium</t>
  </si>
  <si>
    <t>Oodinium pouchetii</t>
  </si>
  <si>
    <t>Oodiniaceae</t>
  </si>
  <si>
    <t>Oodinium_pouchetii</t>
  </si>
  <si>
    <t>STJ11.S23.assembled.filtered.nonchimera.fasta_90777</t>
  </si>
  <si>
    <t>AAGGGCACCACCAGGAATGGAGCCTGCGGCTTAATTTGATTCAACACGGGAAACCTTACCAGATCCAGACATAACAAGGATTGACAGATTGATGGCTCTTTCTCAATTTTGTGGGTGGTGGTGCATGTCCGTTCTTAGTTGGTGGAGTGATTTGTCTGGTTAATTTCGTTAACGAACGAGATCTTAACCTACTAAATAGTTTTGCGTTACATTCATTACGTGTATCACTTCTTAGAAGAACGTTGTGTGTCTAACACAAGGAAGTCTGAGGCAATAAAAGGTCTTTGAGGCCCTGATATTTTCTGTGTTGCACTCGCGCTACACTGATGCGTTCAACGAGTTTAACACCTTGCCCGAACAGGCTTGGTAACCTTTTCAATACACATCGTGACAGTGATAGAATATTGCAATTATTTTTCTTTAACGAGGAATTCCTAGTAGGTGCGAGTCAACAGCTCGTGCTGATTACGTCCCTGCCCTTT</t>
  </si>
  <si>
    <t>Bathycoccus</t>
  </si>
  <si>
    <t>Bathycoccus_sp.</t>
  </si>
  <si>
    <t>STJ11.S23.assembled.filtered.nonchimera.fasta_63884</t>
  </si>
  <si>
    <t>AAGGGCACCAACAGGCGTGGAGCCTGCGGCTTAATTTGACTCAACACGGGGAAACTTACCAGGTCCAGACATAAGTATGATTGACAGATTGAGAGCTCTTACTTGATTCTATGGGTGGTGGTGCATGGCCGTTCTTAGTTGGTGGAGTGATTTGTCTGGTTAATTCCGTTAACGAACGAGACCTCAGCCTGCTAAATAGTACGGCCCTATTCTTAGGGTTGCGACTTCTGAGAGGGACTATGTGCGTTTAGCACATGGAAGTTTGAGGCAATAAAAGGTCTGTGATGTCCTTTGATGGTCTGGGTCGCACGCGCGCTACACTGACGGACTCAACGAGCTTATAACCTTTGCCGAAATGTCTGGGTAATCTCCAAATTCCGTCGTGATGGGGATAGATTATTGCAATGATTTATCTTCAACGAGGAATGCCTAGTAAGCGCAAGTCATCAGCTTGCGTTGATTACGTCCCTGCCCTTT</t>
  </si>
  <si>
    <t>Laboea</t>
  </si>
  <si>
    <t>Laboea_strobila</t>
  </si>
  <si>
    <t>STJ11.S23.assembled.filtered.nonchimera.fasta_71248</t>
  </si>
  <si>
    <t>AAGGGCACCACCAGGCGTGGAGCTTGCGGCTCAATTTGACTCAACACGGGAAAACTTACCAGGTCCAGACATAGTAAGGATTGACAGATTGATAGCTCTTTCTTGATTCTATGGGTGGTGGTGCATGGCCGTTCTTAGTTGGTGGAGTGATTTGTCTGGTTAATTCCGTTAACGAACGAGACCTTTGCCTGCTAACTAGTCTCGTCCATCTCGATGGTCGCAGACTTCTTAGAGGGACTTTGTGGTCAGCAAACCGCAAGGAAGTTGGAGGCAATAACAGGTCGGTGATGCCCTTAGATGTCCTGGGCCGCACGCGTGCTACACTGACGCATACAGCGAGCACCTTCCTGTTCCGAAAGGCTACAGGTAATCATCAATATGCGTCGTGATGGGGATAGATCTTTGGAATTCTGGATCTTGAACGAGGAATGCCTAGTAATCGCAGGTCATTAGCCTGCGATGATTAAGTCCCTGCCCTTT</t>
  </si>
  <si>
    <t>Strombidium</t>
  </si>
  <si>
    <t>Strombidiidae_H</t>
  </si>
  <si>
    <t>Strombidiidae_H_X</t>
  </si>
  <si>
    <t>Strombidiidae_H_X_sp.</t>
  </si>
  <si>
    <t>STJ11.S23.assembled.filtered.nonchimera.fasta_71882</t>
  </si>
  <si>
    <t>AAGGGCACCACCAGGCGTGGAGCTTGCGGCTCAATTTGACTCAACACGGGAAAACTTACCAGGTCCAGACATAGTGAGGATTGACAGATTGATAGCTCTTTCTTGATTCTATGGGTGGTGGTGCATGGCCGTTCTTAGTTGGTGGAGTGATTTGTCTGGTTAATTCCGTTAACGAACGAGACCTTAGCCTGCTAACTAGTCGCGGCGATCTTGATCGTCGTCGGCTTCTTAGAGGGACTTTGTGGTTCTAAACGCAAGGAAGGTTGAGGCAATAACAGGTCTGTGATGCCCTTAGATGTCCTGGGCCGCACGCGTGCTACACTGACGCCTACAGCGAGTACTTCCCAGCTCCGAGAGGCCAGCTGGTAATCAGCAATAGGCGTCGTGATGGGGATAGATCTTTGGAATTATGGATCTTGAACGAGGAATGCCTAGTAAGCGCAGGTCATTAGCCTGCGTTGATTAAGTCCCTGCCCTTT</t>
  </si>
  <si>
    <t>STJ11.S23.assembled.filtered.nonchimera.fasta_68711</t>
  </si>
  <si>
    <t>AAGGGCACCACCAGGAGTGGAGCCTGCGGCTTAATTTGACTCAACACGGGGAAACTCACCAGGTCCAGACATAGTAAGGATTGACAGATTGATAGCTCTTTCTTGATTCTATGGGTGGTGGTGCATGGCCGTTCTTAGTTGGTGGAGTGATTTGTCTGGTTAATTCCGTTAACGAACGAGACCTTAACCTGCTAAATAGTTACACGTAACCTCGGTTACGTGGGCAGCTTCTTAGAGGGACTTTGTGTGTCTAACGCAAGGAAGTTTGAGGCAATAACAGGTCTGTGATGCCCTTAGATGTTCTGGGCTGCACGCGCGCTACACTGATGTGCTCAACGAGTTCGACCTGGCCCGGAAGGGTTGGGTAATCTTCTTAAAACACATCGTGATGGGGATAGATTATTGCAATTATTAATCTTCAACGAGGAATTCCTAGTAAGCGCGAGTCATCAGCTCGTGCTGATTACGTCCCTGCCCTTT</t>
  </si>
  <si>
    <t>Dino-Group-I-Clade-5</t>
  </si>
  <si>
    <t>Dino-Group-I-Clade-5_X</t>
  </si>
  <si>
    <t>Dino-Group-I-Clade-5_X_sp.</t>
  </si>
  <si>
    <t>STJ11.S23.assembled.filtered.nonchimera.fasta_74357</t>
  </si>
  <si>
    <t>AAGGGCACCACCAGGAGTGGAGCCTGCGGCTTAATTTGACTCAACACGGGGAAACTTACCAGGTCCGGACATAGGTAGGATTGACAGCCTGAGAGCTCTTTCTTGCTTCTATGGGTGGTGGTGCATGGCCGTTCTTAGTTGGTGGAGTGATTTGTCTGGTTAATTCCGTTAACGAACGAGACCTTAACCTGCTAAATAGGTACGGTAACCTCTTGGTTGCCGGTCACCTTCTTAGAGGGACTTGGCGTGTCTAACGCGAGGAAGGGTGAGGCAATAACAGGTCTGTGATGCCCTTAGGTTTTCTGGGCTTCACGCGCGCTACACTGATGCGTTCAACGAGTATACCTTGACCGAGAGGTCTGGGTAATCTTGTGAAAGCGCATCTTGATGGGGATAGATTATTGCAATTGTTAGTCTTCAACGAGGAATTCCTAGTAAGCGCGAGTCATCAACTCGTGCTGATGACGTCCCTGCCCTTT</t>
  </si>
  <si>
    <t>STJ15.S43.assembled.filtered.nonchimera.fasta_910419</t>
  </si>
  <si>
    <t>GAGCTCGCACAAGCGGTGGAGCACGTGATTTAATTCGATGGTCCGCGAAAAACCTTACCAGCTCTTGACATATAGGTTTTTGCTGTAAGAGATTACAGTATTTAGTTTAACTAGGCCTATACAGGTGCTGCATGGCCGTCGTAAGTTCGTGCCGTGAGGCGTTGGGTTAAGTCCTTTAACGAACGCAACCCCTTTTTCTAGTTGCCATCAGGTAATGCTGGGAACTTTAGAAATACTGCCGATGTTAAGTCGGAGGAAGGAAGGGATCACGACAGGTCCGCATGGTCCTAATGAGCTGGGCTATACATGTGCTACATTGGCAGGTACAATGAGATGCAATGCGGCAACGCTGAGCAAAACTATAAAGTCTGTCCAAGTTCGGATAATCCTCTGCAACTCGAGGGTTTGAAGTAGGAATCGCTAGTAATCGGGAATCAGAACGGTCCCGGTGAATATGTCTACGAGCTTT</t>
  </si>
  <si>
    <t>Nassophorea</t>
  </si>
  <si>
    <t>uncultured ciliate</t>
  </si>
  <si>
    <t>EC17.S51.assembled.filtered.nonchimera.fasta_2775627</t>
  </si>
  <si>
    <t>GGGCCCGCACAAGCGGTGGAGTATGTGGTTTAATTCGATGCAACGCGCAGAACCTTACCAGGGTTTGACATCCTGCGAATTGCTGGGAAACCGGAAAGTGCCTTCGGGAACGCAGTGACAGGTGGTGCATGGCTGTCGTCAGCTCGTGTCGTGAGATGGTGGGTTAAGTCCCGCAACGAGCGCAACCCATGGCTTTAGTTGCCATCATTCAGTTGGGCGCGCTAGAGAGACCGCCGGTGATAAACCGGAGGAAGGTGTGGATGACGTCAAGTCATCATGCCCCTTACCTCCTTGGCTACACGCGTACTACAATGCTACTGACAAAGGGCAGCAAACTCGCGAGCGCTAGCAAATCCCATAAACCTTGGCTCAGTTCAGATCGTAGGCTGCAACTCGCCTACGTGAAGGAGGAATCGCTAGTAATCGCAGGTCAGCATACTGCGGTGAATACGTTCCCGGGCCTT</t>
  </si>
  <si>
    <t>Echinodermata</t>
  </si>
  <si>
    <t>Ophiuroidea</t>
  </si>
  <si>
    <t>Echinodermata_X</t>
  </si>
  <si>
    <t>Echinodermata_XX</t>
  </si>
  <si>
    <t>Ophiocoma</t>
  </si>
  <si>
    <t>Ophiocoma_echinata</t>
  </si>
  <si>
    <t>EC15.S44.assembled.filtered.nonchimera.fasta_378194</t>
  </si>
  <si>
    <t>AAGGGCACCACCAGGAGTGGAGCCTGCGGCTTAATTTGACTCAACACGGGAAAACTCACCCGGCCCGGACACAGTAAGGATTGACAGATTGAGAGCTCTTTCTTGATTCTGTGGGTGGTGGTGCATGGCCGTTCTTAGTTGGTGGAGCGATTTGTCTGGTTAATTCCGATAACGAACGAGACTCTGGCTTGCTAAATAGTTGCGCCACCCGCCGAGGTGGGCGACAACTTCTTAGAGGGACTAGTGGCGTTTAGCCACGCGAGCTTGAGCAATAACAGGTCTGTGATGCCCTGAGATGTTCGGGGCCGCACGCGCGCTACACTGAAGGAATCAGCGTGTGTCTGCCCTTGGCCGGAAGGTCTGGGTAATCCGTTGAACCTCTTTCGTGATTGGGATAGGGAATTGTAATTATTTCCCTTGAACGAGGAATTCCCAGTAAGCGCGAGTCATCAGCTCGCGTTGATTACGTCCCTGCCCTTT</t>
  </si>
  <si>
    <t>MAST-12</t>
  </si>
  <si>
    <t>MAST-12A</t>
  </si>
  <si>
    <t>Stramenopiles_X</t>
  </si>
  <si>
    <t>MAST</t>
  </si>
  <si>
    <t>MAST-12A_X</t>
  </si>
  <si>
    <t>MAST-12A_X_sp.</t>
  </si>
  <si>
    <t>BLOOM10.S22.assembled.filtered.nonchimera.fasta_7357</t>
  </si>
  <si>
    <t>AAGGGCACCACCAGGAGTGGAGCCTGCGGCTTAATTTGACTCAACACGGGGAAACTTACCAGGTCCGGACATAGTAAGGATTGACAGATTGACAGCTCTTTCTTGATTCTATGGGTGGTGGTGCATGGCCGTCCTTAGTTGGTGGAGTGATTTGTCTGGTTAATTCCGTTAACGAACGAGACCTACGCCTGCTAATTAGTGCCAGTTTTGCTTGCAAAGCTGGGTTTATCTTATTAGAGGGACACTCGGTTTTTAGCAGAGGGAAGTTGGAGGCAATAACAGGTCTGTTAGGCCCTTAGATGTTCTGGGCCGCGCGCGCGCTACACTGATGCATTCAACGAGTTTATAACCTGGATGGAGACGTCTGGGTAAGCTTTTAAACCTGCATCGTGATGGGGATAGATCTTTGCAATTATAGATCTTCAACGAGGAATTCCTAGTAAACGCGAGTCATCAGCTCGCATTGATTACGTCCCTGCCCTTT</t>
  </si>
  <si>
    <t>Guinardia</t>
  </si>
  <si>
    <t>Guinardia_delicatula</t>
  </si>
  <si>
    <t>RM15.S47.assembled.filtered.nonchimera.fasta_2979282</t>
  </si>
  <si>
    <t>AAGGGCACCACCAGGAGTGGAGCCTGCGGCTTAATTTGACTCAACACGGGAAAACTTACCAGGTCCAGACATAGTGAGGATTGACAGATTGAGAGCTCTTTCTTGATTCTATGGGTGGTGGTGCTTGGCCGTTCTTCGGTGGTGGATTGATTTGTCTGCTTAATTGCGTTAACGAACGAGACCCCCGCCTGCTAAATAATCACGTGAATGAATTATCATTGACCATGGTTTCTTAGAGGGACTTTTGGTGACTAACCAAAGGAAGTTGGGGGCAATAACAGGTCGGTGCTGCCCTTGGATGTGCTGGGCCGCACGCTCGCTACACTGATGCTTTCAACGAGCTTATACCCTTGGCCGAGAGGCCTGGGCAATCTTTTAAACGTGCATCGTGATAGGGATAGATTATTGCAATTATTAATCTTGAACGAGGAATTCCTAGTAAACGCAGATCATCAATCTGCATTGATTACGTCCCTGCCCTTT</t>
  </si>
  <si>
    <t>Amoebophrya</t>
  </si>
  <si>
    <t>Dino-Group-II-Clade-4</t>
  </si>
  <si>
    <t>Amoebophrya_sp.</t>
  </si>
  <si>
    <t>BLOOM10.S22.assembled.filtered.nonchimera.fasta_6053</t>
  </si>
  <si>
    <t>AAGGGCACCACCAGGAGTGGAGCCTGCGGCTTAATTTGACTCAACACGGGAAAACTCACCAGGTCCAGACATAGTAAGGATTGACAGATTGATAGCTCTTTCTTGATTCTATGGGTGGTGGTGCATGGCCGTTCTTAGTTGGTGGAGTGATTTGTCTGCTTAATTGCGTTAACGAACGAGACCTTAACCTGCTAAATAGATCACCCTATCTCCGGATAAGGTGCTTTCTTCTTAGAGGGACTTTGTGTTTTTCAGCGCAAGGAAGTTTGAGGCAATAACAGGTCTGTGATGCCCTTAGATGTTCTGGGCTGCACGCGCGCTACACTGATGCGTTCAACGAGTGTATCACCTTGCCCGATAGGGTTGGGTAATCTTTTGAACACGCATCGTGATGGGGATAGATTATTGCAATTATTAATCTTCAACGAGGAATTCCTAGTAATGATGAATCATCAGTTCATCGTGATTACGTCCCTGCCCTTT</t>
  </si>
  <si>
    <t>Anthoathecata</t>
  </si>
  <si>
    <t>Eudendrium</t>
  </si>
  <si>
    <t>Eudendrium_racemosum</t>
  </si>
  <si>
    <t>RM19.S64.assembled.filtered.nonchimera.fasta_1180551</t>
  </si>
  <si>
    <t>AAGGGCACCACCAGGAGTGGAGCCTGCGGCTTAATTTGACTCAACACGGGAAAACTCACCAGGTCCAGACATAGTAAGGATTGACAGGTTGAGAGCCCTTTCTTGATTCTATGGGTGGTGGTGCATGGCCGTTCTTAGTTGGTGGAGTGATTTGTCTGGTTAATTCCGTTAACGAACGAGACCTTAACCGGCTAAATAGTCGCACGATTCCCGAATCGTGGTTGACTTCTTAGAGGGACTGTTGGTGTTTAACCAAAGTCAGGAAGGCAATAACAGGTCTGTGATGCCCTTAGATGTTCTGGGCCGCACGCGCGCTACACTGTCGGATTCAGCGAGTCTTACCCTTAACCGAAAGGTTTGGGTAATCTTTTGAAAGTCCGACGTGATGGGGATTGATCATTGCAATTATTGATCATGAACGAGGAATTCCTAGTAAGCGCGAGTCATCAGCTCGCGTTGATTACGTCCCTGCCCTTT</t>
  </si>
  <si>
    <t>MAST-12D</t>
  </si>
  <si>
    <t>MAST-12D_X</t>
  </si>
  <si>
    <t>MAST-12D_X_sp.</t>
  </si>
  <si>
    <t>BLOOM10.S22.assembled.filtered.nonchimera.fasta_4675</t>
  </si>
  <si>
    <t>AAGGGCACCACCAGGAGTGGAGCCTGCGGCTTAATTTGACTCAACACGGGGAAACTTACCAGGTCCGGACATAGTAAGGATTGACAGATTGACAGCTCTTTCTTGATTCTATGGGTGGTGGTGCATGGCCGTTCTTAGTTGGTGGAGTGATTTGTCTGGTTAATTCCGTTAACGAACGAGACCTTCGCCTGCTAAATAGGTATGTATAACTCCGGTTATATAGGCACCTTCTTAGGGGGACACTGTGTGTTCAACACAGGGAAGTTGGAGGCAATAACAGGTCTGTGATGCCCTTAGATGTGCTGGGCCGCACGCGCGCTACACTGACACACTCAACAAGCTTATAACCTTGTCCGAGAGGTCTGGGAAATCTTTGAATATGTGTCGTGATGGGGATAGATCGTTGCAATTCTCGATCTTCAACGAGGAATTCCTAGTAAACGCAGTTCATCAGACTGCATTGATTACGTCCCTGCCCTTT</t>
  </si>
  <si>
    <t>BLOOM10.S22.assembled.filtered.nonchimera.fasta_21531</t>
  </si>
  <si>
    <t>AAGGGCACCACCAGGAGTGGAGCCTGCGGCTTAATTTGACTCAACACGGGAAAACTCACCCGGCCCGGACACTGTAAGGATTGACAGATTGAGAGCTCTTTCTTGATTCGGTGGGTGGTGGTGCATGGCCGTTCTTAGTTGGTGGAGCGATTTGTCTGGTTAATTCCGATAACGAACGAGACTCTAGCCTACTAAATAGTTCACCGATTCTTTTTGCGTCGGTGCAACTTCTTAGAGGGACAAGGGGCGTTTAGCCACACGAGATTGAGCAATAACAGGTTTGGGATGCCCTTAGATGTTCGGGGCCGCACGCGCGATACACTGAAGGAATCAGCGTGTCTCTGCCCTGGCCTGGAAAGTTCGGGTAACCCGTTGAACCTCCTTCGTGCTAGGGATTGGGGCTTGTAATTCTTCCCCATGAACGAGGAATTCCCAGTAAGCGCGAGTCATAAGCTCGCGTTGATTACGTCCCTGCCCTTT</t>
  </si>
  <si>
    <t>EC07.S13.assembled.filtered.nonchimera.fasta_1875155</t>
  </si>
  <si>
    <t>AAGGGCACCACCAGGAGTGGAGCCTGCGGATTAATTTGACTCAACACGGGAAACCTTACCAGGTCCGGACATAGGAAGGATTGACAGATTGAGAGCTCTTTCTTGATTCTATGGGTGGTGGTGCATGGCCGTTCTTAGTTGGTGGAGTGATTTGTCTGGTTAATTCCGTTAACGAACGAGACCTTAACCTACTAACTGGCCGCCTGCGGGGCAACGCTCAGGATCAAGGCCTCTTAGGGGGACGATCTGGGACTAACAGATGGAAGCAGAAGGCAATAACAGGTCGGGGGTGCCCGGAGATGGTGTGGTCGGCACGCGCGGTACAATGATGCAGGCAACGAGTGCTGCGCCTTGGCCGAAAGGCTGGGGGAACCTTGAAAACTGCATCGGGCTAGGGAGAGATGATGGCAATCGTGCATCTTGAACGAGGAATGCCTTGTAAGCGTGAGTCATCAACTCGCGCTGAATACGTCCCTGCCCTTT</t>
  </si>
  <si>
    <t>Goniomonadales</t>
  </si>
  <si>
    <t>Goniomonas</t>
  </si>
  <si>
    <t>Goniomonas_sp.</t>
  </si>
  <si>
    <t>STJ11.S23.assembled.filtered.nonchimera.fasta_61191</t>
  </si>
  <si>
    <t>AAGGGCACACCGGAAGTGGAGCCTGCGGCTTAATTTGACTCAACACGGGGAAACTTACCAGGTCCAGACACAGTAAGGATTGACAGCTTGAGAGCTCTTTCTTGATTCTGTGGGTGGTGGTGCATGGCCGTTCTTAGTTGGTGGAGTGATTTGTCTGGTTAATTCCGATAACGAACGCGACCTCAGCCTGCTAACTAGGTGCGCGATCCACGCGATCGCCGTACCTTCTTAGAGGGACTATTCGTGTTTAACGAAGGGAAGTTTGAGGCACTAACAGGTCTGTGATGCCCTTAGATGGCCTGGGCCGCACGCGCGCTACACTGATTCAAGCAACAAGTTATTACCTTGACCGAAAGGCCCGGGTAAACGTCAAAATTGAATCGTGCTGGGGATAGACTATTGCAATTATTAGTCTTCAACGAGGAATTTCTAGTAAGCGCGAGTCATCAGCTCGCGTTGATTACGTCCCTGCCCTTT</t>
  </si>
  <si>
    <t>Suctoria</t>
  </si>
  <si>
    <t>Acineta</t>
  </si>
  <si>
    <t>Phyllopharyngea</t>
  </si>
  <si>
    <t>Acinetidae</t>
  </si>
  <si>
    <t>Acinetidae_X</t>
  </si>
  <si>
    <t>Acinetidae_X_sp.</t>
  </si>
  <si>
    <t>BLOOM10.S22.assembled.filtered.nonchimera.fasta_2609</t>
  </si>
  <si>
    <t>AAGGGCACTACCAGGAGTGGAGTCTGCGGCTTAATTTGATTCAACACGGGAAAACTTACCAGGGCAAAAAACTGATAGGATTGACAGCTTGATAGCGCTTTCTTGATCCGGTAGCAAGTGGTGCATGGCCGTTCTTAGTTGGTGGAGTGATTTGTCGGGTTAATTCCCTTAACGAACGAGACCTTAACCTGCTAAATAGAAGTAGTTTTAATTTAACTATATTCTTCTTAGAGGGACTACTGCTCGAAAAGACAGTGGAAGTTTGAGGCAATAACAGGTCCGTGATGCCCTTAGATGTTCTGGGCCGCACGCGTACTACACTGATGCATGCAATAAGTTGACCTTATCTGAAAAGAGCTGGGTAATCTTCAAAAAGTGCATCGTGTTTGGGATAGATCTTTGTAATTGTAGGTCTTGAACGAGGAATTCCTAGTAAGCATGGGTCATCAACCCATGTTGATTCCGTCCCTGCCCCTT</t>
  </si>
  <si>
    <t>Solmissus</t>
  </si>
  <si>
    <t>Solmissus_marshalli</t>
  </si>
  <si>
    <t>BLOOM10.S22.assembled.filtered.nonchimera.fasta_10461</t>
  </si>
  <si>
    <t>AAGGGCACCACCAGGAGTGGAGCCTGCGGCTTAATTTGACTCAACACGGGAAAACTCACCAGGTCCAGACATAGTAAGGATTGACAGGTTGAGAGCCCTTTCTTGATTCTATGGGTGGTGGTGCATGGCCGTTCTTAGTTGGTGGAGTGATTTGTCTGGTTAATTCCGTTAACGAACGAGACCTTATCCTGCTAAATAGTCGCGCGTTTCTCGAAACGTGACTGACTTCTTAGAGGGACTGTTGGTGTTTAACCAAAGTCAGGAAGGCAATAACAGGTCTGTGATGCCCTTAGATGTTCTGGGCCGCACGCGCGCTACACTGTCGGATTCAGCGAGTCTTATCCTTGACCGAAAGGTTTGGGTAATCTTTTGAAAGTCCGACGTGATGGGGATTGATCATTGTAATTATTGATCATGAACGAGGAATTCCTAGTAAGCGCGAGTCATCAGCTCGCGTTGATGACGTCCCTGCCCTTT</t>
  </si>
  <si>
    <t>PR12.S30.assembled.filtered.nonchimera.fasta_1193885</t>
  </si>
  <si>
    <t>GGGCTCACACAAGCGGTGGAGGATGTGGCTTAATTCGAGGCTACGCGAAGAACCTTACCTAGACTTAACATGGTTAGGAATTCCTGTGAAAGCAGGAAGTGCCCTTCGGGGAACCTTTTCATAGGTGCTGCATGGCTGTCGTCAGCTCGTGTCGTGAGATGTCGGGTTAAGTCCCTTAACGAGCGAAACCCTTATCTCTAGTTGCCAGCGGGTAGTGCCGGGGACTCGAGAGAGACTGCCGGTGTTAAACCGGAGGAAGGGGGGGATGACGTCAAGTCCTCATGGCCTTTATGTCTAGGGCTGCACACGGCCTACAAGGCGGCGGATAAAGGGAAGCGAACTCGCGAGAGCAAGCAAATCCCAAAACCGCCGCCCAGTTCGGATTGCAGGCGGAAATTCGCCTGCATGAAGCCGGAATCGCTAGTAATCGCGGGTCAGCATACCGCGGTGAATGTGTTCCTGAGCCTT</t>
  </si>
  <si>
    <t>Acrocalanus_sp.</t>
  </si>
  <si>
    <t>PR04.S5.assembled.filtered.nonchimera.fasta_800907</t>
  </si>
  <si>
    <t>AAGGGCACCACCAGGAGTGGAGCCTGTGGCTTCATTTGACTCAACACGGGAAATCTCACCAGGCCCGGACACTGGAAGGATTGACAGATTGATAGCTCTTTCTTGATTCGGTGGGTGGTGGTGCATGGCCGTTCTTAGTTGGTGGAGTGATTTGTCTGGTTAATTCCGATAACGAACGAGACTCTGTCCTGCTAAATAGTGCTGGCTTCTCTTCTGAGCCCGCAATTCTTCTTAGAGGGACTGGCAACTCTTAGTTGCACGAGATTGAGCAATAACAGGTCGGTGATGCCCTTAGAGGTTTTGGGCCGCACACGCGCTACACTGAATAGATCAGCGTGTTTTCCCTTTCCGAGAGGAACGGGTAAACCGCTGAACCCTATTCGTGGTAGGGATTGGGGCTTGCAATTGTTCCCCGTGAACCAGGAATTCCCAGTAGGCGCAAGTCATAAGCTTGCGTCGATTACGTCCCTGCCCTTG</t>
  </si>
  <si>
    <t>BLOOM10.S22.assembled.filtered.nonchimera.fasta_21029</t>
  </si>
  <si>
    <t>GGGCCCGCACAAGCGGTGGAGCATGTGGTTTAATTCGATGCAACGCGAAAAACCTTACCAGGCCTTGACATCCTGAGAACTTTCTAGAGATAGATTGGTGCCTTCGGGAACTCAGTGACAGGTGTTGCATGGCTGTCGTCAGCTCGTGTCGTGAGATGTTGGGTTAAGTCCCGTAACGAGCGCAACCCTTATCCTTATTTGCCAGCACTTCGGGTGGGAACTCTAAGGGGACTGCCGGTGACAAACCGGAGGAAGGAGAGGATGATGTCAAGTCATCATGGCCCTTACGGCCGGGGCTACACACGTGCTACAATGGAAAGTACAGAGGGTCGCCAACCCGCGAGGGGGAGCTAAGCCCAAAAAACTTTTCGTAGTCCGGATCGGAGTCTGCAACTCGACTCCGTGAAGTCGGAATCGCTAGTAATCGCGAATCAGCATGTCGCGGTGAATACGTTCCCGGGCCTT</t>
  </si>
  <si>
    <t>Tintinnida</t>
  </si>
  <si>
    <t>Rhabdonellidae</t>
  </si>
  <si>
    <t>Rhabdonella</t>
  </si>
  <si>
    <t>Rhabdonella_spiralis</t>
  </si>
  <si>
    <t>EC08.S17.assembled.filtered.nonchimera.fasta_232962</t>
  </si>
  <si>
    <t>AAGGGCACCACCAGGCGTGGAGCTTGCGGCTCAATTTGACTCAACACGGGGAAACTTACCAGGTCCAGACATAGTGAGGATTGACAGATTGATAGCTCTTTCTTGATTCTATGGGTGGTGGTGCATGGCCGTTCTTAGTTGGTGGAGTGATTTGTCTGGTTAATTCCGTTAACGAACGCGACCTTAGCCTACTAAATAGTCGCGATAATCTTCATTAGCCGCGACTTCTTAGAGGGACTTTGCAAGCAACTGCAAGGAAGTTTGAGGCAATAACAGGTCTGTGATGCCCTTAGATGTCCGGGGCCGCACGCGTGCTACACTGACGCATACAGCGAGTATCACCGGCTCCGTAAGGCTGCCTGTAATCAGCAATATGCGTCGTGCTGGGGATAGAGCTTTGGAATTTTTGATCTGGAACGAGGAATGCCTAGTAAGCGCAGCTCATCAGGCTGCGTTGATTAAGTCCCTGCCCTTT</t>
  </si>
  <si>
    <t>Cephalothrix_hongkongiensis</t>
  </si>
  <si>
    <t>BLOOM10.S22.assembled.filtered.nonchimera.fasta_23669</t>
  </si>
  <si>
    <t>AAGGGCACCACCAGGAGTGGAGCCTGCGGCTTAATTTGACTCAACACGGGAAAACTCACCCGGCCCGGACACTGTAAGGATTGACAGATTGAGAGCTCTTTCTTGATTCGGTGGGTGGTGGTGCATGGCCGTTCTTAGTTGGTGGAGCGATTTGTCTGGTTAATTCCGATAACGAACGAGACTCTAGCCTATTAAATAGTTCGTTGATCACGCATGTCGGCGTAAACTTCTTAGAGGGACTATTGGCGTTTAGCCACACGAGATTGAGCAATAACAGGTCTGTGATGCCCTTAGGTGTGCGGGGCCGCCCGCGCGCTACACTTAAGGAGTCATCGTGTGTCTGTCCTGGTCCGGAAGGATCGGGTAACCCGTTGAACCTCCTTCGTGCTAGGGATTGTGGTTTGCAATTTTTCCACATGAACGAGGAATTCCCAGTAAGCGCAAGTCATAAGCTTGCGTTGATTACGTCCCTGCCCTTT</t>
  </si>
  <si>
    <t>Dino-Group-II-Clade-3</t>
  </si>
  <si>
    <t>Dino-Group-II-Clade-3_X</t>
  </si>
  <si>
    <t>Dino-Group-II-Clade-3_X_sp.</t>
  </si>
  <si>
    <t>STJ11.S23.assembled.filtered.nonchimera.fasta_58118</t>
  </si>
  <si>
    <t>AAGGGCACCACCAGGAGTGGAGCCTGCGGCTTAATTTGACTCAACACGGGAAAACTCACCAGGTCCAGACATAGTAAGGATTGAAAGATTGATAGCTCTTTCTTGATTCTATGGGTGGTGGTGCATGGCCGTTCTTAGTTGGTGGAGTGATTTGTCTGCTTAATTGCGTTAACGAACGAGACCTTATCCTGCTAAATAGTCATACTTATCTTCGGATAAGTGTCCGACTTCTTAGAGGGACTATGTGTTTTTAAGCGCATGGAAGTTTGAGGCAAAAACAGGTCTGTGATGCCCTTAGATGTTCTGGGCTGCACGCGCGCTACACTGATGCGTTCAACGAGTGTACAACCTTGACCGTTAGGTCTGGTTAATCTTTTGAACACGCATCGTGATGGGGATTGATTATTGCAATTATTAATCATGAACGAGGAATTCCTAGTAATGGCGCATCATCAGTGCGTCGTGATTACGTCCCTGCCCTTT</t>
  </si>
  <si>
    <t>Phyllodocida</t>
  </si>
  <si>
    <t>Neogyptis</t>
  </si>
  <si>
    <t>Neogyptis_sp.</t>
  </si>
  <si>
    <t>SBW12.S31.assembled.filtered.nonchimera.fasta_149822</t>
  </si>
  <si>
    <t>AAGGGCACCACCAGGAGTGGAGCCTGCGGCTTAATTTGACTCAACACGGGAAAACTCACCCGGCCCGGACACCGTAAGGATTGACAGATTGAGAGCTCTTTCTTGATTCGGTGGGTGGTGGTGCATGGCCGTTCTTAGTTGGTGGAGCGATTTGTCTGGTTAATTCCGATAACGAACGAGACTCTAGCCTATTAAATAGTTCGCCGATACGATCTGTCGGTGATAACTTCTTAGAGGGACAAGTGGCGTTTAGCCACACGAGATTGAGCAATAACAGGTCTGTGATGCCCGTAGATGTTCGGGGCCGCACGCGCGCTACACTGAAGGAATCAGCGTGCGCTTACCCTGGTCCGGAAGGATTGGGTAACCCGTTGAACCTCCTTCGTGCTAGGGATTGGGGCTTGTAATTGTTCCCCATGAACGAGGAATTCCCAGTAAGCGCGAGTCATAAGCTCGCGTTGATTACGTCCCTGCCCTTT</t>
  </si>
  <si>
    <t>MAST-4</t>
  </si>
  <si>
    <t>uncultured stramenopile</t>
  </si>
  <si>
    <t>MAST-4C</t>
  </si>
  <si>
    <t>MAST-4C_X</t>
  </si>
  <si>
    <t>MAST-4C_X_sp.</t>
  </si>
  <si>
    <t>STJ11.S23.assembled.filtered.nonchimera.fasta_59482</t>
  </si>
  <si>
    <t>AAGGGCACCACCAGGAGTGGAGCCTGCGGCTTAATTTGACTCAACACGGGAAAACTTACCAGGTCCGGACATAGTAAGGATTGACAGATTGATAGCTCTTTCTTGATTCTATGGGTGGTGGTGCATGGCCGTTCTTAGTTGGTGGAGTGATTTGTCTGGTTAATTCCGTTAACGAACGAGACCTCCGCCTGCTAAATAGTTTCGCGTTCTTTTCAAGAGCCGAAATCTTCTTAGAGGGACTATCGCTGTTTAAGCGGTGGAAGTTTGAGGCAATAACAGGTCTGTGATGCCCTTAGATGTTCTGGGCCGCACGCGCGCTACACTGATTCATGCAACAAGTTTTGTCCTTGGCTGATAGGCCTGTGTAATCTTTGAACGTGAATCGTGATGGGGATAGATGATTGCAATTAGTCATCTTCAACGAGGAATTCCTAGTAAACGCAAGTCATCAGCGTGCATTGATTACGTCCCTGCCCTTT</t>
  </si>
  <si>
    <t>Eirene</t>
  </si>
  <si>
    <t>Eirene_kambara</t>
  </si>
  <si>
    <t>EC08.S17.assembled.filtered.nonchimera.fasta_226107</t>
  </si>
  <si>
    <t>AAGGGCACCACCAGGAGTGGAGCCTGCGGCTTAATTTGACTCAACACGGGAAAACTCACCAGGTCCAGACATAGTAAGGATTGACAGGTTGAGAGCCCTTTCTTGATTCTATGGGTGGTGGTGCATGGCCGTTCTTAGTTGGTGGAGTGATTTGTCTGGTTAATTCCGTTAACGAACGAGACCTTGACCGGCTAAATAGTCGGGCAGTTTTCGAACTGTCTAAATTCAAAGACTTCTTAGAGGGACTGTTGGTGTTTAACCAAAGTCAGTAAGGCAATAACAGGTCTGTGATGCCCTTAGATGTTCTGGGCCGCACGCGCGCTACACTGTTTGATTCAGCGAGTCTTAACCTTGACCGAAAGGTTTGGGTAATCTTCTAAAGTCAAACGTGATGGGGATCGATCATTGGAATTATTGATCGTGAACGAGGAATTCCTAGTAAGTGCAAGTCATCAGCTTGCGCTGATTACGTCCCTGCCCTTT</t>
  </si>
  <si>
    <t>BLOOM10.S22.assembled.filtered.nonchimera.fasta_9961</t>
  </si>
  <si>
    <t>AAGGGCACCACCAGGAGTGGAGCCTGCGGCTTAATTTGACTCAACACGGGGAAACTCACCAGGTCCAGACATAGTAAGGATTGACAGATTGATAGCTCTTTCTTGATTCTCTGGGTGGTGGTGCATGGCCGTTCTTAGTTGGTGGAGTGATTTGTCTGGTTAATTCCGTTAACGAACGAGACCTTCACCTGCTAAATAGTCACACGTAACTTCGGTTACGTGGGCTGCTTCTTAGCGGGACTTTGTGTGTCTAACGCAAGGAAGTTTGAGGCAATAACAGGTCTGTGATGCCCTTAGATGTTCTGGGCTGCACGCGCGTTACACTGATGCGCTCAACGAGTTTATGACCTTGGCCGGGAGGGTTGGGTAATCTTTTTAAAACGCATCGTGATGGGGATAGATTATTGCAATTATTAATCTTCAACGAGGAATTCCTAGTAAGCGCGAGTCATCAGCTCGTGCTGATTACGTCCCTGCCCTTT</t>
  </si>
  <si>
    <t>Diphasia</t>
  </si>
  <si>
    <t>Diphasia_fallax</t>
  </si>
  <si>
    <t>STJ07.S12.assembled.filtered.nonchimera.fasta_498994</t>
  </si>
  <si>
    <t>AAGGGCACCACCAGGAGTGGAGCCTGCGGCTTAATTTGACTCAACACGGGAAAACTCACCAGGTCCAGACATAGTAAGGATTGACAGGTTGAGAGCCCTTTCTTGATTCTATGGGTGGTGGTGCATGGCCGTTCTTAGTTGGTGGAGTGATTTGTCTGGTTAATTCCGATAACGAACGAGACCTTGACCAGCTAAATAGTTACGCAATTTTCGAATTAGCAGCAATTCCAGAGTAACTTCTTAGAGGGACTGTTGGTGTTTAACCAAAGAAAGAAAGGCAATAACAGGTCTGTGATGCCCTTAGATGTTCTGGGCCGCACGCGTGCTACACTGGTGAATACAGCGAGTGTCCATCCCTTGACCGAAAGGTCTGGGTAATCTTATGAAAGTTCATCGTGACAGGGATTGATCATTGCAATTATTGATCATGAACGAGGAATTCCTAGTAAAGGCGAGTCATCATCTCGCTTTGATTACGTCCCTGCCCTTT</t>
  </si>
  <si>
    <t>Monogononta</t>
  </si>
  <si>
    <t>Flosculariacea</t>
  </si>
  <si>
    <t>Rotifera</t>
  </si>
  <si>
    <t>Rotifera_X</t>
  </si>
  <si>
    <t>Rotifera_XX</t>
  </si>
  <si>
    <t>Eothinia</t>
  </si>
  <si>
    <t>Eothinia_elongata</t>
  </si>
  <si>
    <t>BLOOM10.S22.assembled.filtered.nonchimera.fasta_2999</t>
  </si>
  <si>
    <t>AAGGGCACCACCAGGAGTGGAGCCTGCGGCTTAATTTGACTCAACACGGGAAATCTCCCCCGGCCCGGACACTGTAAGGATTGACAGATTGAGAGCTCTTTCTTGATTCGGTGGGTGGTGGTGCATGGCCGTTCTTAGTTGGTGGCGCGATTTGTCTGGTTAATTCCGATAACGAAAGAGACTCTAGCCTGCTAAATAGTACTCCGATCTTTTGTCGGCGCGTACTTCTTAGAGGGACAAGTGGCGGTTAGCTACACGAAAGTGAGCAATCACAGGTCTGGGATGCCCTTAGATGTTCGGGGCCGCACGCGCGCTACACTGAAGGGATAAGCGTGCTTTTCCTGCTCCGAAAGGAGTGGGTAACCCGCTGAAACCCCTTCGTGATTGGGATCGGGGCTTGAAATTAGTCTCCGTGAACGAGGAATTCCCAGTAAGCGCGAGTCATAAGCTCGCGTTGATTACGTCCCTGCCCTTT</t>
  </si>
  <si>
    <t>Modiolus</t>
  </si>
  <si>
    <t>Modiolus_auriculatus</t>
  </si>
  <si>
    <t>RM14.S42.assembled.filtered.nonchimera.fasta_636401</t>
  </si>
  <si>
    <t>AAGGGCACCACCAGGAGTGGAGCCTGCGGCTTAATTTGACTCAACACGGGAAAACTCACCCGGCCCGGACACTGTAAGGATTGCCAGATTGAGAGCTCTTTCTTGATTCGGTGGGTGGTGGTGCATGGCCGTTCTTAGTTGGTGGAGCGATTTGTCTGGTTAATTCCGATAACGAACGAGACTCTAGCCTACTAAATAGTTCACCGATCCATTTGCGTCGGTGCAACTTCTTAGAGGGACAAGTGGCGTTTAGCCACCCGAGATTGAGCAATAACAGGTCTGGGATGCCCTTAGATGTTCGGGGCCGCACGCGCGCTACACTGAAGGAATCAACGTGTAATTGCCCTTGCCTGGAAAGGTTGGGTAACCCGTTGAACCTCCTTCGTGCTAGGGATTGGGGCTTGTAATTCTTCCCCATGAACGAGGAATTCCCAGTAAGCGCGAGTCATAAGCTCGCGTTGATTACGTCCCTGCCCTTT</t>
  </si>
  <si>
    <t>Nassellaria</t>
  </si>
  <si>
    <t>Pseudocubus</t>
  </si>
  <si>
    <t>EC12.S29.assembled.filtered.nonchimera.fasta_1979684</t>
  </si>
  <si>
    <t>GGGCCCGCACAAGCGGTGGAGTATGTGGTTTAATTCGATGCAACGCGAAGAAACTTACCAGGGTTTGACATCCTGCGAATCTCTTGGAAACGAGAGAGTGCCTTCGGGAAAGCAGTGACAGGTGGTGCATGGCTGTCGTCAGCTCGTGTCGTGAGATGTTGGGTTAAGTCCCGCAACGAGCGCAACCCACTGCGGTAGTTGCCAGCATGTAGTTGGGCACTCTAGCGAGACCGCCGGTGATAAACCGGAGGAAGGTGTGGATGACGTCAAGTCATCATGCCCCTTACATCCTGCGCTACACACGTACTACAATGCTACGGGCAAAGGGCATCAAACGCGCGAGAGCTATCAAAGCCCATAAGCCGTGGCTCAGTTCAGATCGTAGGCTGCAACTCGCCTACGTGAAGGAGGAATCGCTAGTAATCGCAGGTCAGCATACTGCGGTGAATACGTTCCCGGGCCTT</t>
  </si>
  <si>
    <t>Ostreococcus_tauri</t>
  </si>
  <si>
    <t>STJ11.S23.assembled.filtered.nonchimera.fasta_93114</t>
  </si>
  <si>
    <t>AAGGGCACCCCCAGGCGTGGAGCCTGCGGCTTAATTTGACTCAACACGGGGAAACTTACCAGGTCCAGACATAGTAAGGATTGACAGATTGAGAGCTCTTCCTTGATTCTATGGGTGGTGGTGCATGGCCGTTCTTAGTTGGTGGAGTGATTTGTCTGGTTAATTCCGTTAACGAACGAGACCTCAGCCTGCTAAATAGTATGCGCCTACTCTTAGGCGTACGACTTCTTAGAGGGACTATGTGCGTGTAGCAAGTGGAAGTTTGAGGCAATAACAGGTCTGTGATGCCCTGAGATTTTCTGGGCCGCATGCGCGCTACACGGACGAATTCAACGCGCTTATAACCTTGGCCGAAAGGTCTAGGTAATCTCCAAAATGCGTCGTGATGGGGATAGATTATTGCAATTATTAATCTTCAACGAGGAATGCCTAGTAAGCGCAAGTCATCAGCTTGCGTTGATTACGTCCCTGCCCTTT</t>
  </si>
  <si>
    <t>Peridiniopsidaceae</t>
  </si>
  <si>
    <t>Parvodinium</t>
  </si>
  <si>
    <t>Parvodinium_inconspicuum</t>
  </si>
  <si>
    <t>STJ11.S23.assembled.filtered.nonchimera.fasta_75562</t>
  </si>
  <si>
    <t>AAGGGCACCACCAGGAGTGGAGCCTGCGGCTTAATTTGACTCAACACGGGGAAACTTACCAGGTCCAGACATAGTAAGGATTGACAGATTGATAGCTCTTTCTTGATTCTATGGGTGGTGGTGCATGGCCGTTCTTAGTTGGTGGAGTGATTTGTCTGGTTAATTCCGTTAACGAACGAGACCTTAACCTGCTAAATAGTTACACGTAACCTCGGTTACGTGGGCAACTTCTTAGAGGGACTTTGCGGGTCTACCGCAAGGAAGGTTGAGGCAATAACAGGTCTGTGATGCCCTTAGATGTTCGGGGCTGCACGCGCGCTACACTGATGCGCTCAACGAGTTTAGGAACTTGCCCGGAAGGGTTGGTTAATCTTTTTAAAACGCATCGTGATGGGGATAGATTATTGCAATTATGAATCTTCAACGAGGAATTCCTAGTAAGCGCGAGTCATCAGCTCGTGCTGATTACGTCCCTGCCCTTT</t>
  </si>
  <si>
    <t>Rhizosolenids</t>
  </si>
  <si>
    <t>STJ11.S23.assembled.filtered.nonchimera.fasta_69161</t>
  </si>
  <si>
    <t>AAGGGCACCACCAGGAGTGGAGCCTGCGGCTTAATTTGACTCAACACGGGCAAACTTACCAGGTCCAGACATAGTGAGGATTGACAGATTGAGAGCTCTTTCTTGATTCTATGGGTGGTGGTGCATGGCCGTTCTTAGTTGGTGGATTGATTTGTCTGCTTAATTGCGTTAACGAACGAGACCCCCGCCTGCTAAATAATCACGTGAATGAATTATCCTTGACGATGGTTTCTTAGCGGGACTTTTGGTGACTAACCAAAGGAAGTTGGGGGCAATAACAGGTCTGTGATGCCCTTAGATGTCCTGGGCGGCACGCGCGATACACGGATGGATTCAACGAGCTTATAACCTTGGCCGAGATGCCTGGGCAATCTTTTAAACGTGCATCGTGATAGGGATAGATTATTGCAATTATTAATCTTGAACGAGGAATTCCTAGTAAACGCAGATCATCAATCTGCATTGATTACGTCCCTGCCCTTT</t>
  </si>
  <si>
    <t>Phyllochaetopterus</t>
  </si>
  <si>
    <t>Phyllochaetopterus_sp.</t>
  </si>
  <si>
    <t>PR14.S40.assembled.filtered.nonchimera.fasta_168182</t>
  </si>
  <si>
    <t>AAGGGCACCACCAGGAGTGGAGCCTGCGGCTTAATTTGACTCAACACGGGAAAACTCACCCGGCCCGGACACTGTAAGGATTGACAGATTGAGAGCTCTTTCTTGATTCGGTGGGTGGTGGTGCATGGCCGTTCTTAGTTGGTGGAGCGATTTGTCTGGTTAATTCCGATAACGAACGAGACTCTAGCCTGCCAAATAGTTAGCGGATAACGATTAGTCCGCTTTAACTTCTTAGAGGGACAAGTGGCGTTCAGCCACACGAGATTGAGCAATAACAGGTCTGTGAGGCCCTTAGATGTTCGGGGCCGCACGCGCGCTACACTGAAAGAATCAGCGTGTGTCTACCCTGGTCCGGAAGGATTGGGTAACCCGTTGAACCTCTTTCGTGCTAGGGATTGGGGCTTGTAATTATTCCCCATGAACGAGGAATTCCCAGTAAGCGCGAGTCATAAGCTCGCGTTGATTACGTCCCTGCCCTTT</t>
  </si>
  <si>
    <t>Diplonemea</t>
  </si>
  <si>
    <t>Diplonemida</t>
  </si>
  <si>
    <t>Diplonema</t>
  </si>
  <si>
    <t>Diplonema_sp.</t>
  </si>
  <si>
    <t>STJ11.S23.assembled.filtered.nonchimera.fasta_79472</t>
  </si>
  <si>
    <t>AATGACACCACCAGGCGTGGAGTATGCGGCTTAATTTGACTCAACACGGGGAATTTTACTAGGTCAGGACAATGCCAGGATTGACAGATTGAGAGCTCTTTCTCGATCCATTGTGTGGTGGTGCATGGCCGCTCCTGGTTGGTGGAGTGATTTGTCTGGTTGATTCCGTTAACGAACGAGATCTCGACCCTTAACTAGGTATGCTCGTCGACGTCGGCCTGAGGTCAACTTCGGTTGTCACCTCTTGCCAAGACAGTGCAACTACTTCTTAAGGGGACTGGGTGCGCTTTTAGTACGCGGAAGAGGGAGCCAATAGCAGGTCGGTGATGCTCCTAAATGGCCTAGGCTGCACGCGCACTACACTGACGCATTAAACGAGTTTGTTTGCCTTACGGCGACCTATCTTGAAGAGGATGGGAAACCTTTTGAACTTGCGTCGTGATGAGGATCGATGATTGCAATTATTCTCCTTGAATGAGGAATGCCTAGTAGGCGCAAGTCATCAGCTTGCACTGATTACGTCCCTGCCATTT</t>
  </si>
  <si>
    <t>Tintinnida_X</t>
  </si>
  <si>
    <t>Tintinnopsis_sp.</t>
  </si>
  <si>
    <t>EC15.S44.assembled.filtered.nonchimera.fasta_376061</t>
  </si>
  <si>
    <t>AAGGGCACCACCAGGCGTGGAGCTTGCGGCTCAATTTGACTCAACACGGGGCAACTTACCAGGTCCAGACATAGTGAGGATTGACAGATTGATAGCTCTTTCTTGATTCTATGGGTGGTGGTGCATGGCCGTTCTTAGTTGGTGGAGTGATTTGTCTGGTTAATTCCGTTAACGACCGCGACCTTAGCCTACTAAATAGTCGCGGCAATACTTATTGGTCGTGACTTCTTAGAGGGACTTTGTCGGGACAACTGCAAGGAAGTTTGAGGCAATAACAGGTCTGTGATGCCCTTAGATGGCCTGGGGCGCCCGCGTGCTACACTGACGCATACAGCGAGTATCACCAGCGCCGTGAGGCTGCTGGTAATCAGCAATATGCGTCGTGCTGGGGATAGATCTTTGGAATTTGTGAGCTTGAACGAGGAATGCCTAGTAAGCGCAAGTCATCAGCTTGCGTTGATTAAGTCCCTGCCCTTT</t>
  </si>
  <si>
    <t>STJ11.S23.assembled.filtered.nonchimera.fasta_61119</t>
  </si>
  <si>
    <t>AAGGGCACCACCAGGAGTGGAGCCTGCGGCTTAATTTGACTCAACACGGGGAAACTTACCAGGTCCGGACATAGGTAGGATTGACAGACTGAGAGCTCTTTCTTGATTCTATGGGTGGTGGTGCATGGCCGTTCTTAGTTGGTGGAGTGATTTGTCTGGTTAATTCCGTTAACGAACGAGACCTTAACCTGCTAAATAGGTACGGCCACCTCTTGGTTGCCGGTCACCTTCTTAGAGGGACGTCGCGTGTCTAACGCGAGGAAGCGTGAGGCAATAACAGGTCTGTGATGCCCTTAGATGTTCTGGGCTGCACGCGCGCTACACTGATGCGTTCAACGAGTATGCCGTGGCCGAGAGGTCTGGGTAATCTTGTGAAAGCGCATCGTGATGGGGATAGATTATTGCAATTTTTAATCTTCAACGAGGAATTCCTAGTAAGCGCGAGTCATCAACTCGTGCTGATTACGTCCCTGCCCTTT</t>
  </si>
  <si>
    <t>Marimonadida</t>
  </si>
  <si>
    <t>Pseudopirsonia</t>
  </si>
  <si>
    <t>Ventricleftida</t>
  </si>
  <si>
    <t>Ventrifissuridae</t>
  </si>
  <si>
    <t>Ventrifissura</t>
  </si>
  <si>
    <t>Ventrifissura_sp.</t>
  </si>
  <si>
    <t>STJ11.S23.assembled.filtered.nonchimera.fasta_58019</t>
  </si>
  <si>
    <t>AAGGGCACCACCAGGAGTGGAGCCTGCGGCTTAATTTGACTCAACACGGGAAAACTTACCAGGTCCAGACATAGTGAGGATTGACAGATTGAAGATCTTTCTTGATTCTATGGGTGGTGGTGCATGGCCGTTCTTAGTTGGTGGCGTGATTTGTCTGGTTAATTCCGTTAACGAACGAGACCTCGACCTGCTAAATAGTGAGGTGAATTTTCGGGTTCATGCTAACTTCTTAGAGGGACTATCGGTGTGTAGCCGGTGGAAGTTCGCGGCAATAACAGGTCTGTGATGCCCTTAGATGTTCTGGGCCGCACGCGCGCTACACTGACTACTTCATCGAGCTTACAACCTTGACCGAGAGGTCTGGGTAATCTTTTTAAAGTGAGTCGTGCTGGGGATAGATTATTGTAATTTTTAATCTTCAACGAGGAATTCCTAGTAAACGCAAGTCAGCAACTTGCATTGATTACGTCCCTGCCCTTT</t>
  </si>
  <si>
    <t>Labyrinthulomycetes</t>
  </si>
  <si>
    <t>Thraustochytriaceae</t>
  </si>
  <si>
    <t>Aplanochytrium</t>
  </si>
  <si>
    <t>Labyrinthulea</t>
  </si>
  <si>
    <t>Labyrinthulales</t>
  </si>
  <si>
    <t>Labyrinthulaceae</t>
  </si>
  <si>
    <t>Aplanochytrium_sp.</t>
  </si>
  <si>
    <t>STJ11.S23.assembled.filtered.nonchimera.fasta_68272</t>
  </si>
  <si>
    <t>AAGGGCACCACCAGGAGTGGAGCCTGCGGCTTAATTTGACTCAACACGGGAAAACTTACCAGGTCCAGACATAGTAAGGATTGACAGATTGAGAGCTCTTTCTTGATTCTATGGGTGGTGGTGCATGGCCGTTCTTAGTTGGTGGAGTGCTTTGTCTGGTTAATTCCGTTAACGAACGAGACCTCAGCCTGCTAAATAGTGTGCATATTCCAAAGAATGTGTTCGACTTCTTAGAGGGACATTTCGGTTTTACCGGAAGGAAGTTTGAGGCAATAACAGGTCTGTGATGCCCTTAGATGTTCTGGGCCGCACGCGCGCTACAATGATGAATTCAACGAGTTTATAACCTTGGTTGAAAAGCCTGGGTAATCTTTTGAACTTGCGTCGTGATGGGGCTAGACCCTTGCAATTATTGGTCTCCAACGAGGAATTCCTAGTAAACGCAAGTCATCAGCTTGCATTGATTACGTCCCTGCCCTTT</t>
  </si>
  <si>
    <t>Ellobiopsidae</t>
  </si>
  <si>
    <t>Ellobiopsis</t>
  </si>
  <si>
    <t>Ellobiophyceae</t>
  </si>
  <si>
    <t>Thalassomycetales</t>
  </si>
  <si>
    <t>Thalassomycetaceae</t>
  </si>
  <si>
    <t>Ellobiopsis_chattonii</t>
  </si>
  <si>
    <t>EC04.S4.assembled.filtered.nonchimera.fasta_1497249</t>
  </si>
  <si>
    <t>GAGGGCACCACCAGGAGTGGAGCCTGCGGCTGGTGGTGGTGCATGGCCGTTCTTAGTTGGTGGAGCGCTTTGTCTGGTTAATTCCGTTAACGAACGAGACCTTTACTATCTAAATAACACAATGTAACACGATTATGATGTGTTTTCTTAGAAGGACTACTTGCTTCTTTAGCAAGGGGAAGCTTAAGGCAATAACAGGTCTGTGATGCCCTTAGATGATCTAGGCTGCACGCGCGCTACAATGGTACGTTCAACATGCATTCCTCCTCCGAAAGGAGTTGGTTATCAGTAATGCGTATCGTGTTTGGAATAGACCATTGCAATTTTTGGTTTTAAACGAGGAATGCCTAGTAAGCGCGAGTCATAAGCTGGTGCTGATTACGTCTCTGCCCTTT</t>
  </si>
  <si>
    <t>Thraustochytriales</t>
  </si>
  <si>
    <t>Ulkenia</t>
  </si>
  <si>
    <t>Ulkenia_profunda</t>
  </si>
  <si>
    <t>STJ11.S23.assembled.filtered.nonchimera.fasta_79068</t>
  </si>
  <si>
    <t>AAGGGCACCACCAGGAGTGGAGCCTGCGGCTTAATTTGACTCAACACGGGAAAACTTACCAGGTCCAGACATAGGAAGGATTGACAGATTGAGAGCTCTTTCTTGATTCTATGGGTGGTGGTGCATGGCCGTTCTTAGTTGGTGGAGCGATTTGTCTGGTTAATTCCGTTAACGAACGAGACCACAGACTCCTAAATAGTACGTTTTATGGTAACATAGGATGAGACTTCTTAGAGGGACATTTCGGGTTTACCGAAAGGAAGTTGGGGGCAATAACAGGTCTGTGATGCCCTTAGATGTTCTGGGCCGCACGCGCGCTACACTGACGACTTCAACGAGTTTTTTTCATTTGAAAAAGTCCTTGGCCGGAAGGTCTGGGTAATCTTTTAAAAGGTCGTCGTGATGGGGCTAGATTCTGTCAATTATGAATCTCCAACGAGGAATTCCTAGTAAACGCAAGTCATCAACTTGCATTGATTACGTCCCTGCCCTTT</t>
  </si>
  <si>
    <t>EC08.S17.assembled.filtered.nonchimera.fasta_229362</t>
  </si>
  <si>
    <t>AAGGGCACCACCAGGCGTGGAGCTTGCGGCTCAATTTGACTCAACACGGGAAAACTTACCAGGTCCAGACATAGTGAGGATTGACAGATTGATAGCTCTTTCTTGATTCTGTGGGTGGTGGTGCATGGCCGTTCTTCGTTGGTGGAGTGATTTGTCTGGTTAATTCCGTTAACGAACGAGACCTTAGCCTGCTAACTAGTCGCGGCGATCTCGATCGGCGGCGGCTTCTTAGAGGGACTTTGTGGTTCTAAACACAAGGAAGTTTGAGGCAATAACAGGTCTGTGATGCCCTTAGATGGCCTGGGCCGCACGCGTGCTACACTGACGCCTACAGCGAGTACTTCCCAGCCCCGAGAGGTGGCTGGTAATCAGCAATAGGCGTCGTGATGGGGATAGATCTTTGGAATTATGGATCTTGAACGAGGAATGCCTAGTAAGCGCAGGTCATTAGCCTGCGCTGATTAAGTCCCTGCCCTTT</t>
  </si>
  <si>
    <t>BLOOM10.S22.assembled.filtered.nonchimera.fasta_21665</t>
  </si>
  <si>
    <t>AAGGGCACCACCAGGAGTGGAGCCTGCGGCTTAATTTGACTCAACACGGGGAAACTTACCAGGTCCGGACTTAGTAAGGATGTACAGATTGATAGCTCTTTACAGATTCTAAGGGTGGTGGTGCATGGCCGTTCTTAGTTGGTGGAGTGATTTGTCTGGTTAATTCCGTTAACGAACGAGACCTTAACCTGCTAAATAGCGCCGAGTTGCTTTGGCAACGTAGGTGTCTTCTTAGAGGGACGTAACGTGTCTAACGTGAGGAGGTGTGAGGCAATAACAGGTCTGTGATGCCCTTAGATGTTCTGGGCCGCACGCGCGCTACACTGATGCATTCAACGAGTTTTTCCTGGTCCGAGAGGAATGGGTAACCTTTTGAAAGTGCATCGTGCTAGGGATAGACTATTGCAATTATTGGTCTTCAACGAGGAATTCCTAGTAGACGTAGTTCATCAGACTGCATCGATTACGTCCCTGCCCTTT</t>
  </si>
  <si>
    <t>STJ11.S23.assembled.filtered.nonchimera.fasta_57655</t>
  </si>
  <si>
    <t>AAGGGCACCACCAGGAGTGGAGCCTGCGGCTTAATTTGACTCAACACGGGGAAACTTACCAGGTCCAGACTGGGTAAGGATGTACAGATTGACAGCTCTTTACAGATTCTCAGGGTGGTGGTGCATGGCCGTTCTTAGTTGGTGGAGTGATTTGTCTGGTTAATTCCGTTAACGAACGAGACCTTAACCTGCTAAATAGCGCCGAGTTTCTTCTTGAAACGAAGGTGTCTTCTTAGAGGGACGTCGCGTGTCTAACGCGAGGAGGTGTGAGGCAATAACAGGTCGGTGATGCCCTTAGATGTTCTGGGCCGCACGCGCGCTACACTGATGCATTCAACGAGTTTCGTCCTGGTCCGAGAGGAATGGGTAACCTTTTGAAAGTGCATCGTGATAGGGATAGACTATTGCAATTATTGGTCTTCAACGAGGAATTCCTAGTAGACGTAGTTCAGCAGACTGCATCGATTACGTCCCTGCCCTTT</t>
  </si>
  <si>
    <t>Neoptera</t>
  </si>
  <si>
    <t>Coleoptera</t>
  </si>
  <si>
    <t>Sabellaria</t>
  </si>
  <si>
    <t>Sabellaria_sp.</t>
  </si>
  <si>
    <t>STJ07.S12.assembled.filtered.nonchimera.fasta_505952</t>
  </si>
  <si>
    <t>AAGGGCACCACCAGGAGTGGAGCCTGCGGCTTAATTTGACTCAACACGGGGAAACTTATCAGGGCAAGACACCGTTAGGATTGACAGATTGAGAGCTCTTTCTTGATTCGGTGGGTGGTGGTGCATGGCCGTTCTTAGTTGGTGGAGCGATTTGTCTGGTTAATTCCGATAACGAACGAGACTCTAGCCTGCTAAATAGTCGGGTGAATGCTTCGGCGTTCATCTCATTCAGACTTCTTAGAGGGACTAGCGGCGTTTAGCCGCACGAGATTGAGCAATAACAGGTCTGTGAGGCCCTTAGATGTTCTGGGCCGCACGCGCGCTACACTGAAGGAATCAGCGTGTCTCTCTCCTGGTCTGGAAGGATCGGGTAACCCGTTGAACCTCCTTCGTGCTAGGGATTGGAGCTTGCAATTATTCTCCATGAACGAGGAATTCCCAGGAAGCGCGAGTCATCAGCTCGCGTTGATTACGTCCCTGCCCTTT</t>
  </si>
  <si>
    <t>Demospongiae</t>
  </si>
  <si>
    <t>Clionaida</t>
  </si>
  <si>
    <t>Porifera</t>
  </si>
  <si>
    <t>Porifera_X</t>
  </si>
  <si>
    <t>Cliona</t>
  </si>
  <si>
    <t>Cliona_celata</t>
  </si>
  <si>
    <t>STJ07.S12.assembled.filtered.nonchimera.fasta_491663</t>
  </si>
  <si>
    <t>AAGGGCACCACCAGGAGTGGAGCCTGCGGCTTAATTTGACTCAACACGGGGAAACTCACCAGGTCCAGACATAGTAAGGATTGACAGATTGAGAGCTCTTTCTTGATTCTATGGGTGGTGGTGCATGGCCGTTCTTAGTTGGTGGAGTGATTTGTCTGGTTAATTCCGTTAACGAACGAGACCTTAACCTGCTAACTAGTCACGCCATTCCAGAATGTTGGCCGACTTCTTAGAGGGATAACTGGCTCCGAAACCAGTGGAAGTTTGAGGCAATAACAGGTCTGTGATGCCCGTAGATGTTCGGGGCCGCACGCGCTCTACACTGACGAAGTCAGCGAGCATGTCCTACGCCGACAGGTGCGGGGAATCTTGTCAAACTTCGTCGTGATGGGGATTGATTTTTGAAATTCTTGATCATCAACGAGGAATTCCTAGTAAGCGCAAGTCAGCAGCTTGCGTTGATTACGTCCCTGCCCTTT</t>
  </si>
  <si>
    <t>Pseudodiaptomus</t>
  </si>
  <si>
    <t>Pseudodiaptomus_annandalei</t>
  </si>
  <si>
    <t>BLOOM10.S22.assembled.filtered.nonchimera.fasta_291</t>
  </si>
  <si>
    <t>AAGGGCACCACCAGGAGTGGAGCCTGTGGCTTAATTTGACTCAACACGGGAAATCTCACCAGGCCCGGACACAAGAAGGATTGACCGATTGATAGCTCTTTCTTGATTTTGTGGTTGGTGGTGCATGGCCGTTCTTAGTTGGTGGAGTGATTTGTCTGGTTAATTCCGATAACGAACGAGACTCTGTCCTGCTAACTAGTGTCCGACTCCCCTTTTGGTCGGGCAGTTCTTCTTAGAGGGACTGGTAGCTCTTAGCTACACGAGATAGAGCAATAACAGGTCTGTGATGCCCTGAGATGTTCTGGGCCGCACACGCGCTACACTGAATGTATCATCTAGTTTTTCCCTCTCCGAGAGGTGCGGGTAAGCTGTGGAACCACATGCGTGGTAGGGATCGGAGCTTGCAATTGTTCTCCGTGAACCAGGAATTCCCAGTAGGCGCAAGTCATAAGCTTGCGTCGATTACGTCCCTGCCCTTT</t>
  </si>
  <si>
    <t>Centrohelida</t>
  </si>
  <si>
    <t>Centroheliozoa</t>
  </si>
  <si>
    <t>Centroheliozoa_X</t>
  </si>
  <si>
    <t>Pterocystida</t>
  </si>
  <si>
    <t>Pterocystida_X</t>
  </si>
  <si>
    <t>Pterocystida_XX</t>
  </si>
  <si>
    <t>Pterocystida_XX_sp.</t>
  </si>
  <si>
    <t>BLOOM10.S22.assembled.filtered.nonchimera.fasta_9109</t>
  </si>
  <si>
    <t>AAGGGCACCACCAGGAGTGGAGCCTGCGGCTTAATTTGACTCAACACGGGAAAACTCACCAGGTCCAGACATGGTAAGGATTGACAGATTGAGAGCTCTTTCTTGATTCCATGAAAGGTGGCGCATGGCCGTTCTTAGTTGGTGGAGTGATTTGTCTGGTTAATTCCGTTAACGAACGAGACCTTAACCTGCTAACTAGTCACGTCAATTGTCATGATTGGCGGCAGCACTTCTTAGAGGGACAATCTGTTTCCAGCAGATGGAAGTTTGAGGCAATAACAGGTCTGTGATGCCCTTAGATTTCCTGGGCTGCACGCGCGCTACACTGACGAACTCAACGAGCTTATCACCTTGGCAGAGATGTCTGGGTAATCTGTTGAAAGTTCGTCGTGCTGGGGATAGATGATTGTAATTATTCGTCTTGAACGAGTAATTCCTAGTAAGTGTGAGTCATCAGCTCGCGCTGATTACGTCCCTGCCCTTT</t>
  </si>
  <si>
    <t>Protaspa-lineage</t>
  </si>
  <si>
    <t>Protaspa</t>
  </si>
  <si>
    <t>Protaspa_longipes</t>
  </si>
  <si>
    <t>BLOOM10.S22.assembled.filtered.nonchimera.fasta_21832</t>
  </si>
  <si>
    <t>AAGGGCACCACCAGGAGTGGAGCCTGCGGCTTAATTTGACTCAACACGGGAAAACTTACCAGGTCCGGGCATAGTGAGGATTGACAGATTGAAGATCTTTCTTGATTCTATGGGTGGTGGTGCATGGCCGTTCTTAGTTGGTGGAGTGATTTGTCTGGTTAATTCCGTTAACGAACGAGACCTCGACCTGCTAAATAGTTCGACGAATTCTTCGGGATTCGTGCGTAACTTCTTAGAGGGACTATCGGTGGGTAGCCGATGGAAGTTCGAGGCAATAACAGGTCTGTGATGCCCTTAGATGTTCTGGGCCGCACGCGCGCTACACTGACTGGTTCATCGAGCTTACAACCTTGACTGAGAGGTCTGGGTAATCTTTTGAAAGCCAGTCGTGCTGGGGATAGATTATTGTAATTTTTAATCTTCAACGAGGAATTCCTAGTAAACGCGAGTCATCAACTCGCATTGATTACGTCCCTGCCCTTT</t>
  </si>
  <si>
    <t>Ceratiaceae</t>
  </si>
  <si>
    <t>Tripos</t>
  </si>
  <si>
    <t>Tripos_furca</t>
  </si>
  <si>
    <t>BLOOM10.S22.assembled.filtered.nonchimera.fasta_26619</t>
  </si>
  <si>
    <t>AAGGGCACCACCAGGAGTGGAGCCTGCGGCTTAATTTGACTCAACACGGGGAAACTTACCAGGTCCAGACATAGTAAGGATTGACAGATTGCTAGCTCTTTCTTGATTCTATGGGTGGTGGTGCATGGCCGTTCTTCGTTGGTGGCGTGATTTGTCTGGTTAATTCCGTTCACGACCGAGACCTTAACCTGCTAAATAGTTACACTTAACTCCGGTTATGTGGGAAACTTCTTAGAGGGACTTTGTGTGTTTAATGCAAGGAAGTTTGAGGCAATAACAGGTCTGTGATGCCCTTAGATGTTCTGGGCTGCACGCGCGCTACACTGATGCGGTCAATGAGTCATTAACCTGTCCTGGGAAGGTTTGGTAATCTTGTCAAAGCGCATCGTGATGGGGATAGATTATTGCAATTATTAATCTTCAACGAGGAATTCCTAGTAAGCGTGAGTCATCAGCTCATGTTGATTACGTCCCTGCCCTTT</t>
  </si>
  <si>
    <t>Podocoryna</t>
  </si>
  <si>
    <t>Podocoryna_exigua</t>
  </si>
  <si>
    <t>PR14.S40.assembled.filtered.nonchimera.fasta_176809</t>
  </si>
  <si>
    <t>AAGGGCACCACCAGGAGTGGAGCCTGCGGCTTAATTTGACTCAACACGGGAAAACTCACCAGGTCCAGACATAGTAAGGATTGACAGGTTGAGAGCCCTTTCTTGATTCTATGGGTGGTGGTGCATGGCCGTTCTTAGTTGGTGGAGTGATTTGTATGGTTAATTCCGTTAACGAACGAGACCTTAACCGGCTAAATAGTCACACGATTCCAGAATCGTGACTGACTTCTTAGAGGGACTGTTGGTGTTTAACCAAAGTGAGGAAGGCAATAACAGGTCTGTGATGCCCTTAGATGTTCTGGGCCGCACGCGCGCTACACTGTCGGATTCAGCGTGTCTTAACCTTAACTGAAAGGTTTGTGTAATCTTTTGAAAGTCCGACGTGAGGGGGATTGATCATTGCAATTATTGATCATGAACGAGGAATTCCTAGTAAGCGCGAGTCATCAGCTCGCGTTGATTACGTCCCTGCCCTTT</t>
  </si>
  <si>
    <t>Protoperidinium</t>
  </si>
  <si>
    <t>Protoperidiniaceae</t>
  </si>
  <si>
    <t>Protoperidinium_pellucidum</t>
  </si>
  <si>
    <t>BLOOM10.S22.assembled.filtered.nonchimera.fasta_56</t>
  </si>
  <si>
    <t>AAGGGCACCACCAGAAGTGGAGCCTGCGGCTTAATTTGACTCAACACGGGGAAACTTACCAGGTCCAGACATAGTAAGGATTGACAGATTGATAGCTCCTTCTTGATTCTGTGGGTGGTGGTGCATGGCCGTTCTTAGTTGGTGGAGTGATTTGTCTGGTTAATTCCGTTAACGAACGAGACCTTATCCTGCTAACTAGATTCGTGTAGCCATGGTTATGTGGGGAACTTCTTAGAGGAACTTTGTGTGTCTAATGCAAGGAAGTTTGAGGCAATAACAGGTCTGTGATGCCCTTAGATGTTCTGGGCTGCACGCTCGCTACACTGATGAGTTCAACAAGTGTGCAACGTTGCCTGAAAAGGTAAGGTAATCTTTTTAAAACGCATCATGATGGGGATCGATTATTGCAATTGTTAGTCTTCAACAAGGAATTCCTAGTAAGTGTGAGTCATCAACTTATGCTGATTACGTCCCTGCCCTTT</t>
  </si>
  <si>
    <t>STJ07.S12.assembled.filtered.nonchimera.fasta_488566</t>
  </si>
  <si>
    <t>GGACCCGCACAAGCGGTGGAGCATGTGGTTTAATTCGATGCAACGCGAAGAACCTTACCTGCCCTTGACATCTAGCGAAGTTTCCAGAGATGGATTCGTGCCTTCGGGAATGCTAAGACAGGTGCTGCATGGCTGTCGTCAGCTCGTGTCGTGAGATGTTGGGTTAAGTCCCGCAACGAGCGCAACCCTTGTCCCTAGTTGCCAGCACTTCGGGTGGGAACTCTAGGGAGACCGCCGGGGACAAACCGGAGGAAGGTGGGGACGACGTCAAGTCATCATGGCCCGTATGGGCAGGGCGACACACGTGCTACAATGGACGGTACAGAGGGTTGCCAAGCCGCAAGGTGGAGCCAATCCCAGAAAGCCGGTCGTAGTCCGGATCGGAGTCTGCAACTCGACTCCGTGAAGTCGGAATCGCTAGTAATCGCGAATCAGCATTGTCGCGGTGAATACGTTCCCGGGTCTT</t>
  </si>
  <si>
    <t>Rhodomonas</t>
  </si>
  <si>
    <t>Rhodomonas_sp.</t>
  </si>
  <si>
    <t>BLOOM10.S22.assembled.filtered.nonchimera.fasta_34870</t>
  </si>
  <si>
    <t>AAGGGCACCACCAGGAGTGGAGCCTGCGGCTTAATTTGACTCAACACGGGGAAACTTACCAGGTCCGGACATAGTAAGGATTGACAGATTGAAAGCTCTTTCTTGATTCTATGGGTGGTGGTGCATGGCCGTTCTTAGTTGGTGGAGTGATTTGTCTGGTTAATTCCGTTAACGAACGAGACCTCAGCCTGCTAACTAGTGACACATATCTTTGATATGTGATTACTTCTTAGAGGGACTATTTGTGTTTAATGAATGGAAGTTTGAGGCAATAACAGGTCTGTGATGCCCTTAGATGTTCTGGGCCGCACGCGCGCTACACTGATGAACGCAACGAGCTCCTCCCTTATTCGAAAGAATCGGGTAAACTTGTGAAAGTTCATCGTGATGGGGATAGATTATTGCAATTATTAATCTTCAACGAGGAATTCCTAGTAAGCGTGAGTCATCAGCTCACGTTGATTACGTCCCTGCCCTTT</t>
  </si>
  <si>
    <t>Spirotontonia_grandis</t>
  </si>
  <si>
    <t>EC08.S17.assembled.filtered.nonchimera.fasta_214018</t>
  </si>
  <si>
    <t>AAGGGCACCACCAGGCGTGGAGCTTGCGGCTCAATTTGACTCAACACGGGAAAACTTACCAGGTCCAGACATAGTAAGGATTGACAGATTGATAGCTCTTTCTTGATTCTATGGGTGGTGGTGCATGGCCGTTCTTAGTTGGTGGAGTGATTTGTCTGGTTAATTCCGTTAACGAACGAGACCTTTGCCTGCTAACTAGACACGTTCATCTCGATGGGCGCTGTCTTCTTAGAGGGACTTTGTGGGCAACCAACCGCAAGGAAGTTGGAGGCAATAACAGGTCTGTGATGCCCTTAGATGTCCGGGGCCGCACGCGTGCTACACTGACGCATACAGCGAGCACTTTCCAGTTCCGAGAGGCTACTGGTAATCATCAATATGCGTCGTGATGGGGATAGATCGTTGGAATTCTGGATCGTGAACGAGGAATGCCTAGTAATCGCAGGTCATTAGCCTGCGATGATTAAGTCCCTGCCCTTT</t>
  </si>
  <si>
    <t>Heterocapsaceae</t>
  </si>
  <si>
    <t>Heterocapsa</t>
  </si>
  <si>
    <t>Heterocapsa_nei/rotundata</t>
  </si>
  <si>
    <t>STJ11.S23.assembled.filtered.nonchimera.fasta_91785</t>
  </si>
  <si>
    <t>AAGGGCACCACCAGGAGTGGAGCCTGCGGCTTAATTTGACTCAACACGGGGAAACTTACCAGGTCCAGACATAGTAAGGATTGACAGATTGATAGCTCTTTCTTGATTCTATGGGTGGTGGTGCATGGCCGTTCTTAGTTGGTGGAGTGATTTGTCTGGTTAATTCCGTTAACGAACGAGACCTTAACCTGCTAAATAGTTACGCGTATCTTCGGATACGCGGGCAACTTCTTAGAGGGACTTTGCGTGTCTAACGCAAGGAAGTTTGAGGCAATAACAGGTCGGTGATGCCCTTAGATGTTCTGGGCTGCACGCGCGCTACACTGATGCGCTCAACGAGTTTATAACCTTGTCCGGCAGGATTGGGTAATCTTCTTAAAACGCATCGTGATGGGGATAGATTATTGCAATTATTAATCTTCAACGAGGAATTCCTAGTAAGCGCGAGTCATCAGCTCGTGCTGATTACGTCCCTGCCCTTT</t>
  </si>
  <si>
    <t>STJ15.S43.assembled.filtered.nonchimera.fasta_905958</t>
  </si>
  <si>
    <t>AAGGGCACCACCAGGAGTGGAGCCTGCGGCTTAATTTGACTCAACACGGGGAAACTTACCAGGTCCAGACATAGTAAGGATTGACAGATTGATAGCTCTTTCTTGATTCTATGGGTGGTGGTGCATGGCCGTTCTTAGTTGGTGGAGTGATTTGTCTGGTTAATTCCGTTAACGAACGAGACCTTAACCTGCTAAATAGTTACACGTAACCCAGGGTACGTGGTCAACTTCTTAGAGGGACTTTGCGTGTCTAACGCAAGGCAGTTTGAGGCAATAACAGGTGCCCTTAGAGGTTCTGGGCTGCACGCGCGCTACACTGATGCGTTCAACGAGTTCTCGACCTTGTCTGGGAAGAGTGGGTAATCTTTTGAAAACGCATCGTGATGGGGATGGAGTATTGCAATTATTAATCTTCAACGAGGAATTCCTAGTAAGCGCGAGTCATCAGCTCGCGCTGATTACGTCCCTGCCCTTT</t>
  </si>
  <si>
    <t>BLOOM10.S22.assembled.filtered.nonchimera.fasta_21490</t>
  </si>
  <si>
    <t>AAGGGCACCACCAGGAGTGGAGCCTGCGGCTTAATTTGACTCAACACGGGAAAACTCACCAGGTCCAGACATAGATAGGATTGACAGACTGATAGCTCTTTCTTAATTCTATGGGTGGTGGTGCATGGCCGTTCTTAGTTGGTGGAGTGATTTGTCTGGTTAATTCCGTTAACGAACGAGACCTTAACCTGCTAAATAGTTTCCAGAACTTCGGTTCTCGGGTTACTTCTTAGAGGGACTTTGTGTGTTTAACACAAGGAAGTTTGAGGCAATAACAGGTCGTGGGTGCCCTTAGGTGTCCTTGGCTGCACGCGCGCGAACCCGATGTGTTCAAAAAGCACCTTACCTACTCCGAAGGGACTGGGTAACCTTTGCAAAGCACATCGTGATGGGGATAGATTATTGCAATTATTAGTCTTGAACGAGGAATTCCTAGTAAGCGCAAGTCATCAGCTTGTGTTGATTACGTCCCTGCCCTTT</t>
  </si>
  <si>
    <t>STJ11.S23.assembled.filtered.nonchimera.fasta_57291</t>
  </si>
  <si>
    <t>AAGGGCACCACCAGGAGTGGAGCCTGCGGCTTAATTTGACTCAACACGGGAAAACTTACCAGGTCCAGACATAGTAAGGATTGACAGATTGATAGCTCTTTCTTGATTCTATGGGTGGTGGTGCATGGCCGTTCTTAGTTGGTGGAGTGATTTGTCTGCTTTATTGCGTTAACGAACGCGACCTTAACCTGCTAAATAGTGGAGCGTATCTCCGGATATTCATGTCACTTCTTAGAGGGACTTTGTGTTTCAAGCACAAGGAAGTTTGAGGCAATAACAGGTCTGTGATGCCCGTAGATGTTCTGGGCTGCACGCGCGCTACACTGATGCGTTCAACGAGTATAGAACCTTGTCCGATAGGATTGGGTAATCTTTTGAAAACGCATCGTGATGGGGATAGATTATTGTAATTATTAGTCTTCAACGAGGAATTCCTAGTAAGCGCGAATCATCAGTTCGTGCTGATTACGTCCCTGCCCTTT</t>
  </si>
  <si>
    <t>Polycystinea</t>
  </si>
  <si>
    <t>Plagiacanthoidea</t>
  </si>
  <si>
    <t>Pseudocubus_obeliscus</t>
  </si>
  <si>
    <t>STJ11.S23.assembled.filtered.nonchimera.fasta_57397</t>
  </si>
  <si>
    <t>AAGGGCACCACAAGTTGTGGATCCTGTGGCTTAATTTGACTCAACACGGGAAAACTTACCAGGTCCAGACATAGCAAGGATTGACAGATTGATAGCTCTTTCTTGATTCTATGGGTGGTGGTGCATGGCCGTTCTTAGTTGGTGGAGTGATTTGTCTGGTTAATTCCGTTAACGAACGAGACTATTACCTGCTAAATAGTATGCCGGGCTTGTAGCGCGGGCTTACTTCTTAGAGGGACTAGCCATCTGTTAAGTGGCTGGAAGTTAGTAGCAATAACAGGTCTGTGAGGCCCTTAGATGTTCTGGGCCGCGCACGGGCTACACTGACGGGGTAAATAAGCTTCACTCTCATGGTTCGAAAGGATCGTGTAATCTTGAAACCCCGTCGTGGTTGGAATCGATGATTGTAATTTTTCATCGTGAACGAGGAATACCTAGTAAGCGCGCATCATTAATGCGCAGTGAATACGTCCCTGCCCTTT</t>
  </si>
  <si>
    <t>Coscinodiscophytina</t>
  </si>
  <si>
    <t>EC08.S17.assembled.filtered.nonchimera.fasta_253508</t>
  </si>
  <si>
    <t>GGGCCCGCACAAGCGGTGGAGTATGTGGTTTAATTCGATGCAACGCGAAGAACCTTACCAGGGTTTGACATCCTGCGAATCTCTTGGAAACGAGAGAGTGCCTTCGGGAAAGCAGTGACAGGTGGTGCATGGCTGTCGTAAGCTCGTGTCGTGAGATGTTGGGTTAAGTCCCGCAACGAGCGCAACCCACGTCGTTAGTTGCCAGCATTTAGTTGGGCACTCTAGCGAGACCGCCGGTGATAAACCGGAGGACGGTGGGGATGACGTCAAGTCATCATGCCCCTGACATCCTGGGCTACACACTTACTACAATGCTACGGACAAAGGGCAGCTAACTCGCGAGAGCTAGCAAATCCCATAAACCGTGGCTCATTTCAGATCGTAGGCTGCAACTCGCCTACGTGAAGGAGGAATCGCTAGTAATCTCAGGTCAGCATACTGCGGTGAATACGTTCCCGGGCCTT</t>
  </si>
  <si>
    <t>Prostomatea</t>
  </si>
  <si>
    <t>Cryptocaryon</t>
  </si>
  <si>
    <t>Cyclotrichia_X</t>
  </si>
  <si>
    <t>Cyclotrichia_XX</t>
  </si>
  <si>
    <t>Cyclotrichia_XX_sp.</t>
  </si>
  <si>
    <t>BLOOM10.S22.assembled.filtered.nonchimera.fasta_22569</t>
  </si>
  <si>
    <t>AAGGGCACCACCAGGAGTGGAGCCTGCGGCTTAATTTGACTCAACACGGGGAAACTTACCAGGTCAAGACATAAGTGGGATTGACAGATTGAGAGCTCTTTCTTGATTCTATGGGTGGTGGTGCATGGCCGTTCTTAGTTGGTGGAGTGATTTGTCTGGTTAATTCCGTTAACGAACGAGACCTTAACCTGCTAACTAGTTGTCCTGTGCAAAACGGGATTAACTTCTTAGAGGGACTATGCATTCAAGTGCATGGAAGTTTGAGGCAATAACAGGTCAGTGATGCCCTGAGGTGCCCTGGGCCGCACGCGCGCTACACTGATACGTGCAACGAGTACATCCTGGTCCGGAAGGATTTCGGGTAATCTTTATAGTACGTATCGTGCTGGGGATAGATCTTTGCAATTTTAGATCTTGAACGAGGAATTCCTAGTAGGCATAAGTCATCAGCTTGTGCCGATTACGTCCCTGCCCTTT</t>
  </si>
  <si>
    <t>Ichthyosporea</t>
  </si>
  <si>
    <t>Abeoformidae</t>
  </si>
  <si>
    <t>Marine Ichthyosporeans 1</t>
  </si>
  <si>
    <t>STJ14.S38.assembled.filtered.nonchimera.fasta_1711876</t>
  </si>
  <si>
    <t>GGGCCTGCACAAGCGGTGGAGTATGTGGCTTAATTCGATGCAACGCGAAGAACCTTACCTGGCCTTGACATGTAGTGGCCCGGGTGCGAAATCGCCCTTTTCTTCGGGACTGCTACACAGGTGCTGCATGGCTGTCGTCAGCTCGTGTCGTGAGATGTTGGGTTAAGTCCCGCAACGCGCGCAACACCCGTGGTCGGTTGCCAACCGGATGAGAATCCGGAGGACTCTGGACAGACTGCCTGGTGTCAACCAGGAGGAAGGTGGGGAGTAAGTCAAGTCAGTAGTGCCCTTACGGCCAGCGCGTCACACGGACGACAATGCCCGGTACAATGGGAAGCAAAACCGCGAGGGGGAGCCAATCCCAATAACCGGGCCCAGTTCAGATTGGAGGCGGCAACTCGCCTACATGAAGGAGGAACCGCTAGTAATGCCGGATCAGCTACGCCGGCGTGAAGACGTTCCCAGGCCTT</t>
  </si>
  <si>
    <t>EC11.S24.assembled.filtered.nonchimera.fasta_300855</t>
  </si>
  <si>
    <t>AAGGGCACCACCAGGAGTGGAGCCTGCGGCTTAATTTGACTCAACACGGAGAAACTTACCAGGTCCAGACATAGTAAGGATTGACAGATTGATAGCTCTTTCTTGATTCTATGGGTGGTGGTGCATGGCCGTTCTTAGTTGGTGGAGTGATTTGTCTGGTTAATTCCGTTAACGAACGAGACCTTAACCTGCTCAATAGTTACGCATAACTCCGGTTATGTGGGCAACTTCTTAGAGGGACTTTGTGTGTCTAATGCAAGGAAGTTTGAGGCCATAACAGGTCGGTGATGTCCTTAGATGTTCTGGTCTGCACGCGCGCGACACTGATGCACTCAACGAGTTTTTGACCTTGCCTGGAAAGGTTGGGTAATCTTGTTAAAATGCATCGTGATGGGGATAGATTATTGCAATTATTAATCTTCAACGAGGAATTCCTAGTAAGCGCGAGTCATCAGCTCGTGCTGATTACGTCCCTGCCCTTT</t>
  </si>
  <si>
    <t>BLOOM10.S22.assembled.filtered.nonchimera.fasta_8482</t>
  </si>
  <si>
    <t>AAGGGCACCACCAGGAGTGGAGCCTGCGGCTTAATTTGACTCAACACGGGGAAACTTACCAGGTCCAGACATAGTAAGGATTGACAGATTGATAGCTCTTTCTTGATTCTATGGGTGGTGGTGCATGGCCGTTCTTAGTTGGTGGAGTGATTTGTCTGGTTAATTCCGTTAACGAACGAGACCTTAACCTGCTAAATAGTCACACGTAACTTCGGTTACGTGGGCGACTTCTTAGAGGGACTTTGTGTGTCTAACGCAAGGAAGTTTGAGGCAATAACAGGTCTGTGATGCCCTTAGATGTTCTGGGCTGCACGCGCGCTACACTGATGCGTTCAACGAGTTTACGGCCTTGCCCGATAGGGTTGGGTAATCTTCTTAAAACGCATCGTGATGGGGATAGATTATTGCAATTATTAATTTTCAACGAGGAATTCCTAGTAAGTGCGAGTCATCAGCTCGTACTGATTACGTCCCTGCCCTTT</t>
  </si>
  <si>
    <t>SBW19.S63.assembled.filtered.nonchimera.fasta_533557</t>
  </si>
  <si>
    <t>GGGCCCGCACACGCGGTGGAGCATGTGGTTTAATTCGATGATACGCGAGGAACCTTACCAGGGTTTAAATGGGAATTGAAAGATGCAGAAATGTGTCCTTCTTCGGACAATTTTCAAGGTGCTGCATGGCTGTCGTCAGCTCGTGCCGTGAGGTGTTGGGTTCAGTCCCGCAACGAGCGCAACCCCTTCGGTTAGTTGCCAACGGGTGATGCCGGGGACTCTAGCAGAACTGCCAGCGCAAGCGGAGGGGAAGGTGGGGACGACGTCAAGTCATCACGGCCCTGACAGCCTGGGCCACAAACGGGCTACAAGGGGAGTGACAGAGGGCAGCCACTGGGTGACCAGGAGCGAATCCCTTAAACACTATCTCAGTTCGGATCGGAGTCTGCAACTCGACGCCGTGAAGCTGGAATCGCTAGTAATCGCGCATCAGCCATGGCGCGGTGAATACGTTCCCGGGCCTT</t>
  </si>
  <si>
    <t>Chlorodendrales</t>
  </si>
  <si>
    <t>Tetraselmis</t>
  </si>
  <si>
    <t>Chlorodendrophyceae</t>
  </si>
  <si>
    <t>Chlorodendraceae</t>
  </si>
  <si>
    <t>Tetraselmis_convolutae</t>
  </si>
  <si>
    <t>BLOOM10.S22.assembled.filtered.nonchimera.fasta_56734</t>
  </si>
  <si>
    <t>AAGGGCACCACCAGGCGTGGAGCCTGCGGCTTAATTTGACTCAACACGGGAAAACTTACCAGGTCCAGACATAGTGAGGATTGACAGATTGAGAGCTCTTTCTTGATTCTATGGGTGGTGGTGCATGGCCGTTCTTAGTTGGTGGGTTGCCTTGTCAGGTTGATTCCGGTAACGAACGAGACCTCAGCCTGCTAAATAGTTACTCCTACTTTGGTAGGAGGCGAACTTCTTAGAGGGACTATTGGCGTTTAGCTAATGGAAGTGTGAGGCAAGAACAGGTCTGTGATGCCCTTAGATGTTCTGGGCCGCACGCGCGCTACACTGATGCAGTCAACAAGCCTAGCCTTGACCGAGAGGTCCGGGTAATCTTTGAAACTGCATCGTGATGGGGCTAGATTATTGCAATTATTAATCTTCAACGAGGAATGCCTAGTAAGCGTGATTCATCAAATCGCGTTGATTACGTCCCTGCCCTTT</t>
  </si>
  <si>
    <t>Terebellida</t>
  </si>
  <si>
    <t>Lysilla</t>
  </si>
  <si>
    <t>Lysilla_pacifica</t>
  </si>
  <si>
    <t>EC08.S17.assembled.filtered.nonchimera.fasta_214725</t>
  </si>
  <si>
    <t>AAGGGCACCACCAGGAGTGGAGCCTGCGGCTTAATTTGACTCAACACGGTAAAACTCACCCGGCCCGGACACCGTAAGGATTGACAGATTGAGAGCTCTTTCTTGATTCGGTGGGTGGTGGTGCATGGCCGTTCTTAGTTGGTGGAGCGATTTGTCTGGTTAATTCCGATAACGAACGAGACTCTAGCCTATTAAATAGTTCGCCGATTCAGTTCGTCGGCGCCAACTTCTTAGAGGGACAAGTGGCGTTTAGCCACACGAGATTGAGCAATAACAGGTCTGTGATGCCCTTAGATGTGCGGGGCCGCACGCGCGCTACACTGAAGGAATCAACGTGTGTCTTCCCGGGCCTGGAAGGGTCGGGTAACCCGTGGAACCTCCTTCGTGCTAGGGATTGGGGCTTGTAATTCTTCCCCATGAACGAGGAATTCCCAGTAAGCGCGAGTCATAAGCTCGTGTTGATTACGTCCCTGCCCTTT</t>
  </si>
  <si>
    <t>Strombidinopsis</t>
  </si>
  <si>
    <t>Strombidinopsis_acuminata</t>
  </si>
  <si>
    <t>BLOOM10.S22.assembled.filtered.nonchimera.fasta_16476</t>
  </si>
  <si>
    <t>AAGGGCACCACCAGGCGTGGAGCTTGCGGCTCAATTTGACTCAACACGGGAAAACTTACCAGGTCCAGACATAGTGAGGATTGACAGATTGATAGCTCTTTCTTGATTCTATGGGTGGTGGTGCATGGCCGTTCTTAGTTGGTGGAGTGATTTGTCTGGTTAATTCCGTTAACGAACGAGACCTTAGCCTCCTAACTAGTCGCACCAAGCACGCTTGGCGCCGACTTCTTAGAGGGACTTTGTGCTTTTTAAACACAAGGAAGTTTGAGGCAATAACAGGTCTGTGATGCCCTTAGATGTCCTGGGCCGCACGCGTGCTACACGGACGCATACAGCGAGTACACCCCAGCCCCGAGAGGCGGCTGGTAATCAGCAATATGCGTCGTGATGGGGATAGAGCTTTGGAATTCTGGCTCTTGAACGAGGAATGCCTAGTAAGCGCAAGTCATCAGCTTGCGTTGATTAAGTCCCTGCCCTTT</t>
  </si>
  <si>
    <t>Acantharia</t>
  </si>
  <si>
    <t>Arthracanthida</t>
  </si>
  <si>
    <t>Arthracanthida-Symphyacanthida</t>
  </si>
  <si>
    <t>Arthracanthida-Symphyacanthida_X</t>
  </si>
  <si>
    <t>Amphibelone</t>
  </si>
  <si>
    <t>Amphibelone_anomala</t>
  </si>
  <si>
    <t>STJ11.S23.assembled.filtered.nonchimera.fasta_81684</t>
  </si>
  <si>
    <t>GAGGGCACCACCAGGAGTGGAGCCTGTGGCTTAATTTGACTCAACACGGGAAAACTTACCAGGTCCGGACATAGTAAGGATTGACAGATTGAAAGCTCTTTCTTGATTCTATGGGTGGTGGTGCATGGCCGTTCTTAGTTGGTGGAGTGATTTGTCTGGTTAATTCCGTTAACGCACGAGACCTCAGCCTGCTAAATAGTGTCTATTTTCTTTTGAAGATTAACACTTCTTAGAGGGACTACTTGTGACACAACCAAGCGGAAGCTTGAGGCAATAACAGGTCTGTGATGCCCTTAGATGTTCTGGGCCGCACATGGGCTACACTGGTGCATTCAACAAGCATAATCACCTTAACCGAAGTGTTTGGGTAATCTTTGAAATTGCACCGTGCTTGGGATAGACTATTGCAATTTTTAGTCTTCAACGAGGAATTCCTAGTAAACGCAAGTCATCAGCTTGCATTGATTACGTCCCTGCCCTTT</t>
  </si>
  <si>
    <t>STJ07.S12.assembled.filtered.nonchimera.fasta_489802</t>
  </si>
  <si>
    <t>GGGAGCACTGCAACGGGAGGAGCGTGCGGTTTAATTGGATTCAACGCCGGAACACTCACCAGGGCCGACTGTTAGATGAAGACCAGCGTAACGAGCTTGTCGTATTTTCACAGAGGTGGTGCATGGCCGTCGTCAGTTCGTACTGTAAAGCGTTCTGTTAAGTCAGATAACGAACGAGACCCTCATCTCTATGTGCAACCTGTCTCACCGGAGGCGGCGCACGATAGAGAGACCGCTGGTGTGAAACCAGAGGAAGGCGGGGGCAACGACAGGACCGTATGCCCCGAATGTCCGGGGCCACACGCGCGCTACAAAGGACGGGACAATGGGAAGATAGGCCGAGAGGCCACGTTACCCCGAAACCCGTTCATAGTTCGGATTGAGGGCTGTAACTCGCCCTCATGAAGCTGGATTCCGTAGTAATCGTGTTTCAATATAGCACGGTGAATATGTCCCTGCTCCTT</t>
  </si>
  <si>
    <t>STJ11.S23.assembled.filtered.nonchimera.fasta_59278</t>
  </si>
  <si>
    <t>AAGGGCACCACCAGGAGTGGAGCCTGCGGCTTAATTTGACTCAACACGGGGAAACTTACCAGGTCCAGACATAGTAAGGATTGACAGATTGATAGCTCTTTCTTGATTCTATGGGTGGTGGTGCATGGCCGTTCTTAGTTGGTGGAGTGATTTGTCTGGTTAATTCCGTTAACGAACGAGACCTTAACCTGCTAAATAGTTACGCATAACTCCGGTTACGCGGGCAACTTCTTAGAGGGACTTTGCGTGTCTAACGCAAGGAAGTTTGATGCAATAACAGGTCTGTGATGCCCTTGGATGTTCGGGGCTGCACGCGCGCTACACTGATGCACTCAACGAGTTTATTCCTTCCCTGGTAAGGGTGGGTAATCTTTTGAAAATGCATCGTGATGGGGATAGATTATTGCAATTATAAATCTTCAACGAGGAATTCCTAGTAAGCGCGAGTCATCAGCTCGTGCTGATTACGTCCCTGCCCTTT</t>
  </si>
  <si>
    <t>Harpacticoida</t>
  </si>
  <si>
    <t>Tachidius</t>
  </si>
  <si>
    <t>Tachidius_triangularis</t>
  </si>
  <si>
    <t>BLOOM10.S22.assembled.filtered.nonchimera.fasta_87</t>
  </si>
  <si>
    <t>AAGGGCACCACCAGGAGTGGAGCCTGCGGCTTAATTTGACTCAACACGGGAAATCTCACCAGGCCCGGACACTGGAAGGATTGACAGATTGAGAGCTCTTTCTCGATTCGGTGGGTGGTGGTGCATGGCCGTTCTTAGTTGGTGGAGTGATTTGTCTGGTTAATTCCGATAACGAACGAGCCTCTAACCTGCTAACTTGTTCCGTCGTCTCTTTTGCGGCGGAATTTCTTCTTAGAGGGACTGCTAGTGTCTAACTATACGAGATTTAGCAATAACAGGTCTGGGATGCCCTTAGATGTTCTGGGCCGCACGCGCGCTACACTGAATAGATCAGCGTGTCTTCCTTTGCCGAGAGGGACGGGTAACCCGCTGAACCCTATTCGTGGTAGGGATCGGGGCTTGCAATTATTCCCCGTGAACCAGGAATTCCCAGTAAGCGCAAGTCATAAGCTTGCGTTGATTACGTCCCTGCCCTTT</t>
  </si>
  <si>
    <t>Ocyropsis</t>
  </si>
  <si>
    <t>Ocyropsis_maculata</t>
  </si>
  <si>
    <t>BLOOM10.S22.assembled.filtered.nonchimera.fasta_10512</t>
  </si>
  <si>
    <t>AAGGGCACCACCAGGAGTGGAACCTGCGGTTTAATTTGACTCAACACGGGAAAACTCACCAGGTCCAGACATAGGAAGGATTGACAGATTGAGAGCTCTTTCTTGATTCTATGGGTGGTGGTGCATGGCCGTTCTTAGTTGGTGGAGTGATTTGTCTGGTTAATTCCGTTAACGAACGCGCCCTTCACATGCTAAATAGTGACACGGTTCTTGAACCGTGGTTCACTTCTTAGAGGGACTATCGGTTTCAAACCGATGGAAGTTTGAGGCAATAACAGGTCTGGGAGGCGCTTAGATGTTCTGGGCCACACGCGCGTTACACTGATGAAGCCAGCGAGTATATCGCCTTCACCGGAAGGTGCGGGTAATCTTGTGAAACTTCATCGTGCTGGGGACAGACCATTGCAATTATTGGTCTTGAACGAGGAATGCCTAGTAAGCACGAGTCATCAACTCGTGCTGATTACGTCCCTGCCCTTT</t>
  </si>
  <si>
    <t>Nucletmycea</t>
  </si>
  <si>
    <t>Fungi</t>
  </si>
  <si>
    <t>uncultured fungus</t>
  </si>
  <si>
    <t>Chytridiomycota</t>
  </si>
  <si>
    <t>Chytridiomycotina</t>
  </si>
  <si>
    <t>Chytridiomycetes</t>
  </si>
  <si>
    <t>Chytridiomycetes_X</t>
  </si>
  <si>
    <t>Chytridiomycetes_X_sp.</t>
  </si>
  <si>
    <t>STJ11.S23.assembled.filtered.nonchimera.fasta_57925</t>
  </si>
  <si>
    <t>AAGGGCACCACCAGGAGTGGAGCCTGCGGCTTAATTTGACTCAACACGGGAAAACTCACCAGGTCCAGACATAGTAAGGATTGACAGATTGATAGCTCTTTCTTGATTCTATGGGTGGTGGTGCATGGCCGTTCTTAGTTGGTGGAGTGATTTGTCTGGTTAATTCCGATAACGAACGAGACCTTAACCTGCTAAATAGTTACGCGAACCTTGTGTTCGTGGCCAACTTCTTAGAGGGACTACATACGTTTAGTATGTGGAAGTTTGAGGCAATAACAGGTCTGTGATGCCCTTAGATGTTCTGGGCCGCACGCGCGCTACACTGATGAATTCAACGAGTATATAACCGTGGCCGGAAGGTCTGGGTAATCTTGTGAAACTTTATCGTGCTGGGGATAGACCATTGCAATTATTGGTCTTCAACGAGGAATTCCTAGTAAGCGCATGTCATCAGCATGCGTTGATTACGTCCCTGCCCTTT</t>
  </si>
  <si>
    <t>Suberitida</t>
  </si>
  <si>
    <t>Hymeniacidon</t>
  </si>
  <si>
    <t>Hymeniacidon_sinapium</t>
  </si>
  <si>
    <t>BLOOM10.S22.assembled.filtered.nonchimera.fasta_16259</t>
  </si>
  <si>
    <t>AAGGGCACCACCAGGAGTGGAGCCTGCGGCTTAATTTGACTCAACACGGGGAAACTCACCAGGTCCAGACATAGTAAGGATTGACAGATTGAGAGCTCTTTCTTGATTCTATGGGTGGTGGTGCATGGCCGTTCTTAGTTGGTGGAGTGATTTGTCTGGTTAATTCCGATAACGAACGAGACCTTAACCTGCTAACTAGTCACACCATTCCCGAATGGTGGCCGACTTCTTAGAGGGACAACTGGCTCCGAAGCCAGTGGAAGTTTGAGGCAATAAAAGGTCTGTGATGCCCTTAGATGTTCTGGGCCGCACGCGCGCTACACTGACGAAGTCAGCGAGCATGTCCTACGCCGAAAGGTGCGGGGAATCTTGTGAAACTTTGTCGTGCTGGGGATTGATTTTTGAAATTCTTGATCATCAACGAGGAATTCCTAGTAAGCGCAAGTCAGCAGCTTGCGTTGATTACGTCCCTGCCCTTT</t>
  </si>
  <si>
    <t>Protoperidinium abei</t>
  </si>
  <si>
    <t>Protoperidinium_abei</t>
  </si>
  <si>
    <t>BLOOM10.S22.assembled.filtered.nonchimera.fasta_66</t>
  </si>
  <si>
    <t>AAGGGCACCATCAGAAGTGGAGCTTGCGGCTTAATTTGACTCAACACGTGAAAATTCACCGGGCCCAGACATGGCAAGGATTGACGCACTAGTAGCTCCTTCTTGATCCCATGGGTGGTGGTGCATGGCCGTTCTTAGTTGGTGGAGTGGTCTGTCTGGTTAATTCCGTGAACGAACGAGATCTCTACCTGCTAAATTGTGCTATGTAGCTTTGGTTATTTGACGCACCTCTTAGAGGAACCCTGTGTTTCTACCACACGGAAGCCTGAGGCAATAACAGGTCTGTGATGCCCTTGGATGCACTGGGCTGCACGCGTGCTACACTGATGCCTGTCACAAGTGCTCTATTTTGCCTGTAATGGTAGGGGAATTATTTCAATTTCACCATGGCAGGGATTGAAGATTGCAACTATTCATCCTCAACAAGGAACTCCTAGTAAGTGTAAGTCATCAGCTTGTGCTGACTATGTCCCTGCCCTTT</t>
  </si>
  <si>
    <t>STJ12.S28.assembled.filtered.nonchimera.fasta_2220860</t>
  </si>
  <si>
    <t>GGGCCCGCACAAGCGGTGGAGTATGTGGTTTAATTCGACGCAACGCGAAGAACCTTACCTGGGTTTGACATCCACGGCCGACACCAGAGATGGTGTCGTCTCTTCGGAGACCGGGTGACAGGTGCTGCATGGCTGTCGTCAGCTCGTGTCGTGAGATGTTGTGTTAAGTCCCGCAACGAGCGCAACCCTTGGCCTCAGTTGCCAGCAGTGCGGCGGGGAACTCAGGGGGGCCTGCCGGTGACAAGCCGGAGGAAGGTGGGGATGACTTCAAGTCCTCATGGCCTTTAGAGCCGGGGCTACACACGTGGTACAATGGGAGGCACAAACGGCAGCGAAACGGTGACGGGGAGCCAATCCCAAAAAAGCCGTCACAGTTCGGATCGCAGTCTGCAACTCGACTGCGTGAAGCGGGAATCGCTAGTAATCGCGGATCAGCACGCCGCGGTGAATACGTTCCCGGGCCTT</t>
  </si>
  <si>
    <t>STJ11.S23.assembled.filtered.nonchimera.fasta_63223</t>
  </si>
  <si>
    <t>AAGGGCACCACCAGGAGTGGAGCCTGCGGCTTAATTTGACTCAACACGGGGAAACTTCCCAGGTCCGGCCTTAGTAAGGATGTACAGATTGATAGCTCTTTACAGATTCTAAGGGTGGTGGTGCATGGCCGTCCTTAGTTGGTGGAGTGATTTGTCTGGTTAATTCCGTTAACGAACGAGACCTTAACCTGCTAAATATCACTGAGGTTCTTTTCGAAACGAAGGTGTCTTCTTAGAGGGACGTCACGTGTCTAACGTGAGGAGGTGTGAGGCAATAACAGGGCTGTGATGCCCTTAGATGTTCTGGGCCGCATGCGCGCTGCACTGATGGATTCAACGAGTTTTTCCTGGTCCGAGAGGAATGGGTAACCTTTTGAAAGTGCATCGTGATAGGGATAGTCTATTGCAATTAGTGGTCTTCAACGAGGAATTCCTAGTAGACGTAGTTCATCAGACTGCATCGATTACGTCCCTGCCCTTT</t>
  </si>
  <si>
    <t>Palpitomonas</t>
  </si>
  <si>
    <t>STJ11.S23.assembled.filtered.nonchimera.fasta_64186</t>
  </si>
  <si>
    <t>AAGGGCACCACCAGGAGTGGAGCCTGCGGCTTAATTTGACTCAACACGGGGAAACTTACCAGGTCCAGACATAGTAAGGATTGACAGATTGAGAGCTCTTTCTTGATTCTATGGGTGGTGGTGCATGGCCGTTCTTAGTTGGTGGAGTGATTTGTCTGGTTAATTCCGTTAACGAACGAGACCTTAACCTGCTAAATAGTTGCACGGATTACCGATCCGGGACATCTTCTTAGAGGGACTATCGGGGTCTAATCGTTGGAAGTTTGAGGCAATAATAGGTCTGTGCTGTCCTTAGATTTTCGGGGCCGCACGCGCGCTACGCTGATGTTGTCAACGAGTTCCAACCTTGGCTGACAAGTCTGGGTAATCTTTTAAACAACATCGTGCTGGGGATAGATTATTGCAATTGTTAATCTTCAACGAGGAATTCCTAGTAAATGCAAGTCATCAGCTTGCTTTGATTACGTCCCTGCCCTTT</t>
  </si>
  <si>
    <t>STJ11.S23.assembled.filtered.nonchimera.fasta_57813</t>
  </si>
  <si>
    <t>AAGGGCACCACCAGGAGTGGAGCCTGCGGCTTAATTTGACTCAACACGGGGAAACTCACCAGGTCCAGACTGGGTAAGGATGTACAGATTGACAGCTCTTTACAGATTCTCAGGGTGGTGGTGCATGGCCGTTCTTAGTTGGTGGAGTGATTTGTCTGGTTAATTCCGTTAACGAACGAGACCTTAACCTGCTAAATAGCGTCGAGTTTCTTCTTGAAACGAAGATGTCTTCTTAGAGGGACGTCGCGTGTCTAACGCGAGGAGGTGTGAGGCAATAACAGGTCTGTGATGCCCTTAGATTTTCTGGGCCGCACGCGCGCTACACTGATGCATGCAACGAGTTTTTTCCTGGTCCGAGAGGAATGGGTAACCTTTTGAAAGTGCATCGTGATAGGGATAGACTATTGCAATTATTGGTCTTCAACGAGGAATTCCTAGTAGACGTAGTTCATCAGACTGCATCGATTACGTCCCTGCCCTTT</t>
  </si>
  <si>
    <t>Takayama</t>
  </si>
  <si>
    <t>Takayama_pulchellum</t>
  </si>
  <si>
    <t>STJ11.S23.assembled.filtered.nonchimera.fasta_72179</t>
  </si>
  <si>
    <t>AAGGGCACCACCAGGAGTGGAGCCTGCGGCTTAATTTGACTCAACACGGGGAAACTTACCAGGTCCAGACATAGTGAGGATTGACAGACTGATAGCTCTTTCGAGATTCTATGGGTGGTGGTGCATGGCCGTTCTTAGTTGGTGGAGTGATTTGTCTGGTTAATTCCGTTAACGAACGAGACCTTAACCTACTAAATAGTCGAGCTGAACATCAGGTTCAGTATCAGCTTCTTAGAGGGACGTCACGTGTCTAAAGTGAGGAGGGGTGAGGCAATAACAGGGCTGTGAGGCCCGTAGATGTGCTGGGCGGCACGAGCGCTACACTGATGCGTCGAACGAGGCTCTCTGCTCCGAGAGGAGTGGGTAATCTTGTGAAAGCGCATCGTGATGGGGATAGATTATTGCAATTGTTAATCTTCAACGAGGAATTCCTAGTAAGCGCGAGTCATCAACTCGTGCTGAGTACGTCCCTGCCCTTT</t>
  </si>
  <si>
    <t>EC08.S17.assembled.filtered.nonchimera.fasta_218928</t>
  </si>
  <si>
    <t>AAGGGCACCACCAGGAGTGGAGCCTGCGGCTTAATTTGACTCAACACGGGGAAACTTACAAGGTCCAGACATAGTAAGGATTGACAGATTGATAGCTCTTTCTTGATTCTATGGGTGGTGGTGCATGGCCGTTCTTAGTTGGTGGAGTGATTTGTCTGGTTAATTCCGTTAACGAACGAGACCTTAACCTGCTAAATAGTTACACATAACTTCTTTTATGTGGGCAGCTTCTTAGAGGGACTTTGTGTGTCTAATGCAAGGAAGTTTGAGGCAATAACAGGTCTGTGATGCCCTTAGATGTTCTGGGCTGCACGCGCGCTACACTGATGTACTCAATGAGTTTCGACCTTGCCTGGAAAGGTTTGGTAATCTTGTTAAAATGCATCGTGATGGGGATCGATTATTGCAATTATTAATCTTCAACGAGGAATTCCTAGTAAGCGCGAGTCATCAGCTCGTGCTGATTGCGTCCCTGCCCTCT</t>
  </si>
  <si>
    <t>Dino-Group-II-Clade-5</t>
  </si>
  <si>
    <t>Dino-Group-II-Clade-5_X</t>
  </si>
  <si>
    <t>Dino-Group-II-Clade-5_X_sp.</t>
  </si>
  <si>
    <t>BLOOM10.S22.assembled.filtered.nonchimera.fasta_1302</t>
  </si>
  <si>
    <t>AAGGGCACCACCAGGAGTGGAGCCTGCGGCTTAATTTGACTCAACACGGGAAAACTCACCAGGTCCAGACATAGTAAGGATTGACAGATTGATAGCTCTTTCTTGATTCTATGGGTGGTGGTGCATGGCCGTTCTTAGTTGGTGGAGTGATTTGTCTGCTTAATTGCGTTAACGAACGAGACCTTGACCTACTAAATAGTCGCTAGTATCTCCGGATATCAGACGGCTTCTTAGCGGGACTTTGCGCATGTCAGTGTAAGGAAGTTAGAGGCAATAACAGGTCGGTGATGCCCTTAGGTGTTTGGGGCTGCACGCGCGCTACACTGATGCGTTCATCGAGTATATAACCTTGCTCGGCAGAGTTGGGTAATCTTTTGAAAACGCAGCGTGATGGGGATAGATCATTGCAATTATTGATCTTCAACGAGGAATTCCTAGTAGTGGCCAATCATCAGTTGGTCGCGATTACGTCCCTGCCCTTT</t>
  </si>
  <si>
    <t>STJ11.S23.assembled.filtered.nonchimera.fasta_58873</t>
  </si>
  <si>
    <t>AAGGGCACCACCAGGAGTGGAGCCTGCGGCTTAATTTGACTCAACACGGGGAAACTCACCAGGTCCAGACATAGATAGGATTGACAGACTGATAGCTCTTTCTTAATTCTATGGGTGGTGGTGCATGGCCGTTCTTAGTTGGTGGAGTGATTTGTCTGGTTAATTCCGTTAACGAACGAGACCTTAACCTGCTAAATAGTTTCCAGAACTTCGGTTCTCGGGTTACTTCTTAGAGGGACTTCGTGTGTTTAACTCGAGGAAGTTTGAGGCAATAACAGGTCTGTGATGCCCTGAGATGGCCAGGGCTGCACGCGCGCTACACTGATGCGTCCAATAAGCACCTAACCTAATCCGAAGGGACCGGGGAACCTTAGCAAAGCGCATCGTGATGGGGATAGATTATTGCAATTATTAGTCTTGAACGAGGAATTCCTAGTAAGCGCAAGTCATCAGCTTGTGTTGATTACGTCCCTGCCCTTT</t>
  </si>
  <si>
    <t>EC07.S13.assembled.filtered.nonchimera.fasta_1875000</t>
  </si>
  <si>
    <t>AAGGGCACCACCAGGAGTGGAGCCTGCGGCTTAATTTGACTAAACACGGGGAAACTTACCAGGTCCAGACATAGTAAGGATTGACAGATTGATAGCTCTTTCTTGATTCTATGGGTGGTGGTGCATGGCCGTTCTTAGTTGGTGGAGTGCTTTGTCTGGTTAATTCCGTTAACGAACGCGACCTTAACCTGCTAAATAGTTACACGTATTTTCGGATACATGGGCAAATTCGTAGAGGGACGTTGTGTGTCTAACGCAAGGAAGTTTGAGGCCATAACAGGTCTGTGATGCCCTTAGAGGGTCTGGGCCGCACGCGCGCTACTCTGATGCGCTCAACGAGTGTACGACCTTGCCGGTGAGGGTTGGGAAATCTTTGGAAAACGCATCGTGATTGGGATAGATTAGTGCAATTGTTAATCGTCAACGAGGAATTCCTATTAAGCGCGAGTCATCAGCTCGTGCTGATTACGTCCCTGCCCTTT</t>
  </si>
  <si>
    <t>Choreotrichida_X</t>
  </si>
  <si>
    <t>Choreotrichida_XX</t>
  </si>
  <si>
    <t>Choreotrichida_XX_sp.</t>
  </si>
  <si>
    <t>STJ11.S23.assembled.filtered.nonchimera.fasta_61365</t>
  </si>
  <si>
    <t>AAGGGCACCACCAGGCGTGGAGCTTGCGGCTCAATTTGACTCAACACGGGGAAACTTACCAGGTCCAGACATAGTGAGGATTGACAGATTGATAGCTCTTTCTTGATTCTATGGGTGGTGGTGCATGGCCGTTCTTAGTTGGTGGAGTGATTTGTCAGGTTAATTCCGTTAACGAACGAGACCTTAGCCTACTAAATAGTCGTCGGAATTAAATTGCGAACGACTTCTTAGAGGGACTTTGTACAAAATACAAGGAAGTTTGAGGCAATAACAGGTCTGTGCTGCCCTTAGGTGTCCTGGGCCGCACGCGTGCTACACTGACGCATACAGCGAGCATTCCCGCTCCGTGAGGCAGCGGGTAATCAGCAATATGCGTCGTGCTGGGGATAGATCTTTGGAATTTTTGATCTTGAACGAGGAATGCCTAGTAAGCGCAGTTCATCAGACTGCGTTGATTAAGTCCCTGCCCTTT</t>
  </si>
  <si>
    <t>Brachidinium</t>
  </si>
  <si>
    <t>Brachidinium_capitatum</t>
  </si>
  <si>
    <t>STJ18.S55.assembled.filtered.nonchimera.fasta_2016389</t>
  </si>
  <si>
    <t>AAGGGCACCACCAGGAGTGGAGCCTGCGGCTTAATTTGACTCAACACGGGGAAACTTACCAGGTCCAGACATAGTAAGGATTGCAGGGTTGATAGCTCTTTCTTGATTCTATGGGTGGTGGTGCATGGCCGTTCTTAGTTGGTGGAGTGATTTGCCTGGTTAATTCCGTTAACGACAGAGACCTTAACCTGCTACATAGTTACACGTAACTACTGGTACGTGGGAAAATTTTTAGGGGGACTTTGCGTGCCCAAAGCAAGGAAGTTTGAGGCAATAACAGGTCTGTGATTCCCTGAGATGGTCTGGGCTGCACGCGCGCTACACGGATGCGCTCAACGAGTTTATGTCCGTGCCCGGTAGGGTTGGGTAATCTTTTTAAAACGCATCGTGATGGGGATAGAGTATTGTAACTATTAATCTTCAACGAGGAATTCCTAGTAAGCGCGAGTCATCAGCTCGTGCTGATTACGTCCCTGCCCTTT</t>
  </si>
  <si>
    <t>Tontoniidae_B_X</t>
  </si>
  <si>
    <t>Tontoniidae_B_X_sp.</t>
  </si>
  <si>
    <t>EC08.S17.assembled.filtered.nonchimera.fasta_251154</t>
  </si>
  <si>
    <t>AAGGGCACCACCAGGCGTGGAGCTTGCGGCTCAATTTGACTCAACACGGGAAAACTTACCAGGTCCAGACATAGTGAGGATTGACAGATTGATAGCTCTTTCTTGATTCTATGGGTGGTGGTGCATGGCCGTTCTTAGTTGGTGGCGTGATTTGTCTGGTTAATTCCGTTAACGAACGAGACCTTAGCCTGCTAACTAGTCGCGGCCATCTTGATGGTCGCCGGCTTCTTAGAGGGACTTTGTGGCTATAAACACAAGGAAGTTTGAGGCAATAACAGGTCTGTGTTGCCCTTAGATGTCCTGGGCCGCACGCGGGCTACACTGACGCCTACAGCGAGCACTTTCCGGCCCCGAGAGGCGGCTGGTAATCAGCAATAGGCGTCGTGATGGGGATAGATCTTTGGAATTATGGATCTTGAACGAGGAATGCCTAGTAAGCGCAGGTCATTAGCCTGCGCTGATTAAGTCCCTGCCCTTT</t>
  </si>
  <si>
    <t>Strombidiidae</t>
  </si>
  <si>
    <t>Cyrtostrombidium</t>
  </si>
  <si>
    <t>Cyrtostrombidium_paralongisomum</t>
  </si>
  <si>
    <t>BLOOM10.S22.assembled.filtered.nonchimera.fasta_28624</t>
  </si>
  <si>
    <t>CAGGGCACCACCAGGCGTGGAGCTTGCGGCTCAATTTGACTCAACACGGGAAAACTTACCAGGTCCAGACATAGTGAGGATTGACAGATTGATAGCTCTTTCTTGATTCTATGGGTGGTGGTGCATGGCCGTTCCTAGTTGGTGGAGAGATTTGTCTGGTTAATTCCGTTAACGAACGAGACCTTAGCCTGCTAACTAGTCGCGGCAATCTCGATCGTCGTCGGCTTCTTAGAGGGACTTTGTGGGTTTAAACACAAGGAAGTTTGAGGCAATAACAGGTCTGTGCTGCCCGTAGATGTCCTGGGCCGCACGCGTGCTTCACTGACGCCTACAGCGAGTACGTCCCAGCCCCGATAGGCTGCTGGTAATCAGCAATAGGCGTCGTGATGGGGATAGATCTTTGGAATTCTGGATCTTGAACGAGGAATGCCTAGTAAGCGCAGGTCATTAGCCTGCGCTGATTAAGTCCCTGCCCTTT</t>
  </si>
  <si>
    <t>BLOOM10.S22.assembled.filtered.nonchimera.fasta_1875</t>
  </si>
  <si>
    <t>AAGGGCACCACCAGGAGTGGAGCCTGCGGCTTAATTTGACTCAACACGGGGAAACTTACCAGGTCCAGACATAGTAAGGATTGACAGATTGATAGCTCTTTCTTGATTCTATGGGTGGTGGTGCATGGCCGTTCTTAGTTGGTGGAGTGATTTGTCTGGTTAATTCCGTTAACGAACGAGACCTTAACCTGCTAAATAGTTACACGTAACTTCGGTTACGTGGGCAACTTCTTAGAGGGACTTTGCGTGTCTAACGCAAGGAAGTTTGAGGCAATAACAGGTCTGTGATGCCCTTAGATGTTCTGGGCTGCACGCGCGCTACACTGATGCGCTCAACGAGTTTTTCACCTTGTCCGGAAGGATTGGGTAATCTTTTTAAAACGCATCGTGATGGGGATAGATTATTGCAATTATTAATCTTCAACGAGGAATTCCTAGTAAGCGCGAGTCATCAGCTCGTGCTGATTACGTCCCTGCCCTTT</t>
  </si>
  <si>
    <t>EC08.S17.assembled.filtered.nonchimera.fasta_229861</t>
  </si>
  <si>
    <t>AAGGGCACCACCAGGAGTGGAGCCTGCGGCTTAATTTGACTCAACACGGGGAAACTTACCAGGTCCAGACATAGTAAGGATTGACAGATTGATAGCTCTTTCTTGATTCTATGGGTGGTGGTGCATGGCCGGTCTTAGTTGGTGGAGTGATTTGTCTGGTTAATTCCGTTAACGAACGAGACCTTAACCTGCTAAATAGTTACACGTAACCCCGGTTACGTGGGCAACTTCTTAGAGGGACTTTGCGTGTCTAACGCAAGGAAGTTTGAGGCAATAACAGGTCTGTGATGCCCTTAGATGTTCTGGGCTGCACGCGCGCTACACTGCTGCGCTCAACGAGTTTATGACCTTGCCCGGAAGGGTTGGGTAATCTTTTTAAAACGCATCGTGATGGGGATAGATTATTGCAATTATTAATCTTCAACGAGGAATTCCTAGTAAGCGCGAGTCATCAGCTCGTGCTGATTACGTCCCTGCCCTTT</t>
  </si>
  <si>
    <t>STJ11.S23.assembled.filtered.nonchimera.fasta_63210</t>
  </si>
  <si>
    <t>GGGCCCGCACAAGCGGTGGAGTATGTGGTTTAATTCGATGCAACGCGAAGAACCTTACCAGGGTTTGACATCCTGCGAATCTCTTGGAAACGAGAGAGTGCCTTCGGGCACGCAGTGACAGGTGGTGCATGGCTGTCGTCAGCTCGTGTCGTGAGATGTTGGGTTAAGTCCCGCAACGAGCGCAACCCATGTCGTTAGTTGCCAGCTTGTAGTTGGGCACTCTAGCGAGACCGCCGGTGATAAACCGGAGGAAGGTGTGGATGACGTCAAGTCAGCATGCCCCTTACATCCTGGGCTACACACGTACTACAATGCTACGGACAAAGGGCAGCAAACTCGCGAGAGCTATCAAATCCCATAAACCGTGGCTCAGTTCAAATCGTAGGCTGCAACTCGCCTACGTGAAGGAGTAATCGCTAGTAATCGCAGGTCAGCATACTGCGGTGAATACGTTCCCGGGCCTT</t>
  </si>
  <si>
    <t>BLOOM10.S22.assembled.filtered.nonchimera.fasta_8597</t>
  </si>
  <si>
    <t>AAGGGCACCACCAGGAGTGGAGCCTGCGGCTTAATTTGACTCAACACGGGAAAACTTACCAGGTCCGGACATAGTAAGGATTGACAGATTGATAGCTCTTTCTTGATTCTATGGGTGGTGGTGCATGGCCGTTCTTAGTTGGTGGAGTGATTTGTCTGGTTAATTCCGTTAACGAACGAGACCTCAGCCTGCTAAATAGTTGCGCGTTTTTTCAAAACGCGTGAACTTCTTAGAGGGACTATCGCTGTTTAAGCGGTGGAAGTTTGAGGCAATAACAGGTCTGTGATGCCCTTAGATGTTCTGGGCCGCACGCGCGCTACACTGATTCATGCAACGAGTTTTGTCCTTGGCTGAAAGGCCTGGGTAATCTTTGAACGTGAATCGTGCTGGGGATAGATGATTGCAATTATTCATCTTCAACGAGGAATTCCTAGTAAACGCAAGTCATCAGCTTGCATTGATTACGTCCCTGCCCTTT</t>
  </si>
  <si>
    <t>BLOOM10.S22.assembled.filtered.nonchimera.fasta_6531</t>
  </si>
  <si>
    <t>AAGGGCACCACCAGGAGTGGAGCCTGTGGCTTAATTTGACTCAACACGGGAAAACTCACCAGGCCCGGACACTGGAAGGATTGACAGATTGATAGCTCTTTCTTGATTCGGTGGGTGGTGGTGCATGGCCGTTCTTAGTTGGTGGAGTGATTTGTCTGGTTAATTCCGATAACGAACGAGACTCTGTCCTGCTAAATAGTGTTTACTTCTCTTTTGAGTAAACAATTCTTCTTAGAGGGACTGGTTACTCTTAGTCACACGAGATTGAGCAATAACAGGTCTGTGATGCCCTTAGATGGTCTGGGCCGCACACGCGCTACACTGAATAGATCAGCGTGTCACCCTTCCCGAAAGGGACGGGTAAACCCCTGAACCCTATTCGTGGTAGGGATCGGGGCTTGCAATTAGTCCCCGTGAACCAGGAATTCCCAGTAGGCGCAAGTCATCAGCTTGCGTCGATTACGTCCCTGCCCTTT</t>
  </si>
  <si>
    <t>Dino-Group-II-Clade-22</t>
  </si>
  <si>
    <t>Dino-Group-II-Clade-22_X</t>
  </si>
  <si>
    <t>Dino-Group-II-Clade-22_X_sp.</t>
  </si>
  <si>
    <t>STJ11.S23.assembled.filtered.nonchimera.fasta_64170</t>
  </si>
  <si>
    <t>AAGGGCACCACCAGGAGTGGAGCCTGCGGCTTAATTTGACTCAACACGGGAAAACTTACCAGGTCCAGACATAGTAAGGATTGCCAGATTGATAGCTCTTTCTTGATTCTATGGGTGGTGGTGCATGGCCGTTCTTAGTTGGTGGAGTGATTTGTCTGGTTAATTCCGTTAACGAACGCGACCTTAACCTGCTAAATAGTGATACGTATCTCCGGATATGTAGCTAACTGCTTAGAGGGACTTTGCGAATTTAAGCATAAGGAAGTTTGAGGCAATAACAGGTCTGTGAGGCCCTTAGATGTTCTGGGCTGCACGCGCGCTACACTGATGCGTTCAACGAGTTTATAACCTTGCCCGGTATGGTTGGGTAATCTTTTGAAAACGCATCGTGATGGGGATAGATTATTGTAATTATTAATCTTCAACGAGGAATTCCTAGTAAGCGCGAATCATCAGTTCGTGCTGATTACGTCCCTGCCCTTT</t>
  </si>
  <si>
    <t>MAST-7</t>
  </si>
  <si>
    <t>MAST-7D</t>
  </si>
  <si>
    <t>MAST-7_X</t>
  </si>
  <si>
    <t>MAST-7_XX</t>
  </si>
  <si>
    <t>MAST-7_XX_sp.</t>
  </si>
  <si>
    <t>BLOOM10.S22.assembled.filtered.nonchimera.fasta_20322</t>
  </si>
  <si>
    <t>AAGGGCACCACCAGGAGTGGAGCCTGCGGCTTAATTTGACTCAACACGGGAAAACTTACCAGGTCCGGACATAGTGAGGATTGACAGATTGATAGCTCTTTCTTGATTCTATGGGTGGTGGTGCATGGCCGTTCTTAGTTGGTGGAGTGATTTGTCTGGTTAATTCCGTTAACGAACGAGACCTCAGCATACTAAATAGTATTACTAACTTTTTGTTGGTTGGGACTTCGTAGAGGGACTATTGTCGTTTAGACAATGGAAGTTTGAGGCAATAAAAGGTCTGGTATGCCCTTAGATGTTCTGGGCCGCACGCGCGCTACACTGATGCATTCAACGAGCAGTTGCTTGGCCAAGAGGTCAGGCTAATCTTTTAACGTGCATCGTGCTGGGGATAGATGATTGCAGTTATTCATCTTCAACGAGGAATTCCTAGTAAACGCAAGTCATCATCTTGCATTGATTACGTCCCTGCCCTTT</t>
  </si>
  <si>
    <t>BLOOM10.S22.assembled.filtered.nonchimera.fasta_526</t>
  </si>
  <si>
    <t>GGGTCCGCACAAGCGGTGGAGTATGTGGTTTAATTCGATGATAAGCGAGGAACCTTACCTGGACTTAACTTACTAAGACGATATTAGAGATAGTATTTCCCTTCGGGGTTTATTGAGAGGTGCTGAATGGTTGTCGTCAGCTCGTGCCGTGAGGTGTTGGGTTAAGTCCCGCAACGAGCGCAACCCTTATCATTAGTTGCCAGCACTTCGGGTGGGAACTCTAATGAAACTGCCTGCGTAAGGAGGAGGAAGGTGGGGACGACGTCAAATCATCATGGCCCTTACGTCCAGGGCTACACACGTACTACAATGGGCGGTACAAAGGGTTGCTAACTGGTGACAGTACGCCAATCCCTAAAGGCCGATCTCAGTTCGGATCGGAGTCTGCAACTCGACTCCGGGAAGCTGGAATCGCTAGTAATCGCGCATCAGCAATGGCGCGGTGAATACGTTCCCGGACCTT</t>
  </si>
  <si>
    <t>Strombidiidae_K</t>
  </si>
  <si>
    <t>Strombidium_K</t>
  </si>
  <si>
    <t>Strombidium_K_sp.</t>
  </si>
  <si>
    <t>PR14.S40.assembled.filtered.nonchimera.fasta_168877</t>
  </si>
  <si>
    <t>AAGGGCACCACCAGGCGTGGAGCTTGCGGCTCAATTTGACTCAACACGGGAAAACTTACCAGGTCCAGACATGATGAGGATTGACAGATTGATAGCTCTTTCTTGATTCTATGGGTGGTGGTGCATGGCCGTTCTTAGTTGGTGGAGTGATTTGTCTGGTTAATTCCGTTAACGAACGAGACCTTAGCCTGCTAACTAGTTAGTACAATATCTATTGTTCTTAGCTTCTTAGAGGGACTTTGTGAATTCAAACACAAGGAAGTTTGAGGCAATAACAGGTCTGTGATGCCCTTAGATGTCCTGGGCCGCACGCGTGCTACACTGACGCTTGCAACGAGTACTTCCCGGCCCCGAAAGGCGGCCGGTAATCAGCAATAGGCGTCGTGATGGGGATAGATCTTTGGAATTATGGATCTTGAACGAGGAATGCCTAGTAAGCGCAGGTCATTAGCCTGCGCTGATTAAGTCCCTGCCCTTT</t>
  </si>
  <si>
    <t>Peritrichia</t>
  </si>
  <si>
    <t>Oligohymenophorea</t>
  </si>
  <si>
    <t>Sessilida</t>
  </si>
  <si>
    <t>Vorticellidae</t>
  </si>
  <si>
    <t>Pseudovorticella</t>
  </si>
  <si>
    <t>Pseudovorticella_punctata</t>
  </si>
  <si>
    <t>BLOOM10.S22.assembled.filtered.nonchimera.fasta_18970</t>
  </si>
  <si>
    <t>TTTTGCACCACCATGGAGTGGAGTCTGCGGCTTAATTTGACTCAACACTGGGAACCTCATCAGGGCAAGAAGATTTTAGGATTGACAGATTGAGAGTTCTTTCTTGCTTGGTCTAGTGGTGGTGCATGGCCGTTCTTAGTTGGTGGAGTGATTTGTCTGGTTAATTCCGTTAACGAACGAGACCTTAACCTGCTAACTTGTACTCTGATCTCTAATCGGAGGTACTTCTTAGAGGGACTATGTGTGGTAAGCACATGGAAGTTTGAGGCAATAACAGGTCTGTGATGCCCTTAGTTGTCCTGAGCTGCACGCGTACTACAATGGCTCTTTCAACGAGGTTTTCCTGAGCCGAAAGGATTTGGGTAATCTTTTTAGTGAGTGCCGTGCTTGGGATAGTTCTTTGTAATTGTGGAACTTGAACTAGGAATTCCTAGTAAGCGCGAGTCAACATCTCGTGCTGATTACGTCCCTGCAAAAT</t>
  </si>
  <si>
    <t>PR03.S1.assembled.filtered.nonchimera.fasta_1247092</t>
  </si>
  <si>
    <t>GGGCCCGCACAAGCGGTGGAGCATGTGGTTTAATTCGATGCAACGCGAAGAACCTTACCAGGGTTTGACATGATACGAATTTTTATGAAAGTAAAAAGTGCCGTTTGGAACGTATACACAGGTGGTGCATGGCTGTCGTCCGCTCGTGTCGTGAGATGTTGGGTTAAGTCCCGCAACGAGCGCAACCCTTATTTTTAGTTGCCTTTTGGAACGCTAGAAAGACTGCCGGTTATAAACCGGAGGCAGGGGGGGATGACGTCAAGTCAGAATGCCCCGTACCCCCTGGGCTAAACACGGGCTACATGGGGCGAGACAATGAGATTCTAGTCTGCGAAGATAAGCTAATCTAAAAACGCGTTCTAAGTTTGGATTGGAGGCTGCAACTCGGCTACATGAAGGTGGAATCGCTAGTAATCGCTGGTCAGCTATACAGCGGTGAATTCGTTCCCGGGCCTT</t>
  </si>
  <si>
    <t>Calcigorgia</t>
  </si>
  <si>
    <t>Calcigorgia_beringi</t>
  </si>
  <si>
    <t>EC08.S17.assembled.filtered.nonchimera.fasta_229451</t>
  </si>
  <si>
    <t>AAGGGCACCACCAGGAGTGGAGCCTGCGGCTTAATTTGACTCAACACGGGAAAACTCACCAGGTCCAGACATAGTAAGGATTGACAGATTGAGAGCTCTTTCTTGATTCTATGGGTGGTGGTGCATGGCCGTTCTTAGTTGGTGGAGTGATTTGTCTGGTTAATTCCGTTAACGAACGAGACCTTGACCTGCTAAATAGTCAGACGATGCGCGAATCGCTCTCGACTTCTTAGAGGGACTGTTGTGTGTTTAACCAAAGTCAGGAAGGCAATAACAGGTCTGTGATGCCCTTAGATGTCCGGGGCCGCACGCGCGCTACACTGACGATGGCAACGAGTCGCTCCTTCACCGAAAGGTGTGGGTAATCTTGTGAATCATCGTCGTGCTGGGGATAGATCATTGTAATTCTTGATCTTGAACGAGGAATTCCTAGTAAGCGCGAGTCATCAGCTCGCGTTGATTACGTCCCTGCCCTTT</t>
  </si>
  <si>
    <t>Prorocentrum_sp.</t>
  </si>
  <si>
    <t>STJ11.S23.assembled.filtered.nonchimera.fasta_79126</t>
  </si>
  <si>
    <t>AAGGGCACCACCAGGAGTGGAGCCTGCGGCTTAATTTGACTCAACACGGGGAAACTTACCAGGTCCAGACATAGTAAGGATTGACAGATTGATAGCTCTTTCTTGATTCTATGGGTGGTGGTGCATGGCCGTTCTTAGTTGGTGGAGTGATTTGTCTGGTTAATTCCGTTAACGAACGAGACCTTAACCTGCTAAATATTTACATCTAACCCAGGTTAGGTGGGCAACTTCTTAGAGGGACTTTGCGTGTCTAACGCAAGGAAGTTTGAGGCAATAACAGGTCTGTGATGCCCTTAGGTGTTCTGGGCTGCACGCGCGCTACACTGATGCGTTCATCGAGTTTACGCCCTGGCCCGGCAGGGTTGGGTAATCTTTTGAAAACGCATCGTGATGGGGATAGATTATTGCAATTATTAATCTTCAACGAGGAATTCCTAGTAAGCGCGAGTCATCAGCTCGTGCTGATTACGTCCCTGCCCTTT</t>
  </si>
  <si>
    <t>Dino-Group-II-Clade-14</t>
  </si>
  <si>
    <t>Dino-Group-II-Clade-14_X</t>
  </si>
  <si>
    <t>Dino-Group-II-Clade-14_X_sp.</t>
  </si>
  <si>
    <t>STJ11.S23.assembled.filtered.nonchimera.fasta_114676</t>
  </si>
  <si>
    <t>AAGGGCACCACCAGGAGTGGAGCCTGCGGCTTAATTTGACTCAACACGGGAAAACTTACCAGGTCCAGACATAACGAGGATTGACAGATTGATAGCTCTTTCTTGATTTTATGGGTGGTGGTGCATGGCCGTTCTTAGTTGGTGGAGTGATTTGTCTGGTTAATTCCGTTAACGAACGAGACCTTTATCTGCTAAATAGCCAAATGTATCTTCGGATACATTGCCGGCTTCTTAGAGAGACTTTGTGTGTTTAATGCAAGGAAGTTAGAGGCAATAACAGGTCTGTGATGCCCTTAGATGTGCTGGGCTGCACGCGCGCTATACTGATGCGTTCAACGAGTTTCCCGTAGCCGGTAGGTTCGGGTAATCTTTTGAACACGGATCGTGATGGGGATAGATTATTGTAATTATTAATCTTCAACGAGGAATGCCTAGTAGGTGCAAGTCATCAGCTTGCATCGATTACGTCCCTGCCCTTT</t>
  </si>
  <si>
    <t>STJ11.S23.assembled.filtered.nonchimera.fasta_68467</t>
  </si>
  <si>
    <t>GGGAGCACTGCAACGGGAGGAGCGTGCGGTTTAATTGGATTCAACGCCGGAAAACTCACCAGGGCCGACGTTTATATGAAGACCAGCGTAACGAGCTTGTCGGATTTTACGAGAGGTGGTGCATGGCCGTCTTCAGTTCGTACTGTAAAGCGTTCTGTTAAGTCAGATAACGAACGAGCCCCTCATCTCTATTTGCTAGTTGTCTCTCCGGAGGCAGCGCACTATCGGGAGACCGCTGGTGTGAAACCAGAGGAAGGCGAGGGCAACGACAGGTCAGTATGCCCCGAATGTCCTGGGCTACACGCGCGCTACAAAGGACGGGACAATGGGAAGCTAGGCCGAGAGGTCGCGCTAACCCGAAACCCGTTCATAGTTCGGATTGAGGGCTGTAACTCGCCCTCATGAAGCTGGATTCCGTAGTAATCGTGTTTCAATATAGCACGGTGAATATGCCCCTGCTCCTT</t>
  </si>
  <si>
    <t>STJ11.S23.assembled.filtered.nonchimera.fasta_71901</t>
  </si>
  <si>
    <t>AAGGGCACCACCAGGCGTGGAGCCTGCGGCTTAATTTGACTCAACACGGGGAAACTTACCAGGTCCAGACATAGTAAGGATTGACAGATTGAGAGCTCTTTCTTGATTCTATGGGTGGTGGTGCATGGCCGTTCTTAGTTGGTGGAGTGATTTGTCTGGTTAATTCCGTTAACGAACGAGACCTCAGCCTGCTAAATAGTCATACGCTACTCTTAGCGCAGTGACTTCTTAGAGGGACTATGTGCGTTTAGCACATGGAAGTTTGAGGCAATAACAGGTCTGGGATGCCCTGAGATGGTCTGGGCCGCACGCGCGCTACACTGACGAATGCAACGAGCTTATAACCTTGGCCGAAAGGTCTGGGTAATCTCCAAATGTCGTCGTGATGGGGATAGATTATTGCAATTATTAATCTTCAACGAGGAATGCCTAGTAAGCGCAAGTCATCAGCTTGCGTTGATTACGTCCCTGCCCTTT</t>
  </si>
  <si>
    <t>Torodiniales</t>
  </si>
  <si>
    <t>Torodiniaceae</t>
  </si>
  <si>
    <t>Torodinium</t>
  </si>
  <si>
    <t>Torodinium_teredo</t>
  </si>
  <si>
    <t>BLOOM10.S22.assembled.filtered.nonchimera.fasta_16741</t>
  </si>
  <si>
    <t>AAGGGCACCACCAGGAGTGGAGCCTGCGGCTTAATTTGACTCAACACGGGGAAACTTACCAGGTCCAGACATAGTAAGGATTGACAGATTGATAGCTCTTTCTTGATTCTATGGGTGGTGGTGCATGGCCGTTCTTAGTTGGTGGAGTGATTTGTCAGGTTAATTCCGTTAACGAACGAGACCTTAACCTGCTAAATAGTTACACGTATCTTCGGATACGTGGGCAACTTCTTAGAGGGACTTTGCGTGTCTAACGCAAGGAAGTTTGAGGCAATAACAGGTCTGTGATGCCCTTAGATGTTCTGGGCTGCACGCGCGCTACACTGATGCGTTCAACGAGTTATGGCCTTGTCCGATAGGATTGGGTAATCTTCTGAAAACGCATCGTGATGGGGATAGATTATTGCAATTATTAATCTTCAACGAGGAATTCCTAGTAAGCGCGAGTCATCAGCTCGTGCTGATTACGTCCCTGCCCTTT</t>
  </si>
  <si>
    <t>BLOOM10.S22.assembled.filtered.nonchimera.fasta_225</t>
  </si>
  <si>
    <t>AAGGGCACCACCAGAAGTGGAGCCTGCGGCTTAATTTGACTCAACACGGGGAAACTTACCAGGTCCAGACATAGTAAGGATTGACCGATTGATAGCTCCTTCTTGATTCTGTGGGTGGTGGTGCATGGCCGTTCTTAGTTGGTGGAGTGATTTGTCTGGTTAATTACGTTAACGAACGCGACCTTATCCTGCTAAATAGATTCGTGTAGCCATGGTTATGTGGGGAACTTCTTAGAGGAACTTTGTGTGTCTAATGCAAGGAAGTTTGAGGCAATAACAGGTCTGTGATGCCCTTAGAGGTTCTGGGCTGCACGCGCGCTACACTGATGAGTTCAACAAGTGTGCAACTTTGCCTGAAAAGGTAAGGTAATCTTTTTAAAACGCATCATGATGGGGATCGATTATTGCAATTGTTAGTCTTCAACAAGGAATTCCTAGTAAGTGTGAGTCATCAACTTATGCTGATTACGTCCCTGCCCTTT</t>
  </si>
  <si>
    <t>EC07.S13.assembled.filtered.nonchimera.fasta_1875751</t>
  </si>
  <si>
    <t>GGACCCGAACAAGTAGTGGAGCATGTGGTTTAATTCGAAGATACGCGCAGAACCTTACCAACACTTGACATGTTCGTCGCGACTTTAAGAGATTAAAGTTTTCGGTTCGGCCGGACGAAACACAGGTGCTGCATGGCTGTCGTCAGCTCGTGTCGTGAGATGTTGGGTTAAGTCCCGCAACGAGCGCAACCCTCACTTTTAGTTGCCAGCATTTAGTTGGGCACTCGGAAAGAACTGCCGGTGATAAGCGGGATGGAGGTGGGGATGACGGAAAGTCAGCATGGCCCTTACGTGTTGGGCTACACACGTGTTACAATGATATTTACAACAGGAAGCAAAACGGCGACGTTAAGCAAATCCTTAAAAAATATCTCAGTTCGGATCGCACTCTGCAACTCGAGTGCATGAAGCTGGAATTACTAGTAATCGTGGATCAGCGTGCCACGGTGAATGCGTTCCCGGGTCTT</t>
  </si>
  <si>
    <t>Hexacorallia</t>
  </si>
  <si>
    <t>Actiniaria</t>
  </si>
  <si>
    <t>Diadumene</t>
  </si>
  <si>
    <t>Diadumene_sp.</t>
  </si>
  <si>
    <t>STJ11.S23.assembled.filtered.nonchimera.fasta_61166</t>
  </si>
  <si>
    <t>AAGGGCACCACCAGGAGTGGAGCCTGCGGCTTAATTTGACTCAACACGGGGCAACTCACCAGGTCCAGACATAGGAAGGATTGACAGATTGAGAGCTCTTTCTTGATTCTATGGGTGGTGGTGCATGGCCGTTCTTAGTTGGTGGAGTGATTTGTCTGGTTAATTCCGTTAACGAACGAGACCTTAACCTGCTAAATAGTTACGCGAATCCCGATTCGTGGCTAACTTCTTAGAGGGACTGTTGGTGTTCAACCAAAGTCAGGAAGGCAATAACAGGTCTGTGATGCCCTTAGATGTTCTGGGCCGCACGCGCGCTACACTGACGATGTCAACGAGTCTCTCCTTCGCCGAAAGGCGTGGGTAATCTTTTGAAACATCGTCGTGCTGGGGATAGATCATTGCAATTCTTGATCTTGAACGAGGAATTCCTAGTAAGCGCGAGTCATCAGCTCGCGTTGATTACGTCCCTGCCCTTT</t>
  </si>
  <si>
    <t>Holothuroidea</t>
  </si>
  <si>
    <t>Holothuria</t>
  </si>
  <si>
    <t>Holothuria_turriscelsa</t>
  </si>
  <si>
    <t>RM14.S42.assembled.filtered.nonchimera.fasta_690600</t>
  </si>
  <si>
    <t>AAGGGCACCACCAGGAGTGGAGCCTGCGGCTTAATTTGACTCAACACGGGGAAACCTACCCGGCCCGGACACAGTGAGGATTGACAGATTGAGAGCTCTTTCTTGATTTTGTGGATGGTGGTGCATGGCCGTTCTTAGTTGGTGGAGCGATTTGTCTGGTTAATTCCGATAACGAACGAGACTCCGGCTTGCTAAATAGTCCGGCTACCCGTCGAGGTACGCCGCGAACTTCTTAGAGGGACAAATGGCTTTTAGCCATACGAGATGGAGCAATAACAGGGCTGTGATGCCCTTAGATGTCCGGGGCCGCACGCGCGCTACACTGGCGCAAGCAGCGTGTCTCTCACCCTCGGCCGACAGGTCCGGGTAACTCGCTGAGACTTCTCCGTGCTGGGGACAGGGACTTGTAATTGTGTCCCTGGAACGAGGAATTCCAAGTAAACGCGAGTCATCAGCTCGCATTGATTACGTCCCTGCCCTTT</t>
  </si>
  <si>
    <t>Strombidiidae_N</t>
  </si>
  <si>
    <t>Strombidium_N</t>
  </si>
  <si>
    <t>Strombidium_N_sp.</t>
  </si>
  <si>
    <t>EC08.S17.assembled.filtered.nonchimera.fasta_214362</t>
  </si>
  <si>
    <t>AAGGGCACCACCAGGCGTGGAGCTTGCGGCTCAATTTGACTCAACACGGGAAAACTTACCAGGTCCAGACATAGTGAGGATTGACAGATTGATAGCTCTTTCTTGATTCTATGGGTGGTGGTGCATGGCCGTTCTTAGTTGGTGGAGTGATTTGTCTGGTTAATTCCGTTAACGAACGAGACCTTAGCCTGCTAACTAGTCGCACCGATCTTGATCGGCGTCGGCTTCTTAGAGGGACTTTGTGGCACTAAACACAAGGAAGTTTGAGGCAATAACAGGTCTGTGATGCCCTTAGATGTCCGGTGCCGCACGCGTGCTACACTGACGCCTACAGCGAGTACTGCCCAGCCCCGAAAGGCGGCTGGTAATCAGCAATAGGCGTCGTGATGGGGATAGATCTTTGGAATTCTGGATCTTGAACGAGGAATGCCTAGTAAGCGCGGGTCATTAGCCCGCGTTGATTAAGTCCCTGCCCTTT</t>
  </si>
  <si>
    <t>Dino-Group-II-Clade-1</t>
  </si>
  <si>
    <t>Dino-Group-II-Clade-1_X</t>
  </si>
  <si>
    <t>Dino-Group-II-Clade-1_X_sp.</t>
  </si>
  <si>
    <t>STJ11.S23.assembled.filtered.nonchimera.fasta_92738</t>
  </si>
  <si>
    <t>AAGGGCACCACCAGGAGTGGAGCCTGCGGCTTAATTTGACTCAACACGGGGAAACTCACCAGGTCCAGACATAATAAGGATTGACAGATTGATAGCTCTTTCTTGATTTTATGGGTGGTGGTGCATGGCCGTTCTTAGTTCGTGGAGTGATTTGTCTGCTTAATTGCGTTAACGAACGAGACCTTAACCTGCTAAATAGGAGCACCTATCTCCGGATAAGTGCCTTTCTTCTTAGAGGGACTGTATGCGTTTCAGCATGCGGAAGTTTGAGGCTAAAACAGGTCTGTGATGCCCTTAGATGTTCTGGGCTGCACGCGCGCTACACTGATGCGGTCAACGAGTGTACAACCTTGCCAGATATGTTGGGTAACCTTTTGAACACGCATCGTGATGGGGATAGATTATTGCAATTATTAATCTTCAACGAGGAATTCCTAGTAATGATGGATCATCAGTTCATCGTGATTACGTCCCTGCCCTTT</t>
  </si>
  <si>
    <t>STJ11.S23.assembled.filtered.nonchimera.fasta_68528</t>
  </si>
  <si>
    <t>AAGGGCACCACCAGGTGTGGAGCCTGCGGCTTAATTTGACTCAACACGGGGAAACTTACCAGGTCCAGACATTGTGAGGATTGACAGATTGAGAGCTCTTTCATGATTTAATGGGTGGTGGTGCATGGCCGTTCTTAGTTGGTGGAGTGATTTGTCTGGTTAATTCCGTTAACGAACGAGACCTTAGCCTGCTAAATAGTGACGCGAACTCTTTGTTGGCGGTCCACTTCTTAGAGGGACAACTTGTCTTCAACAAGTGGAAGTTTGAGGCAATAACAGGTCTTTGATGCCCTTAGATGTTCTGCGCCGCACGCGCGCTACACTGATGCACTCAACGAGTCTCCACCTTGACCGAGAGGTCCGGGAAACCTTCGAACTTGCATCGTGATGGGGATAGATTATTGCAACTATTAATCTTCAACGAGGAATACCTAGTAGGCGCATGTCATCAGCGTGCGTCGATTACGTCCCTGCCCTTT</t>
  </si>
  <si>
    <t>Picozoa_XXXX</t>
  </si>
  <si>
    <t>Picozoa_XXXX_sp.</t>
  </si>
  <si>
    <t>BLOOM10.S22.assembled.filtered.nonchimera.fasta_1219</t>
  </si>
  <si>
    <t>AAGGGCACCACCAGGAGTGGAGCCTGCGGCTTAATTTGACTCAACACGGGAAAACTTACCAGGTCCAGACATAGTTAGGATTGACAGATTGAGAGCTCTTTCTTGATTCTATGGGTGGTGGTGCATGGCCGTTCTTAGTTGGTGGAGTGATTTGTCTGGTTAATTCCGATAACGAACGAGACCTTAACCTGCTAAATAGTAGTCCGATGATTTCTTCATCGTGTCGACTTCTTAGAGGGACTATCGGTGTCTAACCGATGGAAGTTTGAGGCAATAACAGGTCTGTGATGCCCTTAGATGTTCTGGGCCGCACGCGCGCTACACTGATGAATTCAACGAGTTTTCCACCTTGACCGAGAGGTCCGGGAAATCTTTTCAACTTTCATCGTGCTGGGGATAGATTATTGCAATTCTTAATCTTGAACGAGGAATTCCTAGTAAGCGCGAGTCATCAGCTCGCGTTGATTACGTCCCTGCCCTTT</t>
  </si>
  <si>
    <t>TIN_02</t>
  </si>
  <si>
    <t>TIN_02_X</t>
  </si>
  <si>
    <t>TIN_02_X_sp.</t>
  </si>
  <si>
    <t>STJ11.S23.assembled.filtered.nonchimera.fasta_57868</t>
  </si>
  <si>
    <t>AAGGGCACCACCAGGCGTGGAGCTTGCGGCTCAATTTGACTCAACACGGGGAAACTTACCAGGTCCAGACATAGTGAGGATTGACAGATTGATAGCTCTTTCTTGATTCTATGGGTGGTGGTGCATGGCCGTTCTTAGTTGGTGGAGTGATTTGTCTGGTTAATTCCGTTAACGAACGAGACCTTAGCCTACTAAATAGTCGCGCCAACTCAGTTGGTTACGACTTCTTAGAGGGACTTTGCGAATCAACCGCAAGGAAGTTTGAGGCAATAACAGGTCTGGGATGCCCTTAGATGTCCTGGGCCGCACGCGTGCTACACTGACGCATACAGCGAGTACTGCCGGCTCCGCGAGGCTGCCGGTAATCAGCAATATGCGTCGTGCTGGGGATAGATCTTTGGAATTTTTGATCTTGAACGAGGAATGCCTAGTAAGCGCACGTCATCAGCGTGCGTTGATTAAGTCCCTGCCCTTT</t>
  </si>
  <si>
    <t>Gymnodiniphycidae</t>
  </si>
  <si>
    <t>Prorocentrum_glenanicum</t>
  </si>
  <si>
    <t>BLOOM10.S22.assembled.filtered.nonchimera.fasta_22724</t>
  </si>
  <si>
    <t>AAGGGCACCACCAGGAGTGGAGCCTGCGGCTTAATTTGACTCAACACGGGGAAACTCACCAGGTCCAGACATAGTAAGGATTGACAGATTGATAGCTCTTTCTTGATTCTATGGGTGGTGGTGCATGGCCGTTCTTAGTTGGTGGAGTGATTTGTCTGGTTAATTCCGTTAACGAACGCGACCTTAACCTGCTAAATAGTTACACGTAACCTCGGTTACGTGGGCAGCTTCTTAGAGGGACTTTGGGTGTCTAACGCAAGGAAGTTTGAGGCAATAACAGGGCTGTGATGCCCTTAGATGTTCTGGGCTGCACGCGCGCGACACTGATGCGCGCAACGAGTTTAGACCTTGACTGGCAAGTCTGTGTAATCTTTTGAAAACGCATCGTGATGGGGATAGATTATTGCAATTATTAATCTTCAACGAGGAATTCCTAGTAAGCGCGAGTCATCAGCTCGTGCTGATTACGTCCCTGCCCTTT</t>
  </si>
  <si>
    <t>uncultured marine eukaryote</t>
  </si>
  <si>
    <t>RM14.S42.assembled.filtered.nonchimera.fasta_639467</t>
  </si>
  <si>
    <t>AAGGGCACCACCAGGAGTGGAGCCTGCGGCTTAATTTGACTCAACACGGGGAAACTTACCAGGTCCAGACATAGATAGGATTGACAGACTGATAGCTCTTTCTTAATTCTATGGGTGGTGGTGCATGGCCGTTCTTAGTTGGTGGAGTGATTTGTCTGGTTAATTCCGTTAACGAACGCGACCTTAACCTGCTAAATAGTTTCCAGAACTTCGGGTCTCGGCTTACTTCTTAGAGGGACTTCGTGTGTTTAACACGAGGAAGTTTGAGGCAATAACAGGTCTGTGATGCCCTTAGATGTCCTGGGCTGCACGCGCGCTACACTGATGTGTCCAGTAAGCACCTAAACTAATCCGAAGGGACTGGGTAAACTTTGCAACGCACATCGTGATGGGGATAGATTATTGCAATTATTAGTCTTGAACGAGGAATTCCTAGTAAGCGCAAGTCATCAGCTTGTGTTGATTACGTCCTTGCCCTTG</t>
  </si>
  <si>
    <t>STJ11.S23.assembled.filtered.nonchimera.fasta_76213</t>
  </si>
  <si>
    <t>AAGGGCACCACCAGGAGTGGAGCCTGCGGCTTAATTTGACTCAACACGGGAAAACTCACCAGGTCCAGACATAGTAAGGATTGACAGATTGATAGCTCTTTCTTGATTCTATGGGTGGTGGTGCATGGCCGTTCTTAGTTGGTGGAGTGATTTGTCTGGTTAATTCCGTTAACGAACGAGACCTTATCCTGCTAAATAGTGACTTGTATCTCCGGATATAAGTTATCTTCTTAGAGGGACTTTGTGATTTTAAGCGCAAGGAAGTTTGAGGCAATAACAGGTCTGTGATGCCCTTAGATGTTCTGGGCCGCACGCGCGCTACACTGATGCGTTCAACGAGCATATAACCTTGCCCGGTAGGGTTGGGTAATCTTTTGAAAACGCATCGTGATGGGGATAGATTATTGTAATTATTAATCTTCAACGAGGAATTCCTAGTAAGTGCGAGTCATCAGCTCGCGCTGATTACGTCCCTGCCCTTT</t>
  </si>
  <si>
    <t>Gyrodinium_sp.</t>
  </si>
  <si>
    <t>BLOOM10.S22.assembled.filtered.nonchimera.fasta_18484</t>
  </si>
  <si>
    <t>AAGGGCACCACCAGGAGTGGAGCCTGCGGCTTAATTTGACTCAACACGGGGAAACTCACCAGGTCCAGACATAGTAAGGATTGACAGATTGATAGCTCTTTCTTGATTCTATGGGTGGTGGTGCATGGCCGTTCTTAGTTGGTGGAGTGATTTGTCTGGTTAATTCCGTTACCGAACGAGACCTTAGCCTGCTAAATAGTAACACGTAACCTCGGTTACGTGGGCTGCTTCTTAGAGGGACTTTGTGTGTCTAAAGCAAGGAAGTTTGAGGCAATAACAGGTCTGTGATGCCCTTAGATGTTCTGGGCTGCACGCGCGCTACACTGATGCGCTCAACGAGTTTTTGACCTTGCCCGGAAGGGTTGGGTAATCTTTTTAAAACGCATCGTGATGGGGATAGATTATTGCAATTATTAATCTTAAACGAGGAATTCCTAGTAAGCGCGAGTCATCAGCTCGTGCTGATTACGTCCCTGCCCTTT</t>
  </si>
  <si>
    <t>STJ11.S23.assembled.filtered.nonchimera.fasta_59131</t>
  </si>
  <si>
    <t>AAGGGCACCACCAGGAGTGGAGCCTGCGGCTTAATTTGACTCAACACGGGAAAACTCACCAGGTCCAGACATAGTAAGGATTGACAGATTGATAGCTCTTTCTTGATTCTATGGGTGGTGGTGCATGGCCGTTCTTAGTTGGTGGAGTGATTTGTCTGGTTAATTCCGTTAACGAACGAGATCTTAACCTGCTAAATAGCGGTGAGTATCTTCGGATATTCATGTCGCGTCTTAGAGGGACTTTGTTACATTCAAGTTCAGGGAAGTTTGAGGCAATAACAGGTCTGTGATGCCCTTAGAGGTTCTGGGCTGCACGCGCGCTACACTGATGCGTTCAACGAGTAAATAACCTTGTCAGATATGATTGGGTAACCTTTTGAAAACGCATCGTGATGGGGATAGATTATTGGAATTGTTAGTCTGCAACGAGGAATTCCTAGTAAGCACGAGTCATCAGCTCGCGCTGATTACGTCCCTGCCCTTT</t>
  </si>
  <si>
    <t>Gonyaulacaceae</t>
  </si>
  <si>
    <t>Gonyaulax_fragilis</t>
  </si>
  <si>
    <t>PR04.S5.assembled.filtered.nonchimera.fasta_827688</t>
  </si>
  <si>
    <t>AAGGGCACCACCAGGAGTGGAGCCTGCGGCTTAATTTGATTCAACACGGGGAAACTTACCAGGTCCAGACATAGTAAGGATTGACAGATTGACAGCTCTTTCTTGATTCTATGGGTGGTGGTGCATGGCCGTTCTTAGTTGGTGGAGTGATTTGTCTGGTTAATTCCGTTAACAAACGAGACCTTAACTGGCTAAATAGATACATGTAACTTTGGTTATGTGGGCAACTTCTTAGAAGGACTTTGTGTGTCTAACACAAGGAAGTTTGAGGCAATAACAGGTCTGTGATGCCATTAGATGTTCTGGGCTGCCCGCGCGCTACACTGGTGCATTCAACAAGTGTATGTCCCTTACTTGACAAGGTTGGGTAATCTTGTGAATACGTACCGTGATGGGGATTGATTATTGCAAATATTATTCTTGAACGAGGAATTCCTAGTAAACTCGAGTCATCAGCTCGTGTTGATTACGTCCCTGCCCTTT</t>
  </si>
  <si>
    <t>Arcocellulus</t>
  </si>
  <si>
    <t>Minutocellus</t>
  </si>
  <si>
    <t>Minutocellus_sp.</t>
  </si>
  <si>
    <t>STJ11.S23.assembled.filtered.nonchimera.fasta_65748</t>
  </si>
  <si>
    <t>AAGGGCACCACCAGGAGTGGAACCTGCGGCTTAATTTGACTCAACACGGGAAAACTTACCAGGTCCAGACATAGTGAGGATTGACAGATTGAGAGCTCTTTCTTGATTCTATGGGTGGTGGTGCATGGCCGTTCTTAGTTGGTGGAGTGATTTGTCTGGTTAATTCCGTTAACGAACGAGACCGCTGCCTGCTAAATAGTTGGATGAGTGTTTTGACACTGATTGCAGCTTCTTAGAGGGACATGGATTATTAAAATCCAGGAAGATAGCGGCAATAACAGGTCTGTGATGCCCTTAGATGTCCTGGGCCGCACGCGCGTTACACTGATGCATTCAACGAGCTTATAACCTTGGCCGAGAGGCCTGGGCAATCTTGTTAACGTGCATCGTGATAGGGATAGATTATTGAAATTATTAATCTTGAACGAGGAATTCCTAGTAAACGCAGATCATCAATCTGCATTGATTACGTCCCTGCCCTTT</t>
  </si>
  <si>
    <t>Prasinophytae</t>
  </si>
  <si>
    <t>Pyramimonadales</t>
  </si>
  <si>
    <t>Pyramimonadales_X</t>
  </si>
  <si>
    <t>Pyramimonadales_XX</t>
  </si>
  <si>
    <t>Pyramimonas</t>
  </si>
  <si>
    <t>Pyramimonas_disomata</t>
  </si>
  <si>
    <t>STJ11.S23.assembled.filtered.nonchimera.fasta_62924</t>
  </si>
  <si>
    <t>AAGGGCACCACCAGGAGTGGAGCCTGCGGCTTAATTTGACTCAACACGGGGAAACTTACCAGGTCCAGACATAGTAAGGATTGACAGATTGAGAGCTCTTTCTTGATTCTATGGGTGGTGGTGCATGGCCGTTCTTAGTTGGTGGAGTGATTTGTCTGGTTAATTCCGTTAACGAACGAGACCTCAGCCTACTAAATAGTCGTGCAAATTCTGAATTTGTAGCTTGACTTCTTAGAGGGACTATTGGCGTTTAGCCAATGGAAGTTTGAGGCAATAACAGGTCTGTGATGCCCTTAGATGTTCTGGGCCGCACGCGCGCTACACTGATGAATTCAACGAGCTCCTAACCTAGGCCGAAGGGTCCGGGTAATCTTTGAAATTTCATCGTGATGGGGATAGATTATTGCAATTATTAATCTTCAACGAGGAATTCCTAGTAAGCGCGAGTCATCAGCTCGCGTTGATTACGTCCCTGCCCTTT</t>
  </si>
  <si>
    <t>EC15.S44.assembled.filtered.nonchimera.fasta_371990</t>
  </si>
  <si>
    <t>AAGGGCACCACCAGGAGTGGAGCCTGCGGCTTAATTTGACTCAACACGGGAAAACTCACCAGGTCCAGACATAGTAAGGATTGACAGATTGATAGCTCTTTCTTGATTCTATGGGTGGTGGTGCATGGCCGTTCTTAGTTGGTGGAGTGATTTGTCTGGTTAATTGCGTTAACGAACGAGCCCTTAACCTGCTAAATAGTCCGAACTATCTCCGGATAGCTTGGTGACTTCTTAGAGGGACTTTGTGTTTTTAAGGGCAAGGAAGTTTGAGGCAAAAACAGGTCTGTTATGCCCTGAGATGTTCTGGGCTGCACGCGCGCTACACTGTTGCGTTCCACTTGTCTACAACCTTAGCCGATAGGCTTGGGTAATCATTTTAACACGCATCGTGATGGGGCTTGATTATTGCAATTATTAATCATAAACGAGGAATTCCTATTAGTGGCGCATCATCAGTGCGTCGCGATTACGTCCCTGCCCTTT</t>
  </si>
  <si>
    <t>Monothalamids_Clade-C</t>
  </si>
  <si>
    <t>Monothalamids_Clade-C_X</t>
  </si>
  <si>
    <t>Shinkaiya</t>
  </si>
  <si>
    <t>Shinkaiya_lindsayi</t>
  </si>
  <si>
    <t>PR13.S35.assembled.filtered.nonchimera.fasta_1350452</t>
  </si>
  <si>
    <t>GGGTCCGCACAAGCGGTGGAGCATGTGGTTTAATTCGATAATACGCGAGGACACTTACCTAGGCTAGAATGCGAGTGACATCCAGAGAGATCTGGAGTTCTTCGGACACAAAGCAAGGTGCTGCATGGTTGTCTTCAGCTCGTGCCGTGAGGTGTGGGGATAAGACCCGCAACGAGCGCAACCCCTGTTTTGAGTTGACAGAAAGTAATGTTGGGGACTCTAGAAAGAATGCCTGCGTAAGCAGAGAGGAAGGAGGGGACGACTGCAAATCAGCATGGCCCTTATGCCTAGGGCTACACACGTGCTACAAGGGCGTATACAAAGGGTAGCGAACCAGTGATGGTAAGCCAATCTCTAAAAGTACGTCTCAGTTCGGATTGAAGGCTGCAACTCGACTTCATGAAGCTGGAATCGCTAGTAATCGTGTATCAGCAATGACACGGTGAATACGTTCCCGGACCTT</t>
  </si>
  <si>
    <t>STJ17.S50.assembled.filtered.nonchimera.fasta_3089972</t>
  </si>
  <si>
    <t>GGGCCCGCACAAGCGGTGGAGTATGTGGTTTAATTCGATGCAACGCGAAGAACCTTAACAGGGGTGGACATCCTGCGAATCACTGGGAAACAGGAGAGAGCCTTCGGGAACGCAGTGACAGGTGGTGAATGGATGACGTCAGCTAGAGTCGTAAGAGTGTGGGTTAAGACCCGAACAGAGCGCAACCCACGTCTTTAGTTGCCAGAATGTAGTTGGGCACTCTAGAGAGACTGCCGGTGATAAACCGGAGGAATGTGTGGATGACGTCAAGTCATCATGCCCCTTACATCCTTGGCTACACACGTACTACAATGCTACGGACAAAGGGCAGCAAGTTCGCGATGACAAGCAAATCCCATAAACCGTGGCTCAGTTCAGATCGTAGGCTGCAACTCGCCTACGTGAAGGCGGAATCGCTAGTAATCGCAGGTCAGCATACTGCGGTGAATACGTTCCCGGGCCTT</t>
  </si>
  <si>
    <t>Pseudodiaptomus_euryhalinus</t>
  </si>
  <si>
    <t>BLOOM10.S22.assembled.filtered.nonchimera.fasta_160</t>
  </si>
  <si>
    <t>AAGGGCACCACCAGGAGTGGAGCCTGTGGCTTAATTTGACTCAACACGGGAAATCTCACCAGGCCCGGACACGAGAAGGATTGACAGATTGATAGCTCTTTCTTGATTTCGTGGGTAGTGGTGCATGGCCGTTCTTAGTTGGTGGAGTGATTTGTCTGGTTAATTCCGATAACGAACGAGACTCTGTCCTGCTAACTAGTGTCCGATTCTTTTTTGATCGGATATTTCTTCTTAGAGGGACTGGTGGCTCTTCGCCACACGAGATAGAGCAATAACAGGTCTGGGATGCCCTTAGATGTTCTGGGCCGCACACGCGCTACACTGAATGTATCAGCTAGTTTTTCCCTCTCCGAGAGGAGCGGGTAAACTGTGGAACCACATTCGTGGTAGGGATCGGAGCTTGCAATTATTCTCCGTGAACCAGGAATTCCCAGTAGGCGCAAGTCATAAGCTTGCGTCGATTACGTCCCTGCCCTTT</t>
  </si>
  <si>
    <t>BLOOM10.S22.assembled.filtered.nonchimera.fasta_8573</t>
  </si>
  <si>
    <t>AAGGGCACCACCAGGAGTGGAGCCTGCGGCTTAATTTGACTCAACACGGGGAAACTTACCAGGTCCAGACATAAGTGGGATTGACAGATTGAGAGCTCTTTCTTGGTTCTATGGGTGGTGGTGCATGGACGTTCTTAGTTGGTGGAGTGATTTGTCTGGTTAATTCCGTTAACGAACGAGACCTTAACCTGCTAACTAGTTGCCCTGTGTTCAACGGGGTTAACTTCTTAGAGTGACTATGCGTTCAAGCGCATGGAAGTTTGAGGCAATAACAGGTCAGTGAGGCCCTTAGATGTCCTGGGCCGCACGCGCGCTACACTGTGACGTGCAACAAGTACATCCTGGTCCGAAAGGTCTGCGGGTAATCTTTATAGTACGTATCGTGCTTGGGATTGATCTTTGCAAGTGTGGATCATGAACGAGGAATTCCTAGTAAGCATAAGTCATCAGCTTGTGCTGATTACGTCCCTGCCCTTT</t>
  </si>
  <si>
    <t>Cyclotella_atomus</t>
  </si>
  <si>
    <t>RM11.S27.assembled.filtered.nonchimera.fasta_1836715</t>
  </si>
  <si>
    <t>AAGGGCACCACCAGGAGTGGAACCTGCGGCTTAATTTGACTCAACACGGGAAAACTTACCAGGTCCAGACATCGTGAGGATTGACAGATTGAGAGTTCTTTCTTGATTCTATGGGTGGTGGTGCATGGCCGTTATTAGTTGGTGGAGTGATTTGTCTGGTTAATTCAGTTAACGAACGAGACCGCCGCCTGCTAAATAGTTCTGCGAATGGTTTTTCATTGGCAAGAGCTTCTTAGAGGGACGTTCATTCTACAAGATGAAGGAAGATGGCGGCAATAACAGGTCTGTGAGGCCCTTGGGCGCTCTGGGCCTCACGCGCGTTACTCTGATGCAGTCAACGAGCAGATACCCTTGGCCGAGAGGCCTGGGTAATCTTGTTAACATGCATCGTGATAGGGATAGATTATTGCAATTATTAATCTTGAACGAGGAATTCCTAGTAATCGCGGATCAGCATTCCGCAATGATTACGTCCCTGCCCTTT</t>
  </si>
  <si>
    <t>Tintinnidium</t>
  </si>
  <si>
    <t>Tintinnidiidae</t>
  </si>
  <si>
    <t>Tintinnidium_sp.</t>
  </si>
  <si>
    <t>EC11.S24.assembled.filtered.nonchimera.fasta_310686</t>
  </si>
  <si>
    <t>AAGGGCACCACCAGGCGTGGAGCTTGCGGCTCAATTTGACTCAACACGGGGAAACTTACCAGGTCCAGACATAGTGAGGATTGACAGATTGATAGCTCTTTCTTGATTCTATGGGTGGTGGTGCATGGCCGTTCTTAGTTGGTGGAGTGATTTGTCTGGTTAATTCCGTTAACGAACGAGACCTTAGCCTGCTAAATAGTCATGCGTAATACCATTGGTGTGACTTCTTAGAGGGACTTTGTACTAAATACAAGGAAGTTTGAGGCAATAACAGGTCTGTGATGCCCTTAGATGGCCTGGGCCGCACGCGTGCTACACTGACGCATACAGCGAGTAGCTCCGGCCTCGAAAGATGGCCGGCAATCACCAATATGCGTCGTGATGGGGATAGATCTTTGGAATTTTTGATCTTGAACGAGGAATGCCTAGTAAGCGCAGGTCATCAGCCTGCGTTGATTAAGTCCCTGCCCTTT</t>
  </si>
  <si>
    <t>Noctilucales</t>
  </si>
  <si>
    <t>PR14.S40.assembled.filtered.nonchimera.fasta_164187</t>
  </si>
  <si>
    <t>AAGGACACCACCAGGAGTGGAGCCTGCGGCTTAATTTGACACAACACGAGAAATCTTATCAGGTCCACACATTGGTAGGATTGACAGTGTACGCAAGACCTTTCTTGATTCTATGGGCGGTGGTGCATGGTCGTTCCTAGTTGGTGGAGAGATGCGTCTAGTTAATTCCGTTAACGAACGCGACCTTAACCTATTAATTAGTCCGACATAGTTTCGGTTATGTGGGGTCACTTCTTAGAGGGACTTTGCGGTTTTATCGCATGGGAAGGTGTGGCAATGACAGATCGGTGATGCCCTTAGATGGTCTGGGCGGCACGCGCGCTACAATGATGCATTCAAAAAGTCTTCCGACCTTAGAAGGTTGGGTATTCTCCAAAGTGCATCGTGATGGGAATAGTTTATTGCAATTTTGAATCTTGAACGAGGAATTCCTGGTAAGTACAGGTCATCAACTTGTGTTGATTACGTCCCTGCCCTTT</t>
  </si>
  <si>
    <t>STJ11.S23.assembled.filtered.nonchimera.fasta_58669</t>
  </si>
  <si>
    <t>AAGGGCACCACCAGGAGTGGAGCCTGCGGCTTAATTTGACTCAACACGGGGAAACTCACCAGGTCCAGACATAATAAGGATTGACAGATTGATAGCTCTTTCTTGATTTTATGGGTGGTGGTGCATGGCCGTTCTTAGTTCGTGGAGTGATTTGTCTGCTTAATTGCGTTAACGAACGAGACCTTAACCTGCTAAATAGGAGCACCTATCTTCGGATAAGTGCCTTTCTTCTTAGAGGGACTTTATGCGTTTCAGCATGAGGAAGTTTGAGGTGAAAACAGGTCTGTGATGCCCTTAGAAGTTCTGGGCTGCACGCGCGCTACACTGATGCGTTCGACGAGTGTACAACCTTGCCCGATAGGGTTGGGTAACCTTTTGAACACGCATCGTGATAGGGATAGATTATTGCAATTATTAATCTTCAACGAGGAATTCCTAGTAATGATGGATCATCAGTTCATCGTGATTACGTCCCTGCCCTTT</t>
  </si>
  <si>
    <t>STJ11.S23.assembled.filtered.nonchimera.fasta_79765</t>
  </si>
  <si>
    <t>AAGGGCACCACCAGGAGTGGAGCCTGCGGCTTAATTTGACTCAACACGGGGCAACTTACCAGGTCCGGACTTAGTAAGGATGTACAGATTGATAGCTCTTTACAGATTCTAAGGGTGGTGGTGCATGGCCGTTCTTAGTTGGTGGAGTGATTTGTCTGGTTAATTCCGTTAACGAACGAGACCTTAACCTGCTAAATAGCGCTGAGTTTCTTTTCGAAACGAAGGTGTCTTCTTAGAGGGACGTCACGTGTCTAACGTGAGGAGGTGTGAGGCAATAACAGGTCTGTGATGCCCTTAGATGTTCTGGGCCGCACGCGCGCTACACTGATGCATTCAACGAGTTTTTCCTGGTCCGAGAGGAATGGGTAACCTTTTGAAAGTGCATCGTGCTAGGGATAGACTATTGCAATTATTGGTCTTCAACGAGGAATTCCTAGTAGACGTAGTTCATCAGACTGCATCGATTACGTCCCTGCCCTTT</t>
  </si>
  <si>
    <t>EC08.S17.assembled.filtered.nonchimera.fasta_214064</t>
  </si>
  <si>
    <t>AAGGGCACCACCAGGAGTGGAGCCTGCGGCTTAATTTGACTCAACACGGGACAACTCACCAGGTCCAGACATAGTAAGGATTGACAGATTGATAGCTCTTTCTTGATTCTATGGGTGGTGGTGCATGGCCGTTCTTAGTTGGTGGAGTGATTTGTCTGGTTAATTCCGTTAACGAACGAGACCTTATCCTGCTAAATAGTGACTTGTATGCTTTATATAAGAGCACTTCTTAGAGGGACTTTGCGTATTTAAGCGCAAGGAAGTTTGAGGCAATAACAGGTCGGTGATGCCCTTAGATGTTCTGGGCTGCACGCGCGCTACACTGATGCGTTCAACGAGCGTATAACCTTTCTCGGTAGAGATGGGTAATCTTTTGAAAACGCATCGTGATGGGGATAGATTATTGTAATTATTAATCTTCAACGAGGAATTCCTAGTAAGTGCGAGTCATCAGCTCGCGCTGATTACGTCCCTGCCCTTT</t>
  </si>
  <si>
    <t>Noctilucophyceae</t>
  </si>
  <si>
    <t>Noctilucaceae</t>
  </si>
  <si>
    <t>Noctiluca</t>
  </si>
  <si>
    <t>Noctiluca_scintillans</t>
  </si>
  <si>
    <t>EC15.S44.assembled.filtered.nonchimera.fasta_372550</t>
  </si>
  <si>
    <t>AAGGGCACCACCAGGAGTGGAGCCTGCGGCTTAATTTGACTCAACACGGGAAAACTCACCAGGTCCAGACATAGTAAGGATTGACAGATTGATAGCTCTTTCTTGATTCTATGGGTGGTGGTGCATGGCCGTTCTTAGTTGGTGGAGTGATTTGTATGGTTAATTCCGTTAACGAACGAGACCTTAGCCTGCTAAATAGTGTCAAGTATGATTCTTATTTGATTACTTCTTAGAGGGACTTTGTGTGTCTAACGCAAGGAAGTTTGAGGCAATAACAGGTCTGTGATGCCCTTAGGTGTTCTGGGCTGCACGCGCGCTACACTGATGCATGCAACGAGTTTATAACCTTGCCTGAAAAGGTTGGGTAATCTGCAATGTGCATCGTGATGGGGATAGATTATTGCAATTATTAATCTTCAACGAGGAATTCCTAGTAAGCGCGAGTCATCAGCTCGTGCTGATTACGTCCCTGCCCTTT</t>
  </si>
  <si>
    <t>Lepidodinium</t>
  </si>
  <si>
    <t>Lepidodinium_sp.</t>
  </si>
  <si>
    <t>STJ11.S23.assembled.filtered.nonchimera.fasta_89150</t>
  </si>
  <si>
    <t>ACGGGCACCACCAGGAGTGGAGCCTGCGGCTTAATTTGACTCAACACGGGGAAACTTACCAGGTCCAGACATAGTAAGGATTGACAGATTGATAGCTCTTTCTTGATTCTATGGGTGGTGGTGCATGGCCGTTCTTAGTTGGTGGAGTGATTTGTCTGGTTAATTCAGTTAACGAACGAGACCTTACCCTGCTAAATAGTTACGCATAACTGCGGTTACGCGGGCAACTTCTTAGAGGGACTTTGTATGTCTAATGCAAGGAAGTTTGAGGCAATAACAGGTCTGTGATGCCCGTAGATGTTCTGGGCTGCACGCGCGCTACACTGATGCACTCAACGAGTTTACGACCTTGTCCGAGAGGATTGTGTAATCTTTTTAAAATGCATCGTGATGGGGATAGATTATTGCAATTATTAATCTTCAACGAGGAATTCCTAGTAAGCGCGAGTCATCAGCTCGTGCTGATTACGTCCCTGCCCTTT</t>
  </si>
  <si>
    <t>BLOOM10.S22.assembled.filtered.nonchimera.fasta_2028</t>
  </si>
  <si>
    <t>AAGGGCACCACCAGGAGTGGAGCCTGCGGCTTAATTTGACTCAACACGGGGAAACTCACCAGGTCCAGACATAATAAGGATTGACAGATTGATAGCTCTTTCTTGATTTTATGGGTGGTGGTGCATGGCCGTTCTTAGTTCGTGGAGTGATTTGTCTGCTTAATTGCGTTAACGAACGAGACCTTAATCTGCTAAATAGGAGCGCCTATCTTCGGATAAGCGTATTTCTTCTTAGAGGGACTTTATGCGTTTCGGCATGAGGAAGTTTGAGGCTAAAACAGGTCTGTGATGCCCTTCGATGTTCTGGGCTGCACGCGCGCTACACTGATGCGTTCGTCGAGTGTACAACCTTGCCCGATAGGGTTGGGTAACCTTTTTAACACGGATCGTGATGGGGATAGATTATTGCAATTATTAATCTTCAACGAGGAATTCCTATTAATGGCGAAGCATCAGTTCGTCGTGATTACGTCCCTGCCCTTT</t>
  </si>
  <si>
    <t>EC11.S24.assembled.filtered.nonchimera.fasta_268090</t>
  </si>
  <si>
    <t>AAGGGCACCACCAGGAGTGGAGCCTGCGGCTTAATTTGACTCAACACGGGGAAACTTACCAGGTCCAGACATAGTAAGGATTGACAGACTGATAGCTCTTTCGAGATTCTATGGGTGGTGGTGCATGGCCGTTCTTAGTTGGTGGAGTGATTTGTCTGGTTAATTCCGTTAACGAACGAGACCTTAGCCTGCTAAATAGGATCCCCAACTTTCTAGTTGACGGAGGCCTTCTTAGAGGGACGTCGCGTGTCTAACGCGGGGAAGTGTGAGGCAATAACAGGTCTGTGATGCCCTTAGGTGTTCTGGGCTGCACGCGCGCTACACTGATGCGTTCAACGAGTTTTTTCCTGCTCCGGAAGGAGTGGGCAACCTTTTGAAAGCGCATCGTGATGGGGATAGATGATTGCAATTTTTAATCTTCAACGAGGAATTCCTAGTAAGCGCAAGTCATCAACTTGCACTGATTACGTCCCTGCCCTTT</t>
  </si>
  <si>
    <t>Bathymodiolus</t>
  </si>
  <si>
    <t>Bathymodiolus_brevior</t>
  </si>
  <si>
    <t>BLOOM10.S22.assembled.filtered.nonchimera.fasta_2843</t>
  </si>
  <si>
    <t>AAGGGCACCACCAGGAGTGGAGCCTGCGGCTTAATTTGACTCAACACGGGAAAACTCACCCGGCCCGGACACTGTAAGGATTGACAGATTGAGAGCTCTTTCTTGATTCGGTGGGTGGTGGTGCATGGCCGTTCTTAGTTGGTGGAGAGATTTGTCTGGTTAATTCCGATAACGAACGAGACTCTAGCCTACTAAATAGTTCGCCGATTCTTTTTGCGTCGGTGCAACTTCTTAGAGGGACAAGTGGCGTTTAGCCACACGAGATTTAGCCATAACATGTATGTGATGCCCGTAGATGTGCGGGGCCGCTCGCGCGCTACACTGAAGGAATCAACGTGTCGCTGCCCTTGCCTGGAAAGTGCGGTTAACCCGTTGAACCTCCTTCGTGCTAGGGATTGGGGCTTGTAATTCTGCCCCATGAACGAGGAATTCCCAGTAAGCGCGGGTCATAAGCTCGCGTTGATTACGTCCCTGCCCTTT</t>
  </si>
  <si>
    <t>Ascidiacea</t>
  </si>
  <si>
    <t>Stolidobranchia</t>
  </si>
  <si>
    <t>Botryllus</t>
  </si>
  <si>
    <t>Botryllus_planus</t>
  </si>
  <si>
    <t>EC11.S24.assembled.filtered.nonchimera.fasta_293114</t>
  </si>
  <si>
    <t>AAGGGCACCACCAGGAGTGGAGCCTGCGGCTTAATTTGACTCAACACGGGGAAACTCACCCGGCCCGGACCCAGGAAGGATTGACAGATTGAGAGCTCTTTCTTGATTCTGTGGGTGGTGGTGCATGGCCGTTCTTAGTTGGTGGCGCGATTTGTCTGGTTAATTACGATAACGACCGCGACTCTGGCATGCTAAATAGTTACGCGACCTTCTCGGTCGGCGTCTAACTTCTTAGAGGGACTAGTGGCGTTTAGCCACACGAGATTGAGCAATAACAGGTCTGTGATGCCCGTAGATGTTCGGGGCCGCACGCGCGCTACACTGAAGGAATCAGCGAGTCTATCCTGGGCCGAAAGGTCTGGGTAACCCGTTGAACCTCATTCGTGATTGGGATAGGGACTTGCAATTGTTGCCCTTGAACGAGGAATTCCCAGTAAGCGCAAGTCATCAGCTTGCGTTGATTACGTCCCTGCCCTTT</t>
  </si>
  <si>
    <t>Glycera</t>
  </si>
  <si>
    <t>Glycera_rouxi</t>
  </si>
  <si>
    <t>RM14.S42.assembled.filtered.nonchimera.fasta_631476</t>
  </si>
  <si>
    <t>AAGGGCACCACCAGGAGTGGAGCCTGCGGCTTAATTTGACTCAACACGGGAAAACTCACCCGGCCAGGACACTGTAAGGATTGACAGATTGAGAGCTCTTTCTCGATTCAGTGGGTGGTGGTGCATGGCCGTTCTTAGTTGGTGGAGCGATTTGTCTGGTTAATTCCGATAACGAACGAGACTCTGGCCTACTAAATAGTTCGCCGATATTGCTTCCGTCGGCGTCAACTTCTTAGAGGGACAAGTGGCGTTTAGCCACACGAGATTGAGCAATAACAGGTCTGTGATGCCCTTAGATGTCCGGGGCTGCACGCGCGCTACAATGGATGAATCAACGCGTTGTCCTGGCCCGAAAGGGTTGGGGAACCGCTGAACCTCATCCGTGGTTGGGATTGGGGTTTGTAATTATTCCCCATGAACTAGGAATTCCCAGTAAGCGCGAGTCATAAGCTCGCGTTGATTACGTCCCTGCCCTTT</t>
  </si>
  <si>
    <t>STJ11.S23.assembled.filtered.nonchimera.fasta_97769</t>
  </si>
  <si>
    <t>AAGGGCACCACCAGGAGTGGAGCCTGCGGCTTAATTTGACTCAACACGGGGAAACTTACCAGGTCCAGACATAGTAAGGATTGACAGATTGATAGCTCTTTCTTGATTATATGGGTGGTGGTGCATGGCCGTTCTTAGTTGGTGGAGTGATTTGTCTGGTTAATTCCGTTAACGAACGAGACCTTAACCTGCTAAATAGTTACACGTAACCTCGGTTACGGGGGCAACTTCTTAGAGGGACTTTGTGTGTCTAACGCAAGGAAGTTTGAGGCAATAACAGGTCTGTGATGCCCTTAGATGTTCTGGGCTGCCCGCGCGCTACACTGATGCGCTCAACGAGTTTACGACCTTGCCTGGAAAGGTTGGGTAAACTTCTTAAAACGCATCGTGATGGGGATAGATTATTGCAATTATTAATCTTCAACGAGGAATTCCTAGTAAGCGCGAGTCATCAGCTCGTGCTGATTACGTCCCTGCCCTTT</t>
  </si>
  <si>
    <t>MAST-3</t>
  </si>
  <si>
    <t>MAST-3F</t>
  </si>
  <si>
    <t>MAST-3F_X</t>
  </si>
  <si>
    <t>MAST-3F_X_sp.</t>
  </si>
  <si>
    <t>BLOOM10.S22.assembled.filtered.nonchimera.fasta_5213</t>
  </si>
  <si>
    <t>AAGGGCACCACCAGGAGTGGAGCCTGCGGCTTAATTTGACTCAACACGGGAAAACTCACCAGGTCCGGACATAGTAAGGATTGACAGATTGACAGCTCTTTCTTGATTCTATGGGTGGTGGTGCATGGACGTTCTTAGTTGGTGGAGTGATTTGTCTGGTTAATTCCGTTAACGAACGAGACCTCCGCCTACTAAATAGTCAGGGGAATCATTTCGATTGCTCGGCGACTTCTTAGAGGGACACCTGGTGTTTAACCAGGGGAAGTTGGAGGCAATAACAGGTCTGTGATGCCCTTAGATGTTCTGGGCTGCACGCGCGCTACACTGATTCAGCCAACAAGTATATAACCTGGACTGGAAGGTCTGGGTAATCTTTTCAAACTGAATCGTGCTGGGGATTGTTCATTGGAATTTTTGAACATAAACGAGGAATTCCTAGTAAACGCGAGTCATCAGCTCGCATTGATTACGTCCCTGCCCGTT</t>
  </si>
  <si>
    <t>PR03.S1.assembled.filtered.nonchimera.fasta_1242904</t>
  </si>
  <si>
    <t>GGGCCCGCACAAGCGGTGGAGCATGTGGTTTAATTCGATGCAACGCGAAGAACCTTACCAGGGTTTGACATGATACGAATTTTTATGAAAGTAAAAAGTGACGTTTGGAACGTATACACAGGTGGTGCATGGCTGTCGTCAGCTCATGTCGTGAGATGTTGGGTTAAGTCCCGCAACGAGCGCAACCCTTATTTTTAGTTGCCTTTTGGAACTCTAGAAAGACTGCCGGTTATAAACCGGAGGAAGGCGGGGATGACGTCAAGTCAGCAGTCCCCTTACACCCGGTGCTACACACGTTCTACATTGGGCGAGACAATGAGATGCTAGTCTGCTAATATAAGCTAATCTATAAACTCGTTCTAAGTTCGGATTGTAGGCTGCAACTCGCCTACATGAAGGTGGAATCGCTAGTAATCGCTGGTCAGCTATACAGCGGTGAATTCGTTCCCGGGCCTT</t>
  </si>
  <si>
    <t>STJ04.S3.assembled.filtered.nonchimera.fasta_2498976</t>
  </si>
  <si>
    <t>GGGCGCACCACAAGGGGTGAAGCCTGCGGTTCAATTGGAGTCAACGCCAGAAATCTTACCCGGAGAGACAGCAGAATGAAGGTCAAGCTGACGACTTTACCAGACAAGCTGCGAGGTGGTGCATGGCCGTCGCCAGCTCGTGCCGTGAGATGTCCTGTTAAGTCTGGTAACGAGCGAGATCCCTGCCGCTAGTTGCCCCCATTACTCTCAGGCGGAGTGGGGAGGATTAGCGGGACCGCCGCGGTTAATGCGGAGGAAGGAAGGGGCCACTGCAGGTCAGTATGCCCCGAAGCTCAGGGGCCACACGCGGGCTGCATTGGTAACGACAAGTGGTTTCAAATCCGAAAGGATGAGGTAATCCTCAAACGTTACCACAGTTATGACTGAGGGCTGCAACTCGCCCTCACGAATATGGAATCCCTAGTAACTGCGTGTCATTATCGCGCGGTGAATACGTCCCTGCTCCTT</t>
  </si>
  <si>
    <t>Dino-Group-II-Clade-39</t>
  </si>
  <si>
    <t>Dino-Group-II-Clade-39_X</t>
  </si>
  <si>
    <t>Dino-Group-II-Clade-39_X_sp.</t>
  </si>
  <si>
    <t>EC08.S17.assembled.filtered.nonchimera.fasta_220038</t>
  </si>
  <si>
    <t>AAGGGCACCACCAGGAGTGGAGCCTGCGGCTTAATTTGACTCAACACGGGAAAACTAACCAGGTCCAGACATAGTAAGGATTGACAGATTGATAGCTCTTTCTTGATTCTATGGGTGGTGGTGCATGGCCGTTCTTAGTTGGTGGAGTGATTTGTCTGCTTAATTGCGTTAACGAACGAGACCTTAACCTGCTAAATAGTCACACCGATCCTCGGATAGGTGTCCGACTTCTTAGAGGGACTTCCGGTTTTTAGCTGGAGGAAGTTTGATGCAATAACAGGTCTGTGAGGCCCTTAGATGTTCTGGGCTGCACGCGCTCTACACTGATGCGTTCAACGAGCATATTTTAACCTTGCCCGATAGGGTTGGGTAATCTTTTGAACACGCATCGTGATGGGGATAGATTATTGTAATTATTAATCTTCAACGAGGAATTCCTAGTAATGGTGAATCATCAGTTCATCGTGATTACGTCCCTGCCCTTT</t>
  </si>
  <si>
    <t>STJ11.S23.assembled.filtered.nonchimera.fasta_70606</t>
  </si>
  <si>
    <t>AAGGGCACCACCAGGAGTGGAGCCTGCGGCTTAATTTGACTCAACACGGGAAAACTTACCAGGTCCAGACATAGTAAGGATTGACAGATTGATAGCTCTTTCTTGATTCTATGGGTGGTGGTGCATGGCCGTTCTTAGTTGGTGGAGTGATTTGTCTGGTTAATTCCGTTAACGAACGAGACCTTTACCTGCTAAATAGTTTGTTGTATCTTCGGATATAACATCAACTTCTTAGAGGGACTTTGTGTGTTTAACGCAAGGAAGTTAGAGGCAATAACAGGTCTGTGAGGCCCTTATGTGTTCTGGGCTGCACGCGCGCTACACTGATGCGTTCAACGAGTTTGCTATCTTGCCCGGTAGGGTTGGATAATCTTTTGAAAACGCATCGTGATGGGGATAGATTATTGTAATTATTAATCTTCAACGAGGAATTCCTAGTAAGCACGAGTCATCAGCTCGTGCTGATTACGTCCCTGCCCTTT</t>
  </si>
  <si>
    <t>SBW19.S63.assembled.filtered.nonchimera.fasta_533563</t>
  </si>
  <si>
    <t>AAGGGCACCACCAGGAGTGGAGCCTGCGGCTTAATTTGACTCAACACGGGGAAACTCACCAGGTCCAGACATAGTAAGGATTGACAGATTGATAGCTCTTTCTTGATTCTATGGGTGGTGGTACATGGCCGTTCTGAGTTGGTGGAGTGATTTGTCTGGTTAATTCCGTTAACGAACGAGACCTTACCCTGCTCACTAGTAACACGTAACTTCGGTTACGTGGGCTGCTTCTTAGCGGGACTGTGTGTGTCTAACGCAAGGAAGTTTGAGGCAATAACAGGTCGGGGATGCCCTTAGAGGTGCTGGGTGGCACGCGCGCTACACGGATGCGTTTAACGAGTTTAGGACCTTGCCCGGAAGGGTTGGGTAATCTTTTTAAAACGCATCGTGATGGGGATAGATTATTGCAATTATTAAGCTTCAACGAGGAATGCCTAGTAAGCGCGAGTCATCAGCTCGTGCTGATTACGTCCCTGCCCTTT</t>
  </si>
  <si>
    <t>EC08.S17.assembled.filtered.nonchimera.fasta_218758</t>
  </si>
  <si>
    <t>AAGGGCACCACCAGGCGTGGAGCCTGCGGCTTAATTTGACTCAACACGGGAAACCTTACCAGGTCCGGACATAGGAAGGATTGACAGATTGAGAGCTCTTTCATGATTCTATGGGTGGTGGTGCATGGCCGTTCTTAGTTGGTGGAGTGATTTGTCTGGTTAATTCCGTTAACGAACGAGACCTTAACCTACTAACTGGCCACCTGAGCGGCAACGCTCAGGGATACGGCCGCTTAGAGGGACGAGCCGCGATTAGCGGATGGAAGCATAAGGCAATAACAGGTCTGTGAGGCCCTTAGATGTTCTGGGCCGCACGCGCGCTACAATGATACAGGCAACGAGTGCTGCTCCTTGGCCGAAAGGCTTGGGGAACCTTGAAAACTGGATCGTGCTAGGGATAGATGATTGCAATCGTGCATCTTGAACGAGGAATGCCTTGTAAGCGTGAGTCATCAACTCGCGCTGAATACGTCCCTGCCCTTT</t>
  </si>
  <si>
    <t>PR14.S40.assembled.filtered.nonchimera.fasta_165149</t>
  </si>
  <si>
    <t>GGGCCCGCACAAGCGGTGGATTATGTGGTTTAATTCGAAGCAACGCGCAGAACCTTACCTGGGCTTGAACTCCTACGAAGCCGGCCGAAAAGCTGGTGTGCCCCTCGGGGAATGTAGAGAGAGGCGCTGCATGGCTGTCGTCAGCTCGTGTCGTGAGATGTTGGGTTAAGTCTCGCAACGAGCGCAACCCTTGTCTTTAGTTGCCAGCATTAAGTTGGGCACTCTAGAGAGACTGCCTGGGCTAACCAGGAGGAAGGTGGGGATGACGTCAAGTCCTCATGGCCCTTAGGTCCAGGGCTACACACGTAATACAATGGTGCATACAGAGGGAAGCGAACTCGCGAGGGGGAGCAAAGCTCAAAAAGTGCATCTCAGTCCGGATTGGATTCTGCAACTCGACTCCATGAAGTGGGAATCGCTAGTAATCGTGGATCAGCACGCCACGGTGAATACGTTCCCGGGCCTT</t>
  </si>
  <si>
    <t>Telonema</t>
  </si>
  <si>
    <t>Telonemia</t>
  </si>
  <si>
    <t>Telonemia_X</t>
  </si>
  <si>
    <t>Telonemia_XX</t>
  </si>
  <si>
    <t>Telonemia-Group-2</t>
  </si>
  <si>
    <t>Telonemia-Group-2_X</t>
  </si>
  <si>
    <t>Telonemia-Group-2_X_sp.</t>
  </si>
  <si>
    <t>STJ11.S23.assembled.filtered.nonchimera.fasta_61962</t>
  </si>
  <si>
    <t>AGGGGCACCACCAGGAGTGGAGCCTGCGGCTTAATTTGACTCAACACGGGCAAACTTACCAGGTCCAGACATAGTAAGGATTGACAGATTGAGAGCTCTTTCTTGATTCTATGGGTGGTGGTGCATGGCCGTTCTTAGTTGGTGGAGTGATTTGTCTGGTTAATTCCGATAACGAACGAGACCTTATCCTACTAAATAGTTACGCCGATACTTTTGTATCGGCGGGCAACTTCTTAGAGGGACTATCGGTGTTCAACCGGTGGAAGTTTGAGGCAATAACAGGTCTGTGATGCCCTTAGATGTTCTGGGCCGCACGCGCGCTACACTGACTAGTTCAACAAGTTGTCCACCTTGACTGAAGAGTCCGGGTAATCTTTTAAAAGCTCGTCGTGATGGGGATAGATTATTGCAATTATTAAGCTTCAACGAGGAATTCCTAGTAAGGGCGGTTCATCAGACCGCCCTGATTACGTCCCTGCCCCTT</t>
  </si>
  <si>
    <t>Nemesis</t>
  </si>
  <si>
    <t>Nemesis_robusta</t>
  </si>
  <si>
    <t>PR14.S40.assembled.filtered.nonchimera.fasta_164647</t>
  </si>
  <si>
    <t>AAGGGCACCACCAGGCGTGGAGCCTGCGGCTTAATTTGACTCAACACGGGAAATCTCACCAGGCCCGGACACTGGAAGGATTGACAGATTGAGAGCTCTTTCTCGATTCGGTGGGTGGTGGTACATGGCCGTTCTTAGTTGGTGGAGTGATTTGTCTGGTTAATTCCGATAACGAACGAGACTCTGTCCTGCTAACTAGTTTCAACGTCTCTTTTGCGTTGAAAATTCTTCTTAGAGGGACTGGCGGCGTCTAGCCGCACGAGATTGAGCAATAACAGGTCTGTGATGCCCTTAGATGTTCTGGGCCGCACGCGCGCTACACTGAACGGATCAGCGTGTTTTCCCGTCTCGAGAGAGACGGGTAACCTGCTGAACCCCGTTCGTGGTAGGGATCGGGGCTTGCAATTATTCCCCGTGAACCAGGAATGCCCAGTAAGTGCAAGTCATAAGCTTGCGTTGATTACGTCCCTGCCCTTT</t>
  </si>
  <si>
    <t>EC11.S24.assembled.filtered.nonchimera.fasta_298913</t>
  </si>
  <si>
    <t>AAGGGCACCACCAGGCGTGGAGCTTGCGGCTCAATTTGACTCAACACGGGGCAACTTACCAGGTCCAGACATAGTGAGGATTGACAGATTGATAGCTCTTTCTTGATTCTATGGGTGGTGGTGCATGGCCGTTCTTAGTTGGTGGAGTGATTTGTCTGGTTAATTCCGTTAACGAACGAGACCTTAGCCTACTAAATAGTCGCGGCAATACTTATTGGTCGTGACTTCTTAGAGGGACTTTGTCGGGACAACTGCAAGGAAGTTTGAGGCAATAACAGGTCTGTGATGCCCTTAGATGTCCGGGGCCGCACGCGTGCTACACTGACGCATACAGCGAGTATCACCAGCTCCGTGAGGCTGCTGGTAATCAGCAATATGCGTCGTGCTGGGGATAGATCTTTGTAATTTTTGATCTTGAACGAGGAATGCCTAGTAAGCGCAAGTCATCAGCTTGCGTTGATTAAGTCCCTGCCCTTT</t>
  </si>
  <si>
    <t>Diplopsalidaceae</t>
  </si>
  <si>
    <t>Preperidinium</t>
  </si>
  <si>
    <t>Preperidinium_meunieri</t>
  </si>
  <si>
    <t>STJ11.S23.assembled.filtered.nonchimera.fasta_58879</t>
  </si>
  <si>
    <t>AAGGGCACCACCAGGAGTGGAGCCTGCGGCTTAATTTGACTCAACACGGGAAAACTTACCAGGTCCAGACATAGCGAGGATTGACAGATTAATAGCTCTTTCTCGATTCTATGGGTGGTGGTGCATGGCCGTTCTTAGTTGGTGGAGTGATCTGTCTGGTTAATTCCGTTAACGAACGAGACCTTAGCCTACTAAATAGTTACATGTACCTTAGGGCACATGGGCAACTTCTTAGGGGGACTTTGGGCGTCTAGCGCAAGGAAGCTTGAGGCAATAACAGGTCTGTGATGCCCTTAGATGTTCTGGGCTGCACGCGAGCTACACTGATGCGTTCAATGAGTTTGTGCGCTTGCCTGAAAAGGTTGGATAATCTGCACAACGCGCATCGTGATGGGGATAAAAGATTGCAATTATTCTTTTTGAACGAGGAATTCCTAGTATGTACGAGTCATCAGCTAGTGTTGATTACGTCCCTGCCCTTT</t>
  </si>
  <si>
    <t>Glyphanostomum</t>
  </si>
  <si>
    <t>Glyphanostomum_sp.</t>
  </si>
  <si>
    <t>STJ11.S23.assembled.filtered.nonchimera.fasta_63061</t>
  </si>
  <si>
    <t>AAGGGCACCACCAGGAGTGGAGCCTGCGGCTTAATTTGACTCAACACGGGAAAACTCACCCGGCCCGGACACCGTAAGGATTGACAGATTGAGAGCTCTTTCTTGATTCGGTGGGTGGTGGTGCATGGCCGTTCTTAGTTGGTGGAGCGATTTGTCTGGTTAATTCCGATAACGAACGAGACTCTAGCCTATTAAATAGTTCGGCGATCGTTCATCGGTCGTCGTCAACTTCTTAGAGGGACAAGTGGCGTTTAGCCACGCGAGATTGAGCAATAACAGGTCTGTGATGCCCTTAGATGTTCGGGGCCGCACGCGCGCTACACTGAAGGAATCAACGTGTGTCTTCCCTGGCCCGGAAGGGTCGGGTAACCCGTTGAACCTCCTTCGTGCTAGGGATTGGGGCTTGTAATTCTTCCCCATGAACGAGGAATTCCCAGTAAGCGCGAATCATAAGTTCGCGTTGATTACGTCCCTGCCCTTT</t>
  </si>
  <si>
    <t>TIN_11</t>
  </si>
  <si>
    <t>Helicostomella</t>
  </si>
  <si>
    <t>Helicostomella_subulata</t>
  </si>
  <si>
    <t>EC15.S44.assembled.filtered.nonchimera.fasta_382137</t>
  </si>
  <si>
    <t>AAGAGCACCACCAGGCGTGGAGCTTGCGGCTCAATTTGACTCAACACGGGGAAACTTACCAGGTCCAGACATAGTGAGGATTGACAGATTGATAGCTCTTTCTTGATTCTATGGGTGGTGGTGCATGGCCGTTCTTAGTTGGTGGAGTGCTTTGTCTGGTTAATTCCGTTAACGAACGAGACCTTAGCCTACTAAATAGTCGCAACAATACTCATTGGCTGCGACTTCTGAGAGGGACTTAGCAAGCAACTGCAAGGAAGTTTGAGGCAATAACAGGTCTGTGATGCCCTTAGATGTCCTGGGCCGCACGCGTGCTACACTGACGCATACAGCGAGTATCACCGGCGCCGTGAGGCTGCCTGTAATCAGCAATATGCGTCGTGCTGGGGATAGATCTTTGGAATTTTTGATCTTGAACGAGGAATGCCTAGTAAGCGCACGTCATCAGCGTGCGTTGATTAAGTCCCTGCCCTTT</t>
  </si>
  <si>
    <t>Tintinnidae</t>
  </si>
  <si>
    <t>Amphorellopsis_sp.</t>
  </si>
  <si>
    <t>EC15.S44.assembled.filtered.nonchimera.fasta_408032</t>
  </si>
  <si>
    <t>AAGGGCACCACCAGGCGTGGAGCTTGCGGCTCAATTTGACTCAACACGGGGCAACTTACCAGGTCCAGACATAGTGAGGATTGACAGATTGATAGCTCTTTCTTGATTCTATGGGTGGTGGTGCATGGCCGTTCTTAGTTGGTGGAGTGATTTGTCTGGTTAATTCCGTTAACGAACGAGACCTTAGCCTACTAAATAGTCGCTCCAATGACCATTGGCTGCGACTTCTTAGAGGGACTTTGTAATCAAATGCAAGGAAGTTTGAGGCAATAACAGGTCTGTGATGCCCGTAGATGTCCTGGGCCGCACGCGTGCTACACTGACGCATACAGCGAGTATCTCCAGCCCCGTGAGGCAGCTGGTAATCAGCAATATGCGTCGTGATGGGGATAGATCTTTGGAATTTTTGATCTTGAACGAGGAATGCCTAGTAAGCGCAAGTCATCAGCTTGCGTTGATTAAGTCCCTGCCCTTT</t>
  </si>
  <si>
    <t>EC08.S17.assembled.filtered.nonchimera.fasta_213899</t>
  </si>
  <si>
    <t>AAGGGCACCACCAGGCGTGGAGCTTGCGGCTCAATTTGACTCAACACGGGAAAACTTACCAGGTACAGACATAGTGAGGATTGACAGATTGATAGCTCTTTCTTGATTCTATGGGTGGTGGTGCATGGCCGTTCTTAGTTGGTGGAGTGATTTGTCTGGTTAATTCCGTTAACGAACGAGACCTTAGCCTGCTAACTAGTCACGGCCATCTCGATGGTCGTCGGCTTCTTAGAGGGACTTTGTGGGCAACAAACCGCAAGGAAGTTTGAGGCAATAACAGGTCTGTGATGCCCTTAGATGTCCTGGGCCGCACGCGTGCTACACTGACGCCTACAGCGAGCACTTTCCAGCCCCGAGAGGCGGCTGGTAATCAGCAATAGGCGTCGTGATGGGGATAGATCTTTGGAATTATGGATCTTGAACGAGGAATGCCTAGTAAGCGCAGGTCATTAGCCTGCGCTGATTAAGTCCCTGCCCTTT</t>
  </si>
  <si>
    <t>Kareniaceae_X</t>
  </si>
  <si>
    <t>Kareniaceae_X_sp.</t>
  </si>
  <si>
    <t>STJ11.S23.assembled.filtered.nonchimera.fasta_82200</t>
  </si>
  <si>
    <t>AAGGGCACCACCAGGAGTGGAGCCTGCGGCTTAATTTGACTCAACACGGGGAAACTTACCAGGTCCAGACATAGTAAGGATTGACAGATTGATAGCTCTTTCTTGATTCTATGGGTGGTGGTGCATGGCCGTTCGTAGTTGGTGGAGTGATTTGTCTGGTTAATTCCGTTAACGAACGAGACCTTAACCTGCTAAATAGTTACACATATCTTCGGATATGTGGGCAACTTCTTAGAGGGACTTTGCGTGTCTAACGCAAGGAAGTTTGAGGCAATAACAGGTCTGTGATGCCCTTAGATGTTCTGGGCTGCACGCGCGCTACACTGATGCGCTCAACGAGTTTACGAACTGGCCCGGAAGGGGTGGTTAATCTTTTTAAAACGCATCGTGTTGGGGATAGATTATTGCAATTATTAATCTTCAACGAGGAATTCCTAGTAAGCGCGAGTCATCAGCTCGCACTGATTACGTCCCTGCCCTTT</t>
  </si>
  <si>
    <t>MAST-7B</t>
  </si>
  <si>
    <t>MAST-7B_X</t>
  </si>
  <si>
    <t>MAST-7B_X_sp.</t>
  </si>
  <si>
    <t>BLOOM10.S22.assembled.filtered.nonchimera.fasta_30814</t>
  </si>
  <si>
    <t>AAGGGCACCACCAGGAGTGGAGCCTGCGGCTTAATTTGACTCAACACGGGAAAACTTACCAGGTCCGGACATAGTAAGGATTGACAGATTGATAGCTCTTTCTTGATTCTATGGGTGGTGGTGCATGGCCGTTCTTAGTTGGTGGAGTGATTTGTCTGGTTAATTCCGTTAACGCACGAGACCTCAGCCTCCTAAATAGGCGGGCGAACTTCACGGTTGGCCGCGATCTTCTTAGGGGGACTATTGTCGTTTAGAAAATGGAAGTTTGAGGCAATAACAGGTCGGTGATGCCCTTGGGTGTTCTGGGCCGCACGCGCGCTACACTGATGCATTCAACGAGCACCCGCTGGGCCGAGAGGTCCGGCTAATCTTTGAACGTGCATCGTGCTTGGGATAGATGATTGCAATTATTCATCTTCAACGAGGAATTCCTAGTAAACGCAAGTCATCAGCTTGCATTGATTACGTCCCTGCCCTTT</t>
  </si>
  <si>
    <t>Bolidomonas</t>
  </si>
  <si>
    <t>Stramenopiles_X-Group-7</t>
  </si>
  <si>
    <t>Stramenopiles_X-Group-7_X</t>
  </si>
  <si>
    <t>Stramenopiles_X-Group-7_XX</t>
  </si>
  <si>
    <t>Stramenopiles_X-Group-7_XXX</t>
  </si>
  <si>
    <t>Stramenopiles_X-Group-7_XXX_sp.</t>
  </si>
  <si>
    <t>STJ11.S23.assembled.filtered.nonchimera.fasta_85262</t>
  </si>
  <si>
    <t>AAGGGCACCACCAGGAGTGGAGCCTGCGGCTTAATTTGACTCAACACGGGAAAACTTACCAGATCAAGACATATGGGAAGATTGACAGATTGAGAGCTCTTTCTTGATTCTATGGGTGGTGGTGCATGGCCGTTCTTAGTTGGTGGAGTGATTTGTCTGGTTAATTCCGTTAACGAACGAGACCCCCGCCTGCTAAATAGATTGGTGAATGGTTATACCATTGACTGAATCTTCTTAGAGGGACTCCTCGTTTCAAACGAGGGGAAGTTGGGGGCAATAACAGGTCTGTGATTCCCTGAGATGTTCTGGGCCGCACGCGTGCTACACTGATGCGTGCATCGAGTATATAACCTTGTCCGAGAGGATTGGGTAATCTTTTAACGCGCATCGTGATAGGGATAGATTATTGCAATTTTTAATCTTGAACGAGGAATTCCTAGTAAACGCAGTTCATCAAACTGCATTGATTACGTCCCTGCCCTTT</t>
  </si>
  <si>
    <t>STJ11.S23.assembled.filtered.nonchimera.fasta_74417</t>
  </si>
  <si>
    <t>AAGAGCACCATAAGACGTGGAGCTTGCGGCTTAATTTGACTCAACGCGGGAAAACTTACCAGGTCAAGACATGGGCGTGATTGACAGGCTAATGACTTTTCTCGATTCCATGGATGGTGGTGCATGGTCGCACTTAGTTGGTGCAGTGATTTGTCAGGTTTATTCCGGTAACGAACGAGACCTCGGCCTTGTAACTAGCTATGCTGCTTACAGGGACATTGGCGGCTACGCCAAGGAAGTTCGAGGCAATTGCAGATCTGGAATGCCCTTAGATGTCCTGGGTCGCACGCGTGCTACAATGACGCCATAAGCGAGTTTGCGTGATGAAAGTCACGCATAATCAGCAATCGGCGTCTTAAGGGATAGTCTCTTGTAACTGTGGGACTCCAACTAGGAATGTCTCGTAAGCACAAGTCAACATCTTGTGTTGATTACGTCCCTGCTCTTT</t>
  </si>
  <si>
    <t>STJ12.S28.assembled.filtered.nonchimera.fasta_2219315</t>
  </si>
  <si>
    <t>GGGCCCGCACAAGCGGTGGAGCATGTGGTTTAATTCGATGCAACGCGAAGAACCTTACCAGGGTTTGACATGATACGAATTTCTTTGAAAGAAGAAAGTGCCGTTTGGAGCGTATACAAAGGTGGTTCATGGCTGTCGTCAGCTCGTGTCGTGAGCTGTTGGGTTAAGTCCCGCAACGAGCGCAACCCTTATTTTTAGTTGCCTTATGGAACTCTGGAAAGAATGCTGGTTATAAACCGGAGGAAGGCGGGGATGACGTCAAGTCAGCATGCCCCTTACCCCCTGGGCTACACACGTGCTACATTGGGCGAGACAATAAGATGCAACTCTGCGTAGATTAGCTAATCTATAAACGCGTTCTAAGTTCGGATTGCAGGCTGCAACTCGCCTGCAGGAAGGTGGAATCGCTAGGAATCGCTGGTCAGCTACACAGCGGTGAATCCGTTCCCGGGCCTT</t>
  </si>
  <si>
    <t>Telonemia-Group-1</t>
  </si>
  <si>
    <t>Telonema-Group-1</t>
  </si>
  <si>
    <t>Telonema_subtile</t>
  </si>
  <si>
    <t>STJ11.S23.assembled.filtered.nonchimera.fasta_102362</t>
  </si>
  <si>
    <t>AGGGGCACCACCAGGAGTGGAGCCTGCGGCTTAATTTGACTCAACACGGGAAAACTTACCAGGTCCAGACATAGGAAGGATTGACAGATTGAGCGCTCTTTATTGATTCTATGGGTGGTGGTGCATGGCCGTTCTTAGTTGGTGGAGTGATTTGTCTAGTTAATTCCGTTAACGAACGAGACCTTAACCTGCTAAATAGTTACGTCGTCACTTTGTGACGTCGGGCAACTTCTTAGAGGGACTACTGGGGTTACACCCGGTGGAAGTTTGAGGCAATAACAGGTTTGTGATGCCCTTACATTTTCTGGGCCGCACGCGCGCTACACTGAGCGATTCAACGAGTCGTCCACCTTGGCTGAAGAGTCCGGGTAATCTTGTAAACGTCGATCGTGAGGGGGATAGATTATTGCAATTATTAATCTTCAACGAGGAATTCCTAGTAAGGGTGGTTCAACAGACCGCCCTGATTACGTCCCTGCCCCTT</t>
  </si>
  <si>
    <t>EC14.S39.assembled.filtered.nonchimera.fasta_2137561</t>
  </si>
  <si>
    <t>GGACCCGCACAAGCGGTGGAACCTGTGGTTTAATTCGATGCAACGCGAAGAACCTTACCTGGACTTGACATGTTAGTGAAATCTCTGTGAAAGCCGAGCCTTCTGCGAGCTTGCTCAAAGACACTATCACAGGTGATGCATGGCTGTAGTCAGCTCGTGTCGTGAGATGTTGGGTTAAGTCCCGCAACGAGCGCAACCCCTGTTCTTAGTGGCCAGCACATAATGGTGGGGACGCTAAGAAGACGGCCTGGGATAACCAGGAGGAAGGTGGGGATGATGTCAAGTCAGTAGGTCCCGTATGTCCAGGGCTACACACGTGTGACAATGGCTAGTACAATGGGTCGCGATCCCGCGAGGGCAAGCTAATCCCAAAAAACTAGCCCCAGTTCAGATTGGAGTCTGCAACTCGACTCCATGAAGCAGGAATCGCTAGTAATCGCGCATCAGCACGGCGCGGTGAATACGTTCCCGGGTCTT</t>
  </si>
  <si>
    <t>PR04.S5.assembled.filtered.nonchimera.fasta_797803</t>
  </si>
  <si>
    <t>AAGGGCACCACCAGGAGTGGAGCCTGCGGCTTAATTTGACTCAACACGGGAAAACTCACCAGGTCCAGACATAGTAAGGATTGACAGATTGATAGCTCTTTCTTGATTCTATGGGTGGTGGTGCATGGCCGTTCTTAGTTGGTGGAGTGATTTGTCTGGTTAATTCCGATAACGAACGAGACCTTAACCTGCTAAATAGTTACGCGAACCTTTTGTTCGTGGCCAACTTCTTAGAGGGACTACATAAGTTTAGTATGTGGAAGTTTGAGGCAATAACAGGTCTGTGATGCCCTTAGATGTGCTGGGCCGCACGCGCGCTACACTGATAAAGGCAACGAGTATATAACCTTGGCCGGAAGGTCTGGGTAATCTTGTGAAAATTTATCGTGCTGGGGATAGACCATTGCAATTATTGGTCTTCAACGAGGAATTCCTAGTAAGCGCGAGTCATCAGCTCGCGTTGATTACGTCCCTGCCCTTT</t>
  </si>
  <si>
    <t>TIN_05</t>
  </si>
  <si>
    <t>Tintinnopsis_05</t>
  </si>
  <si>
    <t>Tintinnopsis_tocantinensis</t>
  </si>
  <si>
    <t>PR14.S40.assembled.filtered.nonchimera.fasta_200954</t>
  </si>
  <si>
    <t>AAGGGCACCACCAGGCGTGGAGCTTGCGGCTCAATTTGACTCAACACGGGGAAACTTACCAGGTCCAGACATAGTAAGGATTGACAGATTGATAGCTCTTTCTTGATTCTCTGGGTGGTGGTGCATGGCCGTTCTTAGTTGGTGGAGTGATTTGTCTGGTTAATTCCGTTAACGAACGAGACCTTAGCCTACTAACTAGTCGCGACAATGCCATTGTCTGCGACTTCTTAGAGGGACTTTGCAAGCAACTGCAAGGAAGTTTGAGGCAATAACAGGTCTGGGAGTCCCTTAGAGTGCCTGGGCCGCACGCGGGCTACACTGACCCATACAGCGAGTTTCCCCGGCTCCGTGAGGTAGCTGGTAACCAGCAAGATGTGTCGTGCTGGGGATAGATCTTTGGAATTTTTGATCTTGAACGAGGAATGCCTAGTAAGCGCAGGTCATCAGCCTGCGTTGATTAAGTCCCTGCCCTTT</t>
  </si>
  <si>
    <t>Strombidiidae_O</t>
  </si>
  <si>
    <t>Strombidiidae_O_X</t>
  </si>
  <si>
    <t>Strombidiidae_O_X_sp.</t>
  </si>
  <si>
    <t>EC08.S17.assembled.filtered.nonchimera.fasta_228132</t>
  </si>
  <si>
    <t>AAGGGCACCACCAGGCGTGGAGCTTGCGGCTCAATTTGACTCAACACGGGAAAACTTACCAGGTCCAGACATAGTGAGGATTGACAGATTGATCGCTCTTTCTTGATTCTATGGGTGGTGGTGCATGGCCGTTCTTAGTTGGTGGAGTGATTTGTCTGGTTAATTCCGTTAACGAACGAGACCTTAGCCTGCTAACTAGTCGCGGCGATCTCGATCGTCGTCGGCTTCTTAGAGGGGCTTTGTGGCACTAAACACAAGGAAGTTTGAGGCAATAACAGGTCTGTGATGCCCTTAGATGTCCGGGGCCGGACGCGTGCGACACTGACGCCTACAGCGAGTACTGCCCAGCCCCGAGAGGTGGCTGGTAATCAGCAATAGGCGTCGTGATGGGGATAGATCTTTGGAATTATGGATCGTGAACGAGGAATGCCTAGTAAGCGCAGGTCATTAGCCTGCGTTGATTAAGTCCCTGCCCTTT</t>
  </si>
  <si>
    <t>STJ11.S23.assembled.filtered.nonchimera.fasta_101929</t>
  </si>
  <si>
    <t>AAGGGCACCACCAGGAGTGGAGCCTGCGGCTTAATTTGACTCAACACGGGGAAACTTACCAGGTCCAGACATAGTAAGGATTGACAGATTGATAGCTCTTTCTTGATTCTATGGGTGGTGGTGCATGGCCGTTCTTAGTTGGTGGAGTGATTTGTCTGGTTAATTCCGTTAACGAACGAGACCTTAACCTGCTCAATAGTTACGCATAACTTCGGTTATGCGGTCAACTTCTTAGAGGGACTTTGTGTGTCTAACGCAAGGAAGTTTGAGGCAATAACAGGTCTGTGATGCCCTTAGATGTTCTGGGCTGCACGCGCGCTACACTGATGCACTCAACGAGTTTATGTCCTGGTCCGATAGGATTGGGTAATCTTTTTAAAATGCATCGTGATGGGGATAGATTATTGCAATTATTAATCTTCAACGAGGAATCCCTAGTAAGCGCGAGTCATCAGCTCGCGCTGATTACGTCCCTGCCCTTT</t>
  </si>
  <si>
    <t>Dino-Group-II-Clade-23</t>
  </si>
  <si>
    <t>Dino-Group-II-Clade-23_X</t>
  </si>
  <si>
    <t>Dino-Group-II-Clade-23_X_sp.</t>
  </si>
  <si>
    <t>BLOOM10.S22.assembled.filtered.nonchimera.fasta_18542</t>
  </si>
  <si>
    <t>AAGGGCACCACCAGGAGTGGAGCCTGCGGCTTAATTTGACTCAACAAGGGAAAACTCACCAGGTCCAGACAAAAATAGGATTGACAGATTGATAGCTCTTTCTTGATTCTTTGGGTGGTGGTGCATGGCCGTTCTTAGTTGGTGGAGTGATTTGGCTGCTTAATTGCGTTAACGAACGAGAACTCAGCCTGCTAAATAGTGCGTTCTAACCTCGGTTAAATCGTTCACTTCTTAGAGGGACTTTGCCCGCTTTAGGGTAGGGAAGCTTGAGTCTAAAACAGGTCTGTAATGCCCTTAGATGTTCTGGGCTGCACGCGCGCTACACTGATGCGTTCAACGAGTGTATAACCTTGCCAGACATGGTTGGGTAATCTTTTGAACACGCATCGTGATGGGGATAGATCATTGCAATTATTGATCTTCAACGAGGAATTCCTAGTAAGCATAAGTCATCAGCTTATGTTGATTACGTCCCTGCCCTTT</t>
  </si>
  <si>
    <t>Thecofilosea</t>
  </si>
  <si>
    <t>Filosa-Thecofilosea_X</t>
  </si>
  <si>
    <t>Mataza-lineage</t>
  </si>
  <si>
    <t>Mataza</t>
  </si>
  <si>
    <t>Mataza_hastifera</t>
  </si>
  <si>
    <t>STJ11.S23.assembled.filtered.nonchimera.fasta_113510</t>
  </si>
  <si>
    <t>AAGGGCACCACCAGGAGTGGAGCCTGCGGCTTAATTTGACTCAACACGGGAAAACTTACCAGGTCCAGACATAGTTAGGATTGACAGGTTGCAGACCTTTCTTGATTCTATGGGTGGTGGGGCATGGCCGTTCTTAGTTGGTGGAGGGATTTGTCTGGTTAATTCCGCTAACGAACGAGACCTCGACCTGCTAAATAGTTCGGCGTATCTTAGGATACGTATCGTGACTTCTTAGAGGGACTATCAGGAGAGTATCCGATGGAAGTTCGAGGCCATAACAGTTCTGTGTTACCCTTAGATGTTCTGGGCCGCACGCGCGCTACACTGATTCGTTCATCGAGATCCCAACCTTGACCGGTAGGTCTGGGTAATCTTCTCAAAGCGAATCGTGCTGGGGATAGATTATTGTAATTTTTAATCTTCAACGAGGAATTCCTAGTAAACGCAAGTCATCAACTTGCATTGATTACGTCCCTGCCCTTT</t>
  </si>
  <si>
    <t>Amphisbetia</t>
  </si>
  <si>
    <t>Amphisbetia_minima</t>
  </si>
  <si>
    <t>RM14.S42.assembled.filtered.nonchimera.fasta_630390</t>
  </si>
  <si>
    <t>AAGGGCACCACCAGGAGTGGAGCCTGCGGCTTAATTTGACTCAACACGGGACAACTCACCAGGTCCAGACATAGTAAGGATTGACAGGTTGAGAGCCCTTTCTTGATTCTATGGGTGGTGGTGCATGGCCGTTCTTAGTTGGTGGAGTGATTTGTCTGGTTAATTCCGATAACGAACGCGACCTTAACCAGCTAAATAGTTACGCGATTTTCGAATCAGCAGCAATTCCAAAGTAACTTCGTAGAGGGACTGTTGGTGTTTAACCAAAGAAAGAAAGGCAATAACAGGTCTGTGATGCCCTTAGATGTTCTGGGCCGCACGCGTGCTACACTGGTGAATACAGCGAGTCTTAACCTTAACCGAAACGGTTTGGGTAATCTTGTGAAAGTTCATCGTGACAGGGATTGATCATTGCAATTATTGATCATGAACGAGGAATACCTAGTAAAGGCGAGTCATCATCTCGCTTTGATTACGTCCCTGCCCTTT</t>
  </si>
  <si>
    <t>Amphidiniopsidaceae</t>
  </si>
  <si>
    <t>Islandinium</t>
  </si>
  <si>
    <t>Islandinium_tricingulatum</t>
  </si>
  <si>
    <t>BLOOM10.S22.assembled.filtered.nonchimera.fasta_2397</t>
  </si>
  <si>
    <t>AAGGGCACCACCAGGAGTGGAGCCTGCGGCTTAATTTGACTCAACACGGGGAAACTTACCAGGTCCGGACATAGTAAGGATTGACAGATTGATAGCTCCTTCTTGATTCTATGGGTGGTGGTGCATGGCCGTTCTTAGTTGGTGGAGTGATTTGTCTGGTTAATTCCGTTAACGAACGAGACCTTAACCTGCTAAATAGCTACGCGTAGCTTCGGTTACGTGGGCAACTTCTTAGAGGGACTTTGCGTGTCTAACGCAAGGAAGTTTGAGGCAATAACAGGTCGGTGAGTCCCTGAGAGGTTCTGGGCTGCACGCTCGCTACACTGATGCGTTCAACGAGTTTACGACCTTGCCTGGAAAGGTTTGGTAATCTTTTTAAAACGCATCGTGATGGGGATAGATTCTTGCAATTATCAATCTTCAACGAGGAATTCCTAGTAAGCGTGAGTCATCAGCTCGTGCTGATTACGTCCCTGCCCTTT</t>
  </si>
  <si>
    <t>STJ11.S23.assembled.filtered.nonchimera.fasta_79928</t>
  </si>
  <si>
    <t>AAGGGCACCACCAGGAGTGGAGCCTGCGGCTTAATTTGACTCAACACGGGAAAACTTACCAGGTCCAGACATAGTAAGGATTGACAGATTGATAGCTCTTTCTTGATTCTATGGGTGGTGGTGCATGGCCGTTCTTAGTTGGTGGAGTGATTTGTCTGGTTAATTCCGTTAACGAACGAGACCTTTACCTGCTAAATAGTTTGTTGTATCTTCGGATATAACATCAACTTCTTAGAGGGACTTTGTGTGTTTAACGCAAGGAAGTTAGAGGCAATAACAGGTCTTGGATGCCCTTAGATGTTCTGGGCTGCACGCGCGCTACACTGATGCGTTCAACGAGTTTGCTATCTTGCCCGGTAGGGTTGGATAATCTTTTGAAAACGCATCGTGATGGGGATAGATTATTGTAATTATTAATCTTCAACGAGGAATTCCTAGTAAGCACGAGTCATCAGCTCGTGCTGATTACGTCCCTGCCCTTT</t>
  </si>
  <si>
    <t>EC08.S17.assembled.filtered.nonchimera.fasta_226212</t>
  </si>
  <si>
    <t>AAGGGCACCACCAGGAGTGGAGCCTGCGGCTTAATTTGACTCAACACGGGACAACTCACCAGGTCCAGACATAGTAAGGATTGACAGATTGATAGCTCTTTCTTGATTCTATGGGTGGTGGTGCATGGCCGTTCTTAGTTGGTGGAGTGATTTGTCTGGTTAATTCCGTTAAAGAACGCGACCTTATCTTGCTAAATAGGGACTTGTATCTTCGGATATAAGAATACTTCTTAGAGGGACTTTGTGATTTCAAGCGCAAGGAAGTTTGAGGCAATAACAGGTCTGTGATGCCCTTAGATGTTCTGGGCTGCACGCGCGCTACACTGATGCGTTCAACGAGCATATAACCTTGCCCGGTAGGGTTGGGTAATCTTTTGAAAACGCATCGTGATGGGGATAGATTATTGTAATTATTAATCTTCAACGAGGAATTCCTAGTAAGTGCGAGTCATCAGCTCGCGCTGATTACGTCCCTGCCCTTT</t>
  </si>
  <si>
    <t>Strombidiidae_F</t>
  </si>
  <si>
    <t>Strombidiidae_F_X</t>
  </si>
  <si>
    <t>Strombidiidae_F_X_sp.</t>
  </si>
  <si>
    <t>EC08.S17.assembled.filtered.nonchimera.fasta_219369</t>
  </si>
  <si>
    <t>AAGGGCACCACCAGGCGTGGAGCTTGCGGCTCAATTTGACTCAACACGGGAAAACTTACCAGGTCCAGACATAGTGAGGATTGACAGATTGATAGCTCTTTCTTGATTCTATGGGTGGTGGTGCATGGCCGTTCTTAGTTGGTGGAGTGATTTGTCTGGTTAATTCCGTTAACGAACGAGACCTTAGCCTGCTAACTAGTCGCGACGATCTGCATCGTCGTCGGCTTCTTAGAGGGACTTTGTGGCTCCAAACACAAGGAAGTTTGAGGCAATAACAGGTCTGTGATGCCCTTAGAGGTCCTGGGCCGCCCGCGTGCTACACTGACGCCTACAGCGAGTACCTCCCAGCCCCGAGAGGCGGCTGGTAATCAGCAATAGGCGTCGTGATGGGGATAGACCTTTGGAATTCTGGGTCTTGAACGAGGAATGCCTAGTAAGCGCAGGTCATTAGCCTGCGCTGATTAAGTCCCTGCCCTTT</t>
  </si>
  <si>
    <t>STJ11.S23.assembled.filtered.nonchimera.fasta_66443</t>
  </si>
  <si>
    <t>AAGGGCACCACCAGGCGTGGAGCTTGCGGCTCAATTTGACTCAACACGGGAAAACTTACCAGGTCCAGACATAGTGAGGATTGACAGATTGATAGCTCTTTCTTGATTCTGTGGGTGGTGGTGCATGGCCGTTCTTAGTTGGTGGAGTGATTTGTCTGGTTAATTCCGTTAACGAACGAGACCTTAGCCTGCTAACTAGTCGCTGGGATCTCTCATCCTAGTCGGCTTCTTAGAGGGCCTTTGTGATCTAAACACAAGGAAGTGTGAGGCAATAACAGGTCTGTGATGCCCTTAGATGTCCTGGGGCGCACGCGTGCTACACTGACACTTACAGCGAGGACGTCCCAGCCCCGAGAGGCGGCTGGTAATCAGCAATAAGTGTCGTGATGGGGATAGTCCTTTGGAATTATTGGACTTGAACGAGGAATGCCTAGTAAGCGCAGGTCATTAGCCTGCGTTGATTAAGTCCCTGCCCTTT</t>
  </si>
  <si>
    <t>BLOOM10.S22.assembled.filtered.nonchimera.fasta_15229</t>
  </si>
  <si>
    <t>AAGGGCACCACCAGGAGTGGAGCCTGCGGCTTAATTTGACTCAACACGGGGCAACTCACCAGGTCCAGACATAGTAAGGATTGACAGATTGATAGCTCTTTCTTGATTCTATGGGTGGTGGTGCATGGCCGTTCTTAGTTGGTGGAGTGATTTGTCTGGTTAATTCCGTTAACGAACGAGACCTTAACCTGCTAAATAGCTACATGTAACCTCGGTTACATGGATCGCTTCTTAGAGGGACTTTGTGTGTCTACCGCAAGGAAGGTTGAGGCAATAACAGGTCTGTGATGCCCTTAGATGTTCTGGGCTGCACGCGCGCTACACTGAAGCGTTCAACGAGGATTCACCATGCCCGGGAGGGTTGGGTAATCTTTTTAAAACGCTTCGTGATGGGGATAGATTATTGCAATTATTAATCTTCAACGAGGAATTCCTAGTAAGCGCGAGTCATCAGCTCGTGCTGATTACGTCCCTGCCCTTT</t>
  </si>
  <si>
    <t>BLOOM10.S22.assembled.filtered.nonchimera.fasta_48924</t>
  </si>
  <si>
    <t>AAGGGCACCACCAGGAGTGGAGCCTGCGGCTTAATTTGACTCAACACGGGGAAACTTACCAGGTCCAGACATAGTAAGGATTGACAGACTGATAGCTCTTTCGAGATTCTATGGGTGGTGGTGCATGGCCGTTCTTAGTTGGTGGAGTGATTTGTCTGGTTAATTCCGTTAACGAACGAGACCTTAGCCTGCTAAATAGGATCCCCAACATTCTTGTTGACGGGGGCCTTCTTAGAGGGACGTCGCGTGTCTAACGCGAGGAAGTGTGAGGCAATACCAAGTCTGTGAGGCCTTTAGAGGTTCTGGGCTGCACGCGCGCGACACTGATGCGTTCAACTAGTGTTTTTCCTGCTCCGGAAGGAGTGGGCAACCTTGTGAAAGCGTATCGTGATGGGGATAGATTATTGCAATTTTTAATCTTCAACGAGGAATTCCTAGTAAGCGCGAGTCATCAACTCGTGCTGATTACGTCCCTGCCCTTT</t>
  </si>
  <si>
    <t>Eutima</t>
  </si>
  <si>
    <t>Eutima_sapinhoa</t>
  </si>
  <si>
    <t>BLOOM10.S22.assembled.filtered.nonchimera.fasta_379</t>
  </si>
  <si>
    <t>AAGGGCACCACCAGGAGTGGAGCCTGCGGCTTAATTTGACTCAACACGGGAAAACTCACCAGGTCCAGACATAGTAAGGATTGACAGGTTGAGAGCCCTTTCTTGATTCTATGGGTGGTGGTGCATGGCCGTTCTTAGTTGGTGGAGTGATTTGTCTGGTTAATTCCGTTAACGAACGAGACCTTGACCGGCTAAATAGTCAGTCAGTTTTCGAACTGTACTTGTCGCAAGAGACTTCTTAGAGGGACTGTTGGTGTTTAACCAAAGTCAGTAAGGCAATAACAGGTCTGTGATGCCCTTAGAGGTTCTGGGCCGCACGCGCGCTACACTGTTTGATTCAGCGAGTCTTAACCGTGACCGATAGGTTTGGGTAATCTTCTAAAGTCAAACGTGATGGGGATCGATCATTGCAATTATTGATCGTGAACGAGGAATTCCGAGTAAGTGCAAGTCATCAGCTTGCGCTGATTACGTCCCTGCCCTTT</t>
  </si>
  <si>
    <t>Appendicularia_X</t>
  </si>
  <si>
    <t>Appendicularia_X_sp.</t>
  </si>
  <si>
    <t>STJ11.S23.assembled.filtered.nonchimera.fasta_57203</t>
  </si>
  <si>
    <t>AAGGGCACCACCAGGAGTGGAGCCTGCGGCTTAATTTGACTCAACACGGGGAAACTCACCCGGCCCGGACACAGTGAGGATTGACAGATTGAGAGTTCTTTCTTGATTCTGTGGGTGGTGGTGCATGGCCGTTCTTAGTTGGTGGAGCGATTTGTCTGGTTAATTCCGATAACGAACGAGACTCTGGCATGTTAAATAGTCGCGGGAGTAATTTTAACTCACCATGAGACTTCTTAGAGGGACAAGGGATTCTAATACCACGAAATTGAGGAATAACAGGTGGGTGAGGCCCTTAGATGTTCGGGGCCGAACGTGCGCTACAATGAGTCGATCAACGAGCGTATATTATTATCCAAGTCCGAAAGGTCGAGGTAATCCGTTGAACCCGACTCGTGCTAGGGATAGGGAATTGTAATTGTTTCCCTTGAACGAGGAATTCCCAGTAAGCGCAAGTCATCAGCTTGCGTTGATTACGTCCCTGCCCTTT</t>
  </si>
  <si>
    <t>uncultured alveolate</t>
  </si>
  <si>
    <t>Dino-Group-II-Clade-33</t>
  </si>
  <si>
    <t>Dino-Group-II-Clade-33_X</t>
  </si>
  <si>
    <t>Dino-Group-II-Clade-33_X_sp.</t>
  </si>
  <si>
    <t>EC08.S17.assembled.filtered.nonchimera.fasta_231517</t>
  </si>
  <si>
    <t>AAGGGCACCACCAGGAGTGGAGCCTGCGGCTTAATTTGACTCAACACGGGAAAACTCACCAGGTCCAGACATAGTAAGGATTGACAGATTGATAGCTCTTTCTTGATTCTATGGGTGGTGGTGCATGGCCGTTCTTAGTTGGTGGAGTGATTTGTCTGCTTAATTGCGTTAACGAACGAGACCTTAACCTGCTAAATAGTCCTGCTGATCCTCGGATAAGCAGCCGACTTCTTAGAGGGACTTCACTGCTTTTAGCGGGGGGAAGTTTGAGGAGATAACAGGTCTGTGATGGCCGTAGATGTTCTGGGCTGCACGCGCGCGACACTGATGCGTTCAACGGGCATATTCTAACCTTGCCCGATAGGGTTGGGTAATCTTTTGAACACGCATCGTGATGGGGATAGATTATTGTAATTATTAATCTTCAACGAGGAATTCCTAGTAATGGTGAATCATCAGTTCATCGTGATTACGTCCCTGCCCTTT</t>
  </si>
  <si>
    <t>Stramenopiles_XX</t>
  </si>
  <si>
    <t>Stramenopiles_XXX</t>
  </si>
  <si>
    <t>Stramenopiles_XXXX</t>
  </si>
  <si>
    <t>Stramenopiles_XXXXX</t>
  </si>
  <si>
    <t>Stramenopiles_XXXXX_sp.</t>
  </si>
  <si>
    <t>STJ11.S23.assembled.filtered.nonchimera.fasta_72080</t>
  </si>
  <si>
    <t>AAGGGCACCACCAGGAGTGGAGCCTGCGGCTTAATTTGACTCAACACGGGAAAACTTACCAGGTCCAGACATAGTAAGGATTGACAGATTGAGAGCTCTTTCTTGATTCTATGGGTGGTGGTGCATGGCCGTTCTTAGTTGGTGGAGTGATTTGTCTGGTTAATTCCGTTAACGAACGAGACCTCAGCCTACTAAATAGTGGCGCCTTTCTCACGAAAGGCCGTCGACTTCTTAGAGGGACATTTCGGTTTTACCGGAAGGAAGTTTGAGGCAATAACAGGTCTGTGATGCCCTTAGGTGTTCTGGGCCGCACGCGCGCTACACTGATGCATTCAACGAGTCTACAACCTTGGCTGAGAGGCCTGGGTAATCTTTTGAACGTGCATCGTGATTGGGATAGATTATTGCAATTATTAATCTTCAACGAGGAATTCCTAGTAAACGCAAGTCATCAGCTTGCATTGAATACGTCCCTGCCCTTT</t>
  </si>
  <si>
    <t>STJ11.S23.assembled.filtered.nonchimera.fasta_70398</t>
  </si>
  <si>
    <t>AAGGGCACCACCAGGAGTGGAGCCTGCGGCTTAATTTGACTCAACACGGGGACACTTACCAGGTCCGGACATAGTAAGGATTGACAGATTGATAGCTCTTTCTTGATTCTATGGGTGGTGGTGCATGGCCGTTCTTAGTTGGTGGAGTGATTTGTCTGGTTAATTCCGTTCACGAACGAGACCTCCGCCTACTAAATAGTGACACTTTTGCTTGTCAAAGGTGGTTTTATCTTCTTAGAGGGACACTCGGTTGTTAGCCGAGGGAAGTTGGAGGCAATAACAGGTCTGTGATGCCCTTAGATGTTCTGGGCCGCACGCGCGCTACACTGATGCATTCAACGAGTTTATGACCTTGATGGAGACGTTTGGGTAATCTTTTAAACCTGCATCGTGATGGGGATAGATCTTTGAAATTATAGATCTTCAACGAGGAATTCCTAGTAAACGCAAGTCATCAGCTTGCATTGATTACGTCCCTGCCCTTT</t>
  </si>
  <si>
    <t>BLOOM10.S22.assembled.filtered.nonchimera.fasta_62</t>
  </si>
  <si>
    <t>AAGGGCACCACCAGGTGTGGAGCCTGCGGCTTAATTTGACTCAACACGGGGAAACTTACCAGGTCCAGACATTGTGAGGATTGACAGATTGAGAGCTCTTTCTTGATTCGATGGGTGGTGGTGCATGGCCGTTCTTAGTTGGTGGAGTGATTTGTCTGGTTAATTCCGTTAACGAACGAGACCTTAGCCTGCTAAATAGTGACGCGAACACTTCGTTCGTGGGGAACGTCTTCGAGGGACAACTTGTCTTCAACAAGTGGAAGTTTGAGGCAATAACAGGGCTGTGATGCCCTTAGGTGTTCTGGGGCGCACGCGCGCTACACTGATGCACTCACCGAGTCTCCGCCTTGACCGAAAGGTCCGGGAAACCGGCGAACTTGCATCGTGGTGGGGATAGATTATTGCAACTATTAATCTTCAACGAGGAATACCTAGTAGGCGTGTGTCATCAGCGCGCGTCGATTACGTCCCTGCCCTTT</t>
  </si>
  <si>
    <t>PR18.S57.assembled.filtered.nonchimera.fasta_1018660</t>
  </si>
  <si>
    <t>AAGGGCACCCCCAGGAGTGGAGCCTGCGGCTTAATTTGACTCAACACGGGGAAACTCACCAGGTCCAGACATAGTAAGGCTTGACAGATTGATAGCTCTTTCTTGATTCCGTGGGAGGTGGTGCTTGGCCGTTCTTAGCTGGTGGAGTGTGTTGTCTGCTTTATTCCGCTAACGAACGTGACCTTAACGTACTAAATAGTTACATGTACAAATTGTTATGTGGACATCTGCTTAGGAGGAATATTTTGGTTCAATGCAAGGCGGTTTGCGGCAATCAGAGGGTGAAAATGCCTGTAAATGTGCGTGGCGGGACGCGCGCTGCACTGACGCGATCAGCAAGTGGATGCAGGTTTGTCAAAATCTGATAATATTTTAAATGCGTGTCGTGATGGGGGATGATTATTTTAATTATTATTCTTTAACGAGAAATTCCTGGTATTCCTGAATCATCATCGCGTGCTGATTACGTCCCTGCCCTTT</t>
  </si>
  <si>
    <t>Sigalion</t>
  </si>
  <si>
    <t>Sigalion_spinosus</t>
  </si>
  <si>
    <t>RM14.S42.assembled.filtered.nonchimera.fasta_634185</t>
  </si>
  <si>
    <t>AAGGGCACCACCAGGAGTGGAGCCTGCGGCTTAATTTGACTCAACACGGGAAAACTCACCCGGCCCGGACACTGTTAGGATTGACAGATTGAGAGCTCTTTCTCGATTCAGTGGGTGGTGGTGCATGGCCGTTCTTAGTTGGTGGAGCGATTTGTCTGGTTAATTCCGATAACGAACGAGACTCTAGCCTGCTAACTAGTCCGTCGATTTCCCCGATTCGTCTCGGTCGACGCCGACTTCTTAGAGGGACAAGTGGCGTTCAGCCACGCGAGATTGAGCAATAACAGGTCTGTGATGCCCTTAGATGTTCGGGGCCGCACGCGCGCTACACTTAAGGAATCAACGTGTTCGTCGCCCTGGTCCGGAAGGATCGGGTAACCCGTTGAACCTCCTTCGTGCTAGGGATTGGGGCTTGTAATTTTTCCCCATGAACGAGGAATTCCCAGTAAGCGCGTGTCATAAGCACGCGTTGATTACGTCCCTGCCCTTT</t>
  </si>
  <si>
    <t>Canthocalanus</t>
  </si>
  <si>
    <t>Canthocalanus_pauper</t>
  </si>
  <si>
    <t>EC08.S17.assembled.filtered.nonchimera.fasta_229934</t>
  </si>
  <si>
    <t>AACGGCACCACCAGGAGTGGAGCCTGTGGCTTAATTTGACTCAACACGGGAAATCTCACCAGGCCCGGACACTGGAAGGATTGACAGATTGATAGCTCTTTCTTGATTCGGTGGGTGGTGGTGCATGGCCGTTCTTAGTTGGTGGAGTGATTTGTCTGGTTAATTCCGATAACGAACGAGACTCTGTCCTGCTAAATAGTGTTCGCTTCTCTTATTGAGCGAACAATTCTTCTTAGAGGGACTGGCGACTCATAGTCGCACGAGATTGAGCAATAACAGGTCTGTGATGCCCTTAGATGTTCTGGGCCGCACACGCGCTACACTGAATAGATCAGCGTGTTCTCCCTTCCCGAGAGGGACGGGTAAACCGCTGAACCCTATTCGTGGTAGGGATCGGGGCTTGCAATTATTCCCCGTGAACCAGGAATTCCCAGTAGGCGCAAGTCATAAGCTTGCGTCGATTACGTCCCTGCCGTTT</t>
  </si>
  <si>
    <t>Colpodea</t>
  </si>
  <si>
    <t>Colpodea-1</t>
  </si>
  <si>
    <t>Colpodea-1_X</t>
  </si>
  <si>
    <t>Colpodea-1_XX</t>
  </si>
  <si>
    <t>Colpodea-1_XX_sp.</t>
  </si>
  <si>
    <t>EC11.S24.assembled.filtered.nonchimera.fasta_273402</t>
  </si>
  <si>
    <t>AAGGGCACCACCAGGAGTGGAGCCTGCGGCTCAATTTGACTCAACACGGGGAAACTTACCAGGGCCAGACGTTGTTAGGATTGACAGATTGAAAGTTCTTTCTTGATTCTTCGGGTGGTGGTGCATGGCCGTTCTTAGTTGGTGGAGTGATTTGTCTGGTTAATTCCGTTAACGAACGAGACCTTAACCTGCTAAATAGACGCGATCTTAAATCATTAAGTGGTAGATCTTCTTAGAGGGACTTTGCGTGTCAAGCGTAAGGAAGTTTGAGGCAAGAACAGGTCTGTGATGCCCTTAGATGTCCTGGGCCGCACGCGTGCTACACTGACACATGCAACGAGACTGGCAACACGGAAGTATCACCTAATCTTTGTAATGTGTGTCGTGCTAGGGATTGATCTTTGTAATTGTGGATCATGAACGAGGAATTCCTTGTAAGCGTATGTCATCAGCGTGCGCTGAATACGCCCCTGCCCTTT</t>
  </si>
  <si>
    <t>Scrippsiella</t>
  </si>
  <si>
    <t>Scrippsiella_sweeneyae</t>
  </si>
  <si>
    <t>STJ11.S23.assembled.filtered.nonchimera.fasta_78040</t>
  </si>
  <si>
    <t>AAGGGCACCACCAGGAGTGGAGCCTGCGGCTTAATTTGACTCAACACGGGGAAACTTACCAGGTCCAGACATAGTAAGGATTGACAGATTGATAGCTCTTTCTTGATTCTATGGGTGGTGGTGCATGGCCGTTCTTAGTTGGTGGAGTGATTTGTCTGGTTAATTCCGTTAACGAACGAGACCTTAACCTGCTAAATAGTTACACGTAACTTCGGTTACGTGGGAAACTTCTTAGAGGGACTTTGCGTGTCTAACGCAAGGAAGTTTGAGGCAATAACAGGGCTGTGATGCCCTTAGATCTTCTGTGCTGCACGCGCGCTACACTGATGCGCTCAACGAGTTTACTTCCTTGCGCGGCAGCGTTGGGCAATCTTCTTAAAACGCTTCGTGATGGGGATAGATTATTGCAATTATTAATCTTCAACGAGGAATTCCTAGTAAGCGCGAGTCATCAGCTCGTGCTGATTACGTCCCTGCCCTTT</t>
  </si>
  <si>
    <t>BLOOM10.S22.assembled.filtered.nonchimera.fasta_1799</t>
  </si>
  <si>
    <t>AAGGGCACCACCAGAAGTGGAGCCTGCGGCTTAATTTGACTCAACACGGGGAAACTTACCAGGTCCAGACATAGTAAGGATTGACAGATTGATAGCTCCTTCTTGATTCTGTGGGTGGTGGTGCATGGCCGTTCTTAGTTGGTGGAGTGATTTGTCTGGTTAATTCCGTTAACGAAAGAGACCTTATCCTGCTAAATAGATTCGTGTAGCCATGGATATGTGGTGAACTTCTTAGAGGAACTTTGTGTGTCTAATGCAAGGAAGTTTGAGGCAATAACAGGTCTGTGATGCCCTTAGATGTTCTGGGCTGCACGCGCGCTACACTGATGAGCTCAACAAGTGTTCAACTTTGCCTGAAAAGGTAGGGAAATCTTTTGAAAACGTGTCATGATGGGGATCGATTATTGCAATTATTAGTCTTCAACAAGGAATTCCTAGTAAGTGTGAGTCATCAACTTATGCTGATTACGTCCCTGCCCTTT</t>
  </si>
  <si>
    <t>STJ11.S23.assembled.filtered.nonchimera.fasta_60156</t>
  </si>
  <si>
    <t>AAGGGCACCACCAGGAGTGGAGCCTGCGGCTTAATTTGACTCAACACGGGAAAACTTACCAGGTCCAGACATAGTAAGGATTGACAGATTGATAGCTCTTTCTTGATTCTATGGGTGGTGGTGCATGGCCGTTCTTAGTTGGTGGAGTGATTTGTCTGGTTAATTCCGTTAACGAACGAGATCTTAACCTGCTAAATAGTGGTGAGTATCTCCGGATATTCATGTCACTTCTTAGAGGGACTTTGTTTACATTCAAGTTCAAGGAAGTTTGAGGCAATAACAGGTCTGTGATGCCCTTAGATGTTCTGGGCTGCACGCGCGCTACACGGATGCGTTCAACGAGTAATTAACCTTGTCCGATAGGATTGGGTAACCTTCTGAAAACGCATCGTGATGGGGATAGATTATTGTAATTGTTAGTCTTCAACGAGGAATTCCTAGTAAGCGCGAGTCATCAGCTCGTGCTGATTACGTCCCTGCCCTTT</t>
  </si>
  <si>
    <t>SBW13.S37.assembled.filtered.nonchimera.fasta_2839306</t>
  </si>
  <si>
    <t>GGACCCGCACAAGCGGTGGAGCATGTGGTTTAATTCGATGCAACGCGAAGAACCTTACCAGGGTTTGACATGATACGAATGTCTTTGAAAGAAGAAAGTGCCGTTTGGAACGTATACACAGGTAGTGCATGGCTGTCGCCAGCTCGTGTCGTGAGAGGTTGGGTTAAGTCCCGCAAAGAGCGCAACCTTTGTTTTTTGTTGCCTTTGATGGAACTATAAAAAGACTGCTGGTTATAAACCGGAGGAAGGTGGGGATGACGTCAAGTCAGCATGACCCTTACACCCAGGGCTACACACGGTCTACATTGGGCGAGACAGTGAGAAGCTAAGCTGCGAAGAATAGCTAATCTATAAACTCGTTCTAAGGTCGGATTGTAGGCTGCAACGCGCATACATGAAGGTGGAATCGCTAGTAATAGCTGGTCAGCTACACAGCGGTGAATTCGTTCCCGGGCCTT</t>
  </si>
  <si>
    <t>Isochrysidales</t>
  </si>
  <si>
    <t>Emiliania</t>
  </si>
  <si>
    <t>Emiliania huxleyi CCMP1516</t>
  </si>
  <si>
    <t>Noelaerhabdaceae</t>
  </si>
  <si>
    <t>Gephyrocapsa</t>
  </si>
  <si>
    <t>Gephyrocapsa_oceanica</t>
  </si>
  <si>
    <t>STJ11.S23.assembled.filtered.nonchimera.fasta_74004</t>
  </si>
  <si>
    <t>AAGGGCACCACCAGGAGTGGAGCCTGCGGCTTAATTTGACTCAACACGGGGAAACTTACCAGGTCCAGACATTGTGAGGATTGACAGATTGAGAGTTCTTTCTTGATTCGATGGGTGGTGGTGCATGGCCGTTCTTAGTTGGTGGAGTGATTTGTCTGGTTAATTCCGTTAACGAACGAGACCGCAGCCTGCTAAATAGCGACGCGAACCCTCCGTTCGCTGGAGCTTCTTAGAGGGACAACTTGTCTTCAACAAGTGGAAGTTCGCGGCAATAACAGGTCTGTGATGCCCTTAGATGTTCTGGGCCGCACGCGCGCTACACTGATGCACTCAACGAGTCTATCACCTTGACCGAGAGGTCCGGGTAATCTTTTGAAATTGCATCGTGATGGGGATAGATTATTGCAACTATTAATCTCAACGAGGAATTCCTAGTAAGCGTGTGTCATCAGCGCACGTTGATTACGTCCCTGCCCTTT</t>
  </si>
  <si>
    <t>EC08.S17.assembled.filtered.nonchimera.fasta_221598</t>
  </si>
  <si>
    <t>AAGGGCACCACCAGGAGTGGAGCCTGCGGCTTAATTTGACTCAACACGGGAAATCTCACCAGGCCCGGACACTGGAAGGATTGACAGATTGAGAGCTCTTTCTCGATTCGGTGGGTGGTGGTGCATGGCCGTTCTTAGTTGGTGGAGTGATTTGTCTGGTTAATTCCGATAACGAACGAGACTCTGTCCTGCTAAATAGTTGACTTGTCCATGTTGCGAGTCAAACTCTTCTGAGAGGGACTGGCTGCGTCTAGCAGCACGAGATTGAGCAATAACAGGTCTGGGATGCCCTTAGATGTTCTGGGCCGCACGCGCGCTACACTGAAGGGATCAGCGTGTTTTCCCTTCCCGAGAGGGACGGGTAACCCGCTGAACCCCCGTCGTGGTAGGGATCGGAGCTTGCAATTGTTCTCCGTGAACCAGGAATTCCCAGTAAGCGCAAGTCATAAGCTTGCGTTGATTACGTCCCTGCCCTTT</t>
  </si>
  <si>
    <t>Syndiniales_X</t>
  </si>
  <si>
    <t>Syndiniales_XX</t>
  </si>
  <si>
    <t>Syndiniales_XXX</t>
  </si>
  <si>
    <t>Syndiniales_XXX_sp.</t>
  </si>
  <si>
    <t>EC08.S17.assembled.filtered.nonchimera.fasta_251521</t>
  </si>
  <si>
    <t>AAGGGCACCACCAGGAGTGGAGCCTGCGGCTTAATTTGACTCAACACGGGAAAACTAACCAGGTCCAGACATAGTAAGGATTGACAGATTGATAGCTCTTTCTTGATTCTATGGGTGGTGGTGCATGGCCGTTCTTAGTTGGTGGAGTGATTTGTCTGGTTAATTCCGTTAAAGAACGAGACCTTATCCTGCTAAATAGTGGCAAGTATCTCCGGATATTTGAACACTTCTTAGAGGGACTTTGTGATTGCAAGGGCAAGGAAGTTTGAGGCAATAACAGGTCTGTGGTGCCCGTAGAGGTTCTGGGCTGCACGCGCGCTACACTGATGCGTTCAACGAGGATATAACCTTGCCCGATAGGGTTGGGTAATCTTTTGAAAACTCATCGCGAGGGGGATAGATTATTGTAATTATTAATCTTCAACGAGGAATTCCTAGTAGGCGCGAGTCATCAGCTCGCACCGATTACGTCCCTGCCCTTT</t>
  </si>
  <si>
    <t>PR03.S1.assembled.filtered.nonchimera.fasta_1240737</t>
  </si>
  <si>
    <t>GGGCCCGCACAAGCGGTGGAGCATGTGGTTTAATTCGATGCAACGCGAAGAACCTTACCAGGGTTTGACATGATACGAATTTTTAAGAAAGTAAAAAGTGCCGTTTGGAAAGTATACACAGGTGGTGCATGGCTGTCGTCAGCTCGTGTCGTGAGATGTTGGGTTACGTCCCGCAAAGAGCGCAACCCTTATTTTTAGTTGCCTTTTGGAACTCTAGAAAGACTGCCGGTTATAAACCGGAGGAAGGCGGGGAGGACGTCAAGTCAGCATGCCCCTTACACCCTGGGCTACACACGTGCTACATTGGGCGAGACAATGGGATGCTAGTCTGCGAAGATAAGCTAATCTATAAACTCGTTCTAAGTTCGGATTGTAGGCTGCAACTCGCCGACATTAAGGTGGAAACGCTAGTAATCGCTGGTCAGCTATACAGCGGTGAATTCGTTCCCGGGCCTT</t>
  </si>
  <si>
    <t>Prymnesiaceae</t>
  </si>
  <si>
    <t>Prymnesium</t>
  </si>
  <si>
    <t>Prymnesium_zebrinum</t>
  </si>
  <si>
    <t>BLOOM10.S22.assembled.filtered.nonchimera.fasta_9587</t>
  </si>
  <si>
    <t>AAGGGCACCACCAGGAGTGGAGCCTGCGGCTTAATTTGACTCAACACGGGGAAACTTACCAGGTCCAGACATTGTGAGGATTGACAGATTGAGAGCTCTTTCTTGATTCGATGGGTGGTGGTGCATGGCCGTTCTTAGTTGGTGGAGTGATTTGTCTGGTTAATTCCGTTAACGAACGAGACCTTAGCCTATTAAATAGTGACGCGAACACCTCGTTGGCGGTTCACTTCTTAGAGGGACAACTTGTCTTCAACAAGTGGAAGTTTGAGGCAATAACAGGTCTGTGATGCCCTTAGATGTTCTGGGCCGCACGCGCGCTACACTGATGCACTCAACGAGTCTTCACCTTGACCGAGAGGTCCGGGAAACCTTTTGAAATTGCAGCGTGATGGGGATAGATTATTGCAACTATTAATCTTCAACGAGGAATTCCTAGTAAGCGTGTGTCATCAGCGCACGTTGATTACGTCCCTGCCCTTT</t>
  </si>
  <si>
    <t>Neoloricata</t>
  </si>
  <si>
    <t>STJ11.S23.assembled.filtered.nonchimera.fasta_85269</t>
  </si>
  <si>
    <t>AAGGGCACCACCAGGAGTGGAGCCTGCGGCTTAATTTGACTCAACACGGGAAAACTCACCCGGCCCGGACACTGTAAGGATTGACAGATTGAGAGCTCTTTCTTGATTCGGTGGGTGGTGGTGCATGGCCGTTCTTAGTTGGTGGAGCGATTTGTCTGGTTAATTCCGATAACGAACGAGACTCTAGCCTATTAACTAGTTCGTCGATCCTCATGCGTCGACGCAACTTCTTAGAGGGACAAGTGGCGTATAGCCGCACGAAATTGAGCAATAACAGGTCTGTGATGCCCTTAGATGTTCGGGGCCGCACGCGCGCTACACTGAAGGAATCAGCGTGTGCCTACCCTTGCCCGGGAGGGACGGGGAACCCGTTGAAACTCCTTCGTGCTAGGGATTGGGGCTTGTAATTGTTCCCCATGAACGAGGAATTCCCAGTAAGCGCGAGTCATAAGCTCGCGTTGATTACGTCCCTGCCCTTT</t>
  </si>
  <si>
    <t>Hydroides</t>
  </si>
  <si>
    <t>Hydroides_sanctaecrucis</t>
  </si>
  <si>
    <t>PR14.S40.assembled.filtered.nonchimera.fasta_167069</t>
  </si>
  <si>
    <t>AAGGGCACCACCAGGAGTGGAGCCTGCGGCTTAATTTGACTCAACACGGGGAAACTCACCCGGCCCGGACACTGCAAGGATTGACAGATTGAGAGCTCTTTCTCGATTCGGTGGATGGTGGTGCATGGCCGTTCTTAGTTGGTGGAGTGCTTTGTCTGGTTAATTCCGATAACGAACGAGACTCTGGCCTACTAAATAGTTCGCGGATCGCCTTCACGGCAGTCCGTAATAACTTCTTAGAGGGACAAGTGGCGCTTAGCCACACGAGATTGAGCAATAACAGGTCTGTGATGCCCTTAGATGTTCGGGGCCGCACGCGCGCTACACTGAAAGAAGCAGAGGGTCTTAAATTCCTAACCCGAAAGGGTCGGGCAATCCGTAGAACCTCGTTCGTGCTTGGGACTGGGGCTTGTAATTAGTCCCCATGAACGAGGAATTCCTAGTAAGCGCGAGTCATCAGCTCGTGTTGATTACGTCCCTGCCCTTT</t>
  </si>
  <si>
    <t>Aurospio</t>
  </si>
  <si>
    <t>Aurospio_foodbancsia</t>
  </si>
  <si>
    <t>SBW07.S15.assembled.filtered.nonchimera.fasta_1056665</t>
  </si>
  <si>
    <t>AAGGGCACCACCAGGAGTGGAGCCTGCGGCTTAATTTGACTCAACACGGGGAAACTCACCCGGCCCGGACACCGTAAGGATTGACAGATTGAGAGCTCTTTCTTGATTCGGTGGGTGGTGGTGCATGGCCGTTCTTAGTTGGTGGAGCGATTTGTCTGGTTAATTCCGATAACGAACGAGACTCTAGCCTACTAAATAGTTCGCCGATTCACGTCTCGTCGGCGTCAACTTCTTAGAGGGACAAGTGGCGTTTAGCCACGCGAGATTGAGCAATAACAGGTCTGTGATTCCCTTAGATGTTCGGGGCCGCACGCGCGCTACACTGAAGGAATCAGCGTGTGTCTCTCCCGGCCAGAAATGGTCGGGTAACCCGTTGAACCTCCTTCGTGCTAGGGATTGGGGTTTGCAATTCTCCCCCATGAACGAGGAATTCCCAGTAAGCGCGAGTCATCAGCTCGCGTTGATTACGTCCCTGCCCTTT</t>
  </si>
  <si>
    <t>Conthreep</t>
  </si>
  <si>
    <t>IN2411</t>
  </si>
  <si>
    <t>Ciliophora-5</t>
  </si>
  <si>
    <t>Ciliophora-5_X</t>
  </si>
  <si>
    <t>Ciliophora-5_XX</t>
  </si>
  <si>
    <t>Ciliophora-5_XXX</t>
  </si>
  <si>
    <t>Ciliophora-5_XXX_sp.</t>
  </si>
  <si>
    <t>SBW12.S31.assembled.filtered.nonchimera.fasta_126785</t>
  </si>
  <si>
    <t>AAGGGCACCACCAGGAGTGGAGCCTGCGGCTTAATTTGACTCAACACGGGGCAACTTACCAGGTCAAGACACAGGTGGGATTGACAGATTGAGAGCTCTTTCTTGATTCTGTGGGTGGTGGTGCATGGCCGTTCTTAGTTGGTGGAGTGATTTGTCTGATTAATTTCGATAACGAACGAGACCTTAACCTGCTAACTAGTCGCCCTATGCACAATGGGGTTGACTTCTTAGAGGGACTTTGTGTTTAAGCACAAGGAAGTTTGAGTCAATAACAGGTCTGTGATGCCCTTAGATGTCCTGGGCCGCACGCGCGCTACAATGACACGTTCAACAAGTTCTATCCTGGCTCGGAAGAGTTTCGGGTAATCTTTCTAATACGTGTCGTGCTGGGGATCGATCTTTGCAATTATAGATCTTGAACGAGGAATTCCTAGTAAGCATAAGTCATCAGCTTGTGCTGATTACGTCCCTGCCCTTT</t>
  </si>
  <si>
    <t>Strombidiida_X</t>
  </si>
  <si>
    <t>Strombidiida_XX</t>
  </si>
  <si>
    <t>Strombidiida_XX_sp.</t>
  </si>
  <si>
    <t>EC08.S17.assembled.filtered.nonchimera.fasta_217771</t>
  </si>
  <si>
    <t>AAGGGCACCACCAGGCGTGGAGCTTGTGGCTCAATTTGACTCAACACGGGAAAACTTACCAGGTCCAGACATAGTAAGGATTGACAGATTGATAGCTCTTTCTTGATTCTATGGGTGGTGGTGCATGGCCGTTCTTAGTTGGTGGAGTGATTTGTCTGGTTAATTCCGTTAACGAACGAGACCTTAGCCTGCTAACTAGTTCTCCGAATCTGTATTCGGTGCAACTTCTTAGAGGGACTTTGTGATCATCAAACACAAGGAAGTTTGAGGCAATAACAGGTCTGTGATGCCCTTAGATGTCCTGGGCCGCACGCGTGCTACACTGACGCCTACAACGAGTACTTCCCAGCCCCGAGAGGTGGCTGGTAATCAGTAATAGGCGTCGTGATGGGGATAGATCTTTGGAATTCTGGATCTTGAACGAGGAATGCCTAGTAAGCGCAGGTCATTAGCCTGCGCTGATTAAGTCCCTGCCCTTT</t>
  </si>
  <si>
    <t>Dino-Group-I-Clade-3</t>
  </si>
  <si>
    <t>Dino-Group-I-Clade-3_X</t>
  </si>
  <si>
    <t>Dino-Group-I-Clade-3_X_sp.</t>
  </si>
  <si>
    <t>BLOOM10.S22.assembled.filtered.nonchimera.fasta_39946</t>
  </si>
  <si>
    <t>AAGGGCACCACCAGGAGTGGAGCCTGCGGCTTAATTTGACTCAACACGGGGAAACTTACCAGGTCCGGACATAGAGAGGATTGACAGACTGATAGCTCTTTCTTGATTCTATGGGTGGTGGTGCATGGCCGTTCTTAGTTGGTGGAGTGCTTTGTCTGGTTAATTCCGTTAACGAACGAGACCTTAACCTGCTAAATAGTTTCCAGAACCATATAGTTTCAGGATGATTTCTTAGAGGGACTTTGTGTGTGTAACGTGAGGAAGTGTGAGGCAATAACAGGTCTGTGATGCCCTTAGATGTTCTGGGCCGCACGCGCGCTACACTGATGCGTTCACCGAGCTCCTAACCTACTCCGGAAGGATTGGGCAACCTTGTGAAAGCGCATCGTGATGGGGATAGATTATTGCAATTATTAATCTTGAACGAGGAATTCCTAGTAAGCGTAAGTCATCAGCTTGTGCTGATTACGTCCCTGCCCTTT</t>
  </si>
  <si>
    <t>Sagittoidea</t>
  </si>
  <si>
    <t>Aphragmophora</t>
  </si>
  <si>
    <t>Chaetognatha</t>
  </si>
  <si>
    <t>Aphragmophora_X</t>
  </si>
  <si>
    <t>Sagitta</t>
  </si>
  <si>
    <t>Sagitta_bipunctata</t>
  </si>
  <si>
    <t>BLOOM10.S22.assembled.filtered.nonchimera.fasta_43517</t>
  </si>
  <si>
    <t>AAGGGCACCACCAGGAGTGGAGCCTGCGGCTTAATTTGACTCAACACGGGGAACCTCACCCGGCCCGGACACCGCGAGGATTGACAGACTGAGAGCTCTTTCTCGATTCGGTGGGTGGTGGTGCATGGCCGTTCTTAGTTGGTGGAGCGATCTGTCTGGTTAATTCCGATAACGAACGAGACCCCAACCTGCTAACTAGCCCTCGGGTCCAGCTTCTTCTGGTGGGCCCGACGGAACTCTCGCTTCTTAGAGGGACTCGCGGCGCCTAGCCGCACGAAGGGGGGCGATAACAGGTCTGTGATGCCCTTAGATGTTCGGGGCTGCACGCGCGCTACACTGAGGGCATCAGCGTGCGCTTTGTCCGTTCCCTGCCTGAAAAGGCTGGGTAACCCGCTGAACCGCCTTCGTGCCTGGGATAGGGATTTGCAATTATCTCCCTTGAACGAGGAATTCCCAGTAGGCGCGAGTCATCAGCTCGCGTCGATTACGTCCCTGCCCTTT</t>
  </si>
  <si>
    <t>SBW16.S49.assembled.filtered.nonchimera.fasta_318125</t>
  </si>
  <si>
    <t>GGGTCCGCACAAGCGGTGGAGCATGTGGTTTAATTCGATGATACGCGAGGAACCTTACCTAGGCTAGAAAGTGAAGGAATGATACAGAAATGGATCAGTCAGCAATGACCTGAAACAAGATGCTGCATGGCTGTCGTCAGCTCGAGCCGTGAGGTGTTGGGTTAAGTCCCGCCACGCGCGCAACCCCGGCATTTAGTTGCCAGCACGTTAGGGTGGGGCCTCTAACTGGACTGCCTACGCAAGTACAGAGGAAGGGGGGGACGACGTCAAGTCACCATGGCCCTTACGCCTAGGGCTACACACGGGCGACAATGGGCGGTACAGAGGGTAGCTACCTGGTAACAGGATGCCAACCTCGAAAACCGTTCACAGTGCGGAGTGGGGTCTGCAACTCGACCCTATGAAGCGGGAATCGCTAGTAATCGCGTATCAGCAATGACGCGGTGAAGACGTTCCCGGACCTT</t>
  </si>
  <si>
    <t>Cryothecomonas_sp.</t>
  </si>
  <si>
    <t>STJ11.S23.assembled.filtered.nonchimera.fasta_106520</t>
  </si>
  <si>
    <t>AAGGGCACCACCAGGAGTGGAGCCTGCGGCTTAATTTGACTCAACACGGGAAAACTTACCAGGTCCGGACATAGTGAGGATTGACAGATTGAAGATCTTTCTTGATTCTATGGGTGGTGGTGCATGGCCGTTCTTAGTTGGTGGAGTGATTTGTCTGGTTAATTCCGTTAACGAACGAGACCTCGACCTGCTAAATAGTTCGGCGAATTCTTCGGAATTCGTACGTGACTTCTTAGAGGGACTATCGGTGGTTAGCCGATGGAAGTTCGAGGCAATAACAGGTCTGTGATGCCCTTAGATGTTCTGGGCCGCACGCGCGCTACACTGACTGGTTCATCGAGCTTACAACCTTGACTGATAGGTCTGGGTAATCTTTTGAAAGCCAGTCGTGCTGGGGATAGATTATTGTAATTTTTAATCTTCAACGAGGAATTCCTAGTAAACGCGAGTCATCAACTCGCATTGATTACGTCCCTGCCCTTT</t>
  </si>
  <si>
    <t>EC11.S24.assembled.filtered.nonchimera.fasta_281271</t>
  </si>
  <si>
    <t>AAGGGCACCACCAGGAGTGGAGCCTGCGGCTTAATTTGACTCAACACGGGAAAACTTACCAGGTCCAGACATAGTAAGGATTGAAAGATTGAGAGCTCTTTCTTGATTCTATGGGTGGTGGTGCATGGCCGTTCTTAGTTGGTGGAGTGATTTGTCTGGTTAATTCCGTTAACGAACGAGACCTCAGCCTGCTAAATAGATGTGCTATTCTTGAATGGTAAAGCTTCTTAGAGGGACAATGGGTGTCTAGCCCATGGAAGTTTGAGGCAATAACAGGTCTGTGATGCCCTTAGATGTTCTGGGCCGCACGCGCGCTACAATGGACGGATCAACAGGCTTATAACCTTGGCCGAAAGGTCTGGGTAATCTTTTGAAGCCCGTTCGTGTTCGGGATAGATTATTTCAATTATTAATCTTCAACGAGGAATTCCTAGTAAACGCAAGTCATCAGCTTGCATTGATTACGTCCCTGCCCTTT</t>
  </si>
  <si>
    <t>Duboscquodinium</t>
  </si>
  <si>
    <t>Duboscquodinium_collinii</t>
  </si>
  <si>
    <t>RM11.S27.assembled.filtered.nonchimera.fasta_1833616</t>
  </si>
  <si>
    <t>AAGGGCACCACCAGGAGTGGAGCCTGCGGCTTAATTTGACTCAACACGGGGAAACTTACCAGGTCCAGACATAGTAAGGATTGCCAGATTGATAGCTCTTTCTTGATTCTATGGGTGGTGGTGCATGGCCGTTCTTAGTTGGTGGAGTGATTTGTCTGGTTAATTCCGTTAACGAACGAGCCCTTCACCTGCTAACTAGTTACACGTAACCTCGGTTACATGGGAAACTTATTAGCTGGACTTTGCGTGTCTAACGCAAGGAAGTTTGAGGCAATAACAGGTCGGTGATGCCGTTAGATGTTCTGGGTTGCATGCGAGTTACGCTGATGCTCTCAACGAGTTTATGACCTTGCCCGGCAGGGTTGGGTAATCTTCTGAAAACGCATCGTTATGGGGATAGATTAGTGCAATTATTAATCTTCAACGAGGAATTCCTAGTAAGCGCGAGTCATCAGCTCGTGCTGATTACGTCCCTGCCCTTT</t>
  </si>
  <si>
    <t>PR03.S1.assembled.filtered.nonchimera.fasta_1240853</t>
  </si>
  <si>
    <t>GGGCCCGCACAAGCGGTGGAGCATGTGGTTTAATTCGATGCAACGCGAAGAACCTTACCAGGCCTTGACATCCTCGGAACTTTCTAGAGATAGATTGGTGCCTGCGGGAACCGAGGGACAGGTGCTGCATGGCGGTGGTGAGCTCGTGTCGTGAGATGTTGTGTTAAGTCTCGTAAAGAGAGCAACACTTGTCCTTAGTTGCGGGCACTGCGGGTGGGAACTCTAAGGAGACTGCCGGGGACAAACCGGAGGAAGGTGGGGACGACGTCAAGTCATCATGGCCCTTACGGGCTGGGCTACACACGTGCTACAATGGCAAGTACAGACGGCTGCAAACCCGCGAGGGGGAGCCAATCCGACAAAACTTGTCGTAGTCCGGATCGAAGTCTGCAACTCGACTGCGTGAAGTCGGAATCGCTAGTAATCGCGAATCAGAATGTCGCGGTGAATACGTTCCCGGGCCTT</t>
  </si>
  <si>
    <t>STJ13.S33.assembled.filtered.nonchimera.fasta_2561996</t>
  </si>
  <si>
    <t>AAGGGCACCACCAGGAGTGGAGCCTGTGGCTTAATTTGACTCAACACGGGAAATCTCACCAGGCCCGGACACTGGAAGGATTGACAGATTGATAGCTCTTTCTTGATTCGGTGGGTGGTGGTGCATGGCCGTTCTTAGTTGGTGGAGTGATTTGTCTGGTTAATTCCGATAACGAACGAGCATCTGTCCTGCTAACTAGTCGCGGTGGCTCTTGTGTTGCGCCGCGGTATTATTCTTAGAGGGACTGGAGACTCTTCGTCGCACGAGATTGGGCAATAACAGGTCGGTGATGCCCTTAGATGTTCTGGGCCGCACACGCGCTACACGGACTAGGGCAGCGTGTTCTGGTCCCTCCCCGACAGGGGCGGGTAAACCGCTGAACCCTAGTCGTGGTAGGGATCGGGGCTTGCAATTGTTCCCCGTGAACCAGGAATTCCCAGTAGTCGAAAGTCATAAGCTTGCGTCGATTACGTCCCTGCCCTTT</t>
  </si>
  <si>
    <t>Nephroselmidales</t>
  </si>
  <si>
    <t>Nephroselmis</t>
  </si>
  <si>
    <t>Nephroselmidophyceae</t>
  </si>
  <si>
    <t>Nephroselmidales_X</t>
  </si>
  <si>
    <t>Nephroselmis_viridis</t>
  </si>
  <si>
    <t>BLOOM10.S22.assembled.filtered.nonchimera.fasta_7224</t>
  </si>
  <si>
    <t>AAGGGCACCACCAGGAGTGGAGCCTGCGGCTTAATTTGACTCACCACGGGGAAACTTACCAGGTCCAGACATAGTAAGGATTGACAGATTGAGAGCTCTTTCTTGATTCTATGGGTGGTGGTGCATGGCCGTTCTTAGTTGGTGGAGTGATTTGTCTGGTTAATTCCGTTAACGAACGAGACCTCAGCCTGCTAAATAGTTACGCTTACGCTATGTAGGCGGCCAACTTCTTAGAGGGACTGTTGGCGTCTAGCCAACGGAAGTTTGAGGCAATAACAGGTCTGTGATGCCCTTAGAGGTTCTGGGCCGCACGCGCGCTACACTGATACATTCAACGAGCATACCACCTGTGCCGAAAGGTTCGGGTAATCTTTGAAATTGTATCGTGATGGGGCTAGATTATTGCAACTATTAAGCTTCAACGAGGAATTCCTAGTAAGCGCAAGTCATCAGCTTGCGTTGATTACGTCCCTGCCCTTT</t>
  </si>
  <si>
    <t>Haliclona</t>
  </si>
  <si>
    <t>Haliclona_walentinae</t>
  </si>
  <si>
    <t>EC11.S24.assembled.filtered.nonchimera.fasta_298177</t>
  </si>
  <si>
    <t>AAGGGCACCACCAGGAGTGGAGCCTGCGGCTTAATTTGACTCAACACGGGGCAACTCACCAGGTCCGGACATGGGAAGGATTGACAGATCGCGAGCTCTTTCTTGATTCTATGGGTGGTGGTGCATGGCCGTTCTTAGTTGGTGGGGTGACTTGTCTGGTTAATTCCGTTAACGAACGAGACCTTAACCTGCTAACTAGCTGCGCCGTTCCCGAACGGTTGTCCGTGCAGCTTCTTAGAGGGACAGTTGGCTCGAGCCAGAGGAAGTTTGAGGCAATAACAGGTCTGTGATGCCCTTAGATGTCCTGGGCCCCACGCGCGCTACACTGCCGGAGCCAGCGAGCGTGTCCGGCGCCGAAAGGTGCGGGTAATCTTGGCAGCCTCCGTCGTGCTGGGGATAGATGGTTGCAATTATTGATCTTGAACGAGGAATTCCTAGTAAGCGCGAGTCACCAGCTCGCGTTGATTACGTCCCTGCCCTTT</t>
  </si>
  <si>
    <t>Amphitritides</t>
  </si>
  <si>
    <t>Amphitritides_harpa</t>
  </si>
  <si>
    <t>STJ11.S23.assembled.filtered.nonchimera.fasta_64260</t>
  </si>
  <si>
    <t>AAGGGCACCACCAGGAGTGGAGCCTGCGGCTTAATTTGACTCAACACGGGAAAACTCACCCGGCCCGGACACCGTAAGGATTGACAGATTGAGAGCTCTTTCTTGATTCGGTGGGTGGTGGTGCATGGCCGTTCTTCGTTGGTGGAGCGATTTGTCTGGTTAATTCCGCTAACGAACGAGACTCTAGCCTATTAAATAGTTCGCCGATATCGTTTGTCGGTGCCAACTTCTTAGAGGGACAAGTGGCGTTTAGCCACGCGAGATTGAGCAATAACAGGTCTGTGATGCCCTTAGATGTTCGGGGCCGCACGTGCGCTACACTGAAGGAATCAACGTGTGTCTTCCCTGGCTCGGAAGAGCTGGGTAACCTGTTGAACCTCCTTCGTGCTAGGGATTGGGGCTTGTAATTCTTCCCCATGAACGAGGAATTCCCAGTAAGCGCGAGTCATAAGCTCGCGTTGATTACGTCCCTGCCCTTT</t>
  </si>
  <si>
    <t>BLOOM10.S22.assembled.filtered.nonchimera.fasta_8175</t>
  </si>
  <si>
    <t>AAGGGCACCACCAGGAGTGGAGCCTGTGGCTTAATTTGACTCAACACGGGAAAACTCACCAGGCCCGGACACTGGAAGGATTGACAGATTGATAGCTCTTTCTTGATTCGGTGGGTGGTGGTGCATGGCCGTTCTTAGTTGGTGGAGTGATTTGTCTGGTTAATTCCGATAACGAACGAGACTCTGTCCTGCTAAATAGTGTCTACTTCTCTTATTGAGTAGACATTTCTTCTTAGAGGGACTGGCGACTCTTAGTCGCACGAGATTGAGCAATAACAGGTCTGTGATGCCCTTAGATGTGCTGGGCCGCACACGCGCTACACTGAATAGATCAGCGTGTCACCCTTCCCGAAAGGGACGGGTAAACCGCTGAACCCTATTTGTGGTAGGGATCGGGGCTTGCAATTATTCCCCGTGAACCAGGAATTCCCAGTAAGCGCAAGTCATAAGCTTGCGTTGATTACGTCCCTGCCCTTT</t>
  </si>
  <si>
    <t>Eulalia</t>
  </si>
  <si>
    <t>Eulalia_viridis</t>
  </si>
  <si>
    <t>EC15.S44.assembled.filtered.nonchimera.fasta_407067</t>
  </si>
  <si>
    <t>AAGGGCACCACCAGGAGTGGAGCCTGCGGCTTAATTTGACTCAACACGGGGAAACTCACCCGGCCCGGACACCGTAAGGATTGACAGATTGATAGCTCTTTCTTGATTCGGTGGGTGGTGGTGCATGGCCGTTCTTAGTTGGTGGAGCGATTTGTCTGGTTAATTCCGATAACGAACGAGACTCTAGCCTATTAAATAGTTCTCCGATTCTCTCTGTCGGCGCCAACTTCTTAGAGGGACAAGTGGCGTTTAGCCCAGCGAGATTGAGCAATAACAGGTCTGTGATGCCCTTAGATGTTCGGGGCCGCACGCGCGCTACACTGAAGGAATCATCGTGTGTTGACCTAGTCCGACAGGATCGGGTAACCCGTTGAACCTCCTTCGTGCTAGGGATTGGGGCTTGTAATTGTTCCCCATGAACGAGGAATTCCCAGTAAGCGCGAGTCAACAGCTCGCGTTGATTACGTCCCTGCCCTTT</t>
  </si>
  <si>
    <t>STJ11.S23.assembled.filtered.nonchimera.fasta_65901</t>
  </si>
  <si>
    <t>AAGGGCACCACCAGGAGTGGAGCCTGCGGCTTAATTTGACTCAACACGGGAAAACTCACCAGGTCCAGACATAGTAAGGATTGACAGATTGAAAGCTCTTTCTTGATTCTATGGGTGGTGGTGCATGGCCGTTCTTAGTTGGTGGAGTGATTTGTCTGGTTAATTCCGTTAACGAACGAGACCTTAACCTGCTAAATAGCAACGAGAAACTCACGTTTCTCGGACTGCTTCTTAGAGGGACTTTGCGTGTCTAACGCAAGGAAGTTTGAGGCAATAACAGGTCTGTGATGCCCTTAGATGTTCTGGGCTGCACGCGCGCTACACTGATGCGTTCAACGAGTTTATAACCTTGCCCGGAAGGGTTGGGTAATCTTGTGAAAGCGCATCGTGATGGGGATAGATTATTGCAATTATTAATCTTCAACGAGGAATTCCTAGTAAGCGCAAGTCATCAGCTTGCACTGATTACGTCCCTGCCCTTT</t>
  </si>
  <si>
    <t>PR12.S30.assembled.filtered.nonchimera.fasta_1190369</t>
  </si>
  <si>
    <t>GGGCTCACACAAGCGGTGGAGCATGTGGTTTAATTCGAAGCAACGCGAAGAACCTTACCTAGGCTTGACATGAAGGGGCTAGGCCGGTGAAAGTCGGCTGATTACCGTCGGGGGTGACCTGCACAGGTGTTGCATGGCTGTCGTCAGCTCGTGCCGTGAGTTGTGGGGTTAAGTACCTCAACGAGCGAAACCCTTATAACTAGTTACCAGCGGGTAAAGCCCGGAACTGTAGTGAGACTGCCGTTTTCAAAACGGAGGTAGGTGGGGACGACGTCAAGTCATCATGGCCCTTACGCCTAGGGCTACACACGTGCTACAATGGCTGGTACAGAGAGACGCGAAGCCGCGAGGTGGTGCAGACCTCATAAATCCAGCCCCAGTTCGGATTGTAGGCTGCAACTCGCCTGCATGAAGTTGGAATCGCTAGTAATCGCGGATCAGCTACGCCGCGGTGAATATGTTCCTGAGCCTT</t>
  </si>
  <si>
    <t>BLOOM10.S22.assembled.filtered.nonchimera.fasta_48633</t>
  </si>
  <si>
    <t>AAGGGCACCACCAGGAGTGGAGCCTGCGGCTTAATTTGACTCAACACGGGAAAACTCACCAGGTCCAGACATAGTAAGGATTGACAGCTTGATAGCTCTTTCTTGATTCTATGGGTGGTGGTGCATGGCCGTTCTTAGTTGGTGGAGTGATTTGTCTGCTTAATTGCGTTAACGAACGAGACCTTAACCTGCTAAATAGTCCGGCCTATCTTCGGATAAGCTGATGACTTCGTAGAGGGACTGTGTGTATCTAGCGCACGGAAGTTTGAGGCAATAACAGGTCTGTGATGCCCTTAGATGTTCTGGGCTGCACGCGCGCGACACTGATGCGTTCAACGAGTGTATCACCTTGCCAGATATGGTTGGGTAATCTTTTGAACACGCATCGTGATGGGGATAGATTATTGCAATTATTAATCTTCAACGAGGAATTCCTAGTAATGGTGAATCATCAGTTCATCGTGATTACGTCCCTGCCCTTT</t>
  </si>
  <si>
    <t>Ichthyodinium</t>
  </si>
  <si>
    <t>Ichthyodinium_chabelardi</t>
  </si>
  <si>
    <t>STJ11.S23.assembled.filtered.nonchimera.fasta_75808</t>
  </si>
  <si>
    <t>AAGGGCACCACCAGGAGTGGAGCCTGCGGCTTAATTTGACTCAACACGGGAAAACTTACCAGGTCCAGACATAGGTAGGATTGACAGACTGATAGCTCTTTCTTGATTCTATGGGTGGTGGTGCATGGCCGTTCTTAGTTGGTGGAGTGATTTGTCTGGTTAATTCCGGTAACGAACGAGACCTTAGCCTGCTAAATAATTGCCGGAACTTTAGAGTATCGGGTTAATTTCTTAGAGGGACTTTGTGTGTGTAACACAAGGAAGTGTTAGGCAATAACAGGTCTGTGATGCCCTTAGATGTTCTGGGCTGCACGCGCGCTACACTGATGCGTCCAACAAGCGCCCAACCTAGTCCGACAGGAACGGGGAATCTTGTCAACGCGCATCGTGATGGGGATAGATTATTGCAATTATTGATCTTGAACGAGGAATTCCTAGTAAGCGTAAGTCATTAGCTTGCGCTGATTACGTCCCTGCCCTTT</t>
  </si>
  <si>
    <t>Pectinaria</t>
  </si>
  <si>
    <t>Pectinaria_dodeka</t>
  </si>
  <si>
    <t>EC15.S44.assembled.filtered.nonchimera.fasta_377008</t>
  </si>
  <si>
    <t>AAGGGCACCACCAGGAGTGGAGCCTGCGGCTTAATTTGACTCAACACGGGGAACCTCACCCGGCCCGGACACAGTTAGGATTGACCGATTGAGAGTTCTTTCTTGATTCTGTGGGTGGTGGTGCATGGCCGTTCTTAGTTGGTGGAGCGATTTGTCTGGTTAATTCCGATAACGAACGAGACTCAATCCTGCTAACTAGTCCGCCGACTACTCAGCCTGGCGACGACTTCTTAGAGGGACAGATGTTATATAAGCATACGAAACTGAGCAATAACAGGTCTGTGATGCCCGTAGATGTTCGGGGCCGCACGCGCGCTACACTGAATGGATCAACGTGCCTTCCCGAGGCTGAAAAGTCGAGGTAATCCGTTGAACCCCAGTCGTGACGGGGATAGGAGCTTGCAATTATTCTCCTTGAACGAGGAATTCCCAGTAAGCGCGAGTCATCAGCTCGCGTTGATTACGTCCCTGCCCTTT</t>
  </si>
  <si>
    <t>BLOOM10.S22.assembled.filtered.nonchimera.fasta_30674</t>
  </si>
  <si>
    <t>AAGGGCACCACCAGGAGTGGAGCCTGCGGCTTAATTTGACTCAACACGGGGAAACTTACCAGGTCCAGACATAGTAAGGATTGACAGATTGATAGCTCTTTCTTGATTCTATGGGTGGTGGTGCATGGCCGTTCTTAGTTGGTGGAGTGATTTGTCTGGTTAATTCCGTTAACGAACGGGACATTAACCTGCTAAATAGTTACACGTAACCTCGGTTACGTGGGCAACTTCTTAGAGGGACTTTGTGTGTCTAACGCAAGGAAGTTTGAGGCAATAACAGGTCTGTGATGCCCTTAGATGTTCTTGGCTGCACGCGCGCTACACTGATGCGCTCAACGAGTTTATGACCTTGCCCGGAAGGGTTGGGTAATCTTCTTAAAACGCATCGTGATGGGGATAGATTATTGCAATGATTAATCTTCAACGAGGAATTCCTAGTAAGCGCGAGTCATCAGCTCGTGCTGATTACGTCCCTGCCCTTT</t>
  </si>
  <si>
    <t>Dino-Group-II_X</t>
  </si>
  <si>
    <t>Dino-Group-II_XX</t>
  </si>
  <si>
    <t>Dino-Group-II_XX_sp.</t>
  </si>
  <si>
    <t>STJ11.S23.assembled.filtered.nonchimera.fasta_60447</t>
  </si>
  <si>
    <t>AAGGGCACCACCAGGAGTGGAGCCTGCGGCTTAATTTGACTCAACACGGGAACACTCACCAGGTCCAGACATAGTAAGGATTGACAGATTGATAGCTCTTTCTTGATTCTATGGGTGGTGGTGCATGGCCGTTCTTAGTTGGTGGAGTGATTTGTCTGGTTAATTCAGTTAACGAACGAGATCTTAACCTGCTAAATAGCTCAGTGTATCTCCGGATATACAGTCAGCTTCTTAGAGGGAATATGTGTTTTTCAGCGGATGGAAGTTTGAGGCAATAACAGGTCTGTGATTCCCTTAGATGTTCTGGGCTGCACGCGCGCTACACTGATGCATTCAGCGAGTATTCTACCTTTGCAGATATGCATGGGTAATCTTCTGAAAATGCATCGTGATGGGGATAGATTATTGTAATTATGAATCTTCAACGAGGAATTCCTAGTAAGTGTGAATCATCAGTTCACGCTGATTACGTCCCTGCCCTTT</t>
  </si>
  <si>
    <t>RM12.S32.assembled.filtered.nonchimera.fasta_3035705</t>
  </si>
  <si>
    <t>GGGCTCACACAAGCGGTGGATGATGTGGCTTAATTCGAGGCAACGCGAAGAACCTTATCCTGGACTTGACATGCATGGATTAACTCTGTGAAAGCAGCGCCACGCATTCGGGTGGAACTTGCACAGGTGCTGCATGGCTGTCGTCAGCTCGTGTCGTGAGAAGTCGCGTTAAGTCGCGTAACGAGAGCAACCCTTTGCCTTAGTTGCCATCATTAAGTGTGGGACTCTAAGGAGACTGCCGGGGTCAAACCGGAGGAAGGTGGGGACGACGTCAATTCAGCATGGCCTTGATTTCCAGGTCTGCACACGTCACACAATGCGGCGTACAACGGGCAGCGAACCCGCGAGGGGAAGCTAATCTCAAAAAGCGTCGCTCAGTTCGGATTGCAGGCTGCAACTCGACTGCATGAAGCTGGAATCGCTAGTAATCGCAGATCAGCTATGCTGCGGTGAATATGTTCCTGAGCCTT</t>
  </si>
  <si>
    <t>Styela</t>
  </si>
  <si>
    <t>Styela_gibbsii</t>
  </si>
  <si>
    <t>STJ11.S23.assembled.filtered.nonchimera.fasta_60004</t>
  </si>
  <si>
    <t>AAGGGCACCACCAGGAGTGGAGCCTGCGGCTTAATTTGACTCAACACGGGGACACTCACCCGGCCCGGACACAGGTAGGATTGACAGATTGAGAGCTCTTTCTTGATTCTGTGGGTGGTGGTGCATGGCCGTTCTTAGTTGGTGGAGCGATTTGTCTGGTTAATTCCGATAACGAACGAGACTCTGGCATGCTAAATAGTTACGCGACCTTCTCGGTCGGCGTCTAACTTCTTAGAGGGACTAGTGGCGTTTAGCCACACGAGATTGAGCAATAACAGGTCTGTGATGCCCGTAGAGGTCCGGGGCCGCACGCGCGCTACACGGAGTGAAGCAGCGAGTGTCCAACCTAGGCCGAAAGGTCCGGGTAACCCGTTGAACCTCACTCGTGATTGGGATAGGGACTTGCAATTGTTTCCCTTGAACGAGGAATTCCCAGTAAGCGTGAGTCATCAACTTGCGTTGATTACGTCCCTGCCCTTT</t>
  </si>
  <si>
    <t>Strombidiida_F</t>
  </si>
  <si>
    <t>Strombidiida_F_X</t>
  </si>
  <si>
    <t>Strombidiida_F_XX</t>
  </si>
  <si>
    <t>Strombidiida_F_XX_sp.</t>
  </si>
  <si>
    <t>EC08.S17.assembled.filtered.nonchimera.fasta_222372</t>
  </si>
  <si>
    <t>AAGGGCACCACCAGGCGTGGAGCTTGCGGCTCAATTTGACTCAACACGGGAAAACTTACCAGGTCCAGACATAGTAAGGATTGACAGATTGATAGCTCTTTCTTGATTCTATGGGTGGTGGTGCATGGCCGTTCTTAGTTGGTGGAGTGATTTGTCTGGTTAATTCCGTTAACGAACGAGACCTTAGCCTGCTAACTAGTCGTGGCGATCTCCCATCGTCTTCGGCTTCTTAGAGGGACTTTGTGGCTCCAAACACAAGGAAGTTTGAGGCAATAACAGGTCTGTGATGCCCTTAGATGGCCTGGGCCGCCCGCGTGCTACACTGACGCCTACAGCGAGTACTTCCCAGCCCCGAGAGGCGGCTGGGAATCAGCAATAGGCGTCGTGATGGGGATAGATCTTTGGAATTAGGGATCTTGAACGAGGAATGCCTAGTAAGCGCAGGTCATTAGCCTGCGCTGATTACGTCCCTGCCCTTT</t>
  </si>
  <si>
    <t>Prostomatea-1</t>
  </si>
  <si>
    <t>Prostomatea-1_X</t>
  </si>
  <si>
    <t>Prostomatea-1_XX</t>
  </si>
  <si>
    <t>Prostomatea-1_XX_sp.</t>
  </si>
  <si>
    <t>STJ11.S23.assembled.filtered.nonchimera.fasta_94648</t>
  </si>
  <si>
    <t>AAGGGCACCACCAGGAGTGGAGCCTGCGGCTTAATTTGACTCAACACGGGGAAACTTACCAGGTCAAAACATGGTTGGGATTGACAGATTGAGAGCTCTTTCTTGATTCTATGGGTGGTGGTGCATGGCCGTTCTTAGTTGGTGGAGTGATTTGTCTGGTTAATTCCGTTAACGAACGAGACCTTAACCTGCTAACTAGGCGCTAGATGGATAATCTAGTTGCCTTCTTAGAGGGACTATGCGTTCAAGCGCATGGAAGTTTGAGGCAATAACAGGTCAGTGATGCCCGTAGAGGTCCTGGGCCGCACGCGCGCTACACTGATACGTTCAGCGAGTTTCACCCTGGCCTGGAAAGGTTTCGGGTAATCTTCATAGTACGTATCGTGCTAGGGATCGATCTTTGGAATTATAGATCTTGAACGAGGAATTCCTAGTAAGCGCAAGTCATCAGCTTGTGCTGATTACGTCCCTGCCCTTT</t>
  </si>
  <si>
    <t>EC08.S17.assembled.filtered.nonchimera.fasta_221240</t>
  </si>
  <si>
    <t>AAGGGCACCACCAGGAGTGGAGCCTGCGGCTTAATTTGACTCAACACGGGGAAACTTACCAGGTCCAGACATAGTAAGGATTGACAGATTGATAGCTCTTTCTTGATTCTATGGGTGGTGGTGCATGGCCGTTCTTAGTTGGTGGAGTGATTTGTCTGGTTAATTCCGTTAACGAACGAGACCTTAACCTGCTAAATAGTTACACGTAACCTCGGTTACGTGGGCAACTTCTTAGAGGGACTTTGCGTGTCTAACGCAAGGAAGTTTGAGGCAATAACAGGTCTGTGATGCCCTTAGATGTTCTGGGCTGCACGCGCGCTACACTGATGCGCTCAACGAGTTTTGAACTTGCCCGGAAGGGTTGGTTAATCTTTTTAAAACGCATCGTGATGGGGATAGATTATTGCAATTATTAATCTTCAACGAGGAATTCCTAGTAAGCGCGAGTCATCAGCTCGTGCTGATTACGTCCCTGCCCTTT</t>
  </si>
  <si>
    <t>Oomycota</t>
  </si>
  <si>
    <t>Oomycota_X</t>
  </si>
  <si>
    <t>Olpidophydiales</t>
  </si>
  <si>
    <t>Olpidiopsis</t>
  </si>
  <si>
    <t>Olpidiopsis_sp.</t>
  </si>
  <si>
    <t>SBW17.S53.assembled.filtered.nonchimera.fasta_2672206</t>
  </si>
  <si>
    <t>AAGGGCACCACCAGGAGTGGAGCCTGCGGCTTAATTTGACTCAACACGAGGAAACTTACCAGGTCCGGACATAGTAAGAATTGACAGATTGACAGCACTTTCTTGGGTATATGGGTGGTGGTGCCTGGCCGTTCTTAGTTGGTGAAGTGATTTGTCTGTTTAATTCAGTTAACGAACGAGACCTCCGCCTGCTAATTAGTGACAGTTTTGCTTGCAAAGCTGGTTTAGATCTTCTTAGAGGGACACTCGGGTTTTCGCCGAGGGAAGTTGGAGGCAATACCAGGTCTGTGATGCCCGTAGATGTCCTGGGCCGCACGCGCGCTACACTGATGAATTCAACGAGTTTATAACATGGATGGAGACGTCTGGGTCATCTGTTAAACCTGCATCGTGATGGGGATAGATCTTTGAAACTATAGATCTTCAACGAGGAATTCCTAGTAAACGCAAGTCATCAGCTTGCATTGATTACGTCCCTGCCCTTT</t>
  </si>
  <si>
    <t>PR17.S52.assembled.filtered.nonchimera.fasta_1595048</t>
  </si>
  <si>
    <t>AAGGGCACCACCAGGAGTGGAGCCTGTGGCTTAATTTGACTCAACACGGGAAAACTCACCAGGCCCGGACACTGGAAGGATTGACCGATTGATAGCTCTTTCTTGATTCGGTGGGTGGTGGTGCATGGCCGTTCTTAGTTGGTGGAGTGATTTGTTTGGTTAATTTCGATAAAGAAAGAGAATGTGTTCTGCTAAATAGTGTTTACTTTTCTTTTGAGTAAACTTTTCTTCTTAGAGGGACTGGGAACTGTTAGTTGCACGAGATTGAGCAATAACAGGTCTGTGATGCCCTTAGATGTTCTTGCCCCCACACCCCCTACACTTAATAGATCACCGTGTCACCCTTCCCGAAAGGGACGGGTAAACCGCTGAACCCTATTCTTGTTAGGGATCGCGCCTTTCAATTATTCCCCGTGAACCAGTAATTCCCATTAGGCGCAAGTCATCAGCTTTCTTCGATTACGTCCCTGCCCTTT</t>
  </si>
  <si>
    <t>Chaetopterus</t>
  </si>
  <si>
    <t>Chaetopterus_luteus</t>
  </si>
  <si>
    <t>EC08.S17.assembled.filtered.nonchimera.fasta_220627</t>
  </si>
  <si>
    <t>AAGGGCACCACCAGGAGTGGAGCCTGCGGCTTAATTTGACTCAACACGGGAAAACTCACCCGGCCCGGACACTGTAAGGATTGACAGATTGAGAGCTCTTTCTTGATTCGGTGGGTGGTGGTGCATGGCCGTTCTTAGTTGGTGGAGCGATTTGTCTGGTTAATTCCGATAACGAACGAGACTCTAGCCTATTAAATAGTTCGCCGATTTCGATTCGTCGGCGCTAACTTCTTAGAGGGACAAGTGGCGTTTAGCCACACGAGATTGAGCAATAACAGGTCTGTGATGCCCTTAGATGTTCGGGGCCGCACGCGCGCTACACTGAAAGAATCAGCGTGTGTCTACCCTGGTCCGGCAGGATTGGGTAACCCGTTGAACCTCTTTCGTGCTAGGGATTGGGGCTTGTAATTCTTCCCCATGAACGAGGAATTCCCAGTAAGCGCGAGTCATAAGCTCGCGTTGATTACGTCCCTGCCCTTT</t>
  </si>
  <si>
    <t>BLOOM10.S22.assembled.filtered.nonchimera.fasta_1290</t>
  </si>
  <si>
    <t>AAGGGCACCACCAGGAGTGGAGCCTGCGGCTTAATTTGACTCAACACGGGAAATCTCACCAGGCCCGGACACTGGAAGGATTGACAGATTGAGAGCTCTTTCTCGATTCGGTGGGTGGTGGTGCATGGCCGTTCTTAGTTGGTGGAGTGATTTGTCTGGTTAATTCCGATAACGAACGAGACTCTAACCTGCTACCTAGTTACGTCGTCTCTTTTGCGGCGGAATTTCTTCTTAGAGGGACTGATAGTGTCTAACTATACGAGATTGAGCAATAACAGGTCTGTTATGCCCTTAGATGTTCTGGGCCGCACGCTCGCTACACTGAATAGATCAGCGTGTCTTCCTTTGCCGAGAGGTACGGGTAACCCGCTTAACCCTATTCGTGGTAGGGATCGGGTCTTGCAATTATTCCCCGTGAACCAGGAATTCCCAGTAAGCGCAAGTCATAAGCTTGCGTTGATTACGTCCCTGCCCTTT</t>
  </si>
  <si>
    <t>STJ11.S23.assembled.filtered.nonchimera.fasta_66933</t>
  </si>
  <si>
    <t>AAGGGCACCACCAGGAGTGGAGCCTGCGGCTTAATTTGACTCAACACGGGGAAACTTACCAGGTCCAGACATAGTGAGGATTGACAGACTGCTAGCTCTTTCGAGATTCTATGGGTGGTGGTGCATGGCCGTTCTTAGTTGGTGGAGTGATTTGTCTGGTTAATTCCGTTAACGAACGAGACCTTAGCCTGCTAAATAGGATCCCCAACTTTCTAGTTGACGGAGGCCTTCTTAGAGGGACGGCGCGTGTCTAACGCGAGGAAGTGTGAGGCAAGAACAGGTCTGTGATGCCCTTAGATGTTTGGGGCTGCACGCGCGCGACACTGAGGCGTTCAACGAGTGTTTCTACCTGCTCCGGAAGGAGTGGGCAACCTTGTGAAAGCGCATCGTGATGTGGATAGATTATTGCAATTGTTAATCTTCAACGAGGAATTCCTAGTAAGCGCGAGTCATCAACTCGTGCTGATTACGTCCCTGCCCTTT</t>
  </si>
  <si>
    <t>MAST-4B</t>
  </si>
  <si>
    <t>MAST-4B_X</t>
  </si>
  <si>
    <t>MAST-4B_X_sp.</t>
  </si>
  <si>
    <t>STJ11.S23.assembled.filtered.nonchimera.fasta_68592</t>
  </si>
  <si>
    <t>AAGGGCACCACCAGGAGTGGAGCCTGCGGCTTAATTTGACTCAACACGGGAACACTTACCAGGTCCGGACATAGTAAGGATTGACAGATTGATAGCTCTTTCTTGATTCTATGGGTGGTGGTGCATGGCCGTTCTTAGTTGGTGGAGTGATTTGTCTGGTTAATTCCGTTAACGAACGAGACCTCAGCCTGCTAAATAGTTGCGTTTTTTTTCAAAAGACGTGAACTTCTTAGAGGGACTATCGGTGTTTAATCGGTGGAAGTTTGAGGCAATAACAGGTCTGTGATGCCCTTAGATGTTCTGGGCCGCACGCGCGCTACACTGATTCATGCAACGAGTTTTTTCCTTGGCTGAAAGGCCTGGGTAATCTTTGAACGTGAATCGTGCTGGGGATAGATGATTGCAATTATTCATCTTCAACGAGGAATTCCTAGTAAACGCAAGTCATCAGCTTTCATTGATTACGTCCCTGCCCTTT</t>
  </si>
  <si>
    <t>PR03.S1.assembled.filtered.nonchimera.fasta_1243773</t>
  </si>
  <si>
    <t>GGGCCCGCACAAGCGGTGGAGCATGTGGTTTAATTCGATGCAACGCGAAGCACCTTACCAGGGTTTGACATGATACGAATTTTTATGAAAGTACAAAGTGCCGTTTGGAACGTATACCCTGGTGGTGCATGGCTGTCGTCAGCTCGTGTCGGGAGATGTTGGGTTAAGTACCGCAACGAGCGCAACCCTTATTTTTAGTTGCCTTTTGGAACTCTAGAAATACTGCCGGTGATAAACCGGAGGAAGGCGGGGATGACGTCAAGTCAGCACGCCCCTTACCCCCTGGGCTACACACGTGCTACATTGGGCGGGACAATGAGATGCGAGTCGGCGAAGTTAAGCTAATCTAAAAACTCGTTCTAAGTTCGGATTGTAGGCTGCAACTCGCCTACATGAAGGTGGAATCGCTAGTAATCGCTGGTCAGCTATACCGCGGTGAATTCGTTCCCGGGCCTT</t>
  </si>
  <si>
    <t>Mercenaria</t>
  </si>
  <si>
    <t>Mercenaria_mercenaria</t>
  </si>
  <si>
    <t>EC11.S24.assembled.filtered.nonchimera.fasta_273632</t>
  </si>
  <si>
    <t>AAGGGCACCACCAGGAGTGGAGCCTGTGGCTTAATTTGACTCAACACGGGGAACCTCACCCGGCCCGGACACTGCAAGGATTGACAGATTGAGAGCTCTTTCTTGATTCGGTGGGTGGTGGTGCATGGCCGTTCTTATTTGGTGGAGCGATTTGTCTGGTTAATTCCGATAACGAACGAGACTCTAGCCTGCTAAATAGTTCGGGGATCCTCTATCGAGTCCCCGCCAACTTCTTCGAGTGACAAGTGGCGCTTAGCCACACGAGATTGAGCAATAACAGGGTGGTGATGCCCTTAGATGTTCGGGGCCGCACATGCGCTACACTGAATGGATCAGCGTGCGTCTCGCCTGACCCGAGAGGGTTGGGAAACCCGCTGAACCCCATTCGTGCGAGGGATTGGGGCTTGCAATTGTTCCCCATGAACGAGGAATTCCCAGTAAGCGCGAGTCATCAGCTCGCGTTGATTACGTCCCTGCCCTTT</t>
  </si>
  <si>
    <t>Polykrikos</t>
  </si>
  <si>
    <t>Polykrikos_schwartzii</t>
  </si>
  <si>
    <t>BLOOM10.S22.assembled.filtered.nonchimera.fasta_235</t>
  </si>
  <si>
    <t>AAGGGCACCACCAGGAGTGGAGCCTGCGGCTTAATTTGACTCAACACGGGGAAACTTACCAGGTCCAGACATAGTAAGGATTGACAGATTGATAGCTCTTTCTTGATTCTATGGGTGGTGGTGCATGGCCGTTCTTAGTTGGTGGAGTGATTTGTCTGGTTAATTCCGTTAACGAACGAGACCTTAACCTGCTAAATAGTTACGCGTAACTTCGGCTACGCGGGCAACTTCTTAGAGGGACTTTGTGTGTCTAACACAAGGAAGTTTGAGGCAATAACAGGGCTGGGATGCCCTTAGATGTTCTGGGCTGCACGCGCGCTACACTGATGCATTCATCGAGTTTATGACCTTGCTTGGAAAAGTTGGGTAATCTTTTCAAATTGCATCGTGATGGGGATAGATTATTGCAATTATTAATCTTCAACGAGGAATTCCTAGTAAGCGCGAGTCATCAGCTCGTGCTGATTACGTCCCTGCCCTTT</t>
  </si>
  <si>
    <t>Euduboscquella</t>
  </si>
  <si>
    <t>Euduboscquella_crenulata</t>
  </si>
  <si>
    <t>STJ11.S23.assembled.filtered.nonchimera.fasta_63236</t>
  </si>
  <si>
    <t>AAGGGCACCACCAGGAGTGGAGCCTGCGGCTTAATTTGACTCAACACGGGAAAACTCACCAGGTCCAGACATAGATAGGATTGACAGACTGATAGCTCTTTCTTAATTCTATGGGTGGTGGTGCATGGCCGTTCTTAGTTGGTGGAGTGATTTGTCAGGTTAATTCCGTTAACGAACGAGACCTTAACCTGCTAAATAGTTTCCAGAACTTAGGTTCTCGGGTTACTTCTTAGAGGGACTTCGTGTGTTTAACGCGAGGAAGTTTGAGGCAATAACAGGTCTGTGATGCCCTTAGATGTCCTGGGCTGCACGCGCGCTACACTGATGTGTCCAATAAGCTCCTAACCTACTCCGAAGGGATTGGGTAACCTTAGCAAAGCACATCGTGATGGGGATAGACTCTTGCAATTTTTAGTCTTGAACGAGGAATTCCTAGTAAGCATAAGTCATCAGCTTATGTTGATTACGTCCCTGCCCTTT</t>
  </si>
  <si>
    <t>Peronosporomycetes</t>
  </si>
  <si>
    <t>Olpidiopsis_porphyrae</t>
  </si>
  <si>
    <t>EC15.S44.assembled.filtered.nonchimera.fasta_406666</t>
  </si>
  <si>
    <t>AAGGGCACCACCAGGAGTGGAGCCTGCGGCTTAATTTGACTCAACACGGGGAAACTTACCAGGTCCAGACATAGTAAGGATTGACAGATTGAGAGCTCTTTCTTGATTCTATGGGTGGTGGTGCATGGCCGTTCTTAGTTGGTGGAGTGATTTGTCTGGTTAATTCCGTTAACGAACGAGACCTCCGCCTGCTAAATAGTTTCGCTTACCATTTTGGTAGGTAGCGACTTCTTAGAGGGACTTTTGGCGATTAGCAAAAGGAAGTTGGAGGCAATAACAGGTCTGTGATGCCCTTAGATGTGCTGGGCCGCACGCGCGCTACACTGATGCGTTCAACGAGTTTACAACCTTGATTGATAGGTCTGGGTAATCTTTTGAGTGCGCATCGTGCTAGGGATAGATTATTGCAATTATTAATCTTGAACGAGGAATTCCTAGTAAACGCAAGTCATCAGCTTGCATTGATTACGTCCCTGCCCTTT</t>
  </si>
  <si>
    <t>STJ11.S23.assembled.filtered.nonchimera.fasta_80961</t>
  </si>
  <si>
    <t>AAGGGCACCACCAGGAGTGGAGCCTGCGGCTTAATTTGACTCAACACGGGGAAACTTACCAGGTCCAGACATAGTAAGGATTGACAGATTGAGAGCTCTTTCTTGATTCTATGGGTGGTGGTGCATGGCCGTTCTTAGTTGGTGGAGTGATTTGTCTGGTTAATTCCGTTAACGAACGAGACCTCCGCCTGCTAAATAGTTTTGTGTACATTTTATGTATATGAAAACTTCTTAGAGGGACTTTTGGCGATTAGCCAAAGGAAGTTGGAGGCAATAACAGGTCTGTGATGCCCTTAGATGTGCTGGGCCGCACGCGCGCTACACTGATGCGTTCAACGAGTTTACAACCTTGATTGATAGGTCTGGGTAATCTTTTGAATGCGCATCGTGCTAGGGATAGATTATTGCAATTATTAATCTTGAACGAGGAATTCCTAGTAAACGCAAGTCATCAGCTTGCATTGATTACGTCCCTGCCCTTT</t>
  </si>
  <si>
    <t>PR04.S5.assembled.filtered.nonchimera.fasta_789614</t>
  </si>
  <si>
    <t>GGGCCCGCACAAGCGGTGGAGTATGTGGTTTAATTCGATGCAACGCGAAGAACCTTACCAGGGCTTGACATGTCACAAATCTTCTTGAAAGGGAAGAGTGCCTTCGGGAATGTGAACACAGGTGGTGCATGGCTGTCGTCAGCTCGTGTCGTGAGATGTTGGGTTAAGTCCCGCAACGCGCGTAACCCTTGTGTTTCGTTGCCATCCTTCAGTTGGGCACTTTAAAGAGACTGCCGGTGATAAACCGGAGGAAGGGGAGGACGACGTCAAGTCAGCATGCCCCCTAAGCCCTGGGCTAAACACGGACTTCCATGGCCGAGACAAAGAGTCGCAAGTCTGCGCAGACAAGACAATCTCATAAACTCGGTCTCAGTGCGGATTGCAGGCTGCAACTCGACTGCATGAAGTTGGAATCGCTATTAATCGCCGGTCAGCCATACGGCGGTGAATCCGTTCCCGGGCCTT</t>
  </si>
  <si>
    <t>Callinera</t>
  </si>
  <si>
    <t>Callinera_sp.</t>
  </si>
  <si>
    <t>PR07.S14.assembled.filtered.nonchimera.fasta_965642</t>
  </si>
  <si>
    <t>AAGGGCACCACCAGGAGTGGAGCCTGCGGCTTAATTTGACTCAACACGGGAAAACTTACCCGGCCCGGACACCGTGAGGATTGACAGATCGAGAGCTCTTTCTTGATTCGGTGGGTGGTGGTGCATGGCCGTTCTTAGTTGGTGGAGCGATTTGTCTGGTTAATTCCGATAACGAACGAGACTCTAGCCTGCTAAATAGTTGGTCGATGCCTCCGGCGTCGGCGCACACAAACGAACTTCTTAGAGGGACCAGCGGCTTTTAGTCGCGCGAGATTGAGCAATAACAGGGCTGTGATGCCCTTAGATGTTCGGGGCCGCACGCGCGCTACACTGAAGGCATCAACGTGCGTGTACGTACTGGCGCGACAGCGCCGGTCAACCCGTTGAACCGCTGTCGTGCTAGGGATCGGGGCTTGCAATTGTTCCCCGTGAACGAGGAATTCCCAGTAAGCGCCGGTCATAAACCGGCGTTGATTACGTCCCTGCCCTTT</t>
  </si>
  <si>
    <t>Myoida</t>
  </si>
  <si>
    <t>Mya</t>
  </si>
  <si>
    <t>Mya_arenaria</t>
  </si>
  <si>
    <t>STJ11.S23.assembled.filtered.nonchimera.fasta_58289</t>
  </si>
  <si>
    <t>AAGGGCACCACCAGGAGTGGAGCCTGTGGCTTAATTTGACTCAACACGGGGAACCTCACCCGGCCCGGACACTGCAAGGATTGACAGATTGAGAGCTCTTTCTTGATTCGGTGGGTGGTGGTGCATGGCCGTTCTTAGTTGGTGGAGCGATTTGTCTGGTTAATTCCGATAACGAACGAGACTCTAGCCTGCTAAATAGTTCGGGCGTCCTCTACGCGAGCGCCCGTCAACTTCTTAGAGGGACAAGTGGCGCTTAGCCACACGAGATTGAGCAATAACAGGCCTGGGATGCCCTTAGATGTTCGGGGCCGCACATGCGCTACACTGAATGGATCAGCGTGCGTCTCGCCTGGCCCGAGAGGGCTGGGAAACCCGTTGAACCCCATTCGTGCTAGGGATTGGGGCTTGCAATTGTTCCCCATGAACGAGGAATTCCCAGTAAGCGCGAGTCATCAGCTCGTGTTGATTACGTCCCTGCCCTTT</t>
  </si>
  <si>
    <t>Capitellida</t>
  </si>
  <si>
    <t>Dasybranchus</t>
  </si>
  <si>
    <t>Dasybranchus_sp.</t>
  </si>
  <si>
    <t>EC11.S24.assembled.filtered.nonchimera.fasta_310184</t>
  </si>
  <si>
    <t>AAGGGCACCACCAGGAGTGGAGCCTGCGGCTTAATTTGACTCAACACGGGAAAACTCACCAGGCCCGGACACTGTAAGGATTGACAGATTGAGAGCTCTTTCTTGATTCGGTGGGTGGTGGTGCATGGCCGTTCTTAGTTGGTGGAGCGATTTGTCTGGTTAATTCCGCTAACGAACGAGACTCTAGCCTATTAAATAGTTCGCCGATTACGTCTCGTCGGCGTTAACTTCTTAGAGGGACAAGTGTCGTATAGGCACGCGAGATTGAGCAATAACAGGTCTGTGATGCCGTTAGATTTTTGGGGCCGCACGCGCGCTACACTGAAGGACTCAACGTGTGTTTGTCCTGGCTCGGGAGGGCTGGGTAACCCGTTGAACCTCCTTCGTGCTAGGGATTGGGGCTTGTAATTCTTCCCCATGAACGAGGAATTCCCAGTAAGCGCGAGTCATCAGCTCGCGTTGATTACGTCCCTGCCCTTT</t>
  </si>
  <si>
    <t>Favella</t>
  </si>
  <si>
    <t>Favellidae</t>
  </si>
  <si>
    <t>Favella_ehrenbergii</t>
  </si>
  <si>
    <t>BLOOM10.S22.assembled.filtered.nonchimera.fasta_5097</t>
  </si>
  <si>
    <t>AAGGGCACCACCAGGCGTGGAGCTTGCGGCTCAATTTGACTCAACACGGTGAAACTTACCAGGTCCAGACATAGTGAGGATTGACAGATTGATAGCTCTTTCTTGATTCTATGGGTGGTGGTGCATGGCCGTTCTTAGTTGGTGGAGTGATTTGTCTGGTTAATTCCGTTAACGAACGAGACCTTAGCCTACTAAATAGTCGCTCCTATCCTGAATAGGTGAAGACTTCTTAGAGGGACTTTGCAAGCAACTGCAAGGAAGTTTGAGGCAATAACAGGTCTGGGATGCCCTTAGATGGCCTGGGCCGCACGCGTGCTACACGGACGCATACAGCGAGCAAACCGGCTCCGTGAGGCAGCTTGGTAAACAGCAATATGCGTCGTGCTGGGGATAGATCTTTGGAATTTTTGATCTTGAACGAGGAATGCCTAGTAAGCGCAAGTCATCAGCTTGCGTTGATTACGTCCCTGCCCTTT</t>
  </si>
  <si>
    <t>PR14.S40.assembled.filtered.nonchimera.fasta_194100</t>
  </si>
  <si>
    <t>AAGGGCACCACCAGGAGTGGAGCCTGCGGCTTAATTTGACTCAACACGGGGAAACTCACCAGGTCCAGACATAATAAGGATTGACAGATTGATAGCTCTTTCTTGATTTTATGGGTGGTGGTGAATGGCCGTTCTTAGTTCGTGGAGTGATTTGTCTGCTTAATTGCGTTAACGAACGAGACCTTACCCTGCTAAATAGAATGGCCTATCTTCGGATAAGCGTCTTTCTTCTTAGAGGGACTTTATGCGTTTCAGCATGAGGAAGTTTGAGGCTAAAACAGGTCTGTGATGCCCTTAGATTTTCTGGGCTGCACGCGCGCTACACTGATGCGTTCAACGAGTGTATAACCTTGCCCGATAGGGTTGGGTAATCTTTTGAACACGCATCGTGATGGGGATAGATTATTGCAATTATTAATCTTCAATGAGGAATTCCTAGTAATGATGGATCATCAGTTCATCGTGATTACGTCCCTGCCCTTT</t>
  </si>
  <si>
    <t>Bellerochea</t>
  </si>
  <si>
    <t>Raphid-pennate</t>
  </si>
  <si>
    <t>Pleurosigma</t>
  </si>
  <si>
    <t>Pleurosigma_sp.</t>
  </si>
  <si>
    <t>EC15.S44.assembled.filtered.nonchimera.fasta_372966</t>
  </si>
  <si>
    <t>AAGGGCACCACCAGGAGTGGAGCCTGCGGCTTAATTTGACTCAACACGGGAACACTTACCAGGTCCAGACATAGTGAGGATTGACAGATTGAGAGCTCTTTCTTGATTCTATGGGTGGTGGTGCATGGCCGTTCTTAGTTGGTGGAGTGATTTGTCTGGTTAATTCCGTTAACGAACGAGACCCCTGCCTGCTAAATAGCCCAGTGAGTGATTTTTCACTGACTGATGGCTTCTTAGAGGGACGTGCATCCTTTTAGATGCAGGAAGATAGGGGCAATAACAGGTCTGTGATGCCCTTAGATGTCCTGGGCGGGACGCGCGCTACACTGATGCGGTCAACGAGTTTTTCCTTGGCCGAGAGGCCTGGGCAATCTTTTAAACCCGCATCGTGATAGGGATAGATTATTGCAATTATTAATCTTGAACGAGGAATTCCTAGTAAACGCAGATCATCAATCTGCATTGATTACGTCCCTGCCCTTT</t>
  </si>
  <si>
    <t>BLOOM10.S22.assembled.filtered.nonchimera.fasta_2393</t>
  </si>
  <si>
    <t>AAGGGCACCACCAGGAGTGGAGCCTGCGGCTTAATTTGACTCAACACGGGAAATCTCACCAGGCCCGGACACTGGAAGGATTGACAGATTGAGAGCTCTTTCTCGATTCGGTGGGTGGTGGTGCATGGCCGTTCTTAGTTGGTGGAGTGATTTGTCTGGTTAATTCCGGTAACGAACGAGACTCTAACCTGCTAACTAGTTACGTCGGCTCTTTTTCGGCGGAATTTCTTCTTAGAGGGCCTGATTGTGTCCAACTCTATGATATTGAGCAATAACAGGTCTTGGATGCCCGTAGAGGTTCTGGGCCGAACGCGCGCTACACTGAATAGGTCAGCGTTTCTTCCTTTGCCGAGAGGTACGGGTAACCCGCTGAACCCTATTCGTGGTAGGGATCGGTGCTTGCAATTATTCCCCGTGAACCAGGAATTCCCAGTAAGCGCAAGTCATAAGCTTGCGTTGATTACGTCCCTGCCCTTT</t>
  </si>
  <si>
    <t>Dictyoceratida</t>
  </si>
  <si>
    <t>Vaceletia</t>
  </si>
  <si>
    <t>Vaceletia_sp.</t>
  </si>
  <si>
    <t>EC11.S24.assembled.filtered.nonchimera.fasta_271942</t>
  </si>
  <si>
    <t>AAGGGCACCACCAGGAGTGGAGCCTGCGGCTTAATTTGACTCAACACGGGAAAACTCACCAGGTCCAGACATGGTAAGGATTGACAGATTGAGAGCTCTTTCTTGATTCTATGGGTGGTGGTGCATGGCCGTTCTTAGTTGGTGGAGTGATTTGTCTGGTTAATTCCGTTAACGAACGAGACCTTAACCTGCTAACTTGTTACGCCATTCTCGAATGGTGGCCAACTTCTTAGAGGGACTATCGGTGTTCAACCGATGGAAGTTTGAGGCAATAACAGGTATGGGATGCCCTTAGATGTTCTGGGCCGCACGCGCGCTACACTGATCGAGCCAGCGAGCCTGTCCCGCGCCGGTAGGTGCGGGTAATCTTGTGAAACTCGATCGTGCTGGGGATAGACCATTGCAATTATTGGTCTTCAACGAGGAATTCCTAGTAAGCGCAAGTCATCAGCTTGCGTTGATTACGTCCCTGCCCTTT</t>
  </si>
  <si>
    <t>Micronephthys stammeri</t>
  </si>
  <si>
    <t>Micronephthys</t>
  </si>
  <si>
    <t>Micronephthys_stammeri</t>
  </si>
  <si>
    <t>PR19.S62.assembled.filtered.nonchimera.fasta_465291</t>
  </si>
  <si>
    <t>AAGGGCACCACCAGGAGTGGGGCCTGCGGCTTAATTTGACTCAACGCGGGGAACCTCGCGAGGGCACGACGCAGTCAGGATTGACAGACTGAGAGCTCTTTCTCGATTCTGCGGGTGGTGGTGCATGGCCGTTCTTAGTTCGTGGAGCGATTTGTCTGGTTAATTCCGATAACGAACGAGACTCCAGCCTGCTAACTAGCTCGTCCGTATGCGCTCCTGAGGGAGGTTCCCGCGGGCGCCAGAGCTTCTTAGAGGGATGTGCGGCGTTTAGCCGCAAGAGATGGAGCAATAACAGGTCTGTGATGCCCTTAGATGTCCTCGGCCGCACGCGCGCCACACTGAAGGAATCAGCGAGTCTTCCTGCTCCGAGAGGAGTGGGCAACCTGTTGAACCTCCTTCGTGATAGGGATTGGGGCTTGAAACTATTCCCCATGAACGAGGAATTCCCAGTAAGCGCGAGTCATCAGCTCGCGTTGATTACGTCCCTGCCCTTT</t>
  </si>
  <si>
    <t>BLOOM10.S22.assembled.filtered.nonchimera.fasta_4723</t>
  </si>
  <si>
    <t>AAGGGCACCACCAGGAGTGGAGCCTGTGGCTTAATTTGACTCAACACGGGAAAACTCACCAGGCCCGGACACTGGAAGGATTGACAGATTGATAGCTCTTTCTTGATTCGGTGGGTGGTGGTGCATGGCCGTTCTTAGTTGGTGGAGTGATTTGTCTGGTTAATTCCGATAACGAACGAGCCTCTGTCCTGCTAAATAGTGTTTACTTCTCTTTTGAGTAAACATTTCTTCTTAGGGGGACTGGCAACTCTTAGTTGCACGAGATTGAGCAATAACAGGTCTGTTATGCCCTTCTATGTTCTGGGCCGCACACGCGCGACACTGAATAGATCAGCGTGTCACCCTTCCCGAAAGGGACGGGTAAACCGCTGAACCCTATTCGTGGTAGGGATCGGGGCTTGCAATTATTCCCCGTGAACCAGGAATTCCCAGTAGGCGCAAGTCATCAGCGTGCGTCGATTACGTCCCTGCCCTTT</t>
  </si>
  <si>
    <t>PR19.S62.assembled.filtered.nonchimera.fasta_449133</t>
  </si>
  <si>
    <t>AAGGGCACCACCAGGCGTGGAGCTTGCGGCTCAATTTGACTCAACACGGGGAAACTTACCAGGTCCAGACATAGTGAGGATTGACAGATTGATAGCTCTTTCTTGATTCTATGGGTGGTGGTGCATGGCCGTTCTTAGTTGGTGGAGTGATTTGTCTGGTTAATTCCGTTAACGAACGAGACCTTAGCCTACTAAATAGTCGCTCCAATCATGATTGGAGGCGACTTCTTAGAGGGACTTTGTAACAAATACAAGGAAGTTTGAGGCAATAACAGGTCTGTGATGCCCTTAGATGGCCTGGGCCGCACGCGTGCTACACTGACGCATACAGCGAGTAACTCCAGCTCCGTGAGGCAGCTGGTAATCAGCAATATGCGTCGTGATGGGGATAGATCTTTGGAATTTTTGATCTTGAACGAGGAATGCCTAGTAAGCGCAAGTCATCAGCTTGCGTTGATTAAGTCCCTGCCCTTT</t>
  </si>
  <si>
    <t>Strobilidiidae_I_X</t>
  </si>
  <si>
    <t>Strobilidiidae_I_X_sp.</t>
  </si>
  <si>
    <t>EC08.S17.assembled.filtered.nonchimera.fasta_238633</t>
  </si>
  <si>
    <t>AAGGGCACCACCAGGCGTGGAGCTTGCGGCTCAATTTGACTCAACACGGGGAAACTTACCAGGTCCAGACATAGTAAGGATTGACAGATTGATAGCTCTTTCTTGATTCTCTGGGTGGTGGTGCATGGCCGTTCTTAGTTGGTGGAGTGATTTGTCTGGTTAATTCCGTTAACGAACGAGACCTTAGCCTGCTAAATAGTTTAGTCAATCATGATTGGCAAAACTTCTTAGAGGGACTTTGTAAGCAAATACAAGGAAGTTTGAGGCAATAACAGGTCTGGGATGCCCTTAGATGTCCTGGGCCGCACGCGGGCTACACTGACTGATACACCGAGTTCTCCAGCTCCGCGAGGTAGCTGGTAATCATTAATATCAGTCGTGATGGGGATAGATCTTTGGAATTATTGATCTTGAACGAGGAATGCCTAGTAATCGTACGTCATCAGCGTGCGATGATTACGTCCCTGCCCTTT</t>
  </si>
  <si>
    <t>TIN_01</t>
  </si>
  <si>
    <t>Tintinnopsis_01</t>
  </si>
  <si>
    <t>Tintinnopsis_major</t>
  </si>
  <si>
    <t>BLOOM10.S22.assembled.filtered.nonchimera.fasta_42271</t>
  </si>
  <si>
    <t>AAGGGCACCACCAGGCGTGGAGCTTGCGGCTCAATTTGACTCAACACGGGGAAACTTACCAGGTCCAGACATAGTGAGGATTGACAGATTGATAGCTCTTTCTTGATTCTATGGGTGGTGGTGCATGGCCGTTCTTAGTTGGTGGAGTGATTTGTCTGGTTAATTCCGTTAACGAACGAGACCTTAGCCTACTAACTAGTCTAGGGAATATTCACATTCTCGCGACTTCTTAGAGGGACTTTGCAAGCAACTGCAAGGAAGTTTGAGGCAATAACAGGTCTGTGATGCCATTAGATGTCCTGGGCCGCACGCGTGCTACACTGACTCATACAGCGAGTCTTACCGGCTCCGTGAGGCTGGCGGGAAACAACAATATGAGTCGTGCTGGGGATAGAGCGTTGGAATTGTTGACCTTGAACGAGGAATGCCTAGTAAGCGCAGGTCATCAGCCTGCGTTGATTAAGTCCCTGCCCTTT</t>
  </si>
  <si>
    <t>Zoothamnium</t>
  </si>
  <si>
    <t>Zoothamniidae</t>
  </si>
  <si>
    <t>Zoothamnium_alternans</t>
  </si>
  <si>
    <t>RM14.S42.assembled.filtered.nonchimera.fasta_637138</t>
  </si>
  <si>
    <t>TTTTGCACCACCATGGAGTGGAGCCTGCGGCTTAATTTGACTCAACACTGGGAAACTCATCAGGGCAAGAAGATTTTAGGATTGACAGATTGAGAGTTCTTTCTTGATTGATCTAGTGGTGGTGCATGGCCTTTCTTAGTTGGTGGAGTGATTTGTCTGGTTAATTCCGTTAACGAACGAGACCTTAACCTGCTAACTAGTATTACTATGAATAATGGTAACTACTTCTTAGAGGGACTATGTGTGGTAATCACATGGAAGTTTGAGGCAATAACAGGTCTGTGATGCCCGTAGATGTCCTGAGCTGCACGCGCGCTACAATGACACATTCAACGAGTTTTTCCTGATCCGAAAGGATTTGGGTAATCTTTTTAGTATGTGTCGTGCTAGGGATAGATTCTTGTAATTATGGATCTTGAACGAGGAATTCCTAGTAAGCACAAGTCATCAGCTTGTGCTGATTACGTCCCTGCAAAAT</t>
  </si>
  <si>
    <t>Woloszynskia</t>
  </si>
  <si>
    <t>Chytriodinium_sp.</t>
  </si>
  <si>
    <t>STJ11.S23.assembled.filtered.nonchimera.fasta_97600</t>
  </si>
  <si>
    <t>AAGGGCACCACCAGGAGTGGAGCCTGCGGCTTAATTTGACTCAACACGGGGAAACTCACCAGGTCCAGACATAGTAAGGATTGACAGATTGATAGCTCTTTCTTGATTCTATGGGTGGTGGTGCATGGCCGTTCTTAGTTGGTGGAGTGATTTGTCTGGTTAATTCCGTTAACGAACGAGACCTTAACCTGCTAAATAGTTACGTGTAACTTCGGTTACTCGGGCAACTTCTTAGAGGGACTTTGCGTGTCTAACGCAAGGAAGTTTGAGGCAATAACAGGGCTGTGATGCCCTTAGCTGTCCTGGGCTGCACGCGCGCTACACTGATGCATTCACCGAGCTTTTTCTGCCCTGACAAGGGTGGGTAATCTTGTGAAATTGCATCGTGATGGGGATAGATTATTGCAATTATTAATCTTCAACGAGGAATTCCTAGTAAGCGCGAGTCATCAGCTCGTGCTGATTACGTCCCTGCCCTTT</t>
  </si>
  <si>
    <t>Euduboscquella_sp.</t>
  </si>
  <si>
    <t>BLOOM10.S22.assembled.filtered.nonchimera.fasta_13031</t>
  </si>
  <si>
    <t>AAGGGCACCACCAGGAGTGGAGCCTGCGGCTTAATTTGACTCAACACGGGAAAACTCACCAGGTCCAGACATAGTCAGGATTGACAGACTGATAGCTCTTTCTTAATTCTATGGGTGGTGGTGCATGGCCGTTCTTAGTTGGTGGAGTGATTTGTCTGGTTAATTCCGTTAACGAACGAGACCTTAACCTGCTAAATAGTTTTCGGAACTTAGGTTCTCTGGTTACTTCTTAGAGGGACTTTGTGTGTATAACGCAAGGAAGTTTGAGGCAATAACAGGTCTGTGATGCCCTTAGATGTTCTGGGCTGCACGCGCGCTACACTGATGTGTCCAACAAGTACCTAACCTACTCCGAAGGGACTGGGTAAACTTTGCAAAGCACATCGTGATGGGGATAGATTATTGCAATTATTAGTCTTGAACGAGGAATTCCTAGTAAGCGCAAGTCATCAGCTTGTGTTGATTACGTCCCTGCCCTTT</t>
  </si>
  <si>
    <t>Leptocylindrus_convexus</t>
  </si>
  <si>
    <t>STJ11.S23.assembled.filtered.nonchimera.fasta_58043</t>
  </si>
  <si>
    <t>AAGGGCACCACCAGGAGTGGAGCCTGCGGCTTAATTTGACTCAACACGGGAAAACTTACCAGGTCCAGACATAGTGAGGATTGACAGATTGAGAGCTCTTTCTTGATTCTATGGGTGGTGGTGCATGGCCGTTCTTAGTTGGTGGAGTGATTTGTCTGGTTAATTCCGTTAACGAACGAGACCCCCGCCTGCTAAATAGACTTGCGAATGGTTTTACCATTGGCGTAGTCTTCTTAGGGGGACGTCTTGCGACTAGTGAGAGGAAGTTGGGGGCAATAACAGGTCTGTGATGCCCTTAGATGTTCTGGGCCGCACGCGTGCTACACTGATGCGTTCATCGAGTGTATATCCTTGGCCGAGAGGCCTGGGTAATCTTCTGAATGCGCATCGTGATAGGGATAGATTATTGCAATTATTAATCTTGAACGAGGAATTCCTAGTAAACGCAGTTCATCAAACTGCATTGATTACGTCCCTGCCCTTT</t>
  </si>
  <si>
    <t>SBW10.S21.assembled.filtered.nonchimera.fasta_2389760</t>
  </si>
  <si>
    <t>AAGGGCACCACCAGGAGTGGAGCCTGTGGCTTAATTTGACTCAACACGGGAACACTCCCCAGGCCCGGACACTGGAAGGATTGACAGATTGATAGCTCTTTCTTGATTCGGTGGGTGGTGGTGCATGGCCGTTCTTAGTTGGTGGAGTGATTTTTCTGGTTAATTCCGATCACGAACGAGACTCTGTCCTGCTAAATAGTGTTTACTTCTCTTTTGAGTAAACATTTCTTATTAGATGGACTGGCAACTCTTAGTTGCAAGAGATTGAGCAATAACAGGTCTGTGATGACCTTAGATGTTCTGGGCCGCACACGCGCTACACTGAATAGATCAGCGTGTCACCCTTCCCGAGAGGGACGGGTAAACCTCGGAACCCTATTCGTGGTAGGGATCGGGGCTTGCAATTATTCCCCGTGAACCAGGAATTCCCGGTAGGCGCAAGTCATCAGCGTGCGTCGATTACGTCCCTGCCCTTT</t>
  </si>
  <si>
    <t>RM14.S42.assembled.filtered.nonchimera.fasta_648384</t>
  </si>
  <si>
    <t>AAGGGCACCACCAGGAGTGGAGCCTGCGGCTTAATTTGACTCAACACGGGAAAACTCACCAGGTCCAGACATAGTAAGGATTGACAGGTTGCGAGCCCTTTCTTGATTCTCTGGGTGGTGGTGCATGGCCGTTCTTAGTTGGTGGAGTGATTTGTCTGGTTAATTCCGTTAACGAACGAGACCTTAACCGGCTAAATAGTCACACGATTCCAGAATCGTGACTGACTTCTTAGAGGGACTGTTGTCTTTTGACCAAAGTCAGGAAGGCAATAACAGGTCTGTGATGCCCTTAGATTTTCTGGTCCGCACGCGCGCTACACTGTCCGATTCAGCGAGTCTTAACCTTAACCGAAAGGTTTGGGTAATCTTTTGAAAGTCCGACGTGATGGGGATTGATCATTGCAATTATTGATCATGAACGAGGAATTCCTAGTAAGCGCGAGTCATCAGCTCGCGTTGATTACGTCCCTGCCCTTT</t>
  </si>
  <si>
    <t>Acholoe</t>
  </si>
  <si>
    <t>Acholoe_astericola</t>
  </si>
  <si>
    <t>RM14.S42.assembled.filtered.nonchimera.fasta_628736</t>
  </si>
  <si>
    <t>AAGGGCACCACCAGGAGTGGAGCCTGCGGCTTAATTTGACTCAACACGGGAAAACTCACCTGGCCCGGACACCGTTAGGATTGACAGATTGAGAGCTCTTTCTCGATTCGGTGGGTGGTGGTGCATGGCCGTTCTTAGTTGGTGGAGCGATTTGTCTGGTTAATTCCGATAACGAACGAGACTCTAACCTGCTAACTAGTCCGTCTATTTGCCCGACTCGTTCGGTCGACGCCGACTTCTTAGAGGGACGAGTGGCGTACAGCCACGCGAGATTGAGCAATAACAGGGCTGTGATGCCCTTAGATGTTGGGGGCCGCACGCGCGCGACACTGAAGGAATCAACGTGTGCGTCGTCCTGGTCCGGAAGGAGCGGGTAACCCGTTGAACCTCCTTCGTGCTAGGGATTGGGGCTTGGAATTCTGCCCCATGAACGAGGAATTCCCAGTAAGCGCGTATCATAAGCACGCGTTGATTACGTCCCTGCCCTTT</t>
  </si>
  <si>
    <t>Sigambra</t>
  </si>
  <si>
    <t>Sigambra_sp.</t>
  </si>
  <si>
    <t>SBW12.S31.assembled.filtered.nonchimera.fasta_120120</t>
  </si>
  <si>
    <t>AAGGGCACCACCAGGAGTGGAGCCTGCGGCTTAATTTGACTCAACACGGGAAATCTCACCCGGCCCGGACACCGTAAGGATTGACAGATTGAGAGCTCTTTCTTGATTCGGTGGGTGGTGGTGCATGGCCGTTCTTAGTTGGTGGAGCGATTTGTCTGGTTAATTCCGATAACGAACGAGACTCTAGCCTATTAAATAGTTCGCCGATACTGCTCGGTCGGCGTTAACTTCTTAGAGGGACAAGTGGCGTTTAGCCACACGAGATTGTGCAATAAAAGGTCGGTGAGGCCCTTAGCTGTTCGGGTCCGCACGCGCGCTACACTAAAGGAATCAGCGTGTCTTTGGCCTGCTCCGAGAGGAGTGGGTAACCCGTTGAACCTCTTTCGTGCTAGGGATTGGGGCTTGTAATTTTTCCCCATGAACGAGGAATTCCCAGTAAGCGCGAGTCATAAGCTCGCGTTGATTACGTCCCTGCCCTTT</t>
  </si>
  <si>
    <t>Canuella</t>
  </si>
  <si>
    <t>Canuella_perplexa</t>
  </si>
  <si>
    <t>BLOOM10.S22.assembled.filtered.nonchimera.fasta_283</t>
  </si>
  <si>
    <t>AAGGGCACCACCAGGCGTGGAGCCTGCGGCTTAATTTGACTCAACACGGGAAATCTCACCAGGCCCGGACACTGGAAGGATTGACAGATTGAGAGCTCTTTCTCGATTCGGTGGGTGGTGGTGCATGGCCGTTCTTGGTTGGTGGAGTGATTTGTCTGGTTAATTCCGATAACGAACGCGACTCTATCCTGCTAAATAGTTTCAGCATCTCTTTTGTGCTGGAATTTCTTCTTAGAGGGACTGGCGTCGTTTAGACGCACGAGATTGAGCAATAACAGGTCTGTGATGCCCTTAGATGTTCTGGGCCGCACGCGCGCTACACTGAAGGGATCAGCGTGTTTTCCCTTCCCGAGAGGGACGGGTAACCCGCTGAACCCCTTGCGTGGTAGGGATCGGGGCTTGCAATTATTCCCCGTGAACCAGGAATGCCCAGTAAGCGCAAGTCATAAGCTTGCGTTGATTACGTCCCTGCCCTTT</t>
  </si>
  <si>
    <t>RM15.S47.assembled.filtered.nonchimera.fasta_2972929</t>
  </si>
  <si>
    <t>GGGCTCACACAAGCGGTGGAGGATGTGGCTTAATTCGAGGCTACGCGAAGAACCTTACCTAGACTTAACATGGTTAGGAATTCCTGTGAAAGCAGGACGTGCCCTTCGGGGAACCTTTTCATAGGTGCTGCATGGCTGTCGTCAGCTCGTGTCGTGAGATTTCGGGTTAAGTCCCTTAACGAGGGAAACCCTTATCTCTTGTTGCCAGCGGGTAGTGCCGGGGGCTCTAGAGAGACTGCCGGGGTTAAACCGGAGGAAGGTGGGGATGACGGCAAGTCCTCATGGCCTTTATGTCCAGGGCTGCACACTTCCTACAATGCGGCGGATAAAGGGAAGCGAACTCGCGAGAGCAAGCAAATCCCAAAAACCGTCGCCCAGTTCGGATTGCAGGCTGAAATTCGCCTGCATGAAGCCGGAATTGCTAGTAATCGCGGGTCAGCATACCGCGGTGAATGTGTTCCTGAGCCTT</t>
  </si>
  <si>
    <t>Kryptoperidiniaceae</t>
  </si>
  <si>
    <t>Blixaea</t>
  </si>
  <si>
    <t>Blixaea_quinquecornis</t>
  </si>
  <si>
    <t>PR18.S57.assembled.filtered.nonchimera.fasta_1017807</t>
  </si>
  <si>
    <t>AAGGGCACCACCAGGAGTGGAGCCTGCGGCTTAATTTGACTCAACACGGGGAAACTCACCAGGTCCAGACATAGCAAGGATTGACAGATTAATATCTCTTTCTTGATTCTATGGGTGGTGGTGCATGGCCGTTCTTAGTTGGTGGAGCGATTTGTCTGGTTAATTCCGTTAACGAACGAGACCTTAACTTACTAAATAGTAACATGTAACCGTGGTTATATGGGCAACTTCTTAGAAGGACTTTGCGTGTCTAATGCAAGGAAGTTTGAGGCAATAACAGGTCTGTGATGCCCTTAGATGTTCTGGGCTGCACGCGCGCTACACTGATGTGTTCAATGGGTTGACCTTGCTTGGGATGGTTGGGTAATCTTTTGAAACCACATCGTGATGGGGGTTGATCATTGCAACTATTAATCTTGAACGAGGAATTCCTAGGAAACTCGAGTCATCAGCTCGTGTTGATTACGTCCCTGCCCTTT</t>
  </si>
  <si>
    <t>STJ11.S23.assembled.filtered.nonchimera.fasta_61243</t>
  </si>
  <si>
    <t>AAGGGCACCACCAGGAGTGGAGCCTGCGGCTTAATTTGACTCAACACGGGAAAACTCACCAGGTCCAGACATAGTAAGGATTGACAGATTGATAGCTCTTTCTTGATTCTATGGGTGGTGGTGCATGGCCGTTCTTAGTTGGTGGAGTGATTTGTCTGCTTAATTGCGTTAACGAACGAGACCTTAACCTGCTAAATAGTCCCAGCGATCCTCGGATAGCTGGCCGACTTCTTAGAGGGACTTTGTGTTTTTCAGCGCAAGGAAGTTTGAGGCAATAACAGGTCTTGGATGCCCTTAGATGTTCTGGGCTGCACGCGCGCTACACTGATGCGTTCAACGAGTGTTTCATCCTTTTCCGACAGGAATGGGTAATCTTTTGAACACGCATCGTGATGGGGATAGATTATTGTAATTATTAATCTTCAACGAGGAATTCCTAGTAATGATGAATCATCAGTTCATCGTGATTACGTCCCTGCCCTTT</t>
  </si>
  <si>
    <t>STJ11.S23.assembled.filtered.nonchimera.fasta_68324</t>
  </si>
  <si>
    <t>AAGGGCACCACCAGGAGTGGAGCCTGCGGCTTAATTTGACTCAACACGGGAAAACTCACCAGGTCCAGACATAATAAGGATTGACAGATTGATAGCTCTTTCTTGATTTTATGGGTGGTGGTGCATGGCCGTTCTTAGTTCGTGGAGTGATTTGTCTGCTTAATTGCGTTAACGAACGAGACCTTAACCTGCTAAATAGGAGCGCATACCCTCGGGTAAGCGCCTTTCTTCTTAGAGGGACTGTATGCGTTTCAGCATGCGGAAGTTTGAGGCTAAAACAGGTCTGTGATGCCCTTCGATGTTCTGGGCTGCACGCGCGCTACACTGATGCATTCAACGAGTGTACAACCTTGCTCGATAGAGTTGGGTAACCTTTTGAACATGCATCGTGATGGGGATAGACTATTGCAATTATTAGTCTTCAACGAGGAATTCCTAGTAATGATGAATCATCAGTTCATCGTGATTATGTCCCTGCCCTTT</t>
  </si>
  <si>
    <t>STJ11.S23.assembled.filtered.nonchimera.fasta_74463</t>
  </si>
  <si>
    <t>AAGGGCACCACCAGGAGTGGAGCATGCGGCTTAATTTGACTCAACACGGGGAAACTTACCAGGTCCAGACTGGGTAAGGATGTACAGATTGACAGCTCTTTACAGATTCTCAGGGTGGTGGTGCATGGCCGGTCTTAGTTGGTGGAGTGATTTGTCTGGTTAATTCCGTTAACGAACGAGACCTTAACCTGCTAAATAGCGTCGAGTTTCTTCTTGAAACGAAGATGGCTTCTTAGAGGGACGTCGCGTGTCTAACGCGAGGAGGTGTGAGGCCATAACAGGGCTTTGATGCCCTTAGTTGTTCTGTGCCGCACGCGCGCTACTCTGATGCATGCAACGAGTTTCTTCCTGGTCCGAGAGGAATGGGTAACCTTTTGAAAGTGCATCGTGATAGGGATAGACTATTGCAATTATTGGTCTTCAACGAGGAATTCCTAGTAGACGTAGTTCATCAGACTGCATCGATTACGTCCCTGCCCTTT</t>
  </si>
  <si>
    <t>Dino-Group-II-Clade-26</t>
  </si>
  <si>
    <t>Dino-Group-II-Clade-26_X</t>
  </si>
  <si>
    <t>Dino-Group-II-Clade-26_X_sp.</t>
  </si>
  <si>
    <t>EC08.S17.assembled.filtered.nonchimera.fasta_215054</t>
  </si>
  <si>
    <t>AAGGGCACCACCAGGAGTGGAGCCTGCGGCTTAATTTGACTCAACACGGGGAAACTTACCAGGTCCAGACATAGTAAGGATTGACAGATTGATAGCTCTTTCTTGATTCTATGGGTGGTGGTGCATGGCCGTTCTTAGTTGGTGGAGTGATTTGTCTGGTTAATTCCGTTAACGAACGAGACCTTAACCTGCTAAATCGTTACTTGTATCTCCGGATATAAGGTCAACTTCTTAGAGGGACTTTGCGATTTTAAGCGTAAGGAAGTTTGAGGCAATAACAGGTCTGTGATGCCCTTAGATGTTCTGGGCTGCACGCGCGCTACACTGATTCGTTCAACGAGTTTTCATCCTTGCCCGGTAGGGTTGGGTAATCTTCTGAAAACGCATCGTGATGGGGATAGATTATTGTAATTATTAATCTTCAACGAGGAATTCCGAGTAAGCTCGAATCATCAGTTCGTGCTGATTACGTCCCTGCCCTTT</t>
  </si>
  <si>
    <t>EC08.S17.assembled.filtered.nonchimera.fasta_234137</t>
  </si>
  <si>
    <t>AAGGGCACCACCAGGAGTGGAGCCTGCGGCTTAATTTGACTCAACACGGGAAAACTTACCAGGTCCAGACATAGTTAGGATTGACAGGTTGAAGACCTTTCTTGATTCTATGGGTGGTGGTGCATGGCCGTTCTTAGTTGGTGGAGTGATTTGTCTGGTTAATTCCGTTAACGAACGAGACCTCGACCTGCTAAATAGTTCAGCGTATCTTAGGATACGTCTGTAACTTCTTAGAGGGACTATCAGGAGAGTATCCGATGGAAGTTCGAGGCAATAACAGGTCTGTGATGCCCTTAGATGTTCGGGGCCGCACGCGCGCTACACTGATTCGTTCATCGAGCTCCCAACCTTGACCGGTAGGTCTGGGTAATCTTCTCAAAGCGAATCGTGCTGGGGATAGATTATTGTAATTTTTAATCTTCAACGAGGAATTCCTAGTAACCGCAAGTCATCATCTTGCATTGATTACGTCCCTGCCCTTT</t>
  </si>
  <si>
    <t>Ventrifissura_artocarpoidea</t>
  </si>
  <si>
    <t>STJ11.S23.assembled.filtered.nonchimera.fasta_60558</t>
  </si>
  <si>
    <t>AAGGGCACCACCAGGAGTGGAGCCTGCGGCTTAATTTGACTCAACACGGGAAAACTTACCAGGTCCAGACATAGTGAGGATTGACAGATTGAAGATCTTTCTTGATTCTATGGGTGGTGGTGCATGGCCGTTCTTAGTTGGTGGAGTGATTTGTCTGGTTAATTCCGTTAACGAACGAGACCTCGACCTGCTAAATAGTAAGGTGAATCTTCGGATTCGCGCTGACTTCTTAGAGGGACTATCGGTGTGTCGCCGATGGAAGTTCGAGGCAATAACAGGTCTGTTATGCCCTTAGATGTTCGGGGCCGCACGCGCGCTACACTGACTACTTCATCGAGCTTACAACCTTGACCGAGAGGTCTGGGTAATCTTTTAAAGGTAGTCGTGCTGGGGATAGATTATTGTAATTATTAATCTTCAACGAGGAATTCCTAGTAAACGCAAGTCATCAACTTGCATTGATTACGTCCCTGCCCTTT</t>
  </si>
  <si>
    <t>Protaspis</t>
  </si>
  <si>
    <t>EC08.S17.assembled.filtered.nonchimera.fasta_214764</t>
  </si>
  <si>
    <t>AAGGGCACCACCAGGAGTGGAGCCTGCGGCTTAATTTGACTCAACACGGGAAAACTTACCAGGTCCGGACATAGTGAGGATTGACAGATTGAAGATCTTTCTTGATTCTATGGGTGGTGGTGCATGGCCGTTCGTAGTTGGTGGGGTGATTTGTCTGGTTAATTCCGTTAACGCACGAGACCTCGACCTGCTAAATAGTTCAGCGAATTCTTCGGGATTCGTATGTGACTTCTTAGAGGGACTATCGGGGGGTAGCCGATGGAAGTTCGAGGCAATAACAGGTCTGTGATGCCCTTAGATGTTCTGGGCCGCACGCGCGCTACACGGACTGGTTCATCGAGTATACAACCTTGACTGATAGGTGTGGGTAATCTTCTCAAAGCCAGTCGTGTTTGGGATAGATTATTGTAATTTTTAATCTTCAACGAGGAATTCCTAGTAAACGCGAGTCATCAACTCGCATTGATTACGTCCCTGCCCTTT</t>
  </si>
  <si>
    <t>Thecostraca</t>
  </si>
  <si>
    <t>Sessilia</t>
  </si>
  <si>
    <t>Armatobalanus</t>
  </si>
  <si>
    <t>Armatobalanus_sp.</t>
  </si>
  <si>
    <t>STJ11.S23.assembled.filtered.nonchimera.fasta_61557</t>
  </si>
  <si>
    <t>AAGGGCACCACCAGGAGTGGAGCTTGCGGCTTAATTTGACTCAACACGGGACAACTCACCAGGCCCGGACACCGTAAGGATTGACAGACTGATAGCTCTCTCTTGATTCAGTGGGTGGTGGTGCATGGCCGTTCTTAGTTGGTGGAGTGATTTGTCTGGTTTATTCCGATAACGAACGAGACTCTGGCCTATTAAACTTGACACTGTCAGTCTCTTGTGACTGCGGTGGGCTTCTTAGAGGGATCATCGGCGTCCCAGCCGAAGGAAATGGAGCAATAACAGGTCTGTGAGGCCCTTAGATGTTCTGGGCTGCACGCGGGTTACACTGAAGGGGTCAGCGCGCCGTTCAACACCCCTCTCCGGGAGGAGCTGGGCAAACGTTTGAACCCTTTTCGTGATGGGAATTGGGGGTTGCAATTGTCCCCCATGAACGAGGAATTCCAAGTAAGCGCAGGTCACTAGCCTGCGTTGATTAAGTCCCTGCCCTTT</t>
  </si>
  <si>
    <t>SBW12.S31.assembled.filtered.nonchimera.fasta_141073</t>
  </si>
  <si>
    <t>AAGGGCACCACCAGGAGTGGAGCCTGCGGCTTAATTTGACTCAACACGGGGAAACTCACCAGGTCCAGACATAGTAAGGATTGACAGATTGATAGCTCTTTCTTGATTCTATGGGTGGTGGTGCATGGCCGTTCTTAGTTGGTGGAGTGATTTGTCTGGTTAATTCCGTTAACGAACGAGACCTTAACCTGCTAAATAGTAACATGTAACTTCGGTTACGTGGGCTGCTTCTTAGAGGGACTTTGTGTGTCTAACGCAAGGAAGTTTGAGGCAATAACAGGTCTGTGATGCCCTTAGATGTTCTGGGCTGCCCGCGCGCTACACTGATGCGCTCAACGAGTTTATGACCTTGCCCGGAAGGGTTGGGTAATCTTTTTAAAACGCATCGTGATGGGGATAGATTATTGCAATTATTAATCTTCAACGAGGAATTCCTAGTAAGCGCGAGTCATCAGCTCGTGCTGATTACGTCCCTGCCCTTT</t>
  </si>
  <si>
    <t>Dino-Group-IV</t>
  </si>
  <si>
    <t>Dino-Group-IV-Syndinium-Group</t>
  </si>
  <si>
    <t>Syndinium</t>
  </si>
  <si>
    <t>Syndinium_turbo</t>
  </si>
  <si>
    <t>BLOOM10.S22.assembled.filtered.nonchimera.fasta_43272</t>
  </si>
  <si>
    <t>AAGGGCACCACCAGGAGTGGAGCCTGCGGCTTAATTTGACTCAACACGGGGAAACTTACCAGGTCCAGACATAATAAGGATTGACAGATTGATAGCTCTTTCTTGATTCTATGGGTGGTGGTGCATGGCCGTTCTTCGTTGGTGGCGTGATTTGTCTGGTTAATTCCGTTAACGAACGAGACCTTAACCTGCTAAATAGTTACGTGTAACTTTCGATACACGGGAAACTTCGTAGAGGGACTTTGCGCGCCTAGCGCAAGGAAGTTTGAGGCAATAACAGGTGTGGGAGGCCCTTAGATGTGCTGGGCTGCACGCGCGCTACACTGATGCGTGCAACGAGTTTAGAACCTGGCTCTACAGAGTGGGGTAATCTTCTGAAAACGCATCGTGATGGGGATAGATTATTGGAATTATTAATCTTCAACGAGGAATTCCTAGTAAGCGCGATTCATCAGATCGTGCTGATTACGTCCCTGCCCTTT</t>
  </si>
  <si>
    <t>MAST-1</t>
  </si>
  <si>
    <t>MAST-1C</t>
  </si>
  <si>
    <t>MAST-1C_X</t>
  </si>
  <si>
    <t>MAST-1C_X_sp.</t>
  </si>
  <si>
    <t>STJ11.S23.assembled.filtered.nonchimera.fasta_61534</t>
  </si>
  <si>
    <t>AAGGGCACCACCAGGAGTGGAGCCTGCGGCTTAATTTGACTCAACACGGGGAAACTTACCAGGTCCAGACATAGTAAGGATTGACAGATTGAGAGCTCTTTCTTGATTCTATGGGTGGTGGTGCATGGCCGTTCTTAGTTGGTGGAGTGATTTGTCTGGTTAATTCCGTTAACGAACGAGACCGTCGCCTGCTAAATAGTTACGCGAATGGCTTCGGCCATTGGTGGGCAACTTCTTAGAGGGACTTTTGGTGTTTAACCAAAGGAAGCTGGCGGCAATAACAGGTCTGTGATGCCCTTAGATGTTCTGGGCCGCACGCGCGCTACACTGATACATGCAACGAGTTTATAACCTTGATCTGACGGTCTGGGTAATCTTCAAACTGTATCGTGTTAGGGATCGATTCTTGCAATTTTTAATCGTAAACGAGGAATTCCTAGTAAACGCAAGTCATCAGCTTGCATTGATTACGTCCCTGCCCTTT</t>
  </si>
  <si>
    <t>BLOOM10.S22.assembled.filtered.nonchimera.fasta_12511</t>
  </si>
  <si>
    <t>AAGGGCACCACCAGGAGTGGACCCTGCGGCTTAATTTGACTCAACACGGGAACACTTACCAGGTCCAGACATAGTGAGGATTGACAGATTGAGAGTTCTTTCTTGATTCTATGGGTGGTGGTGCATGGCCGTTCTTAGTTGGTGGAGTGATTTGTCTGGTTAATTCCGTTAACGAACGAGACCGCCGCCTGCTAAATAGGTCTGCGAATGGTTTTTCATTGGCAAGAGCTGCTTAGAGGGACGGTCATTCTACAAGATGAAGGAAGATGGCGGCAATAACAGGTCTGTGATGCCCTTAAGTTGCCTGGGCCGCACGCGCGTTACACTGATGCACTCAACGAGCATATAACCTTGGCCGAGAGGCCTGGGTAATCTTGTTAACATGCATCGTGATAGGGATAGATTATTGCAATTATTAATCTTGAACGAGGAATTCCTAGTAATCGCGGATCATCAATCCGCAATGATTACGTCCCTGCCCTTT</t>
  </si>
  <si>
    <t>SBW19.S63.assembled.filtered.nonchimera.fasta_534269</t>
  </si>
  <si>
    <t>GGGCCCGCACAAGCGGTGGAGCATGTGGTTTAATTCGATGCAACGCGAAGAACCTTACCAGGGTTTGACATGATACGAATTTCTTTGAAAGAAGAAAGTGCCGTTTGGAACGTATACACAGGTGGTGCATGGCTGTCGTCAGCTCGTGTCGTGAGATGTTGGGTTAAGTCCCGCAACGAGCGCAACCCTTGTTTTTAGTTGCCTTTTATGGAACTCTAAAAAGACTGCTGGTTATAAACCGGAGGAAGGTGGGGATGACGTCAAGTCAGCATGCCCCTTACATGCTGGTCTACAAACGTTCTACATTGGGCAAGATAATGTGAGGCAGATCTGCTATGAGTAGCCAAACTAAAATGAAGGTCTAAGTCGGGATTGTCGGCTTCAACCTGCCTAGATGAAGGTTGAATCGCTAGTAATCTCTCGTCAGCCCTACAGTGTTGAATTCCGTCCCGGGCCTC</t>
  </si>
  <si>
    <t>Actinastrum</t>
  </si>
  <si>
    <t>Actinastrum hantzschii</t>
  </si>
  <si>
    <t>Chlorella</t>
  </si>
  <si>
    <t>Chlorella_pyrenoidosa</t>
  </si>
  <si>
    <t>SBW12.S31.assembled.filtered.nonchimera.fasta_124344</t>
  </si>
  <si>
    <t>AAGGGCACCACCAGGCGTGGAGCCTGCGGCTTAATTTGACTCAACACGGGACAACTTACCAGGTCCAGACATAGTGAGGATTGACAGATTGAGAGCTCTTTCTTGATTCTATGGGTGGTGGTGCATGGCCGTTCTTAGTTGGTGGGTTGCCTTGTCAGGTTGATTCCTGTAACGAACGAGACCTCAGCCTGCTAAATAGTCACGGTTGGCTCGCCAGCCGGCGGACTTCTTAGAGGGACTATTGGCGACGAGCCAATGGAAGCATGAGGCAATAACAGGTCTGTGATGCCCTTAGATGTACTGGGCCGCACGCGCGCTACACTGATGCAGGCAACGAGCCTAGCCTTGGCCGAGAGGCCCGGGTAATCTTTGAAACTGCATCGTGATGGGGATAGAGTATTGCAATTATCAATCTTCAACGAGGAATGCCTAGTAAGCGCAAGTCATCAGCTCGCGTTGATTACGTCCCTGCCCTTT</t>
  </si>
  <si>
    <t>Abra</t>
  </si>
  <si>
    <t>Abra_prismatica</t>
  </si>
  <si>
    <t>STJ11.S23.assembled.filtered.nonchimera.fasta_61529</t>
  </si>
  <si>
    <t>AAGGGCACCACCAGGAGTGGAGCCTGTGGCTTAATTTGACTCAACACGGGAAACCTCACCCGGTCTGGACACTGCAAGGCTTGACAGATTGAGAGCTCTTTCTTGATTCGGTGAGTGGTGGTGCATGGCCGTTCTTAGTTGGTGGAGCGATTTGTCTGGTCAATTCCGATAACGAACGAGACTCTAGCCTACTAAATAGTTCGGGGACCCCCACAAGAGGCCCCGCTTTAACTTCTTAGAGGGACAGGTGGCGTTTAGCCACACGAGATTGAGCAATAACAGGTCTGTGATGCCCTTAGATGTCCGGGGCCGCACAGGCGCTACAATGAACGGTTCAACGTGCTTTTTGCCTTGCCCGAGAGGGCTGGGAAATCCGCTGAACCCCGTTCGTACCAGGGATTGGGGATTGCAATTGTTCCCCATGAACGAGGAATTCCCAGTAAGCGCGAGTCATTAGCTCGCGTTGATTACGTCCCTGCCCTTT</t>
  </si>
  <si>
    <t>Stenosemellidae</t>
  </si>
  <si>
    <t>Stenosemella</t>
  </si>
  <si>
    <t>Stenosemella_ventricosa</t>
  </si>
  <si>
    <t>RM14.S42.assembled.filtered.nonchimera.fasta_668592</t>
  </si>
  <si>
    <t>AAGGGCACCACCAGGCGTGGAGCTTGCGGCTCAATTTGACTCAACACGGGGAAACTTACCAGGTCCAGACATAGTGAGGATTGACAGATTGATAGCTCTTTCTTGATTCTATGGGTGGTGGTGCATGGCCGTTCTTAGTTGGTGGAGTGATTTGTCTGGTTAATTCCGTTAACGAACGAGACCTTAGCCTACTAAATAGTCGCAACAATTACGATTGTCCGCGACTTCTTAGAGGGACTTTGTAATCAAATACAAGGAAGTTTGAGGCAATAACAGGTCTGTGATGCCCTTAGATGTCCTGGGCCGCACGCGTGCTACACTGACACATACAGCGAGTATCGCCAGCTCCGTGAGGCTGCTGGTAATCAGCAATATGTGTCGTGCTGGGGATAGATCTTTGGAATTTTTGATCTTGAACGAGGAATGCCTAGTAAGCGCAGTTCATCAAGCTGCGTTGATTAAGTCCCTGCCCTTT</t>
  </si>
  <si>
    <t>Strombidium_M</t>
  </si>
  <si>
    <t>Strombidium_caudispina</t>
  </si>
  <si>
    <t>EC08.S17.assembled.filtered.nonchimera.fasta_221053</t>
  </si>
  <si>
    <t>AAGGGCACCACCAGGCGTGGAGCTTGCGGCTCAATTTGACTCAACACGGGAAAACTTACCAGGTCCAGACATAGTGAGGATTGACAGATTGATAGCTCTTTCTTGATTCTGTGGGTGGTGGTGCATGGCCGTTCTTAGTTGGTGGAGTGATTTGTCTGGTTAATTCCGTTAACGAACGAGACCTTAGCCTGCTAACTAGTCGCTGGGATCTCCCATCCCAGTCGGCTTCTTAGAGGGACTTTGTGATCTAAACACAAGGAAGTTTGAGGCAATAACAGGTCTGTGATTCCCTTAGGTGGCCTGGGCCGCACGCGTGCTACACTGACACTTACAGCGAGTACTTCCCAGCCCCGAGAGGCGGCTGGTAATCAGCAATAAGTGTCGTGATGGGGATAGTCCATTGGAATTATTGGACTTGAACGAGGAATGCCTAGTAAGCGCAGGTCATTAGCCTGCGTTGATTAAGTCCCTGCCCTTT</t>
  </si>
  <si>
    <t>Prorocentrum_bimaculatum</t>
  </si>
  <si>
    <t>STJ11.S23.assembled.filtered.nonchimera.fasta_62774</t>
  </si>
  <si>
    <t>AAGGGCACCACCAGGAGTGGAGCCTGCGGCTTAATTTGACTCAACACGGGAAAACTTACCAGGTCCAGACATAGTAAGGATTGACAGATTGATAGCTCTTTCTTGATTCTATGGGTGGTGGTGCATGGCCGTTCTTAGTTGGTGGAGTGATTTGTCTGGTTAATTCCGTTAACGAACGAGACCTTAACCTGCTAAATAGCTCTACGTAGCCTAGGTTACGTAGCTAGCTTCTTAGAGGGACTTTGCGCGTCTAGAGCAAGGAAGTTTGAGGCAATAACAGGTCGGTGATGCCCTTAGATGTTCTGGGCTGCACGGGCGCTACACTGATGCACTCAGCAAGTGTTTACCTTGTCTGAGAAGATCGGGTAATCTCTTGAAAGTGCAGCGTGATGGGGATCGATTATTGCAATTATTAATCTTCAACGAGGAATTCCTAGTAGACGCGAGTCATCAGCTCGCGTCGATTACGTCCCTGCCCTTT</t>
  </si>
  <si>
    <t>STJ11.S23.assembled.filtered.nonchimera.fasta_79365</t>
  </si>
  <si>
    <t>AAGGGCACCACCAGGAGTGGAGCCTGCGGCTTAATTTGACTCAACACGGGAAAACTCACCAGGTCCAGACATAGTAAGGATTGACAGATTGATAGCTCTTTCTTGATTCTATGGGTGGTGGTGCATGGCCGTTCTTAGTTGGTGGAGTGATTTGTCTGCTTAATTGCGTTAACGAACGAGACCTTAACCTGCTAAATAGATCAACCTATCTTCGGATAAGTTGCTTTCTTCTTAGAGGGACTTTGTGTTTTTCAGCGCAAGGAAGTTTGAGGCAATAACAGGTCTGTGATGCCCTTAGATGTTCTGGGCTGCACGCGCGCTACACTGATGCGTTCAACGAGTGTATCACCTTGCCCGATAGGGTTGGGTAATCTTTTGAACACGCATCGTGATGGGGATAGATTATTGCAATTATTAATCTTCAACGAGGAATTCCTAGTAATGATGAATCATCAGTTCATCGTGATTACGTCCCTGCCCTTT</t>
  </si>
  <si>
    <t>STJ11.S23.assembled.filtered.nonchimera.fasta_65924</t>
  </si>
  <si>
    <t>AAGGGCACCACCAGGAGTGGAGCCTGCGGCTTAATTTGACTCAACACGGGGAAACTCACCAGGTCCAGACATAATAAGGATTGACAGATTGATAGCTCTTTCTTGATTTTATGGGTGGTGGTGCATGGCCGTTCTTAGTTCGTGGAGTGATTTGTCTGCTTAATTGCGTTAACGAACGAGACCTTAACCTGCTAAATAGGAGCGCATATCTCCGGATAAGCGCCTTTCTTCTTAGAGGGACTTTATGCGTTTCAGCATGAGGAAGTTTGAGGCTAAAACAGGTCTGTGATGCCCTTAGATGTTCTGGGCTGCACGCGCGCTACACTGATGCGGTCAACGAGTGTACAACCTTGCCCGATAGGGTTGGGTAACCTTTTGAACACGCATCGTGATGGGGATAGAGTATTGTAATTATTACTCTTCAACGAGGAATTCCTAGTAATGATGGTTCATCAGACCGTCGTGATTACGTCCCTGCCCTTT</t>
  </si>
  <si>
    <t>Dino-Group-II-Clade-30</t>
  </si>
  <si>
    <t>Dino-Group-II-Clade-30_X</t>
  </si>
  <si>
    <t>Dino-Group-II-Clade-30_X_sp.</t>
  </si>
  <si>
    <t>BLOOM10.S22.assembled.filtered.nonchimera.fasta_5935</t>
  </si>
  <si>
    <t>AAGGGCACCACCAGGAGTGGAGCCTGCGGCTTAATTTGACTCAACACGGGAAAACTCACCAGGTCCAGACATAGTAAGGATTGACAGATTGATAGCTCTTTCTTGATTCTATGGGTGGTGGTGCATGGCCGTTTTTAGTTGGTGGAGTGATTTGTCTGGTTAATTCCGTTAACGAACGAGATCTTAACCTGCTAAATAGTTCAACGATTCTTCGGAATTGTAGTTAACTTCTTAGAGGGACTTTGTGTCGTTTCAGCGCAAGGAAGTTTGAGGCAACAACAGGTCTGTGATGCCCTGAGATGTTCTGGGCTGCACGCGCGCTACACTGATGCGTTCAACGAGTTTTTAGCTTATCTGATAAGATTGGCTAATCTTCTGAAAACGCATCGTGATGGGGATAGATTATTGTAATTATTAATCTTCAACGAGGAATTCCTAGTAGGTGTGAATCATCAGTTCACGCCGATTACGTCCCTGCCCTTT</t>
  </si>
  <si>
    <t>STJ11.S23.assembled.filtered.nonchimera.fasta_65148</t>
  </si>
  <si>
    <t>AAGGGCACCACCAGGAGTGGAGCCTGCGGCTTAATTTGACTCAACACGGGAAAACTTACCAGGTCCAGACATAGTGAGGATTGACAGATTGAGAGCTCTTTCTTGATTCTATGGGTGGTGGTGCATGGCCGTTCTTAGTTGGTGGATTGATTTGTCTGCTTAATTGCGTTAACGAACGAGACCCCCGCCTGCTAAATAATCACGTGAATGAATATTCATTGACGATGGTTTCTTAGAGGGACTTTTGGTGACTAACCAAAGGAAGTTGGGGGCAATAACAGGTCTGTGATGCCCTTAGATGTTCTGGGCCGCACGCGCGCTACACTGATGCATTCAACGAGCTTATAACCTTGGCCGAGAGGCCTGGGCAATCTTGTAAACGTGCATCGTGATAGGGATAGATTATTGTAATTATTAATCTTGAACGAGGAATTCCTAGTAAACGCAGATCATCAATCTGCATTGATTACGTCCCTGCCCTTT</t>
  </si>
  <si>
    <t>STJ14.S38.assembled.filtered.nonchimera.fasta_1713085</t>
  </si>
  <si>
    <t>GGGCCCGCACAAGCGGTGGAGTATGTGGTTTAATTCGATGCAACGCGAAGAACCTTACCAGGGCTTGACATCCTGCGAACAAACGTGAAAGGGGGGTGTGCCTTAGGGAACGCAGTGACAGGTGGTGAATGGCTGTCGTCAGCTCGTGTCGTGAGATGTTGGGTTAAGTCCCGCAACGAGAGCAACCCACGTCTTGAGTTGCCAGCATTACGTTGGGCACTCTAGAGAGACCACCGGTGACAAACCGGAGGAAGGTGTGGATGACGTCAAGTCATCATGCCCCTTACGTCCTGGGCTACACACGTACTACAATGCTACGTACAAAGAGCAGCAAGTCCGCGAGGACAAGCAAATCCCAAAAACCGCGGCTCAGTTCAGATCGTAGGCTGCAACTCGACTGCGTGAAGGAGGAATCGCTAGTAATCGCAGGTCAGCATACTGCGGTGAATACGTTCCCGGGCCTT</t>
  </si>
  <si>
    <t>EC13.S34.assembled.filtered.nonchimera.fasta_3297243</t>
  </si>
  <si>
    <t>GGGCTCACACAAGCGGTGGAGCATGTGGCGTAATTCGAGGCAACGCGAAGAACATTATCCTGGGTTTGACATGTACGGATGGCTCGCCTGAAAGGGATGAGTCTGCCTTCGGGTGAAACGTACACAGGTGCTGCATGGCTGTCGTCAGCTAGTGTCGTGAGATGAAGGGGTAAGTCCTTAAACGAGCGCAACCCCTCTCCTTAGTGGCCAGCGGGTCATGCCGGGGACTCTAGGGGGACCGCCGGTGTTAAACCGGAGGAAGGTGGGGACGACTGCAAGTCATCATGGCCTTTATGCCCAGGGCTGCACACGTGCTACAATGGGACGTACAAAGGGAAGCGACCCCGCGATGGCAAGCAAATCTCAAAAAGCGTCTCTCAGTTCGGATTGCAGGCTGCAACTCGCCTGCATGAAGCTGGAATCGCTAGTAATCGCAGGTCAGCTATACTGCGGTGAATGTGTTCCTGAGCCTT</t>
  </si>
  <si>
    <t>Diadumene_cincta</t>
  </si>
  <si>
    <t>SBW15.S46.assembled.filtered.nonchimera.fasta_572645</t>
  </si>
  <si>
    <t>AAGGGCACCACCAGGAGTGGAGCCTGCGGCTTAATTTGACTCAACACGGGGAAACTCACCAGGTCCAGACATAGGAAGGATTGACAGATTGAGAGCTCTTTCTTGATTCTATGGGTGGTGGTGCATGGCCGTTCTTAGTTGGTGGAGTGATTTGTCTGGTTAATTACGTTAACGAACGAGACCTTAACCTGCTAAATAGTTACGCCGATCGCGATCGGCGGATAACTTCTTAGAGGGACGGTTGGTGTTCAACCAAAGTGAGGAAGGCAATAACAGGTCTGTGATGCCCTGAGATGTTCTGGGCCGCACGCGCGCTACACTGACGAAGTAAACGAGTGTCTCCTTCGCCGAGAGGCGCGGGTAATCTTTTGAAACGTCGTCGTGCTGGGGATAGATCGTGGCAATTCTCGATCTTGAACGAGGAATTCCTAGTAAGCGCGAGTCATCAGCTCGCGTTGATTACGTCCCTGCCCTTT</t>
  </si>
  <si>
    <t>SBW15.S46.assembled.filtered.nonchimera.fasta_568470</t>
  </si>
  <si>
    <t>GGGTCCGCACAAGCGGTGGAGCATGTGGTTTAATTCGATGATACGCGAGGAACCTTACCTGGGCTCGAACGCTACTGGACAGTCCCTGGAAGGGGATTTCTCTTCGTAGCTGGTAGTGAGGTACTGCCTGGTTGTCGTCAGCTCGTGCCGTGAGGTGTTGGGTTAAGTCCCGCACCGAGCGCAACCCCGATTTCTAGTTGCCAACATTTAAGGTGGGGACGCTAGAGAGACTGCCGGCGTAGGTCGCGAGGAAGGGGGGGATGACGTCAAAGCATCATGGCCTTTATGCCCAGGGGTACACACGTGCTTCAATGGTAAATACAGAGGGTAGCGAAGCAGCGAGGGGGAGCCAATCTCATAAAAGTTATCCCAGTTCGGATTGAAGTCTGGAACTCGACTTCATGAAGGTGGAATCGCTAGTAAGCGCGCATCAGCCATGGCGCGGTGAATACGTTCCCGGACCTT</t>
  </si>
  <si>
    <t>Peregriniidae</t>
  </si>
  <si>
    <t>D2P04A09</t>
  </si>
  <si>
    <t>Filosa-Imbricatea</t>
  </si>
  <si>
    <t>Thaumatomonadida</t>
  </si>
  <si>
    <t>Thaumatomonadida_X</t>
  </si>
  <si>
    <t>Thaumatomonadida_XX</t>
  </si>
  <si>
    <t>Thaumatomonadida_XX_sp.</t>
  </si>
  <si>
    <t>STJ11.S23.assembled.filtered.nonchimera.fasta_59749</t>
  </si>
  <si>
    <t>AAGGGCACCACCAGGAGTGGAGCCTGCGGCTTAATTTGACTCAACACGGGAAAACTTACCAGGTCCAGACATAATGAGGATTGACAGATTGAAGATCTTTCTTGATTTTATGGGTGGTGGTGCATGGCCGTTCTTAGTTGGTGGAGTGATTTGTCTGGTTAATTCCGTTAACGAACGAGACCTCGACCTGCTAAATAGTTAGACGAACACCCTATGGTGTTCGCTCGTTTGACTTCTTAGAGGGACTATTGGTGTGTAGCCAATGGAAGTTCGAGGCAATAACAGGTCTGTGATGCCCTGAGATGTTCTGGGCCGCACGCGCGCTACACTGATACGCTCATCAAGCTTACAACCTTGACCGAGAGGTCTGGGTAATCTTTGAAATCGTATCGTGCTGGGGATAGATTATTGTAATTTTTAAGCTTCAACGAGGAATTCCTAGTAAACGCAAGTCATCAACTTGCATTGATTACGTCCCTGCCCTTT</t>
  </si>
  <si>
    <t>Ciliophora-10</t>
  </si>
  <si>
    <t>Ciliophora-10_X</t>
  </si>
  <si>
    <t>Ciliophora-10_XX</t>
  </si>
  <si>
    <t>Ciliophora-10_XXX</t>
  </si>
  <si>
    <t>Ciliophora-10_XXX_sp.</t>
  </si>
  <si>
    <t>EC15.S44.assembled.filtered.nonchimera.fasta_376760</t>
  </si>
  <si>
    <t>AAGGGCACCACCAGAAGTGGAGCCTGCGGCTTAATTTGACTCAACACGGGGAAACTTACCAGGTCAAGACATAGCTGGGATTGACAGATTGAGAGCTCTTTCTTGATTCTATGGGTGGTGGTGCATGGCCGTTCTTAGTTGGTGGAGTGATTTGTCTGGTTAATTCCGTTAACGAACGAGACCTTAACCTGCTAATTAGGCGTTGCTATTTCTAGCATTCGTCTTCTTAGAGGGACTATGTGTCCAAGCACATGGAAGTTTGAGGCAATAACAGGTCTGTGATGCCCTTAGATGTCCTGGGCCGCACGCGTGTTACACTGATTTTCTCAACAAGAATAACCTGGTCAGAGATGATTCGGGTAATCTGTTTAGTGAAAATCGTGCTTGGGATAGATCTTTGCAATTGTAGATCTTGAACGAGGAACTTCTAGTAAGCATAAGTCATCATCTTGTGCTGATTACGTCCCTGCCCTTT</t>
  </si>
  <si>
    <t>PR07.S14.assembled.filtered.nonchimera.fasta_1007404</t>
  </si>
  <si>
    <t>AAGGGCACCACCAGGAGTGGAGCCTGCGGCTTAATTTGACTCAACACGGGAAATCTCACCAGGCCCGGACACTGGAAGGATTGACAGATTGAGAGCTCTTTCTCGATTCGGTGGGTGGTGGTGCATGGCCGTTCTTAGTTGGTGGAGTGATTTGTCTGGTTAATTCCGATAACGAACGAGACTCTGTCCTGCTAAATAGTTGGTGCGTCATTTTTGCGCACCAAATTCTTCTTAGAGGGACTGGCTGCGTCTAGCAGCACGAGATTGAGCAATACCAGGTCGGGGATGGCCGGAGTTGTTCTGGGCCGGACGCGCGCTACACTGAAGGGATCAGCGTGTTCTCCCTGTCCGAGAGGAACGGGTAACCCGCTGAACCCCCTTCGTGGTTGGGATCGGAGTTTGCAATTGTTCTCCGTGAACCAGGAATTCCCAGTAAGCGCAAGTCATAAGCTTGCGTTGATTACGTCCCTGCCCTTT</t>
  </si>
  <si>
    <t>PR17.S52.assembled.filtered.nonchimera.fasta_1595527</t>
  </si>
  <si>
    <t>GGGCCCGCACAAGCAGCGGAGCGTGTTGCTTAATTCGATGCAACGCGAAGAACCTTACCTGGGTTTGACATGTCGGGACAAGCTCTAGATATAGGGTTTCCTTCGGGGCCCTACACAGGTGGTGCATGGCTGTCGTCAGCACGTGTCGTGAGATGTTGGGTTAAGTCCCGCAACGAGTGCAACCCTTATCCTATGTTGCCAGCATTTAGTTGGGGACTCATAGGAGACTGCCGGGGTCAACTCGGAGGAAGGTGGGGATGAAGTGAAGTCATCATGCCCCTGACGTCCAGGGCTGCAAACACGTTCCAATGGCCGGTACCGAGGGCTGCGATCGCGCGAGAGTGAGCGTATCCCCCAAAGCCTGTCTCAGTTCGGATCGGAGTCTGCAACTCGACTCCATGAAGCCGGAGTTGCTAGTAATCACGGATCAGCACGCCGGGGTGAATACGTTCCCGGGCCTT</t>
  </si>
  <si>
    <t>STJ17.S50.assembled.filtered.nonchimera.fasta_3088806</t>
  </si>
  <si>
    <t>GGGCTCACACAAGCGGTGGAGCATGTGGCTTAATTCGAGGCAACGCGAAGAACCTTATCCTGGATTTGACATGCTTGGATGGCTCGCCTGAAAGGGATGAGTCTGCCTTCGGGTGAAACTTGCACAGGTGCTGCATGGCTGTCGTCAGCTCGTGTCGTGAGATGTAGGGTTAAGTCCTTAAACGAGCGCAACCCTTGTCCTTAGTTGCCAGCGGGTCATGCCGGGGACTCTAGGGAGACCGCCGGTGTTAAACCGGAGGAAGGTGGGGACGACGTCAAGTCATCATGGCCTTTATGTCCAGGGCTGCACACGTGCTAAAATGGGGCGTACAAAGGGAAGCGACCTCGCGAGAGCAAGCAAATCCCAAAAAGCGTCCCGCAGTTCGGATTGCAGGCTGCAACTCGCCTGCATGAAGCCGGAATCGCTAGTAATCGCAGGTCAGCTATACTGCGGTGAATGTGTTCCTGAGCCTT</t>
  </si>
  <si>
    <t>Florideophyceae</t>
  </si>
  <si>
    <t>STJ14.S38.assembled.filtered.nonchimera.fasta_1712620</t>
  </si>
  <si>
    <t>AAGGGCACAACCAGGCGTGGGGCCTGCGTCTTAATTTGACTCACCACGGGAAACCTTACCAGGTCCGGACATAGGAAGGATTGCCAAATTGAGCGCTCTTTCTTGGTTCTATGGGTGGTGGTGCATGGCCGTTCTTAGTTGGGGGAGTGATTTGTCTGGTTAATTCCGTTAACGAACGAGACCTTAACCTACTACCTGGCCGCCTGAGTGGCAACGCTCAGGATCAAGGCCTCTTAGGTGGACGATCTGTGACTAACAGATGGAAGCATAACGCCAGAACTGGGCTGTGATGCCCGTGGATGTTCTGGGTCGCCCGCGCGCGACAATGATGCAGGCAAAGAGTGCTGCTCCTTGGCCGAAAGGCTTGGGGAACCTTGAAAACTGCATCGTGCTAGGGATAGAGGATGGCAATCGTGCACCTTGAACGAGGAATGCCTTGTAAGCGTGAGTCATCAACTCGCGCTGAATACGTCCCTGCCCTTT</t>
  </si>
  <si>
    <t>uncultured haptophyte</t>
  </si>
  <si>
    <t>Phaeocystis_cordata</t>
  </si>
  <si>
    <t>STJ11.S23.assembled.filtered.nonchimera.fasta_59440</t>
  </si>
  <si>
    <t>AAGGGCACCACCAGGAGTGGAGCCTGCGGCTTAATTTGACTCAACACGGGGAAACTTACCAGGTCCAGACATTGGAAGGATTGACAGATTGAGAGCTCTTTCTTGATTCGATGGGTGGTGGTGCATGGCCGTTCTTAGTTGGTGGAGTGATTTGTCTGGTTAATTCCGTTAACGAACGAGACCTTAGCCTGCTAAATAGTTCCGGTAACTTCTTGTTGGCGGTCAACTTCTTAGAGGGACAACTTGTGAACAACAAGTGGAAGTTTGAGGCAATAACAGGTCGGTGATGCCCTTAGATGTTCTGGGCCGCACGCGAGCTACACTGAAGCATTCAACGAGTCCACCTCGACCGACAGGTCTGGGAAACCTTTTGAAATTGCTTCGTGATGGGGATAGATTATTGCAACTATTAATCTTCAACGAGGAATTCCTAGTAAGCGCATGTCATCAGCGTGCGTTGATTATGTCCCTGCCCTTT</t>
  </si>
  <si>
    <t>Poecilosclerida</t>
  </si>
  <si>
    <t>Lissodendoryx</t>
  </si>
  <si>
    <t>Lissodendoryx_isodictyalis</t>
  </si>
  <si>
    <t>RM14.S42.assembled.filtered.nonchimera.fasta_629205</t>
  </si>
  <si>
    <t>AAGGGCACCACCAGGAGTGGAGCCTGCGGCTTAATTTGACTCAACACGGGGAAACTCACCAGGTCCAGACATGGTAAGGATTGACAGATTGAGAGCTCTTTCTTGATTCTATGGGTGGTGGTGCATGGCCGTTCTTAGTTGGTGGAGTGATTTGTCTGGTTAATTCCGTTAACGAACGAGACCTTAACCTGCTAACTAGTCCCGCCATTCCCGAATGGCGGCCGACTTCTTAGAGGGACAACTGGCTCCGAAGCCAGTGGAAGTTTGAGGCAATAACAGGTCTGTGATGCCCTGAGATGTTCTGGGCCGCACGCGCGCTACACTGACGAAGTCAGCGAGCATGTCCTACGCCGATAGGTGCGGGGAATCTTGTGAAACTTTGTCGTGCTGGGGATTGATTTTTGAAATTCTTGATCATGAACGAGGAATTCCTAGTAAGCGCAAGTCAGCAGCTTGCGTTGATTACGTCCCTGCCCTTT</t>
  </si>
  <si>
    <t>STJ11.S23.assembled.filtered.nonchimera.fasta_86369</t>
  </si>
  <si>
    <t>AAGGGCACCACCAGGAGTGGAGCCTGCGGCTTAATTTGACTCAACACGGGGAAACTTACCAGGTCCAGACATAGTAAGGATTGACAGATTGATAGCTCTTTCTTGATTCTATGGGTGGTGGTGCATGGCCGTTCGTAGTTGGTGGAGTGATTTGTATGGTTAATTCCGTTAAAGAACGAGACCTTAACCTGCTAAATAGATACACTTAACCCAGGTTAGGTGGGCATCTTCTTAGAGGGACTTTGCGTGTCTAACGCAAGGAAGTTTGAGGCAAGAACAGGTCTGTGATGCCCTTAGATGTTCTGGGCTGCACGGTCGCTACGCTGATGCGTTCCTCGAGTTTTCGCCCTGGCCCGGCAGGGTTGGGTAATCTTTTGAAAACGCATCGTGATGGGGATAGATTATTGCAATTATTAATCTTCAACGAGGAATTCCTAGTAAGCGCGAGTCATCAGCTCGTGCTGATTACGTCCCTGCCCTTT</t>
  </si>
  <si>
    <t>Solmundella</t>
  </si>
  <si>
    <t>Solmundella_bitentaculata</t>
  </si>
  <si>
    <t>STJ15.S43.assembled.filtered.nonchimera.fasta_909102</t>
  </si>
  <si>
    <t>AAGGGCACCACCAGGAGTGGAGCCTGCGGCTTAATTTGACTCAACACGGGAAAACTCACCAGGTCCAGACATAGTAAGGATTGACAGGATGAGAGCCCTTCCTTGATTCTATGGGTGGTGGTGCATGGCCGTTCTTAGTTGGTGGAGTGAGTTGTCTGGTTAATTCCGTTAACGAACGAGACCTTAACCTGCTAAATAGTCACGCCTTTCTCGAAATGCGTCTGAATTCTTAGAGGGAGTGGTGGTGTTTAACAAAAGTCATGAAGGCGATAACAGGTCTGGGTGTCCCTGAGCTGTTCTGGGCCGGACGCGCGCTACACTGTAGGATTCCGCGAGTCTTATCCTTAACCGAAAGGTTTGGGTAATCTTTTGAAAGTCCAACGTGATGGGGATTGATCATTGCAATTATTGATCATGAACGAGGAATTCCTAGTAAGCGCGAGTCATCAGCTCGCGTTGATTACGTCCCTGCCCTTT</t>
  </si>
  <si>
    <t>BLOOM10.S22.assembled.filtered.nonchimera.fasta_13265</t>
  </si>
  <si>
    <t>AAGGGCACCACCAGGAGTGGAGCCTGCGGCTTAATTTGACTCAACACGGGGAAACTTACCAGGTCCAGACATAGTAAGGATTGACAGATTGATAGCTCTTTCTTGATTCTATGGGTGGTGGTGCATGGCCGTTCTTAGTTGGTGGAGTGATTTGTCTGGTTAATTCCGTTAACGAACGAGACCTTAACCTGCTAAATAGTTACACTTAACTCCGGTTATGTGGGCAACTTCTTAGAGGGACTTTGGGTGTTTAATGTAAGGAAGTTTGAGGCAATAACAGGTCTGTGATGCCCTTAGATGTTCTGGGCGGCACGCGCGCTACACTGATGCGGGCAATGAGTCATTAACCTGTCCTGGGAAGGTTTGGTAATCTTGTCAAAGCGGATCGTGATGGGGATAGATGATTGCAATTATTAATCTTCAACGAGGAATTCCTAGTAAGCGTGAGTCATCAGCTCATGTTGATTACGTCCCTGCCCTTT</t>
  </si>
  <si>
    <t>BLOOM10.S22.assembled.filtered.nonchimera.fasta_10335</t>
  </si>
  <si>
    <t>AAGGGCACCACCAGGAGTGGAGCCTGCGGCTTAATTTGACTCAACACGGGGAAACTCACCAGGTCCAGACATAATAAGGATTGACAGATTGATAGCTCTTTCTTGATTTTATGGGTGGTGGTGCATGGCCGTTCTTAGTTCGTGGAGTGATTTGTCTGCTTAATTGCGTTAACGAACGAGACCTTAACCTGCTAAATAGGAGCGCCTATCTTCGGATAAGCGTCTTTCTTCTTAGAGGGACTTTATGCGTTTCAGCATGAGGAAGTTTGAGGCTAAAACAGGTCTGTGATGCCCGTCGATGTTCTGGGCTGCACGCGCGCTACACTGATGCGTTCAACGAGTGTACAACCTTGCCCGATAGGGTTGGGTAACCTTTTGAACACGCATCGTGATGGGGATAGATTATTGCAATTATTAATCTTCAACGAGGAATTCCTAGTAATGGCGAATCATCAGTTCGTCGTGATTACGTCCCTGCCCTTT</t>
  </si>
  <si>
    <t>RM14.S42.assembled.filtered.nonchimera.fasta_656159</t>
  </si>
  <si>
    <t>AAGGGCACCACCAGGAGTGGAGCCTGCGGCTTAATTTGACTCAACACGGGGAAACTCACCAGGTCCAGACATAGTAAGGATTGACAGATTGATAGCTCTTTCTTGATTCTATGGGTGGTGGTGCATGGCCGTTCTTAGTTGGTGGAGTGATTTGTCTGGTTTATTTCGATAACGAACGAGATCTTAACCTGCTAAATAGTAACGCGTATCTCCGGATATTCGATTACTTCTTAGAGGGACTTTGTGGTTTCAACTGCAAGGAAGTTTGAGGCAATAACAGGTCTGTGATGCCCTTAGATGTTCTGGGCTGCACGCGCGCTACACTGATGCGTTCAACGAGTTTATAACCTTGCCCGGTAGGGTTGGGTAATCTTTTGAAAACGCATCGTGATGGGGATAGATTATTGTAATTATTAATCTTCAACGAGGAATTCCTAGTAAGCGCTAGTCATCAGCTAGTGCTGATTACGTCCCTGCCCTTT</t>
  </si>
  <si>
    <t>Sticholonche</t>
  </si>
  <si>
    <t>Sticholonche_sp.</t>
  </si>
  <si>
    <t>STJ07.S12.assembled.filtered.nonchimera.fasta_489005</t>
  </si>
  <si>
    <t>GAGGGCACCACCAGGAGTGGAGCCTGTGGCTTAATTTGACTCAACACGGGAAAACTTACCAGGTCCGGACATAGTAAGGATTGACAGATTGATAGCTCTTTCTTGATTCTATGGGTGGTGGTGCATGGCCGTTCTTAGTTGGTGGAGTGATTTGTCTGGTTAATTCCGTTAACGAACGAGACCCCAGCCTGCTAAATAGTTTGCTTGTATTATATACGACGCCAACTTCTTAGAGGGACTATTCTGTGTATAACGAATGGAAGTTTGGGGCAATAACAGGTCTGTGATGCCCTTAGATGTTCTGGGCCGCACACGGGCTACACTGCGAGGTTCAACAAGCTTCATAACCTGGTTCGAGAGGATCGGGCAATCTTTTGAACTCCTCGCGTGATAGGGATAGACTATTGCAATTGTTAGTCTTCAACGAGGAATTCCTAGTAAACGCAAGTCATCAGCTTGCATTGATTACGTCCCTGCCCTTT</t>
  </si>
  <si>
    <t>MAST-3C</t>
  </si>
  <si>
    <t>MAST-3C_X</t>
  </si>
  <si>
    <t>MAST-3C_X_sp.</t>
  </si>
  <si>
    <t>BLOOM10.S22.assembled.filtered.nonchimera.fasta_14801</t>
  </si>
  <si>
    <t>AAGGGCACCACCAGGAGTGGAGCCTGCGGCTTAATTTGACTCAACACGGGAAAACTCACCAGGTCCGGACATAGTAAGGATTGACAGATTGACAGCTCTTTCTTGATTCTATGGGTGGTGGTGCATGGCCGTTCTTAGTTGGTGGAGTGATTTGTCTGGTTAATTCCGTTAACGAACGAGACCTCCGCCTGCTAAATAGTTACGCGAATATTTTTTGATTCGTGGACAACTTCTTAGAGGGACACCTGGCGTTGAGTCAGGGGAAGTTGGAGGCAATAACAGGTCTGTGATGCCCTTAGATGTTCTGGGCCGCACGCGCGCTACACTGGTTCAGTCAACGAGTTCATTTCACCTTGATCGAGAGGTCTTGGTAATCTTCGAAACTGAATCGTGATGGGGATAGTTCATTGTAATTGTTGAACTTAAACGAGGAATTCCTAGTAAACTTGAGTCATCAGCTCACATTTATTACGTCCCTGCCCTTT</t>
  </si>
  <si>
    <t>EC08.S17.assembled.filtered.nonchimera.fasta_224964</t>
  </si>
  <si>
    <t>AGGGGCACCACCAGGAGTGGAGCCTGCGGCTTAATTTGACTCAACACGGGAAAACTTACCAGGTCCAGACATAGTAAGGATTGACAGATTGAGAGCTCTTTCTTGATTCTATGGGTGGTGGTGCATGGCCGTTCTTAGTTGGTGGAGTGATTTGTCTGGTTAATTCCGATAACGAACGAGACCTTAACCTACTAAATAGTTACGCCGATTCTCTTGGATCGACGGACAACGTCTTAGAGGGACTATCGGTGTTCAACCGGTGGAAGTTTGAGGCAATAACAGGTCTGTGATGCCCTTAGGTGTTCTGGGCCGCACGCGCGCTACACTGACGAGTTCAACAAGTTGTCCACCTTGACTGAAGAGTCCGGGTAATCTTTTAAAAGCTCGTCGTGATGGGGATAGATTATTGCAATTATTAATCTTCAACGAGGAATTCCTAGTAAGGGTGGTTCATCAGACCGCCCTGATTACGTCCCTGCCCCTT</t>
  </si>
  <si>
    <t>SBW18.S58.assembled.filtered.nonchimera.fasta_748217</t>
  </si>
  <si>
    <t>GGGCCCGCACACGCGGTGGAGCATGTGGTTTAATTCGAAGCAACGCGCAGAACCTTACCACCCCTTGACATCCTCGGACCGTCCCAGAGATGGATCTTTCACTTCGGTGACCGAGTGACAGGTGCTGCATGGCTGTCGGCAGCTCTTGTCGTGCGTTGGTCGGTTAAGTACGGCAACGAGCGGAACCAACACCCGTAGTTTCCAGCATTCAGTTGGGCAATCTAGGGGAACGGCCCGTGATAACCGGGAGGAAGGTGTGGATGACGTCAAGTCCGAATGGCCCGTACGGGTTGGGAGACAAACGTGCTACAATGGCAGGGACAATGGGTTAACCCCAAAAAGCTGTCTCAGTGCGGATGGGGGTCTGAAACTCGACCCCATGAAGTCGGAATCGCTATTAAGCGCGTAACAGCATGACGCGGTGAATACGTTCCCGGGCCTT</t>
  </si>
  <si>
    <t>Pyura</t>
  </si>
  <si>
    <t>Pyura_sp.</t>
  </si>
  <si>
    <t>STJ07.S12.assembled.filtered.nonchimera.fasta_509532</t>
  </si>
  <si>
    <t>AAGGGCACCACCAGGAGTGGAGCCTGCGGCTTAATTTGACTCAACACGGGGAAACTCACCCGGCCCGGACACAGGAAGGATTGACAGATTGAGAGCTCTTTCTTGATTCTGTGGGTGGTGGTGCATGGCCGTTCTTAGTTGGTGGAGCGATTTGTCTGGTTAATTCCGATAACGAACGAGACTCTGGCATGCTAAATAGTTACGCGACCTTCTCGGTCGGCGTTTAACTTCTTAGAGGGACTAGTGGCGCTTAGCCACACGAGATTGAGCAATAACAGGTCGGGGATGCCCTTAGATGGCCGGGGCCGCACGCGCGCTACACTGAATGGAGCAGCGAGTGCCACGCCTAGGCCGAAAGGTCCGGGTAACCCGTTGAACCCCATTCGTGATTGGGATAGGGACTTGCAATTGTTTCCCTTGAACGAGGAATTCCCAGTAAGCGCAAGTCATCAACTTGCGTTGATTACGTCCCTGCCCTTT</t>
  </si>
  <si>
    <t>Eutintinnus</t>
  </si>
  <si>
    <t>Eutintinnidae</t>
  </si>
  <si>
    <t>Eutintinnus_tubulosus</t>
  </si>
  <si>
    <t>PR14.S40.assembled.filtered.nonchimera.fasta_176311</t>
  </si>
  <si>
    <t>AAGGGCACCACCAGGCGTGGAGCTTGCGGCTCAATTTGACTCAACACGGGGAAACTTACCAGGTCCAGACACAGTGAGGATTGACAGATTGATAGCTCTTTCTTGATTCTGTGGGTGGTGGTGCATGGCCGTTCTTAGTTGGTGGAGTGATTTGTCTGGTTAATTCCGTTAACGAACGAGACCTTAGCCTACTAAATAGTCGGGCCAAATACCGTTTGGCGGCGACTTCTTAGAGGGACTTTGCGAAAAAAAGCGCAAGGAAGTTTGAGGCAATAACAGGTCTGTGATGCCCTTAGATGTCCTGGGCCGCACGCGTGCTACACTAACGCATAAAGCGAGTCTTTCCAGCTCCGCGAGGCTGCTGGTAATCAGCAATATGCGTCGTGATGGGGATAGATCTTTGGAATTTTTGATCTTGAACGAGGAATGCCTAGTAAGCGCAAGTCATCAGCTTGCGTTGATTAAGTCCCTGCCCTTT</t>
  </si>
  <si>
    <t>PR14.S40.assembled.filtered.nonchimera.fasta_174430</t>
  </si>
  <si>
    <t>AAGGGCACCACCAGGAGTGGAGCCTGCGGCTTAATTTGACTCAACACGGGGAAACTTACCAGGTCCAGACATAGTAAGGATTGACAGATTGATAGCTCTTTCTTGATTCTATGGGTGGTGGTGCATGGCCGTTCTTAGTTGGTGGAGTGATTTGTCTGGTTAATTCCGTTAACGAACGAGACCTTAACCTGCTAAATAGTTTCATGTAACCTCGGTTATGTGGGTAACTTCTTAGAGGGACTTTGCGTGTCTAACGCAAGGAAGTTTGAGGCAATAACAGGTCTGTGATGCCCTTAGATGTTCTGGGCTGCACGCGCGCTACACTGATGCTTTCATCAAGTTTTTGACCTTGCCTGGAAAGGTTTGGTAACCTCTTGAAATTGCATCGTGATGGGGATAGATTAGTGTAATTATTAATCTTCAACGAGGAATTCCTAGTAAGCGCGAGTCATCAGCTCGTGCTGATTACGTCCCTGCCCTTT</t>
  </si>
  <si>
    <t>EC08.S17.assembled.filtered.nonchimera.fasta_262310</t>
  </si>
  <si>
    <t>GGGTCCGCACAAGCGGTGGAGCATGTGGTTTAATTCGATGATACGCGAGGAACCTTACCTGGGCTCTAATGCTATGAGACAGACCCTGAAAGGGGTTTTTCCTTCGGGACTGATAGCAAGGTGCTGCATGGTTGTCGTCAGCTCGTGCCGTGAGGTGTTGGGTTAAGTCCCGCAACGAGCGCAACCCCTGTCTCTAGTTGCCAGCATTTCGGATGGGGACTCTAGAGAGACTGCCGGCGCAAGCCGCGAGGAAGGTGGGGATGACGTCAAATCATCATGGCCTGTATGCCCAGGGCGACACACGTGCTACAAGGGCCGGTACAGAGGGCAGCCAAGCCGCGAGGTGGAGCCAATCCCAGAAAACCGGTCTCAGTTCGGAGTGGAGTCTGCAACTCGACTTCATGAAGGTGGAATCGCTAGTAATCGCGCATCAGCCATGGCGCGGTGAATACGTTCCCGGACCTT</t>
  </si>
  <si>
    <t>STJ11.S23.assembled.filtered.nonchimera.fasta_68481</t>
  </si>
  <si>
    <t>AAGGGCACCACCAGGAGTGGAGCCTGCGGCTTAATTTGACTCAACACGGGGAAACTTACCAGGTCCAGACATAGTAAGGATTGACAGATTGATAGCTCTTTCTCGATTCTATGGGTGGTGGTGCATGGCCGTTCTTAGTTGGTGGAGTGATTTGTCTGGTTAATTCCGTTAACGAACGAGACCTTAACCTGCTCAATAGTTACCCGTAACCCCGGTTATGTGGTCAACTTCTTAGAGGGACTTTGCGTGTCTAACGCGAGGAAGTTTGAGGCAATAACAGGTGTGTGATGCCCGTAGATTTTCTGGGCGGCACGCGCGCTACCCTGAGGCGTGCAACGAGTTACGGCCTTGCCCGGTAGGGTTGGGTAATCTTTTGAAAACGCATCGTGATGGGGATATATTATTGCAATTATTAATCTGCAACGAGGAATTCCTAGGAAGCGCGAGTCATCAGCTCGTGCTGATTACGTCCCTGCCCTTT</t>
  </si>
  <si>
    <t>STJ11.S23.assembled.filtered.nonchimera.fasta_91518</t>
  </si>
  <si>
    <t>AAGGGCACCACCAGGAGTGGAGCCTGCGGCTTAATTTGACTCAACACGGGAAAACTCACCAGGTCCAGACATAGTAAGGATTGACAGATTGATAGCTCTTTCTTGATTCTATGGGTGGTGGTGCATGGCCGTTCTTAGTTGGTGGAGTGATTTGTCTGGTTAATTCCGTTAACGAACGAGACCTTAGCCTGCTAAATAGTGACGCGTATCTCCGGATATTCGAACACTTCTTAGAGGGACTTTGTGATTTCAAGCACAAGGAAGTTTGAGGCAATAACAGGTCTGTGATGCCCTTAGATGTTCTGGGCTGCACGCGCGCTACACTGATGCGTTCAACGAGTATATAACCTTGCCAGGTATGGTTGGGTAATCTTTTGAAAACGCATCGTGATGGGGATAGATTATTGTAATTATTAATCTTCAACGAGGAATTCCTAGTAAGCGCTAGTCATCAGCTAGTGCTGATTACGTCCCTGCCCTTT</t>
  </si>
  <si>
    <t>Protaspa-lineage_X</t>
  </si>
  <si>
    <t>Protaspa-lineage_X_sp.</t>
  </si>
  <si>
    <t>BLOOM10.S22.assembled.filtered.nonchimera.fasta_29371</t>
  </si>
  <si>
    <t>AAGGGCACCACCAGGAGTGGAGCCTGCGGCTTAATTTGACTCAACACGGGAAAACTTACCAGGTCCGGACATAGTGAGGATTGACAGATTGAAGATCTTTCTTGATTCTATGGGTGGTGGTGCATGGCCGTTCTTAGTTGGTGGAGTGATTTGTCTGGTTAATTCCGTTAACGAACGAGACCTCGACCTGCTAAATAGTTCGGCAAATTCTTCGGGGTTTGTTCGTTGACTTCTTAGAGGGACTATCGGTGGGTAGCCGATGGAAGTTCGAGGCAATAACAGGTCTGTGATGCCCTTAGATGTTCTGGGCCGCACGCGCGCTACACTGACTGGTTCATCGAGCTTACAACCTTGACTGATAAGTCTGGGTAATCTTTTTAAAGCCAGTCGTGTTGGGGATAGACTATTGTAATTTTTAGTCTTCAACGAGGAATTCCTAGTAAACGCGAGTCATCAACTCGCATTGATTACGTCCCTGCCCTTT</t>
  </si>
  <si>
    <t>STJ11.S23.assembled.filtered.nonchimera.fasta_57751</t>
  </si>
  <si>
    <t>AAGGGCACCACCAGGAGTGGAGCCTGCGGCTTAATTTGACTCAACACGGGGAAACTTACCAGGTCCGGACATAGTAAGGATTGACAGATTGACAGCTCTTTCTTGATTCTATGGGTGGTGGTGCATGGCCGTTCTTAGTTGGTGGAGTGATTTGTCTGGTTAATTCCGTTAACGAACGAGACCTCCGCCTACTAAATAGTGACTGTTTTGCTAGTCAAAGCAGGTTTTATCTTCTTAGAGGGACACTCGGTTTTTTGCCGATGGAAGTTGGAGGCAATAACAGGTCTGTGATGCCCTTAGATGTTCTGGGCCGAACGCGCGCTACACTGATGCATTCAACGAGTTTATAACCTGGATGGAGACGTCTGGGTAATCGTTTAAACCTGCATCGTGATGGGGATAGATCTTGGAAATTATAGATCTTCAACGAGGAATTCCTAGTAAACGCAAGTCATCAGCTTGCATTGATTACGTCCCTGCCCTTT</t>
  </si>
  <si>
    <t>Nephroselmis_pyriformis</t>
  </si>
  <si>
    <t>PR14.S40.assembled.filtered.nonchimera.fasta_195730</t>
  </si>
  <si>
    <t>AAGGGCACCACCAGGCGTGGAGCCTGCGGCTTAATTTGACTCAACACGGGGAAACTTACCAGGTCCAGACATAGTAAGGATTGACAGATTGAGAGCTCTTTCTTGATTCTATGGGTGGTGGTGCATGGCCGTTCTTAGTTGGTGGAGTGATTTGTCTGGTTAATTCCGTTAACGAACGAGACCTCAGCCTGCTAAATAGTCACGCGATGCTCCTGAATGGCGGCGGACTTCTTAGAGGGACTATCGGTGATTAACCGATGGAAGTTTGAGGCAATAACAGGTCTGTGATGCCCGTAGATGTTCTGGGCCGCACGCGCGCTCCACTGAGTAATTCAACGAGCCTACAACCGTGGCCGAAAGGTCTGTGTAATCTTTGAAATTTCATCGTGATGGGGATAGATTATTGCAATTATTAATCTTCAACGAGGAATGCCTAGTAAGCGCGAGTCATCAGCTCGCGTTGATTACGTCCCTGCCCTTT</t>
  </si>
  <si>
    <t>Prymnesiophyceae_Clade_B4</t>
  </si>
  <si>
    <t>Prymnesiophyceae_Clade_B4_X</t>
  </si>
  <si>
    <t>Prymnesiophyceae_Clade_B4_X_sp.</t>
  </si>
  <si>
    <t>EC08.S17.assembled.filtered.nonchimera.fasta_225360</t>
  </si>
  <si>
    <t>AAGGGCACCACCAGGAGTGGAGCCTGCGGCTTAATTTGACTCAACACGGGGAAACTTACCAGGTCCAGACATTGTGAGGATTGACAGATTGAGAGCTCTTTCTTGATTCGATGGGTGGTGGTGCATGGCCGTTCTTAGTTGGTGGAGTGATTTGTCTGGTTAATTCCGTTAACGAACGAGACCTTAGCCTATTAAATAGTAACGCGAACTCTTCGTTGGCGGCGTACTTCTTAGAGGGACAACTTGTCTTCAACAAGTGGAAGTTTGAGGCAATAACAGGTCTTTGATGCCCTTAGATGTTCTGGGCCGCACGCGCGCTACACTGATGCACTCAACGAGTCTGCCTTGTCCGAAAGGTCCGGGTAACCTTTTGAAATTGCATCGTGATGGGGATAGATTATTGCAATTATTAATCTTCAACGAGGAATTCCTAGTAAGGCCGTGTCATCAGCGCGGCCTGATTACGTCCCTGCCCTTT</t>
  </si>
  <si>
    <t>Polycheira</t>
  </si>
  <si>
    <t>Polycheira_rufescens</t>
  </si>
  <si>
    <t>EC15.S44.assembled.filtered.nonchimera.fasta_385051</t>
  </si>
  <si>
    <t>AAGGGCACCACCAGGAGTGGAGCCTGCGGCTTAATTTGACTCAACACGGGAAAACTCACCCGGCCCGGACACAGTGAGGATTGACAGATTGACAGCTCTTTCTTGATTCTGTGGGTGGTGGTGCATGGCCGTTCTTAGTTGGTGGAGCGATTTGTCTGGTTAATTCCGATAACGAACGAGACTCTGGCTTGCTAAATAGTTTCCCTACCCGACGGGGTAAGGGATGAACTACTTAGAGGGACAAGTGACTCATAGTCACAGGAAAAAGAGCAATAACAGGTCTGTGAGGCCCTTAGATGTCCGGGGCCGCACGCGAGCAACACTGGAGAGAGCAGCGGGTCTTTTCTCCTAGACCGAAAGGCCCAGGGTAATCCGCTGAACCCTCTCCGTGCTGGGGATAGGGACTTGAAATTATGTCCCTTGAACGAGGAATTCCCAGTAAGCGCGAGTCATCAGCTCGCGTTGATTACGTCCCTGCCCTTT</t>
  </si>
  <si>
    <t>SBW12.S31.assembled.filtered.nonchimera.fasta_145800</t>
  </si>
  <si>
    <t>GGGCCCGCACAAGCGGTGGAGCATGTGGTTTAATTCGATGATACGCGAGGAACCTTACCAGGGCTTAAATGTAGTCTGCCAGATTTGGAAACAGATCCTTCTTCGGACAGATTACAAGGTGCTGCATGGCTGTCGTCAGCTCGTGCCGTGAGGTGTTGGGTTAAGTCCCGCAACGAGCGCAACCCCTATCTTTAGTTGCCATCAGGTTATGCTGGGGACTCTAAAGAAACTGCCGAGGCAAGTAGAGAGGAAGGCGGGGACGACGTCAAGTCATCACGGCCCTTACGTCCTGGGCCACACACGGGCTACAATGGTAGGTACAGAGGGCAGCTACCACGCGAGGGGATGCTAATCTCGAAAGCCTATCTCAGTTCGGATTGGAGGCTGCAACTCGACTCTATGAAGCTGGAATCGCTAGTAATCGCGCATCAGCCATGGCTCGGTGAATACGTTCCCGGGCCTT</t>
  </si>
  <si>
    <t>STJ11.S23.assembled.filtered.nonchimera.fasta_57452</t>
  </si>
  <si>
    <t>AAGGGCACCACCAGGAGTGGAGCCTGCGGCTTAATTTGACTCAACACGGGAAATCTCACCAGGCCCGGACACTGGAAGGATTGACAGATTGAGAGCTCTTTCTCGATTCGGTGGGTGGTGGTGCATGGCCGTTCTTAGTTGGTGGAGTGATTTGTCTGGTTAATTCCGATAACGAACGAGACTCTGTCCTGCTAAATAGTCAAACGTTTCTTTTCAACGGTTGAGTTCTTCTTAGAGGGACTGGCTGCGTCTAGCAGCACGAGATTGAGCAATAACAGGTCTGTGATGCCCTTAGATGTTCTGGGCCGAACGCGCGCTACACTGAAGGGATCAGTGTGTTTTCCCTTTCCGAGAGGAACGGGTAACCCGCTGAACCGCCTTCGTGGTAGGGATCGGGGCTTGCAATTATTCCCCGTGAACCAGGAATTCCCAGTAAGCGCAAGTCATAAGCTTGCGTTGATTACGTCCCTGCCCTTT</t>
  </si>
  <si>
    <t>Steenstrupiella</t>
  </si>
  <si>
    <t>Steenstrupiella_steenstrupii</t>
  </si>
  <si>
    <t>EC15.S44.assembled.filtered.nonchimera.fasta_383361</t>
  </si>
  <si>
    <t>AAGGGCACCACCAGGCGTGGAGCTTGCGGCTCAATTTGACTCAACACGGGGAAACTTACCAGGTCCAGACATAGTGAGGATTGACAGATTGATAGCTCTTTCTTGATTCTGTGGGTGGTGGTGCATGGCCGTTCTTAGTTGGTGGAGTGATTTGTCTGGTTAATTCCGTTAACGAACGAGACCTTAGCCTACTAACTAGTCGCTCCAATGATTATTGGTGCCGACTTCTTAGAGGGACTTTGTATGTGAAATACAAGGAAGTTTGAGGCAATAACAGGTCTTTGATGCCCTTAGATGTCCTGGGCCGCACGCGTGCTACACTGACGCATACAGCGAGTATCTCCAGCTCCGTGAGGTAGCTGGTAATCAGCAATATGCGTCGTGATGGGGATAGATCTTTGGAATTTTTGATCTTGAACGAGGAATGCCTAGTAAGCGCAGGTCATCAGCCTGCGTTGATTAAGTCCCTGCCCTTT</t>
  </si>
  <si>
    <t>Strobilidiidae_F</t>
  </si>
  <si>
    <t>Strobilidiidae_F_X</t>
  </si>
  <si>
    <t>Strobilidiidae_F_X_sp.</t>
  </si>
  <si>
    <t>BLOOM10.S22.assembled.filtered.nonchimera.fasta_7938</t>
  </si>
  <si>
    <t>AAGGGCACCACCAGGCGTGGAGCTTGCGGCTCAATTTGACTCAACACGGGGAAACTTACCAGGTCCAGACATAGCTAGGATTGACAGATTGGTGGTTCTTTCTTGATTCTGTGGGTGGTGGTGCATGGCCGTTCTTAGGTGGTGGAGTGATTTGTCTGGTTAATTCCGTTAACGAACGAGACCTTAGCCTGCTAAATAGTTTTGCTAATCCCATTGGCACAACTTCTTAGAGGGACTTTGTAAAAAAATACAAGGAAGTTTGAGGCAATAACAGGTCTGTGATGCCCTTAGATGTCCTGGGCCGCACGCGTGCTACACTGATACGTACACCGAGCATATCCCTGCCCGAAAGGTGCAGGTTAATCAGCAATACGTATCGTGATGGGGATTGATCTTTGGAATTCTTTATCATGAACGAGGAATGCCTAGTAAGCGTAGCTCATCAGGCTGCGTTGATGACGTCCCTGCCCTTT</t>
  </si>
  <si>
    <t>Eutintinnus_sp.</t>
  </si>
  <si>
    <t>EC15.S44.assembled.filtered.nonchimera.fasta_420203</t>
  </si>
  <si>
    <t>AAGGGCACCACCAGGCGTGGAGCTTGCGGCTCAATTTGACTCAACACGGGGAAACTTACCAGGTCCAGACACAGTGAGGATTGACAGATTGATAGCTCTTTCTTGATTCTGTGGGTGGTGGTGCATGGCCGTTCTTAGTTGGTGGAGTGATTTGTCTGGTTAATTCCGTTAACGAACGAGACCTTAGCCTACTAAATAGTCGAGCCAATCTACATTGGCGGCGGCTTCTTAGAGGGACTTTGCAAGCAAATGCAAGGAAGTTTGAGGCAATAACAGGTCTGTGATGCCCTTAGATGTCCTGGGCCGCACGCGTGCTACACTGACGCATACAGCGAGTCTTCCAGCCCCGCGAGGTGGCTGGTAATCAGCAATATGCGTCGTGATGGGGATAGATCTTTGGAATTTTTGATCTTGAACGAGGAATGCCTAGTAAGCGCAGGTCATCAGCCTGCGTTGATTAAGTCCCTGCCCTT</t>
  </si>
  <si>
    <t>EC08.S17.assembled.filtered.nonchimera.fasta_233127</t>
  </si>
  <si>
    <t>AAGGGCACCACCAGGCGTGGAGCTTGCGGCTCAATTTGACTCAACACGGGAAAACTTACCAGGTCCAGACATAGTAAGGATTGACAGATTGATAGCTCTTTCTTGATTCTATGGGTGGTGGTGCATGGCCGTTCTTAGTTGGTGGAGTGATTTGTCTGGTTAATTCCGTTAACGAACGAGACCTTTGCCTGCTCCCTAGTCTCGTCCATCTCGATGGGCGCAGACTTCTTAGAGGGACTTTGTGGGCAGCAAACCGCAGGGAAGTTGGAGGCAATAACAGGTCTGTGATGCCCTTAGATGTCCTGGGCCGCACGCGTGCTACACTGACGCATACAGCGAGCACCTTCCTGTTCCGAAAGGCTACAGGTAATCATCAATATGCGTCGTGATGGGGATAGATCTTTGGAATTCTGGATCTTGAACGAGGAATGCCTAGTAATCGCAGGTCATTAGCCGGCGATGATTAAGTCCCTGCCCTTT</t>
  </si>
  <si>
    <t>STJ11.S23.assembled.filtered.nonchimera.fasta_81142</t>
  </si>
  <si>
    <t>AAGGGCACCACCAGGAGTGGAGCCTGCGGCTTAATTTGACTCAACACGGGGAAACTTACCAGGTCCAGACATAGTAAGGATTGACAGATTGATAGCTCTTTCTTGATTCTATGGGTGGTGGTGCATGGCCGTTCTTAGTTGGTGGAGTGATTTGTCTGGTTAATTCCGTTAACGAACGAGACCTTAACCTGCTAAATAGCTACACATAACTTTTGTTATGTGGGCAGCTTCTTAGAGGGACTTTGTGTGTCTAATGCAAGGAAGTTTGAGGCAATAACAGGTCTGTGATGCCCTTAGGTGTTCTGGGCTGCACGCGCGCTACACTGATGTACTCAACGAGTTTTCGACCTTGCCTTGAATGGTTGGGTAATCTTGTTAAAATGCATCGTGATGGGGATAGATTATTGCAATTATTAATCTTCAACGAGGAATTCCTAGTAAGTGCGAGTCATCAGCTCGTGCTGATTACGTCCCTGCCCTTT</t>
  </si>
  <si>
    <t>STJ11.S23.assembled.filtered.nonchimera.fasta_67746</t>
  </si>
  <si>
    <t>AAGGGCACCACCAGGAGTGGAGCCTGCGGCTTAATTTGACTCAACACGGGAAAACTTCCCAGGTCCAGACATAGTAAGGATTGACAGATTGATAGCTCTTTCTTGATTCTATGGGTGGTGGTGCATGGCCGTTCGTAGTTGGTGGAGTGATTTGTCTGGTTAATTCCGTTAACGAACGAGATCTTAACCTGCTAAATATTGGTTCGTATCTCCGGATATGAATGTCACGTCTTAGAGGGACTTTGTTTACATTTAAGTTCAAGGAAGTTTGAGGCAATAACAGGTCGGTGATGCCCTTAGGTGTTCTTGGCTGCACTCGCGCTACACTGATGAGTTCAACGAGTAACTTACCTTGTCCGATAGGATTGGGTAATCTTTTGAAAACGCATCGTGATGGGGATAGATTATTGTAATTGTTAGTCTTCAACGAGGAATTCCTAGTAAGCGCGAGTCATCAGCTCGTGCTGATTACGTCCCTGCCCTCT</t>
  </si>
  <si>
    <t>STJ11.S23.assembled.filtered.nonchimera.fasta_74132</t>
  </si>
  <si>
    <t>AAGGGCACCACCAGGCGTGGAGCCTGCGGCTTAATTTGACTCAACACGGGAAACCTTACCAGGTCCGGACATAGGAAGGATTGACAGATTGAGAGCTCTTTCTCGATTCTATGGGTGGTGGTGCATGGCCGTTCTTAGTTGGTGGAGTGATTTGTCTGGTTAATTCCGTTAACGAACGAGACCTTAACCTGCTAAATAGCCACCTTGGCGGCAGCGGCGAGGAAAGGCTTCTTAGAGGGACGATTCGCGGCTAGCGGAGGGAAGGATGAGGCAATAACAGGTCTGTGATGCCCTTAGATGGTCGGTGCCGCACGCGCGCTACAATGATGCAACCAACGAGTGCTGCTCCTTGACCGAAAGGTCTGGGGAATCTTCGAAGCTGCATCGTGCTAGGGATAGATGATTGCAATTATTCATCGTGAACGAGGAATGCCTTGTAAGCGTGAGTCATTAGCTCGCGCTGAATACGTCCCTGCCCTTT</t>
  </si>
  <si>
    <t>EC08.S17.assembled.filtered.nonchimera.fasta_231261</t>
  </si>
  <si>
    <t>AAGGGCACCACCAGGCGTGGAGCCTGCGGCTTAATTTGACTCAACACGGGAAACCTTACCAGGTCCGGACATAGGAAGGATTGACAGATTGAGAGCTCTTTCTTGATTCTATGGGTGGTGGTGCAAGGCCGTTCTTAGTTGGTGGAGTTATTTGTCTGGTTAATTCCGTTAACGAACGAGACCTTAACCTACTAACTGGCCGCCTGAGTGGCAACGTTCAGGATTAAGGCCTCTTAGAGGGACGATCTGTGAGTAGCAGATGGAAGCATAAGGCAATAACAGGGCTGTGATGCCCTTAGATGTTCTGGGCCGCACGCGCGCTACAATGATGCAGGCAACGAGTGCTGCTCCTTGGCCGAAAGGCTTGGGGAACCTTGAAAACTGCATCGTGCTAGGGATAGAGGATTGCAATCGTGCATCTTGAACGAGGAATGCCTTGTAAGCGTGAGTCATCAACTCGCGCTGAATACGTCCCTGCCCTTT</t>
  </si>
  <si>
    <t>Kathablepharidae</t>
  </si>
  <si>
    <t>Leucocryptos</t>
  </si>
  <si>
    <t>Katablepharidophyta</t>
  </si>
  <si>
    <t>Katablepharidaceae</t>
  </si>
  <si>
    <t>Katablepharidales</t>
  </si>
  <si>
    <t>Katablepharidales_X</t>
  </si>
  <si>
    <t>Leucocryptos_sp.</t>
  </si>
  <si>
    <t>EC08.S17.assembled.filtered.nonchimera.fasta_253974</t>
  </si>
  <si>
    <t>AAGGGCACCACCAGGAGTGGAGCCTGCGGCTTAATTTGACTCAACACGGGGAAACTTACCAGGTCCAGACATTGGAAGGATTGACAGATTGAGAGCTCTTTCTTGATTCTATGGGTGGTGGTGCATGGCCGTTCTTAGTTGGTGGAGTGATTTGTCTGGTTAATTCCGTTAACGAACGAGACCTTAACCTACTAAATAGTTACTCTCACAATGTGTGGGGGGACAACTTCTTAGAGGGACTATTCGTGCCTAGCGAGTGGAAGTTTGAGGCAATAACAGGTCTGTGATGCCCTTAGATGTTCTGGGCCGCACGCGCGCTACACTGATGAAAGCAACAAGTCTATAACCTTGGTCGAAAGGCCTGGGTAATCTTGCAAATTTCATCGTGATGGGGATAGATTATTGCAACTATTAATCTTCAACGAGGAATTCCTAGTAAGCGTGAGTCATCAGCTCGCGTTGATTACGTCCCTGCCCTTT</t>
  </si>
  <si>
    <t>BLOOM10.S22.assembled.filtered.nonchimera.fasta_10473</t>
  </si>
  <si>
    <t>AAGGGCACCACCAGGAGTGGAGCCTGCGGCTTAATTTGACTCAACACGGGAAAACTCACCCGGCCCGGACACTGTAAGGATTGACAGATTGAGAGCTCTTTCTTGATTCGGTGGGTGGTGGTGCATGGCCGTTCTTCGTTGGTGGAGCGATTTGTCTGGTTAATTCCGATAACGAACGAGACTCTAGCCTACTAAATAGTTAACCGATTCTTTTTGCGTCGGTGCAACTTCTTAGAGGGACAAGTGGCGTTTAGCCACACGAGATTAAGCAATAACAGGTCTGTGATGCCCTTAGATGTCCGGGGCCGCACGCGCGCTACACTGAAGGAATCAACGTGTCTCCGCCCTTGCCTGTAAAGGTTGGGTAACCAGTTGAAACCCCTTCGTGCTAGGGATTGGGGCTTGTAATTCTTCCCCATGAACGAGGAATTCCCAGTAAGCGCGAGTCATAAGCTCGCGTTGATTACGTCCCTGCCCTTT</t>
  </si>
  <si>
    <t>BLOOM10.S22.assembled.filtered.nonchimera.fasta_6</t>
  </si>
  <si>
    <t>GGGCCTACAACAAGTGGTGGAGCATGTGGTTTAATGCGATAATCCGCGCAAAACCTTACCAACCCTTGACATAGAAAATCAACAATTTTAGTTTTTTCAAATCCTTAAAATTGTTAAGTTTTTTACAGGTGTTGCACGACTGTCGTCAGCTCGTGTCGTAAGATGTTTGGTTCATTCCTTTAACGAGCGCAACTCTTGTCTTTATCACTTATTTTACTTTTTAAAATAATTTTTATTTTTTAAAGCTTTATATGACACTAGCAATGATAAAGTGAAGGAATGTGAGAATCAAGTCAAGTCCCTGTGGCCCTTATGGGTTGGGCTACACACGTGCTACAATTGAAATTACAATAAGTTACAAAAATTTTATTGAAGTTAATCTTTAAAAGTTTCCTTAGTTCGGATTACAAACTGCAACTCGTTTGTATGAAGTTGGAATCACTAGTAATCGCAAATCAGCATGTTGCGGTGAATATGTATCTTGGCCTT</t>
  </si>
  <si>
    <t>SBW12.S31.assembled.filtered.nonchimera.fasta_149542</t>
  </si>
  <si>
    <t>AAGGGCACCACCAGGAGTGGAGCCTGCGGCTTAATTTGACTCAACACGGGGAAACTTACCAGGTCCAGACATAGTAAGGATTGACAGATTGATAGCTCTTTCTTGATTCTATGGGTGGTGGTGCATGGCCGTTCTTAGTTGGTGGAGTGATTTGTCTGGTTAATTCCGTTAACGAACGAGACCTTAACCTGCTAAATAGTTACACGTAACCCCGGTTACGTGGGCAACTTCTTAGAGGGACTTTGCGTTTCTAACGCAAGGAAGTTTGAGGCAATAACAGGTCTGTGATGCCCTTAGATGTTCTGGGCTGCACGCGCGCTACACTGATGCGTTCAACGAGTTTATGACCGTGCCAGACATGGCTGGGTAATCTTCTTAAACTGCATCGTGATGGGGATAGATTATTGCAATTATTGATCTTCAACGAGGAATTCCTAGTAAGCGCGAGTCATCAGCTCGTGCTGATTACGTCCCTGCCCTTT</t>
  </si>
  <si>
    <t>PR14.S40.assembled.filtered.nonchimera.fasta_165057</t>
  </si>
  <si>
    <t>AAGGGCACCACCAGGAGTGGAGCCTGCGGCTTAATTTGACTCAACACGGGAAAACTTACCAGGTCCAGACATAGTTATGATTGACAGATTGAAGATCTTTCTTAATTCTATGGGTGGTGGTGCATGGCCGTTCTTAGTTGGTGGAGTGATTTGTCTGGTTAATTCCGTTAACGAACGAGACCTCGACCTGCTAAATAGTTTGCCGAATTCTCCGGGATTCGAGCACAACTTCTTAGAGGGACTATCGGTGTGTAGCCGATGGAAGGTCGAGGCAATAACAGGTCTGTGATGCCCTTAGATGTTCTGGGCCGCACGCGCGCTACACTGAGGACTTCATCGAGCTTACAACCTTGACTGATAGGTCTGGGTAATCTTCTCAAAGGTACTCGTGCTGGGGATAGATTATTGTAATTTTTAATCTTCAACGAGGAATTCCTAGTAAACGCAAGTCAACAGCTTGCATTGATTACGTCCCTGCCCTTT</t>
  </si>
  <si>
    <t>Chaetoceros_pumilum</t>
  </si>
  <si>
    <t>PR14.S40.assembled.filtered.nonchimera.fasta_192124</t>
  </si>
  <si>
    <t>AAGGGCACCACCAGGAGTGGAACCTGCGGCTTAATTTGACTCAACACGGGAAAACTTACCAGGTCCAGATATAGTGAGGATTGACAGATTGAGAGCTCTTTCTTGATTCTATAGGTGGTGGTGCCTGGCCGTTCTTAGTTGGTGGAGTGATTTGTCTGGTTAATTCCGTTAACGAACGAGACCCCAGCCTGCTAAATAGTTGCACTAATGAATCTTCATTGGTGACAGCTTCTTAGCGGGACTTCTAGCAACAAGCTAGCGGAAGAGTGGGGCCATCACAGGTCTGTGATGCCCTTAGATGTCCTGGACGGCACGCGTGTTACACTGATGCATTCATCAAGTCTTCCTTGGCCGAGAGGCCTGGGTAATCTTTCAAAGGGCATCGTGATAGGGATCGATCATTGAAATTATTGATCGTGAACGAGGAATTCCTAGTAAACGCAGATCATCAATCTGCATTGATTACGTCCCTGCCCTTT</t>
  </si>
  <si>
    <t>Proteomonas</t>
  </si>
  <si>
    <t>Proteomonas_sulcata</t>
  </si>
  <si>
    <t>EC08.S17.assembled.filtered.nonchimera.fasta_257222</t>
  </si>
  <si>
    <t>AAGGGCACCACCAGGAGTGGAGCCTGCGGCTTAATTTGACTCACCACGGGGACACTCACCAGGTCCAGACATAGTAAGGATTGACAGATTGAAAGCTCTTTCTTGATTCTATGGGTGGTGGTGCATGGCCGTTCTTAGTTGGTGGAGTGATTTGTCTGGTTAATTCCGTTAACGAACGAGACCTCAGCCTGCTAACTAGTGACGCGAATTTTTATTCGTGGCCCACTTCTTAGAGGGACTATTTGTGTTTAATGAATGGAAGTTTGAGGCAAAAACAGGTCTGTGATTCCCTTAGATGTTCTGGGCCGCACGCGCGCTACACTGATGAAAGCAACGAGCTCTACCCTTGACCGAAAGGCCCGGGTAAACTTGTGAAACTTCATCGTGATGGGGATAGATTATTGCAATTATTAATCTTCAACGAGGAATTCCTAGTAAGCGCGAGTCATCAGCTCGCGTTGATGACGTCCCTGCCCTTT</t>
  </si>
  <si>
    <t>BLOOM10.S22.assembled.filtered.nonchimera.fasta_38422</t>
  </si>
  <si>
    <t>AAGGGCACCACCAGGAGTGGAGCCTGCGGCTTAATTTGACTCAACACGGGGAAACTTACCAGGTCCAGACATGAGAAGGATTGACAGATTGAGAGCTCTTTCTTGATTCTATGGGTGGTGGTGCATGGCCGTTCTTAGTTGGTGGAGTGATTTGTCTGGTTAATTCCGTTAACGAACGAGACCTTAACCTACTAAATAGTAACGTTCACATTTTTGTGGGCGGACTACTTCTTAGAGGGACTATTCGTGCCTAGCACGTGGAAGTTTGAGGCAATAACAGGTCTGTGATGCCCTTAGAGGTTCTGGGCCGCACGCGCGCTACACTGATGAAAGCAACAAGCCTACAACCGTGGTCGAAAGGCCTGGGTAATCTTGCAAATTTCATCGTGATGGGGATAGATTATTGCAACTATTAATCTTCAACGAGGAATTCCTAGTAAGCGTGAGTCATCAGCTCGCGTTGATTACGTCCCTGCCCTTT</t>
  </si>
  <si>
    <t>Kauluzoanthus</t>
  </si>
  <si>
    <t>Kauluzoanthus_kerbyi</t>
  </si>
  <si>
    <t>EC08.S17.assembled.filtered.nonchimera.fasta_238751</t>
  </si>
  <si>
    <t>AAGGGCACCACCAGGAGTGGAGCCTGCGGCTTAATTTGACTCAACACGGGGAAACTCACCAGGTCCAGACATAGTAAGGATTGACAGATTGATAGCTCTTTCTTGATTCTATGGGTGGTGGTGCATGGCCGTTCTTAGTTGGTGGAGTGATTTGTCTGGTTAATTCCGTTAACGAACGAGACCTTAACCTGCTAAATAGTTACGCCAATCTCGATTGGTGGCTAACTTCTTAGAGGGACTGTTGGTTTTTAACCAAAGTCAGGAAGGCAATAACAGGTCTGTGATGCCCTTAGATGTTCTGGGCCGCACGCGCGCTACACTGATTTCATCAACGAGTCTCTCCTTCACCGATAGGTGTGGGTAATCTTGTGAAATGTCATCGTGCTGGGGATAGATCATTGCAATTATTGATCTTGAACGAGGAAGTCCTAGTAAGCGCGAGTCATCAGCTCGCGTTGACTACGTCCCTGCCCTTT</t>
  </si>
  <si>
    <t>Auchenoplax</t>
  </si>
  <si>
    <t>Auchenoplax_crinita</t>
  </si>
  <si>
    <t>RM14.S42.assembled.filtered.nonchimera.fasta_630475</t>
  </si>
  <si>
    <t>AAGGGCACCACCAGGAGTGGAGCCTGCGGCTTAATTTGACTCAACACGGGAAAACTCACCCGGCCCGGACACCGTTAGGATTGACAGATTGCGAGCTCTTTCTCGATTCGGTGGGTGGTGGTGCATGGCCGTTCTTAGTTGGTGGAGCGATTTGTCTGGTTAATTCCGCTAACGAACGAGAATCTAGCCTATTAAATAGTTCGCCGATCTTCACGTTGGTCGTCGTCAACTTCTTAGAGGGACAAGTGGCGTTTAGCCACGCGAGATTGAGCAATAACAGGTCTGTGATGCCCTTAGAGGTTCGGGGCCGCACGCGCGCTACACTGAAGGAATCAACGTGGGCTTCCCCTGGCCCGGAAGGGTCGGGTAACCCGTTGAACCTCCTTCGTGCTAGGGATTGGGGCTTGTAATTCTTCCCCATGAACGAGGAATTCCCAGTAAGCGCGAGTCATAAGCTCGCGTTGATTACGTCCCTGCCCTTT</t>
  </si>
  <si>
    <t>Stenosemella_sp.</t>
  </si>
  <si>
    <t>STJ11.S23.assembled.filtered.nonchimera.fasta_75778</t>
  </si>
  <si>
    <t>AAGGGCACCCCCAGGCGTGGAGCTTGCGGCTCAATTTGACTCAACACGGGGAAACTTACCAGGTCCAGACATAGTGAGGCTTGACAGATTGATAGCTCTTTCTTGATTCTGTGGGTGGTGGTGCATGGCCGTTCTTCGTTGGTGGAGTGATTTGTCTGGTTAATTCCGTTAACGAACGAGACCTTAGCCTACTAAATAGTCGCAACAATTACGATTGGCTGCGACTTCTTAGAGGGACTTTGCAAGCAACTGCAAGGAAGTTTGAGGCAATAACAGGTCTGTGATGCCCTGAGGTGTCCTGGGCCGCACGCGTGCTACACTGACGCATACAGCGAGTATCACCAGCTCCGTGAGGCTGCTGGTAATCAGCAATATGCGTCGTGCTGGGGATAGATCTTTGGAATTTTTGATCTTGAACGAGGAATGCCTAGTAAGCGCAGGTCATCAGCCTGCGGTGATTAAGTCCCTGCCCTTT</t>
  </si>
  <si>
    <t>RM11.S27.assembled.filtered.nonchimera.fasta_1831751</t>
  </si>
  <si>
    <t>AAGGGCACCACCAGGAGTGGAACCTGAGGCTTAATTTGACTCAACACGGGAAAACTTCCCAGGTCCAGAAATAGTGAGGATTGACAGATTGAGAGTTCTTTCTTGATTCTATGGGTGGTGGTGCATGGCCGGTCTTAGTTGGTGGAGTGCTTTGTCTGGTTAATTCCGTTCACGAACGAGACCGCCGCCTGCTAAATGGTTCTGCGACTGGTTTTTCAGTGGCAAGAGCTTCGTAGAGGGACGTTCATTCTACAAGATGAAGGAAGATGGCGGGAAGAACAGGTCTGTTATGCACCTAGATGGCCTGGGCCGCCCGCGCGTTACACCGATGCACTCAACGAGCATATAACCTTGGCCGAGAGGCCTGGGGAATCTTGTTAACATGCATCGTGATAGGGATAGATTATTGCAATTAGTAATCTTGAACGAGTAATTCCTAGTAATCGCGGATCATCAATCCGCAATGATTACGTCCCTGCCCTTT</t>
  </si>
  <si>
    <t>Alexandrium</t>
  </si>
  <si>
    <t>Alexandrium_cohorticula</t>
  </si>
  <si>
    <t>STJ15.S43.assembled.filtered.nonchimera.fasta_906418</t>
  </si>
  <si>
    <t>AAGGGCACCACCAGGAGTGGAGCCTGCGGCTTAATTTGACTCAACACGGGGAAACTTACCAGGTCCAGACATAATAAGGATTGACAGATTGATAGCTTTTTCTTGATTCTATGGGTGGTGGTGCATGGCCGTTCTTAGTTGGTGGAGTGATTTGTCTGGTTAATTCCGTTAACGAACGAGACCTTAACCTGCTAAATAGTTACATGTAATTTCGTTTATGTGGGCAGCTTCTTAGAGGGACTTTGTGTATATAATGCAAGGAAGTTTGCGGCAATAACAGGTCTGTTATGCCCTTAGATGGTCTGGGCGGCACGCGCGCTCCACTGATGTGTTCAACGAGTTGCGCCTTGCCTGGAAAGGTTGGGTAATCTTGAACAGGCATCGTGATGGGGATTGATTATTGCAATTATTTCCCTTAAACGAGGAATTCCTAGTAAGCTGGAGTCATCAGCTTGTGCTGATTATGTCCCTGCCCTTT</t>
  </si>
  <si>
    <t>STJ11.S23.assembled.filtered.nonchimera.fasta_111029</t>
  </si>
  <si>
    <t>AAGGGCACCACCAGGAGTGGAGCCTGCGGCTTAATTTGACTCAACACGGGAAAACTCACCAGGTCCAGACATAGTAAGGATTGACAGCTTGATAGCTCTTTCTTGATTCTATGGGTGGTGGTGCATGGCCGTTCTTAGTTGGTGGAGTGATTTGTCTGCTTAATTGCGTTAACGAACGAGACCTTGACCTACTAAATAGTCAGCAGTATCTTCGGATATCGTATTGGCTTCTTAGCGGGACTTTGCGCATTTCAGCGTAAGGAAGTTCGAGGCAATAACAGGGCTGTGATGCCCTTAGATGTTTTGGGCTGCACGCGCGCTACACTTATGCGTTCATCGAGTTTATAGCCTTACTCGGTAGAGTTGGTTAATCTTTTGAAAACGCATCGTGATGGGGATAGATCATTGCAATTATTGATCTTCAACGAGGAATTCCTAGTAGTGGCCAATCATCAGTTGGTCGCGATTACGTCCCTGCCCTTT</t>
  </si>
  <si>
    <t>STJ11.S23.assembled.filtered.nonchimera.fasta_83893</t>
  </si>
  <si>
    <t>AAGGGCACCACCAGGAGTGGAGCCTGCGGCTTAATTTGACTCAACACGGGGAAACTCACCAGGTCCAGACATAATAAGGATTGACAGATTGATAGCTCTTTCTTGATTTTATGGGTGGTGGTGCATGGCCGTTCTTAGTTCGTGGAGTGATTTGTCTGCTTAATTGCGTTAACGAACGAGACCTTAACCTGCTAACTAGGAGCGCATATCTTCGGATAAGCGCCTTTCTTCTTAGAGGGACTATATGCGTTTCAGCATGTGGAAGTTTGAGGCTAAAACAGGTCGGTGATGCCCTGCGATGTTCTGGGCTGCACGCGCGCTACACTGATGCGTTCAACGAGTGTACAACCTTGCCCGATAGGGTTGGGTAACCTTTTGAACACGCATCGTGATGGGGATAGACTATTGGAATTATTAGTCTTCAACGAGGAATTCCTAGTAATGATGGTTCATCAGACCATCGTGATTACGTCCCTGCCCTTT</t>
  </si>
  <si>
    <t>EC11.S24.assembled.filtered.nonchimera.fasta_306288</t>
  </si>
  <si>
    <t>AAGGGCACCACCAGGAGTGGAGCCTGCGGCTTAATTTGACTCAACACGGGGAAACTCACCAGGTCCAGACATAATAAGGATTGACAGATTGATAGCTCTTTCTTGATTTTATGGGTGGTGGTGCATGGCCGTTCTTAGTTCGTGGAGTGATTTGTCTGCTTAATTGCGTTAACGAACGAGACCTTAACCTGCTAAATAGGAGCGCATATCTTCGGATAAGCGCCTTTCTTCTTAGAGGGACTTTATGCGTTTCAGCATGAGGAAGTTTGAGGCTAAAACAGGTCTGTGATGCCCTTAGATGTTCTGGGCTGCACGCGCGCTACACTGATGCGTTCAACGAGTGTACAACCTTGCCCGATAGGGTTGGGTAACCTTTTGAACACGCATCGTGATGGGGATAGAGTATTGCAATTATTACTCTTCAACGAGGAATTCCTAGTAATGATGGATCATCAGTTCATCGTGATTACGTCCCTGCCCTTT</t>
  </si>
  <si>
    <t>STJ11.S23.assembled.filtered.nonchimera.fasta_107176</t>
  </si>
  <si>
    <t>AAGGGCACCACCAGGAGTGGAGCCTGCGGCTTAATTTGACTCAACACGGGGAAACTCACCAGGTCCAGACATAGTAAGGATTGACAGATTGATAGCTCTTTCTTGATTCTATGGGTGGTGGTGCATGGCCGTTCTTAGTTGGTGGAGTGATTTGTCTGGTTTATTTCGATAACGAACGAGATCTTAACCTGCTAAATAGTAATGCGTATCTCCGGATATTCAAATACTTCTTAGAGGGACTTTGTGGTTTCAACTGCAAGGAAGTTTGAGGCAATAACAGGTCTGTGATGCCCTTAGATGTTCTGGGCTGCACGCGCGCTACACTGATGCACTCAACGAGTTTATAACCTTGCCCGGTAGGGTTGGGTAATCTTTTGAAAGCGCATCGTGATGGGGATAGATTATTGTAATTATTAATCTGCAACGAGGAATTCCTAGTAAGCGCTAGTCATCAGCTAGTGCTGATTACGTCCCTGCCCTTT</t>
  </si>
  <si>
    <t>STJ11.S23.assembled.filtered.nonchimera.fasta_73956</t>
  </si>
  <si>
    <t>AAGGGCACCACCAGGAGTGGAGCCTGCGGCTTAATTTGACTCAACACGGGAAAACTTACCAGGTCCAGACATAGTAAGGATTGACAGATTGATAGCTCTTTCTTGATTCTATGGGTGGTGGTGCATGGCCGTTCTTAGTTGGTGGAGTGATTTGTCTGGTTAATTCCGTTAACGAACGAGACCTTAACCTGCTAAATAGTGATACCTATCTTCGGATAAGTAGCTAACTTCTTAGAGGGACTTTGCGATTTTCAGCGTAAGGAAGTTTGAGGCAATAACAGGTCTGTGATGCCCTTAGATGTTCTGGGCTGCACGCGCGCTACACTGATGCGTTCAACGAGTTTATAACCTTGCCCGATAGGGTTGGGTAATCTTTTGAAAACGCATCGTGATGGGGATAGATTATTGTAATTATTAATCTTCAACGAGGAATTCCTAGTAAGTGCGAATCATCAGTTCGCGCTGATTACGTCCCTGCCCTTT</t>
  </si>
  <si>
    <t>Gymnoxanthella</t>
  </si>
  <si>
    <t>Gymnoxanthella_radiolariae</t>
  </si>
  <si>
    <t>PR14.S40.assembled.filtered.nonchimera.fasta_176474</t>
  </si>
  <si>
    <t>AAGGGCACCACCAGGAGTGGAGCCTGCGGCTTAATTTGACTCAACACGGGGAAACTTACCAGGTCCAGACATAGTAAGGATTGACAGATTGATAGCTCTTTCTTGATTCTATGGGTGGTGGTGCATGGCCGTTCTTAGTTGGTGGAGTGATTTGTCTGGTTAATTCCGTTAACGAACGAGACCTTAACCTGCTAAATAGTTACGCGTAACTTCGGTTACGCGGGCAACTTCTTAGAGGGACTGTGTGTGTCTAAAGCAAGGAAGTTTGAGGCAATAACAGGTCTGTGATGCCCTTAGATGTGCTGGGCTGCACGCGCGCTACACTGATGCACTCAACGAGTTGACGACCTTGCCCGAGAGGGTTGGGTAATCTTTTTAAAATGCATCGTGATGGGGATAGATTATTGCAATTATTAATCTTCAACGAGGAATTCCTAGTAAGCGCGATTCATCAGCTCGTGCTGATTACGTCCCTGCCCTTT</t>
  </si>
  <si>
    <t>Pirsonia</t>
  </si>
  <si>
    <t>MAST-10</t>
  </si>
  <si>
    <t>MAST-10_X</t>
  </si>
  <si>
    <t>MAST-10_XX</t>
  </si>
  <si>
    <t>MAST-10_XX_sp.</t>
  </si>
  <si>
    <t>STJ11.S23.assembled.filtered.nonchimera.fasta_94659</t>
  </si>
  <si>
    <t>AAGGGCACCACCAGGAGTGGAGCCTGCGGCTTAATTTGACTCAACACGGGGAAACTTACCAGGTCCAGACATAGTAAGGATTGCCAGATTGAGAGCTCTTTCTGGATTCTCTGGGTGGTGGTGCATGGCCGTTCTTCGTTGGTGGCGTGATTTGTCTGTTTAATTCCGTTAACGAACGAGACCTCAGCCTACTAAATAGCAGCATTCATCTTTGATGTATGTTTGGCTTATTAGAGGGACTCTCGATGTTTAAGCGGTGGAAGTTTGAGGCAATAACAGGTCTGTGATGCCCTTAGATGTTCTGGGCCGCACGCGCGCTACACTGATGCATTCAACGAGTTTATAACCTTGGCTGATATGCTTGGGTAATCTTTTAAACGTGCATCGTGATGGGGATAGATTGTTGCAATTATCAATCTTGAACGAGGAATTCCTAGTAAACGTGTGTCATCAGCGCACATTGATTACGTCCCTGCCCTTT</t>
  </si>
  <si>
    <t>MAST-7E</t>
  </si>
  <si>
    <t>MAST-7E_X</t>
  </si>
  <si>
    <t>MAST-7E_X_sp.</t>
  </si>
  <si>
    <t>STJ11.S23.assembled.filtered.nonchimera.fasta_93142</t>
  </si>
  <si>
    <t>AAGGGCACCACCAGGAGTGGAGCCTGCGGCTTAATTTGACTCAACACGGGAAAACTTACCAGGTCCGGACATAGTAAGGATTGACAGATTGATAGCTCTTTCTTGATTCTATGGGTGGTGGTGCATGGCCGTTCTTCGTTGGTGGAGTGATTTGTCTGGTTAATTCCGTTAACGAACGAGCCCTCCGCCTACTAAATAGTTCCGCGAACTTAACGGTTGGCGGCGTAACTTCTTAGAGGGACTATTGTCGTTTAGACAATGGAAGTTTGAGGGAATAACAGGTCTGTGAAGCCCTTAGCTGTCCTGGGCCGCACGCGCGCTACACTGATGGATACAACGAGCAGACGCTTGGCCGAGAGGTCAGGCTAATCTTTGAACGTGCATCGTGCTGGGGATAGATGATTGCAATTATTCATCTTCAACGAGGAATTCCTAGTAAACGCAAGTCATCAGCTTGCATTGATTACGTCCCTGCCCTTT</t>
  </si>
  <si>
    <t>EC11.S24.assembled.filtered.nonchimera.fasta_268981</t>
  </si>
  <si>
    <t>GGGAGCACTGCAACGGGAGGAGCGTGCGGTTTAATTGGATTCAACGCCGGAAAACTCACCAGGGCCGACTGTTAGATGAAGACCAGCGTAACGAGCTTGTCGGATTTTCAGAGAGGTGGTGCATGGCCGTCGTCAGTTCGTACTGTAAAGTGTTCTGTTAAGTCAGCTAACGAACGAGACCCTAATCTCTATTTTCAACCTGTCTCTCCTGAGAACGCGCCAATATAGAGAGACCGCTGGTTTAAAACCAAATGAAGGCGAAGACAACGACAGGTCAGTATGCCCCGAAGGGACTTACCTACACGCGCGCTAAAAAGGACATTACAATGGGAAGCTAGTCCGAGAGGTCGCGCTAACCCAAAACCCGGTCATAGTGCGGATTGAGGGCTGTAACGCGCCCTCATGAAGCTGGATTCCGTAGTAATCGTGTTTCAATATAGCACGGGGAATATGCCCCGGCTCCTT</t>
  </si>
  <si>
    <t>Dictyosphaerium</t>
  </si>
  <si>
    <t>Dictyosphaerium_sp.</t>
  </si>
  <si>
    <t>SBW12.S31.assembled.filtered.nonchimera.fasta_139446</t>
  </si>
  <si>
    <t>AAGGGCACCACCAGGCGTGGAGCCTGCGGCTTAATTTGACTCAACACGGGAAAACTTACCAGGTCCAGACATAGTGAGGATTGACAGATTGAGAGCTCTTTCTTGATTCTATGGGTGGTGGTGCATGGCCGTTCTTAGTTGGTGGGTTGCCTTGTCAGGTTGATTCCGGTAACGAACGAGACCTCAGCCTGCTAAATAGTCACAGCCTCCTCGGGGGCTGGCAGACTTCTTAGAGGGACTATTGGCGACTAGCCAATGGAAGCATGAGGCAATAACAGGTCTGTGAGGCCCTTAGATGTTCTGGGCCGCACGCGCGCTACACTGATGCATTCAACGAGCCTAGCCTTAGCCGAGAGGCCCGGGTAATCTTTGAAACTGCATCGTGATGGGGATAGATTAGTGCAATTATTAATCTTCAACGAGGAATGCCTAGTAAGCGCAAGTCATCAGCTTGCGTTGATTACGTCCCTGCCCTTT</t>
  </si>
  <si>
    <t>Phoronis_hippocrepia</t>
  </si>
  <si>
    <t>PR04.S5.assembled.filtered.nonchimera.fasta_807646</t>
  </si>
  <si>
    <t>AAGGGCACCACCAGGAGTGGAGCCTGCGGCTTAATTTGACTCAACACGGGAAAGCTCACCCGGCCCGGACACTGTAAGGATTGACAGATTGAGAGCTCTTTCTTGATTCGGTGGGTGGTGGTGCATGGCCGTTCTTAGTTGGTGGAGCGATTTGTCTGGTTAATTCCGATAACGAACGCGACTCTAGCCTGCTAAATAGTTCACCGGTCCCGATGTGCCGGTGCCAACTTCTTAGAGGGACAAGCGGCGTTTAGCCGCACGAGATTGAGCAATAACAGGTCTGTGAAGCCCTTAGATGTTCGGGGCCGCACGGGCGCTACACTGAAGGAATCAGCGTGCGTCTACCCTGGCCTGGAAAGGCTGGGTAACCCGTTGAACCTCCTTCGTGCTAGGGATTGGGGCTTGTAATTATTCCCCATGAACGAGGAATTCCCAGTAAGCGCGAGTCATAAGCTCGCGTTGATTACGTCCCTGCCCTTT</t>
  </si>
  <si>
    <t>SBW04.S6.assembled.filtered.nonchimera.fasta_2884517</t>
  </si>
  <si>
    <t>GAGCCTACAACGAGTGGTGGAGCATGTGGTTTAATGCGATAATCCGCGCAAAACCTTACCAACCCTTGACATATTGAAAAATAATTTAAATTAATGAATTCTTTTTATTATTAATGTTAATTAAAAAATTAATAGTTTTTCATTACAGGTGTTACACGACGGTCGTCAGTTCGTGTCGTGCGATGTTTGGTTCATTCCTTTAAACGAGCGTAACTCTTGTTTTTAAAAATTTACTTCTAATTTTCAATATAAATTGAAAATTTTGTTTTAAAAAGACTGTTTGGTAACTAAAGCAAAAACTTGAAGGGAAGGTGAGAATTAAGTCAAGTCACTGTGGCCCTTAGGGGTTGGGCTACACACGTGCTACAAGGAAAATGACAAAAAGTAACAAAAAATTTTAGTTAATCTTTAAAAAGTTGCGTAGTACGAATTGTAAACTGCAACTCGTTTACATGAAGATGGAATCACAAGTAATCGCAAATTAGAACGTTGCGGTGAATACGTACCTTGGCTTT</t>
  </si>
  <si>
    <t>Critomolgus</t>
  </si>
  <si>
    <t>Critomolgus_sp.</t>
  </si>
  <si>
    <t>STJ11.S23.assembled.filtered.nonchimera.fasta_61192</t>
  </si>
  <si>
    <t>AAGGGCACCACCAGGAGTGGAGCCTGCGGCTTAATTTGACTCAACACGGGAAATCTCACCAGGCCCGGACACTGGAAGGATTGACAGATTGAGAGCTCTTTCTCGATTCAGTGGGTGGTGGTGCATGGCCGTTCTTAGTTGGTGGAGTGATTTGTCTGGTTAATTCCGATAACGAACGAGACTCTATCCTGCTAAATAGACTCAGTGTTACTTGTGAACGCTGGCTGTCTTCTTAGAGGGACTAGCGCGCTCTTAGCCGCACGAGATTGAGCAATAACAGGTCTGTGATGCCCTTAGATGTTCTGGGCTGCACACGCGCTACACTGAAGGGATCAGCGTGTGTTTCTCCTTGGCCGAGAGGGCCGGGTAACCCGCTGAACCCCCTTCGTGGTAGGGATCGGAGCTTGCAATTATTCTCCGTGAACCAGGAATTCCCAGTAAGCGCAAGTCATAAGCTTGCGTTGATTACGTCCCTGCCCTTT</t>
  </si>
  <si>
    <t>Pelagodinium</t>
  </si>
  <si>
    <t>Pelagodinium_beii</t>
  </si>
  <si>
    <t>PR14.S40.assembled.filtered.nonchimera.fasta_189980</t>
  </si>
  <si>
    <t>AAGGGCACCACCAGGAGTGGAGCCTGCGGCTTAATTTAACTCAACACGGGGAAACTTACCAGGTCCAGACATAGTAAGGATTGAAAGATTGATAGCTCTTTCTTGATTCTATGGGTGGTGGTGCATGGCCGTTCTTAGTTGGTGGAGTGATTTGTCTGGTTAATTCCGTTAACGAACGAGACCTTAACCTGCTAAATAGTTACATGTAACCTCGGTTACATGGGCAACTTCTTAGAGGGACTTTGTGTGTCTAACGCAAGGAAGTTTGAGGCAGTAACAGGTCCGTGATGCCCTTAGATGTCCTGGGCTGCACGCGCGCTACACTGATGCGCTCAACGAGTTTACGATCTGGCCTGAAATGGCTGGGTAATCTTTTTAAAACGCATCGTGATGGGGATAGATCATTGCAATTATTGATCTTCAACGAGGAATTCCTAGTAAGCGCGAGTCATCAGCTCGTGCTGATTACGTCCCTGCCCTTT</t>
  </si>
  <si>
    <t>STJ11.S23.assembled.filtered.nonchimera.fasta_114352</t>
  </si>
  <si>
    <t>AAGGGCACCACCAGGAGTGGAGCCTGCGGCTTAATTTGACTCAACACGGGGAAACTCACCAGGTCCAGACATAATGAGGATTGACAGATTGATAGCTCTTTCTTGATTTTATGGGTGGTGGTGCATGGCCGTTCTTAGTTCGTGGAGTGATTTGTCTGCTTAATTGCGTTAACGAACGAGACCTTAACCTGCTAAATAGAAGCGCCTATCTCCGGATAAGTGCCTTTCTTCTTAGAGGGACTGCGTGCGTTTCAGCGCGTGGAAGTTTGAGGCTAAAACAGGTCTGTGATGCCCTTCGATGTTCTGGGCTGCACGCGCGCTACACTGATGCTTTCAACGAGTGTACAACCTTGCCCGATAGGGTTGGGTAACCTTTTGAAACAGCATCGTGATGGGGATTGACAATTGCAATTATTTGTCACCAACGAGGAATTCCTAGTAATGATGGATCATCAGTTCATCGTGATTACGTCCCTGCCCTTT</t>
  </si>
  <si>
    <t>EC08.S17.assembled.filtered.nonchimera.fasta_244737</t>
  </si>
  <si>
    <t>AAGGGCACCACCAGGAGTGGAGCCTGCGGCTTAATTTGACTCAACACGGGAAAACTCACCAGGTCCAGACATAGTAAGGATTGACAGATTGATAGCTCTTTCTTGATTCTATGGGTGGTGGTGCATGGCCGTTCTTAGTTGGTGGAGTGATTTGTCTGCTTAATTGCGTTAACGAACGAGACCTTAACCTGCTAAATAGTCACACTTATCTTCGGATAAATGTCCGACTTCTTAGAGGGACTTTGTGTTTTTAAGCGCAAGGAAGTTTGAGGCAAAAACAGGTCTGTGATGCCCTTAGATGGTCTGGGCTGCACGCGCGCTACACGGATGCGTTCAACGAGGGTACAACCTTGACCGTTAGGTTTGGGTAATCTTTTGAACACGCATCGTGATGGGGATTGATTATTGCAATTATTAATCATAAACGAGGAATTCCTAGTAATGGCGAATCATCAGTTCGTCGTGATTACGTCCCTGCCCTTT</t>
  </si>
  <si>
    <t>STJ11.S23.assembled.filtered.nonchimera.fasta_85632</t>
  </si>
  <si>
    <t>AAGGGCACCACCAGGAGTGGAGCCTGCGGCTTAATTTGACTCAACACGGGGAAACTTACCAGGTCCAGACATAGTGAGGATTGACAGACTGATAGCTCTTTCGAGATTCTATGGGTGGTGGTGCATGGCCGTTCTTAGTTGGTGGAGTGATTTGTCTGGTTAATTCCGTTAACGAACGAGACCTTAACCTGCTAAATAGGGTCAGGAATTTTTCGGATTCCTGCTCTCTTCTTAGAGGGACGTCGCGTGTCTAACGCGAGGAAGTGTGAGGCAATAACAGGTCTGTGATGCCCTTAGATGTTCTGGGCTGCACGCGCGCTACACTGATGCGTTCAACGAGTTCTTTACCTGCTCCGGAAGGATTGGGAAATCTTGTGAAAGCGCATCGTGATGGGGATAGATTATTGCAATTGTTAATCTTCAACGAGGAATTCCTAGTAAGCGCGAGTCATCAACTCGTGCTGATTACGTCCCTGCCCTT</t>
  </si>
  <si>
    <t>Dino-Group-II-Clade-13</t>
  </si>
  <si>
    <t>Dino-Group-II-Clade-13_X</t>
  </si>
  <si>
    <t>Dino-Group-II-Clade-13_X_sp.</t>
  </si>
  <si>
    <t>STJ11.S23.assembled.filtered.nonchimera.fasta_107898</t>
  </si>
  <si>
    <t>AAGGGCACCACCAGGAGTGGAGCCTGCGGCTTAATTTGACTCAACACGGGAAAACTCACCAGGTCCAGACATAGTAAGGATTGACAGATTGATAGCTCTTTCTTGATTCTATGGGTGGTGGTGCATGGCCGTTCTTAGTTGGTGGAGTGATTTGTCTGGTTAATTCCGTTAACGAACGAGACCTTAGCCTGCTAAATAGAACTTCAAATCTTCGGATTTGTTGATTTCTTCTTAGAGGGACTTTGCGTATTTTCAGCGCGAGGAAGTTTGAGGCAATAACAGGTCTGTGAGGCCCTTAGATGTTCTGGGCTGCACGCGCGCTACACTGATGCGTTCAACGAGTGTATATCCTTGCCCGATAGGGTTGGGTAATCTTTTGAAAACGCATCGTGATGGGGATAGATTATTGTAATTATTAATCTTCAACGAGGAATTCCTAGTAAGTGCGAATCATCAGTTCGCGCTGATTACGTCCCTGCCCTTT</t>
  </si>
  <si>
    <t>STJ11.S23.assembled.filtered.nonchimera.fasta_88729</t>
  </si>
  <si>
    <t>AAGGGCACCACCAGGAGTGGAGCCTGCGGCTTAATTTGACTCAACACGGGAAAACTTACCAGGTCCGGACATAGTGAGGATTGACAGATTGAAGCTCTTTCTTGATTCTATGGGTGGTGGTGCATGGCCGTTCTTAGTTGGTGGAGTGATTTGTCTGGTTAATTCCGTTAACGAACGAGACCTCGACCTACTAAATAGTTCGACAAATTCTTCGGGATTTGTACGTGACTTCTTAGAGGGACTATCGGTGGTTAGCCGGTGGAAGTTCGAGGCAATAACAGGTCGGTGAGTCCCTTAGAGGTTCTGGGGCGCACGCGCGCCACACTGACTGGTTCATCGAGTTTACAACCTTGGTCGGTAGACCTGGGTAATCTTTTGAAAGCCAGTCGTGCTGGGGATTGAGCATTGTAATTCTTGATCATCAACGAGGAATTCCTAGTAAACGCGAGTCATCAACTCGCATTGATTACGTCCCTGCCCTTT</t>
  </si>
  <si>
    <t>EC15.S44.assembled.filtered.nonchimera.fasta_433067</t>
  </si>
  <si>
    <t>AAGGGCACCACCAGGAGTGGAGCCTGCGGCTTAATTTGACTCAACACGGGAAAACTTACCAGGTCCGGACATAGTGAGGATTGACAGATTGAAGATCTTTCTTGATTCTATGGGTGGTGGTGCATGGCCGTTCTTAGTTGGTGGAGTGATTTGTCTGGTTAATTCCGTTAACGAACGAGACCTCGACCTGCTAAATAGTTCAACGAATTCTCCGGGATTCGTATGTGACTTCTTAGAGGGCCTATCGGTGGTTAGCCGATGGAAGTTCGAGGCAATAACAGGTCTGTGATGCCCTTAGATGGTCTGGGCCGCACGCGCGCTACACTGACTGGTTCATCGAGCTTACAACCTTGGTCGGTAGACCTGGGTAATCTTTTGAAAGCCAGTCGTGCTGGGGATTGATCATTGTAATTCTTGATCATCAACGAGGAATTCCTAGTAAACGCGAGTCATCAACTCGCATTGATTACGTCCCTGCCCTTT</t>
  </si>
  <si>
    <t>STJ11.S23.assembled.filtered.nonchimera.fasta_107219</t>
  </si>
  <si>
    <t>AAGGGCACCACCAGGAGTGGAGCCTGCGGCTTAATTTGACTCAACACGGGACAACTTACCAGGTCCAGACATAGGAAGGATTGACAGATTGAGAGCTCTTTCTTGATTCTATGGGTGGTGGTGCATGGCCGTTCTTAGTTGGTGGAGCGATTTGTCTGGTTAATTCCGTTAACGAACGAGACCACAGCCTACTAAATAGTACGTGTTATGGTAACATAGTATGAGACTTCTTAGAGGGACATTTCGGGTTTACCGAAAGGAAGTTTGTGGCAATAACAGGTCTGTGATGCCCTTAGATGTTCTGGGCCGCACGCGCGCTACACGGACGACTTCAACAAGTTTTTTAGCTTTGCTAAATTTCCTTGGCCGGAAGGTCTGGGTAATCTTTTAAAAGGTCGTCGTGATGGGGCTAGATGCTTGCAATTATTAATCTCCAACGAGGAATTCCTAGTAAACGCAAGTCATCAACTTGCATTGATTACGTCCCTGCCCTTT</t>
  </si>
  <si>
    <t>STJ19.S60.assembled.filtered.nonchimera.fasta_1540682</t>
  </si>
  <si>
    <t>GGGCCCGCACAAGCGGTGGAGTATGTGGTTTAATTCGATGCAACGCGAAGAACCTTACCAGGGTTTGACAGCCTGCGAATCTCTTGGAAACAGGAGAGTGCCTTCGGGAACGCAGTGACAGGTGGTGCATGGCTGTCGTCAGCTCGTGTCGTGAGATGTTGGGTTAAGTCCCGCAACGCGCGCACCCCACGTCTTTAGTTGACAGCATGTAGTTTGGCACTCTAGAGAGAATGCCGGTGATAAAACCGAGGAAGGGTTGGATGACGTCACGTCCTCAGGCCCCTTACATCCTGGGCTACAAACGTACGACAATGCTACGGACAAAGGGCAGCAAGTTCGCGAGGACAAGCAAATCCCATAAACCGTGGCTCAGTTCAGATCGTAGGCTGCAACTCGCCTTCGGGAAGGCGGAATCGCTAGTAATCGCAGGGCAGCATACTGCGGTGAATACGTTCCCGGGCCTT</t>
  </si>
  <si>
    <t>EC08.S17.assembled.filtered.nonchimera.fasta_231399</t>
  </si>
  <si>
    <t>AGGGGCACCACCAGGAGTGGAGCCTGCGGCTTAATTTGACTCAACACGGGAAAACTTACCAGGTCCAGACATAGGAAGGATTGACAGATTGAGAGCTCTTTCTTGATTCTATGGGTGGTGGTGCATGGCCGTTCTTAGTTGGTGGAGTGATTTGTCTGGTTAATTCCGTTAACGAACGAGACCTTAACCTGCTAAATAGTTACGACGATACTCTGTATCGGCGGACAACTTCTTAGAGGGACTACTGGGGTTACACCCGGTGGAAGTTTGAGGCAATAACAGGTCTGTGGTGCCCTTAGATGTGCTGGGCCGCACGCGCGCTACACTGACTGGTTCAACGAGTTGTCCACCTTGGCTGAAGAGTCTGGGTAATCTTGTAAAAGCCAGTCGTGATGGGGATAGATTATTGCAATTATTAATCTTCAACGAGGAATTCCTAGTAAGGGTGGTTCAACAGACCGCCCTGATTACGTCCCTGCCCCTT</t>
  </si>
  <si>
    <t>STJ11.S23.assembled.filtered.nonchimera.fasta_61162</t>
  </si>
  <si>
    <t>AAGGGCACCACCAGGAGTGGAGCCTGCGGCTTAATTTGACTCAACACGGGGAAACTCACCAGGTCCAGACATAGGAAGGATTGACAGATTGAGAGCTCTTTCTTGATTCTATGGGTGGTGGTGCATGACCGTTCTTAGTTGGTGGAGTGATTTGTCTGGTTAATTCCGTTAACGAACGAGACCTTAACCTGCTAAATAGTTACGCGAATCCCGATTCGGGGCTAACTTCTTAGAGGGACTGTTGGTGTTCAACCAAAGTCAGGAAGGCAATAACAGGTCTGTGATGCCCGTAGATGTTCTGGGCCGCACGCGCGCTACACTGACGATGTCAACGAGTCTCTCCTTCGCCGAAAGGCGTGGGTAATCTTTTGAAACATCGTCGTGCTGGGGATAGATCATTGCAATTCTTGATCTTGAACGAGGAATTCCTAGTAAGCGCGAGTCATCAGCTCGCGTTGATTACGTCCCTGCCCTTT</t>
  </si>
  <si>
    <t>EC08.S17.assembled.filtered.nonchimera.fasta_226033</t>
  </si>
  <si>
    <t>AAGGGCACCACCAGGAGTGGAGCCTGCGGCTTAATTTGACTCAACACGGGGAAACTTACCAGGTCCAGACATAGTTAGGATTGACAGATTGAGAGCTCTTTCTTGATTCTATGGGTGGTGGTGCATGGCCGTTCTTAGTTGGTGGAGTGATTTGTCTGGTTAATTCCGTTAACGAACGAGACCTTAACCTGCTAAATAGTCGCTGTTTATACCTAAGCAGTAGATCTTCTTAGAGGGACTTTGCGTTTTAAGCGTAAGGAAGTTTGAGGCAATAACAGGTCTGTGATGCCCTTAGATGTCCTGGGCCGCACGCGTGCTACACTGACAGGTGCAACAAGTCAGGTACTCCGAAAGGCTGTGCCAAATCTTTATAATGCCTGTCGTGCTAGGGATTGATCTTTGTAATTGTGGATCATGAACGAGGAATTCCTTGTAAGCATATGTCTTCAGCGTGTGCTGAATACGTCCCTGCCCTTT</t>
  </si>
  <si>
    <t>Strombidiida_D</t>
  </si>
  <si>
    <t>Strombidiida_D_X</t>
  </si>
  <si>
    <t>Strombidiida_D_XX</t>
  </si>
  <si>
    <t>Strombidiida_D_XX_sp.</t>
  </si>
  <si>
    <t>EC08.S17.assembled.filtered.nonchimera.fasta_223793</t>
  </si>
  <si>
    <t>AAGGGCACCACCAGGCGTGGAGCTTGCGGCTCAATTTGACTCAACACGGGAAAACTTACCAGGTCCAGACATAGTGAGGATTGACAGATTGATAGCTCTTTCTTGATTCTGTGGGTGGTGGTGCATGGCCGTTCTTAGTTGGTGGAGTGATTTGTCTGGTTAATTCCGTTAACGAACGAGACCTTTGCCTGCTAACTAGTCTCGTCCATCTCGATGGTCGCGGGCTTCTTAGAGGGACTTTGTGGGCTACAAACCGCAAGGAAGTTGGAGGCAATAACAGGTCTGTGATGCCCTTAGATGTCCTGGGCCGCACGCGTGCTACACTGACGCATACAGCGAGCACTTTCCAGCTCCGAGAGGCTGCTGGTAATCAGCAATATGCGTCGTGATGGGGATAGATCTTTGGAATTATGGATCTTGAACGAGGAATGCCTAGTAAGCGCAGGTCATTAGCCTGCGCTGATTAAGTCCCTGCCCTTT</t>
  </si>
  <si>
    <t>STJ07.S12.assembled.filtered.nonchimera.fasta_505069</t>
  </si>
  <si>
    <t>AAGGGCACCACCAGGAGTGGAGCCTGCGGCTTAATTTGACTCAACACGGGGAAACTTACCAGGTCAAGACATAAGTGGGATTGACAGATTGAGAGCTCTTTCTTGATTCTATGGGTGGTGGTGCATGGCCGTTCTTAGTTGGTGGAGTGATTTGTCTGGTTAATTCCGTTAACGAACGAGACCTTAACCTGCTAACTAGTTGCCTTGTGTCAAACGGGGTTAACTTCTTAGAGGGACTATGCGTTCAAGCGCATGGAAGTTTGAGGCAATAACAGGTCAGTGATGCCCTTAGATGTCCTGGGCCGCACGCGCGCTACACTGATACGTGCAACAAGTACATCCTGATCCGGAAGGAGACGGGTAATCTTTATAGTACGTATCGTGCTGGGGATAGATCTTTGCAATTTTGGATCTTGAACGAGGAATTCCTAGTAGGCATAAGTCATCAGCTTGTGCCGATTACGTCCCTGCCCTTT</t>
  </si>
  <si>
    <t>PR14.S40.assembled.filtered.nonchimera.fasta_162499</t>
  </si>
  <si>
    <t>TTTTGCACCACCATGGAGTGGAGTCTGCGGCTTAATTCGACTCAACACTGGGAAACTCATCAGGGCAAGCAGATTTTAGGATTGACAGATTGAGAGTTCTTTCTTGATTGGTCTAGTGGTGGTGCATGGCCGTTCTTAGTTGGTGGAGTGATTTGTCTGGTTAATTCCGTTAACGAACGAGACCTTACCCTGCTAACTAGTGCTTCGATCTCTCATCGAAGGCACTTCTTAGAGGGAATATGCGTGGTAATCGCATGGACGTTTGAGGCAATAACAGGTCTGTGATGCCCTGAGATGTCCTGAGCTGCACGCGTACTACAATGGCACTTTCAACAAGTTTTTCCTGATCCGAAAGGATTTGGGTAATCTTTTTAGTGAGTGCCGTGCTTGGGATAGTTCTTTGTAATTGTGGAACTTGAACTAGGAATTCCTAGTAAGCGCGAGTCACAAACTCGTGCTGATTACGTCCCTGCAAAAT</t>
  </si>
  <si>
    <t>EC15.S44.assembled.filtered.nonchimera.fasta_379121</t>
  </si>
  <si>
    <t>AAGGGCACCACCAGGAGTGGAGCCTGCGGCTTAATTTGACTCAACACGGGGAAACTTACCAGGTCCAGACATAGTAAGGATTGACAGATTGATAGCTCTTTCTTGATTCTATGGGTGGTGGTGCATGGCCGTTCTTAGTTGGTGGAGTGATTTGTCTGGTTAATTCCGTTAACGAACGAGACCTTAACCTGCTAAATAGTTACGCATAACTCCGGTTAGGCGGGCAACTTCTTAGAGGGACTTTGTGTGTCTAACGCAAGGAAGTTTGAGGCAATAACAGGTCTGTGATGCCCTTAGATGTTCTGGGCTGCACGCGCGCTACACTTATGCACTCAACGAGTTTTCGACCTTGCCTGGAAAGGTTGGGTAATCTTTTTAAAATGCATCGTGATGGGGATAGATTATTGCAATTATTAATCTTCAACGAGGAATTCCTAGTAAGCTCGAGTCATCAGCTCGTGCTGATTACGTCCCTGCCCTTT</t>
  </si>
  <si>
    <t>STJ11.S23.assembled.filtered.nonchimera.fasta_98811</t>
  </si>
  <si>
    <t>AAGGGCACCACCAGGAGTGGAGCCTGCGGCTTAATTTGACTCAACACGGGGAAACTTACCAGGTCCAGACATAGTAAGGATTGACAGATTGATAGCTCTTTCTTGATTCTATGGTGGTGGTGCATGGCCGTTCTTAGTTGGTGGAGTGATTTGTCTGGTTAATTCCGTTAACGAACGAGACCTTAACCTGCTAAATAGTTACACGTAACCTCGGTTACGTGGGCAACTTCTTAGAGGGACTTTGCGTGTCTAACGCAAGGAAGTTTGAGGCAATAACAGGTCGGTGATGCCCTTAGATGTTCTGGGCTGCACGCGCGCTACACTGATGCGCTCAACGAGTTTATGACCTTGCCCGGAAGGGTTGGGTAATCTTTTTAAAACGCATCGTGATGGGGATAGATTATTGCAATTATTAATCTTCAACGAGGAATTCCTAGTAAGCGCGAGTCATCAGCTCGTGCTGATTACGTCCCTGCCCTTT</t>
  </si>
  <si>
    <t>Dino-Group-II-Clade-2</t>
  </si>
  <si>
    <t>Dino-Group-II-Clade-2_X</t>
  </si>
  <si>
    <t>Dino-Group-II-Clade-2_X_sp.</t>
  </si>
  <si>
    <t>STJ07.S12.assembled.filtered.nonchimera.fasta_497453</t>
  </si>
  <si>
    <t>AAGGGCACCACCAGGAGTGGAGCCTGCGGCTTAATTTGAATCAACACGGGAAAACTCACCAGGTCCAGACATAGTAAGGATTGACAGATTGATAGCTCTTTCTTGATTCTATGGGTGGTGGTGCATGGCCGTTCTTAGTTGGTGGAGTGATTTGTCTGCTTAATTGCGTTAACGAACGAGACCTTAACCTGCTAAATAGTACTACCTTACTTCGGTAAAGTAGCCTACTTCTTAGAGGGACTTTGTGTGTTTCAGCACTTGGAAGTTTGAGGCAATAACAGGTCTGTGATGCCCTTAGATGTTCTGGGCTGCCCGCGCGCTACACTGATGCGTTCAACGAGTGTATCTCCTTTCCCGGTAGGGTTGGGTAATCTTCTGAACACGCATCGTGATGGGGATAGATTATTGCAATTATTAATCTTCAACGAGGAATTCCGAGTAATGGTGAATCATCAGTTCATCGTGATTACGTCCCTGCCCTTT</t>
  </si>
  <si>
    <t>STJ11.S23.assembled.filtered.nonchimera.fasta_114766</t>
  </si>
  <si>
    <t>AAGGGCACCACCAGGAGTGGAGCCTGCGGCTTAATTTGACTCAACACGGGAAAACTTACCAGGTCCAGACATAGTAAGGATTGACAGATTGATAGCTCTTTCTTGATTCTATGGGTGGTGTTGCATGGCCGTACTTAGTTGGTGGCGTGATTTGTCTGGTTAATTCCGTTCACGAACGAGACCTTTACCTGCTAAATAGTTTGTTGTATCTTCGGATATAACATCAACTTCTTAGGGGGACTTTGTGTGTTTAACGCAAGGAAGTTAGAGGCAATAACAGGTTTGTGATGCCCTTAGATGTTCTGGGCTGCACGCGCGCTACAAGGATGCGTTCAACGAGTTTGCTATCTTGCCCGGTAGGGTTGGATAATCTTTTGAAAACGCATCGTGATGGGGATAGATTATTGTAATTATTAATCTTCAACGAGGAATTCCTAGTAAGCACGAGTCATCAGCTCGTGCTGATTACGTCCCTGCCCTTT</t>
  </si>
  <si>
    <t>BLOOM10.S22.assembled.filtered.nonchimera.fasta_26061</t>
  </si>
  <si>
    <t>AAGGGCACCACCAGGAGTGGAGCCTGCGGCTTAATTTGACTCAACACGGGAAAACTTACCAGGTCCGGACATAGTAAGGATTGACAGATTGATAGCTCTTTCTTGATTCTATGGGTGGTGGTGCATGGCCGTTCTTAGTTGGTGGAGTGATTTGTCTGGTTAATTCCGTTAACGAACGAGACCTCAGCCTGCTAAATAGTTGCGTTTTTTTTCAAAAGACGTGAACTTCTTAGAGGGACTATCGGTGTTTAATCGGTGGAAGTTTGAGGCAATAACAGGTCTGTGATGCCCTTAGATGTTCTGGGCCACACGCGCGCTACACTGATTCATGCAACGAGTTTTTTTCCTTGGCTGAAAGGCCTGGGTAATCTTTGAACGTGAATCGTGCTGGGGATAGATGATTGCAATTATTCATCTTCAACGAGGAATTCCTAGTAAACGCAAGTCATCAGCTTGCATTGATTACGTCCCTGCCCTTT</t>
  </si>
  <si>
    <t>PR18.S57.assembled.filtered.nonchimera.fasta_1016727</t>
  </si>
  <si>
    <t>GGGCGCGCACAAGCGGTGGAGCATGTGGTTTAATTCGATGATACGCGAGGAACATTACCAGGGCTTAAATGTAAGTTGACAGATTTGGAAACAGATCCTTCTTCGGACAATTTACAAGGTGCTGCATGGCTGTCGTCAGCTCGTGCCGTGAGGTGTTGGGTTAAGTACCGCAACGAGCGCCACCCCTATCTTTTGTTGCCATGGAGTAATGTCGGGGACCCTAGAGAAACTGCCTACGCAAGGAGGGGGGAAGGCGGGGCCGACGTCAAGTCATCACGGCCCTTACGTCCTGGGCCACACACGTGCTACACTGGTCGGTACAGAGGGCAGCTACCCCGCGAGGGGATGCAAATCTCGAAAGCCTATCTCAGTTCGGATTGGAGTCTGCAACTCGACTCTATGAAGCTGGAATCGCGAGTAATCGCGCATCAGCCATGGCGCGGTGAATACGTTCCCGGGCCTT</t>
  </si>
  <si>
    <t>Ulvales</t>
  </si>
  <si>
    <t>Ulvophyceae</t>
  </si>
  <si>
    <t>Ulvales-relatives</t>
  </si>
  <si>
    <t>Ulvales-relatives_X</t>
  </si>
  <si>
    <t>Ulva</t>
  </si>
  <si>
    <t>Ulva_pertusa</t>
  </si>
  <si>
    <t>EC08.S17.assembled.filtered.nonchimera.fasta_215454</t>
  </si>
  <si>
    <t>AAGGGCACCACCAGGCGTGGAGCCTGCGGCTTAATTTGACTCAACACGGGAAAACTTACCAGGTCCAGACATAGGAAGGATTGACAGATTGAGAGCTCTTTCTTGATTCTATGGGTGGTGGTGCATGGCCGTTCTTAGTTGGTGGGTTGCCTTGTCAGGTTGATTCCGGTAACGAACGAGACCTCAGCCTGCTAAATAGTGACGTCTGCTTCGGCAGGCGCGGGCTTCTTAGAGGGACTGTTGGCGTCGAGCCAATGGAAGTATGAGGCAATAACAGGTCTGTGATGCCCTTAGATGTTCTGGGCCGCACGCGCGCTACACTGATACGTTCAACGAGCTCCTTGACCGAGAGGGCCGGGTAATCTTTGAAACCGTATCGTGATGGGGATAGAACATTGAAATGATTGTTCTTCAACGAGGAATGCCTAGTAAGCGCGAGTCATCATCTCGCGTTGATTACGTCCCTGCCCTT</t>
  </si>
  <si>
    <t>Rhodophyceae</t>
  </si>
  <si>
    <t>Florideophycidae</t>
  </si>
  <si>
    <t>Rhodymeniophycidae</t>
  </si>
  <si>
    <t>Ceramium</t>
  </si>
  <si>
    <t>Ceramiales</t>
  </si>
  <si>
    <t>Ceramiaceae</t>
  </si>
  <si>
    <t>Ceramium_rubrum</t>
  </si>
  <si>
    <t>RM19.S64.assembled.filtered.nonchimera.fasta_1153713</t>
  </si>
  <si>
    <t>AAGGGCATCACCGGGTGTGGAGCCTGCGGCTTAATTTGACTCAACACGGGGAAACTTACCAGGTCAGGACATAGTAAGGATTGACAGATTGAGAGCTCTTTCTTGATTCTATGGTTGGTGGTGCATGGCCGTTCTTAGTTGGTGGAGTGATCTGTCTGGTTAATTCCGTTACCGAGCGAGACTTGGGCGTGCTAGCTAGGCGCTGTTACCATTTCCGGTAGCGAGGCAGCCTTCCTAGACGGACTGCGGGCGTCTAGTCCGCGGAAGCTCCAGGCCATAACATGTCTGAGATGCCCTTAGATGTTCTGGGCCGCACGCGTGCTACACTGGGCGGGTCAACGGGTGAGGATGTGCGAAAGCATTTCCCAATCTCGAAAACCGCTCGTGCTGGGGATAGAGGCTTGCAACTTTCCCTCTTGAACGAGGAATACCTTGTAATCGCGGGTCATCATCCCGCGCTGAATACGTCCCTGCCCTTT</t>
  </si>
  <si>
    <t>Hemiselmis</t>
  </si>
  <si>
    <t>Hemiselmis_rufescens</t>
  </si>
  <si>
    <t>EC08.S17.assembled.filtered.nonchimera.fasta_227433</t>
  </si>
  <si>
    <t>AAGGGCACCACCAGGAGTGGAGCCTGCGGCTTAATTTGACTCAACACGGGGAAACTTACCAGGTCCAGACATAGTAAGGTTTGACAGATTGAAAGCTCTTTCTTGATTCTATGGGTGGTGGTGCATGGCAGTTCTTAGTTGGTGGAGTGATTTGTCTGGTTAATTCCGTTAACGAACGAGACCTCAGCCTGCTAACTAGTCCCGCGAATGTTTATTCGTGGCGGTACTTCTTAGAGGGACTATTTGTGTTTAATGAATGGAAGTTTGAGGCAATAACAGATGTGTGATGCCCTTGGATTTTCTGGGCCGCACGCGCGCTACACTGATGAACTCAGCGAGCTCTACCCTGCTCCGAAAGGTCCGGGTAAACTTGTCAAAGTTCATCGTGATGGGGATAGATTATTGCAATTATTAATCTTCAACGAGGAATTCCTAGTAAGCGTGATTCATCAGATCGCGTTGATTACGTCCCTGCCCTTT</t>
  </si>
  <si>
    <t>Mesomycetozoa</t>
  </si>
  <si>
    <t>Ichthyosphonida</t>
  </si>
  <si>
    <t>Abeoformidae_Group_MAIP_2</t>
  </si>
  <si>
    <t>Abeoformidae_Group_MAIP_2_X</t>
  </si>
  <si>
    <t>Abeoformidae_Group_MAIP_2_X_sp.</t>
  </si>
  <si>
    <t>STJ11.S23.assembled.filtered.nonchimera.fasta_98982</t>
  </si>
  <si>
    <t>AAGGGCACCACCAGGAGTGGAGCCTGCGGCTTAATTTGACTCAACACGGGGAAACTCACCAGGTCCGGACATTGGAAGGATTGACAGATTGAGAGCTCTTTCTTGATTCTATGGGTGGTGGTGCATGGCCGTTCTTAGTTGGTGGAGTGCTTTGTCTGGTTAATTCCGTTAACGAACGAGACCTTAACCTACTAAATAGTCACATGATTTCCGAATCATGGATGTACTTCTTAGAGGGACTGTTGGTGCTAAGCCAACGGAAGTTTGAGGCAATAACAGGTCTGTGATGCCCTTAGACGTTCTGGGCCGCACGCGCGCTACACTGATGAAGTCAACAAGCATTCCTTCACCGAAAGGTTCGGGTAATCTTTTGAAATTTCATCGTGCTGGGGATAGATCCTTGCAATTTTTGAGCTTAAACGAGGAATTCCTAGTAAGCGCATGTCATCAGCATGCGTTGATTACGTCCCTGCCCTTT</t>
  </si>
  <si>
    <t>Ophiothrix</t>
  </si>
  <si>
    <t>Ophiothrix_oerstedii</t>
  </si>
  <si>
    <t>STJ07.S12.assembled.filtered.nonchimera.fasta_490420</t>
  </si>
  <si>
    <t>AAGGGCACCACCAGGAGTGGAGCCTGCGGCTTAATTTGACTCAACACGGGAAAACTCACCCGGCCCGGACACAGTAAGGATTGACAGCTTGAGCGCTCTTTCTTGATTCTGTGGGTGGTGGTGCATGGCCGTTCTTAGTTGGTGGAGTGATTTGTCTGGTTAATTCCGATAACGAACGAGACTCTGGCTTGCTAAATAGTTGGGCCACCCGCCGAGGTGGGCGACAACTTATTAGAGGGACTAGTGGCGTTTAGCCCGGCGAGAGTGAGCAATAACAGGTCTGTGATGCCATTAGATGTTCGGGGCCGCACGCGCGCTACACTGAAGGCATCAGCGTGTGTCTTCCCTTGGCCGGAAGGTCTGGGAAATCCGTTGAACCTCTTTCGTGATTGGGATAGGGAATTGTAATTATTTCCCTTGAACGAGGAATTCCCAGTAAGCGCGAGTCATCAGCTCGCGTTGATTACGTCCCTGCCCTTT</t>
  </si>
  <si>
    <t>Nephtys</t>
  </si>
  <si>
    <t>Nephtys_hombergii</t>
  </si>
  <si>
    <t>RM14.S42.assembled.filtered.nonchimera.fasta_635582</t>
  </si>
  <si>
    <t>AAGGGCACCACCAGGAGTGGAGCCTGCGGCTTAATTTGACTCAACACGGGAAAGCTTACCCGGCCCGGACACCGTAAGGATTGACAGATTGAGAGCTCTTTCTTGATTCGGTGGGTGGTGGTGCATGGCCGTTCTTAGTTGGTGGAGCGATTTGTCTGGTTAATTCCGATAACGAACGAGACTCTAGCCTATTAAATAGTTCGCCGATTTCGTTCTGTCGGCGTTAACTTCTTAGAGGGACAAGTGGCTTTCAGCCACGCGAGATTGAGCAATAACAGGTCTGTGATGCCCTGAGATGTTCGGGGCCGCACGCGCGCTACACTGAAGGAATCAGCGTGTATCCACCTGCTCCGGAAGGAGTGGGTAACCCGTTGAACCTCCTTCGTGCTAGGGATGGGGGCTTGTAATTGTTCCCCATGAACGAGGAATTCCCAGTAAGCGCGAGTCATAAGCTCGCGTTGATTACGTCCCTGCCCTTT</t>
  </si>
  <si>
    <t>BLOOM10.S22.assembled.filtered.nonchimera.fasta_2698</t>
  </si>
  <si>
    <t>AAGGGCACCACCAGGAGTGGAGCCTGTGGCTTAATTTGACTCAACACGGGAAAACTCACCAGGCCCGGACACTGGAAGGATTGACAGATTGATAGCTCTTACTTGATTCGGTGGGTGGTGGTGCATGGCCGTTCTTAGTTGGTGGAGTGATTTGTCTGGTTAATTCCGATAACGAACGAGACTCTGTCCTGCTAAATAGTGTCTACTTCTCTTATTGAGTAGACATTTCTTCTTAGAGGGACTGGCGACTCTTAGTGGCACGAGATTGAGCAATAACAGGTCTGTGATGCCCGTAGATGTTCTGGGCCGCACACGCGCTACACTGAATAGAGCAGCGTGTCACCCTTCCCGAAAGTGACGGGTAAACCGCTGAACCCTATGCGTGGTAGGGATCGGGGCTTGCAATTATTCCCCGTGAACCAGGAATTCCCAGTAGGCGCAAGTCATCAGCTTGCGTCGATTACGTCCCTGCCCTTT</t>
  </si>
  <si>
    <t>PR12.S30.assembled.filtered.nonchimera.fasta_1190659</t>
  </si>
  <si>
    <t>AAGGGCACCACCAGGAGTGGAGCCTGCGGCTTAATTTGACTCAACACGGGGAAACTTACCAGGTCCAGACATAGTAAGGATTGACAGATTGATAGCTCTTTCTTGATTCTATGGGTGGTGGTGCATGGCCGTTCTTAGTCGGTGGAGTGATTTGTATGGTTAATTCCGTGAACGAACGAGCCCTTAACATGCTAAATAGTTTCATGTAACCTCGGTTATGTGGGTAACGTGTTAGAGGGACTTTGCGTGTCTAACGCAAGGAAGTTTGAGGCAATAACAGGTCTGTGATGCACTTAGAGGTTCTGGGGTGCACGCGCGCTACACTGATGCGTTCATCAAGTTTTTGACCTTGCCTTGAAAGGTTGGGTAACCTCTTGAAAGTGCATCGTGATGGGGATAGATTATTGAAACTATTAATCTTCAACGAGGAATTCCTAGTAAGCGTGAGTCATCAGCTCTCGCTGATTACGTCCCTGCCCTTT</t>
  </si>
  <si>
    <t>EC14.S39.assembled.filtered.nonchimera.fasta_2120008</t>
  </si>
  <si>
    <t>GGGCCTGCACAAGCGGTGGAGCATGTGGTTTAATTCGAAGCAACGCGCAGAACCTTACCAGCCTTTGACATCCCGGTCGCGCTTACCAGAGATGGTTTTCTTCAGTTCGGCTGGACCGGTGACAGGTGCTGCATGGCTGTCGTCAGCTCGTGTCGTGAGATGTTGGGTTAAGTCCCGCAACGAGCGCAACCCTCGTCCTTAGTTGCCATCGTTCAGTTGGGCACTCTACGGAAACGGCCGGGGATAAGCTGGGGGGAGGGGGGGATGACGTCAAGTCCTCAGGGCCCTTACAGGGTGGGCTACACAGGTGCTACAAGGGCGGTGACAGTGGGCAGCGATCCCGCAAGGGTTAGCTAATCTCCAAAAGCCGTCTCAGTTCGGATTGTTCTCTGCAACTCGAGAGCATGAAGGCGGAATCGCTAGTAATCGCGGATCAGCATGCCGCGGTGAATACGTTCCCAGGCCTT</t>
  </si>
  <si>
    <t>STJ11.S23.assembled.filtered.nonchimera.fasta_66598</t>
  </si>
  <si>
    <t>AAGGGCACCACCAGGAGTGGAGCCTGCGGCTTAATTTGACTCAACACGGGAAAACTCACCAGGTCCAGACATAGTAAGGATTGACAGATTGATAGCTCTTTCTTGATTCTATGGGTGGTGGTGCATGGCCGTTCTTAGTTGGTGGAGTGATTTGTCTGGTTAATTCCGTTAACGAACGAGACCTTTACCTGCTAAATAGCTTGATGAATTTTCGAATTCATTATCAGCTTCTTAGAGGGACTACATGTGTTTAATGTGTGGAAGTTAGAGGCAAGAACAGGTCTGTGATGCCCTTAGATGTTCTGGGCTGCACGCGCGCTACACTGATGCGATCAACGAGTTTCACCTTTCTCGGTAGAGATGGGCAACCTTTTGAACTCGCATCGTGATGGGGATAGATTATTGTAATTATTAATCTTCAACGAGGAATTCCTAGTAGGTGCAAATCATCAGTTTGCATCGATTACGTCCCTGCCCTT</t>
  </si>
  <si>
    <t>MAST-2</t>
  </si>
  <si>
    <t>MAST-2D</t>
  </si>
  <si>
    <t>MAST-2D_X</t>
  </si>
  <si>
    <t>MAST-2D_X_sp.</t>
  </si>
  <si>
    <t>STJ11.S23.assembled.filtered.nonchimera.fasta_71824</t>
  </si>
  <si>
    <t>AAGGGCACCACCAGGAGTGGAGCCTGCGGCTTAATTTGACTCAACACGGGGAAACTTACCAGGTCCAGACATAGTAAGGATTGACAGATTGAGAGCTCTTTCTTGATTCTATGGGTGGTGGTGCATGGCCGTTCTTAGTTGGTGGAGTGATTTGTCTGGTTAATTCCGATAACGAACGAGACCTCCGCCTGCTAAATAGTTACACGAATGCTTCGGCATTGGTGGGGAACTTCTTAGAGGGACTTTATGCGTTCTAGCATAAGGAAGTTGGAGGCAATAACAGGTCTGTGATGCCCTTAGATGTTCTGGGCTGCACGCGCGCTACACTGACACGTTCAACGAGTTGTTGCCTGGACCGAGAGGTTTGGGAAATCTTTTGAAATCGTGTCGTGATAGGGATAGATTATTGCAATTATTAATCTTCAACGAGGAATTCCTAGTAAACGCAAGTCATCAGCTTGCATTGATTACGTCCCTGCCCTTT</t>
  </si>
  <si>
    <t>Labyrinthuloides</t>
  </si>
  <si>
    <t>Adula</t>
  </si>
  <si>
    <t>Adula_californiensis</t>
  </si>
  <si>
    <t>SBW14.S41.assembled.filtered.nonchimera.fasta_854943</t>
  </si>
  <si>
    <t>AAGGGCACCACCAGGGGTGGAGCCTGCGGCTTAATTTGACTCAACACGGGAAAACTCACCCGGCCCGGACACTGTAAGGATTGAAAGATTGAGAGCTCTTTCTTGATTCGGTGGGAGGTGGTGCATGGCCGTTCTTAGTTGGTGGAGCGATTTGTCTGGTTAATTCCGATCACGAACGAGACTCTAGCCTACTAAATAGTTCGCCGTTTCTTTTTGCGTCGGTGCACCGTCTGAGAGGGACAAGTGGCGTTTAGGCACACGAGAGTGCGAAATAACAGGTCTGTGATGCCCTTAGGGGTTCGGGGCTGCACGGTCGCTAGACTGAAGGAATCAACGGGTCGTTGCCCTTGCCTGGAAAGGGCGGGGAACCCGTTGAACCGCCTTCGTGGTAGGGATTGGGGCTTGTAATTCTTCCCCATGAACGAGGAATTCCCAGTAAGCGCGAGTCATAAGCTCGCGTTGATTACGTCCCTGCCCTTT</t>
  </si>
  <si>
    <t>EC19.S61.assembled.filtered.nonchimera.fasta_2074252</t>
  </si>
  <si>
    <t>AAGGGCACCACCAGGAGTGGAACCTGCGGCTTAATTTGACTCAACACGGGAAAACTTACCAGGTCCAGACATAGTGAGGATTGACAGATTGAGAGTTCTTTCTTGATTCTATGGGTGGTGGTGCATGGCCGTTCTTAGTTGGTGGAGTGATTTGTCTGGTTAATTCCGTTAACGAACGAGACCGCCGCCTGCTAAATAGTGCTGCAAATGGTTTTTCATTGGCAAGAGCTTCTTAGAGGGACGTTCATTCTACAAGATGAAGGAAGATGGCGGCAATAACAGGTATGTGAGGCCCGTGGATGTCCTGGGCCGGACGCGCGTTACACTGATGCACGCAACGAGCATATAACCTTGGCCGAGAGGCCGGGGTAATCTGGTTAAAATGCATCGTGATAGGGATAGATTATGGCAATTATTAATCTTGAACGAGGAATTCCTAGTAATCGCGGATCATCAATCCGCAATGATTACGTCCCTGCCCTTT</t>
  </si>
  <si>
    <t>EC11.S24.assembled.filtered.nonchimera.fasta_292426</t>
  </si>
  <si>
    <t>AAGGGCACCACCAGGCGTGGAGCCTGCGGCTTAATTTGACTCAACACGGGGAAACTTACCAGGTCCAGACATAGTAAGGATTGACAGATTGAGAGCTCTTTCTTGATTCTATGGGTGGTGGTGCATGGCCGTTCTTAGTTGGTGGAGTGATTTGTCTGGTTAATTCCGTTAACGAACGAGACCTCAGCCTGCTAAATAGTTGGACCCTACTCTTAGGGCTACAACTTCTTAGAGGGACTATGTGCGTGTAGCACGTGGAAGTTTGAGGCAATAACAGGTCTGGGATGCCCTTAGATGTTCTGGGCCGCACGCGCGCTACACTGACGGATTCAACGAGCTTACAACCTTGGCCGAAAGGTCTGGGTAATCTCCAAAATCCGTCGTGATGGGGATAGATTATTGCAATTATTAATCTTCAACGAGGAATGCCTAGTAAGCGCAAGTCATCAGCTTGCGTTGATTACGTCCCTGCCCTT</t>
  </si>
  <si>
    <t>Leucocryptos_marina</t>
  </si>
  <si>
    <t>PR14.S40.assembled.filtered.nonchimera.fasta_197373</t>
  </si>
  <si>
    <t>AAGGGCACCACCAGGAGTGGAGCCTGCGGCTTAATTTGACTCAACACGGGGAAACTTACCAGGTCCAGACATGAGAAGGATTGACAGATTGAGAGCTCTTTCTTGATTCTATGGGTGGTGGTGCATGGCCGTTCTTAGTTGGTGGAGTGATTTGTCTGGTTAATTCCGTTAACGAACGAGACCTTAACCTACTAAATAGTAACGTTCACATTTTTGTGGGCGGACTACTTCTTAGAGGGACTATTCGTGCCTAGCGAGTGGAAGTTTGAGGCAATAACAGGTCTGTGATGCCCTTAGATGTTCTGGGCCGCACGCGCGCTACACTGATGAAAGCAACAAGCCTACAACCTTGGTCGAAAGGCCTGGGTAATCTTGCAAATTTCAGCGTGATGGGGATAGATTATTGCAACTATTAATCTTCAACGAGGAATTCCTAGTAAGCGTGAGTCATCAGCTCGCGTTGATTACGTCCCTGCCCTTT</t>
  </si>
  <si>
    <t>Trachylinae</t>
  </si>
  <si>
    <t>Trachymedusae</t>
  </si>
  <si>
    <t>Liriope</t>
  </si>
  <si>
    <t>Liriope_tetraphylla</t>
  </si>
  <si>
    <t>PR04.S5.assembled.filtered.nonchimera.fasta_789615</t>
  </si>
  <si>
    <t>AAGGGCACCACCAGGAGTGGAGCCTGCGGCTTAATTTGACTCAACACGGGAAAACTCACCAGGTCCAGACATAGTAAGGATTGACAGGTTGAGAGCCCTTTCTTGATTCTATGGGTGGTGGTGCATGGCCGTTCTTAGTTGGTGGAGTGATTTGTCTGGTTCATTCCGTTAACGAACGAGACCTTAACCTGCTAAATAGTCACACGATTCTCGAATCGTGACTGACTTCTTAGAGGGACTGTTGGTGTTTAACCAAAGTCAGGAAGGCAATAACAGGTCTGTGATGCCCTTAGATGTTCTGGGCCGCACGCGCGCTACACTGTTGGATTCAGCGAGTCTTATCCTGAACCGAAAGGTTTGGGTAATCTTTTGAAAGTCCAACGTGATGGGGATTGATCATTGCAATTATTGATCATAAACGAGGAATTCCTAGTAAGCGCGAGTCATCAGCTCGCGTTGATTACGTCCCTGCCCTTT</t>
  </si>
  <si>
    <t>Phyllodoce</t>
  </si>
  <si>
    <t>Phyllodoce_longipes</t>
  </si>
  <si>
    <t>EC08.S17.assembled.filtered.nonchimera.fasta_214737</t>
  </si>
  <si>
    <t>AAGGGCACCACCAGGAGTGGAGCCTGCGGCTTAATTTGACTCAACACGGGGAAATTTACCCGGCCCTGCCACTGTAAGGATTGACAGATTGATAGCTCTTTCTTGATTCGGTGGGTGGTGGTGCATGGCCGTTCTTAGTTGGTGGAGCGATTTGTCTGGTTAATTCCGATAACGAACGAGACTCTAGCCTATTAACTAGTGCACCGATTGACGAGTCGGTGCCAACTTCTTAGAGGGACTAGTGGCGTTTAGCCACGCGAGATTGAGCAATAACAGGTCTGTGATGCCCTTAGTTGTTCGGGGCCGCACGCGCGCTACACTGAAGGAATCATCGTGTCTTGACCGTGTCCGACAGGACCTGGTAACCCGTTGAACCTCCTTCGTGCTAGGGATTGGGGCTTGTAATTATTCCCCATGAACGAGGAATTCCCAGTAAGCGCGAGTCATCAGCTCGCGTTGATTACGTCCCTGCCCTTT</t>
  </si>
  <si>
    <t>SA1-3C06</t>
  </si>
  <si>
    <t>EC08.S17.assembled.filtered.nonchimera.fasta_228263</t>
  </si>
  <si>
    <t>AAGGGCACCACCAGGAGTGGAGCCTGCGGCTTAATTTGACTCAACACGGGGAAACTCACCAGGTCCAGACATAGTGAGGATTGACAGATTGACAGCTCTTTCTTGATTCTATGGGTGGTGGTGCATGGCCGGTCTTAGTTGGTGGAGTGATTTGTCTGGTTAATTCCGATAACGAACGAGAACTCAGCCTACTAAATAGTAACTTCTGCTCCGGCAGTTGGTTTACTTCTTAGAGGGACTTTTCGAGTCATCGAAAGGAAGTTTGAGGCAATAACAGGTCTGTGATGCCCTTAGATGTTCTGGGCCGCACGCGCGCTACACTGATGAATTCAACGAGCCTAGCCTTGTCCGAAAGGTCCGGGTAATCTCTGAAACTTCATCGTGATGGGGATAGATCATTGCAATTATTGATCTTCAACGAGGAATTCCTAGTAAGCGCAAGTCATCAGCTTGCGTTGATTACGTCCCTGCCCTTT</t>
  </si>
  <si>
    <t>Lynnellidae</t>
  </si>
  <si>
    <t>Lynnella</t>
  </si>
  <si>
    <t>Lynnella_semiglobulosa</t>
  </si>
  <si>
    <t>EC11.S24.assembled.filtered.nonchimera.fasta_276982</t>
  </si>
  <si>
    <t>AAGGGCACCACCAGGCGTGGAGCTTGCGGCTCAATTTGACTCAACACGGGAAAACTCACCAGGTTCAGACACAGTAAGGATTGACAGATTGATAGCTCTTTCTTGATTCTGTGGGTGGTGGTGCATGGCCGTTCTTAGTTGGTGGAGTGATTTGTCTGGTTAATTCCGTTAACGAACGAGACCTTAACCTGCTAAATAGTCTGGGTGCATCTTGATGCCCTTCGGGTTCTTAGAGGGACTTTGTGAGCAAACACAAGGAAGTTTGAGGCAATAACAGGTCTGTGATGCCCTTAGATATCCTGGGCCGCACGCGTGCGACACTGACGCTGACAGCGAGTATTTCCAGCTCCGAGAGGCAGCTGGTAATCAGCAATCGGCGTCGTGATGGGGATAGACCCTTGGAATTGTGGGTCTTGAACGAGGAATGCCTAGTAAGCGCAGGTCATCAGCCTGCGTTGATTAAGTCCCTGCCCTTT</t>
  </si>
  <si>
    <t>Hypotrichia</t>
  </si>
  <si>
    <t>Holosticha</t>
  </si>
  <si>
    <t>EC18.S56.assembled.filtered.nonchimera.fasta_2280428</t>
  </si>
  <si>
    <t>AAGGGCACCCCCAGGCGTGGAGCCTGCGGCTTAATTTGACTCAACACGGGGAAACTTACCAGGTCCAGACATAGTAAGGATTGACAGATTGAGAGCTCTTTCTTGGTTCTATGGGTGGTGGTGCATGGCCGTTCTTAGTTGGTGGCGTGATTTGTCTGGTTAATTCCGTTAACGAACGAGAACCCCGCCTGCTAAATAGTTGGACCCTATTCTTAGGACTACAACTGCTTAGAGGTACTAGGTGCGTGGAGCACGGGGAAGGTTGAGGCAATAACAGGTCTGGGATGTCCTTAGATGTGCGGGGCCGCCCGCGCGCTACACGGACGGATTCAACGAGCGTACAACCATGGCCGAAAGGGCTGGGTAATCTCCAAAATCCGTCGTGATGGGGATAGAGTATGGCAATTATTAATCTTCAACGAGGAATGCCTAGTAAGCGCAAGTCATCAGCTTGCGTTGATTACGTTCCTGCCCTTT</t>
  </si>
  <si>
    <t>Alexandrium_affine</t>
  </si>
  <si>
    <t>EC08.S17.assembled.filtered.nonchimera.fasta_227677</t>
  </si>
  <si>
    <t>AAGGGCACCACCAGGAGTGGAGCCTGCGGCTTAATTTGACTCAACACGGGGAAACTTACCAGGTCCAGACATAATGAGGATTGACAGATTGATAGCTTTTTCTTGATTCTATGGGTGGTGGTGCATGGCCATTCTTAGTTGGTGGAGTGATTTGTCTGGTTAATTCCGTTAACGAACGAGACCTTAACCTGCTAAATAGTTACATGTAATTTCGATTATGTGGGCAACTTCTTAGAGGGACTTTGTGGGGATAATGCAAGGAAGTTTGAGGCAATAACAGGTCGGGGATGCCCTTAGGTGGTCTGGGCTGCACGCGCGCTACTCTGATGTGGTCAACGAGGTTTCGACCTTGCCTGGAAAGGTTTGGTAATCTCGAACAGGCATCGTGATGGGGATTGATTATTGCAATTATTAACCTTAAACGAGGAATTCCTAGTAAGCTTGAGTCATCAGCTTGTGCTGATTATGTCCCTGCCCTTT</t>
  </si>
  <si>
    <t>BLOOM10.S22.assembled.filtered.nonchimera.fasta_47750</t>
  </si>
  <si>
    <t>AAGGGCACCACCAGGAGTGGAGCCTGCGGCTTAATTTGACTCAAAACGGGAAAACTCACCAGGTCCAGACATAGTAAGGATTGACAGATTGATAGCTCTTTCTTGATTCTATGGGTGGTGGTGCATGGCCGTTCTTAGTTGGTGGAGTGATTTGTCTGCTTAATTGCGTTAACGAACGAGACCTTAACCTGCTAAATAGTCCCATCTATCTTCGGATAGGCGGCTGACTTCTTAGAGGGACTTTGTGGTTTTAAGCGCAAGGAAGTTTGAGGCAAAAACAGGTCTGTGATGCCCTTAGATGTTCTGGGCTGCCCGCGCGCTACACTGATGGGTTCAACGAGTGTACAACCTTGGCCGTTAGGCTTGGGTAATCTTTTGAACACGCATCGTGATGGGGATTGATTATTGCAATTATTAATCATCAACGAGGAATTCCTAGTAATGGCGAATCATCAGTTCGTCGTGATTACGTCCCTGCCCTTG</t>
  </si>
  <si>
    <t>PR07.S14.assembled.filtered.nonchimera.fasta_966249</t>
  </si>
  <si>
    <t>AAGGGCACCACCAGGAGTGGAGCCTGCGGCTTAATTTGAATCAACACGGGGACACTTACCAGGTCCAGACATAGTAAGGATTGACAGACTGATAGCTCTTTCGAGATTCTCTGGGTGGTGGTGCCTGGCCGTTCTTAGTTGGTGGAGTGATTTGTCTGTTTAATTCCGTTAACGAACGAGCCCTTCGCCTGCTAAATAGGATCCCCAACATTCTTGTTGACGGAGGCCTTCTTAGAGGGACGTCGCGTGTCTAACGGGAGGAAGTTTGCGGCAATAACAGGTCTGTGGGGCCCTTTGGTGTTGTGGGCTGCGCGCACGCTACTCTGATTCGTTCAACGAGTGTTTTTCCTGCTGCGGAAGGAGTGGGCAACCTTGTGAAAGCGCATCGTGATGGGGATAGATTATTGCAATTTTTAATCTTCAACGAGGAATTCCTAGTAAGCGCGAGTCATCAACTCGTGCTGATTACGTCCCTGCCCTTT</t>
  </si>
  <si>
    <t>EC17.S51.assembled.filtered.nonchimera.fasta_2773859</t>
  </si>
  <si>
    <t>GGGCCCGCACAAGCGGTGGAGTATGTGGTTTAATTCGATGCAACGCGAAGAACCTTACCAGGGCTTGACATCCTGCGAAACTTTGAGAAACCGGTGCGTGCCTTCGGGAACGCAGTGACAGGTGGTGCATGGCTGTCGTCAGCTCGTGTCGTGAGCTGTTGGGTTAAGTCCCGCAACGAGCCCAACCCACGTCTTTATTTCCCAGCATTTCGTTGGGCACTCTAGGGCGACCGCCGGTGACAAACCGGAGGAAGGTGGGGATGACGTCAAGGCATCCAGCCCCTTACGTCCTGGGCTACACACGTGCTACAATGCTACGGACAAAGGGCAGCCAACCCGCGAGAGTACGCAAATCCCATAAACCGTGGCTCAGTTCGGATCGTAGGCTGCAACTCGCCTACGTGAAGGAGGAATCGCTAGTAATCGCAAGTCAGCATACCGCGGTGAATACGTTCCCGGGCCTT</t>
  </si>
  <si>
    <t>SBW05.S8.assembled.filtered.nonchimera.fasta_2617983</t>
  </si>
  <si>
    <t>AAGGGCACCACCAGGAGTGGAGCCTGCGGCTTAATTTGACTCAACACGGGAAAACTTACCAGGTCCAGACATAGTAAGGATTGACAGATTGATAGCTCTTTCTTGATTCTATGGGTGGTGGTGCATGGCCGTTCTTAGTTGGTGGAGTGATTTGTCTGGTTAATTCCGTTAACGAACGAGACCTTCGTCTGCTAAATAGTGTTGCGCATCTTCGGATGCTCAGTTCACTTCTTAGAGAGACTTCATGGGTTTACCATGAGGAAGTTGGAGGCAATAACAGGTCTGTGATGCCCTTAGATGTTCTGGGCTGCACGCGCGCTACACTGACATCTTCAACGAGTTTTTATCCTTACTCGGCAGGGTTGGGTAATCTTTTGAACAGATGTCGTGATGGGGCTAGATTATTGTAATTATTAATCTTCAACGAGGAATTCCTAGTAAGCACAAGTCATCAGCTTGTGTTGATTACGTCCCTGCCCTTT</t>
  </si>
  <si>
    <t>STJ11.S23.assembled.filtered.nonchimera.fasta_59323</t>
  </si>
  <si>
    <t>AAGGGCACCACCAGGAGTGGAGCCTGCGGCTTAATTTGACTCAACACGGGAAAACTTACCAGGTCCGGACATAGTGAGGATTGACAGATTGAAGATCTTTCTTGATTCTATGGGTGGTGGTGCATGGCCGTTCTTAGTTGGTGGAGTGATTTGTCTGGTTAATTCCGTTAACGAACGAGACCTCGACCTACTAAATAGTTCGGCGAATTCTTCGGAATTCGTACGTAACTTCTTAGAGGGACTATCGGTGGTTAGCCGATGGAAGTTCGAGGCAATAACAGGTCTGTGATGCCCTTAGATGTTCTGGGCCGCACGCGCGCTACACTGACTGGTTCATCGAGTTTACAACCTTGACTGATAGGTCTGGGTAATCTTTTGAAAGCCAGTCGTGCTGGGGATAGATTATTGTAATTTTTAATCTTCAACGAGGAATTCCTAGTAAACGCGAGTCATCAACTCGCATTGATTACGTCCCTGCCCTTT</t>
  </si>
  <si>
    <t>EC08.S17.assembled.filtered.nonchimera.fasta_227753</t>
  </si>
  <si>
    <t>AAGGGCACCACCAGGAGTGGAGCCTGCGGCTTAATTTGACTCAACACGGGAAAACTTACCAGGTCCGGACATAGTAAGGATTGACAGATTGATAGCTCTTTCTTGATTCTATGGGTGGTGGTGCATGGCCGTTCTTAGTTGGTGGAGTGATTTGTCTGGTTAATTCCGTTAACGAACGAGACCTCAGCCTGCTAAATAGTTGCGTTATTTTTCAAATGACGTGAACTTCTTAGAGGGACTATCGCTGTTTAAGCGGTGGAAGTTTGAGGCAATAACAGGTCTGTGATGCCCTTAGATGTTCTGGGCCGCACGCGCGCTACACTGATTCATGCAACGAGTTTTGTCCTTGGCTGAAAGGCCTGGGTAATCTTTGAACGTGAATCGTGCTGGGGATAGATGATTGCAATTATTCATCTTCAACGAGGAATTCCTAGTAAACGCAAGTCATCAGCTTGCATTGATTACGTCCCTGCCCTTT</t>
  </si>
  <si>
    <t>Mycale</t>
  </si>
  <si>
    <t>Mycale_citrina</t>
  </si>
  <si>
    <t>STJ11.S23.assembled.filtered.nonchimera.fasta_108007</t>
  </si>
  <si>
    <t>AAGGGCACCACCAGGAGTGGAGCCTGCGGCTTAATTTGACTCAACACGGGGAAACTCACCAGGTCCAGACATGGTAAGGATTGACAGATTGAGAGCTCTTTCTTGATTCTATGGGTGGTGGTGCATGGCCGTTCTTAGTTGGTGGAGTGATTTGTCTGGTTAATTCCGTTAACGAACGAGACCTTAACCTGCTAACTAGTCCCGCCATTCCCGAATGGCGGCCGACTTCTTAGAGGGACAACTGGCTCCGAAGGCAGTGGAAGTTTGAGGCAATAACAGGTCTGTGATGCCCTTAGATGTTCTGGGCCGCACGCGCGCTACACTGACGAAGTCAGCGAGCATGTCCTACGCCGAAAGGTGCGGGGAATCTTGTGAAACTTCGTCGTGCTGGGGATTGATTTTTGAAATTCTTGATCATGAACGAGGAATTCCTAGTAAGCGCAAGTCAGCAGCTTGCGTTGATTACGTCCCTGCCCTTT</t>
  </si>
  <si>
    <t>Gastropoda</t>
  </si>
  <si>
    <t>Heterobranchia</t>
  </si>
  <si>
    <t>Platevindex</t>
  </si>
  <si>
    <t>Platevindex_mortoni</t>
  </si>
  <si>
    <t>RM19.S64.assembled.filtered.nonchimera.fasta_1138326</t>
  </si>
  <si>
    <t>AAGGGCACCACCAGGAGTGGAGCCTGCGGCTTAATTTGACTCAACACGGGAAAACTCACCCGGTCCGGACACCGTAAGGATTGACAGATTGATAGCTCTTTCTTGATTCGGTGGGTGGTGGTGCATGGCCGTTCTTAGTTGGTGGAGCGATTTGTCTGGTTAATTCCGATAACGAACGAGACTCTAGCCTATTAAATAGTTCGCCGGTCCCTCGATGCGCCGGCGCAACTTCTTAGAGGGACGAGTGGCGTTTAGCCACACGAGATTGAGCAATAACAGGTCTGTGATGCCCTTAGGTGTCCGGGGCCGCACGCGCGCTACACTGAAGGAAGCAGCGTGGATGCCTCCCTGGCCCGAAAGGGCTGGGAAACCCGTTGAATCTCCTTCGTGCTAGGGATTGGGGCTTGTAATTCTTCCCCATGAACGAGGAATTCCCAGTAAGCGCGAGTCATAAGCTCGCGTTGATTACGTCCCTGCCCTTT</t>
  </si>
  <si>
    <t>Diplodonta</t>
  </si>
  <si>
    <t>Diplodonta_subrotundata</t>
  </si>
  <si>
    <t>PR14.S40.assembled.filtered.nonchimera.fasta_167932</t>
  </si>
  <si>
    <t>AAGGGCACCACCAGGAGTGGAGCCTGTGGCTTAATTTGACTCAACACGGGGAACCTCACCCGGCCCGGACACTGCAAGGATTGACAGATTGAGAGCTCTTTCTTGATTCGGTGGGTGGTGGTGCATGGCCGTTCTTAGTTGGTGGAGCGATTTGTCTGGTTAATTCCGATAACGAACGAGACTCTAGCCTGCTAAATAGCTCGGGCATCCTCCTTGGCGAGTGCCCGTCAGCTTCTTAGAGGGACAAGGGGCGCTTAGCCACACGAGATTGAGCAATAACAGGTCTGTGATGCCCTTAGATGTTCGGGGCCGCACATGCGCTACACTGAATGGATCAGCGTGCGTCTCGCCTGGCCCGAGAGGGCTGGGAAACCCGTTGAACCCCATTCGTGCTAGGGATTGGGGCTTGCAATTATTCCCCATGAACGAGGAATTCCCAGTAAGCGCGAGTCATCAGCTCGCGTTGATTACGTCCCTGCCCTTT</t>
  </si>
  <si>
    <t>SBW11.S26.assembled.filtered.nonchimera.fasta_693722</t>
  </si>
  <si>
    <t>GGGCTCACACAAGCGGTGGAGGATGTGGCTTAATTCGAGGCTACGCGAAGAACCTTATCCTAGACTTGACATGCTTGGGAACCCCTTGGAAACAGGGGGGTGCCCTTCGGGGAGCCCTTGCACCGGTGCCGCATGGCTGTCGTCAGCTCGTGTCGTGAGATGTCGGGTTAAGTCACTTAACGAGCGAAACCCTTATCTCTAGGTGCCAGCGGGTAATGCCGGGGACTCTAGAGAGACTGCCGGTGTCAAACCGGAGGAAGGTGGGGATGACGTCAAGTCCTCATGGCCTTTATGGCTAGGGCTGCACACGTCCTACAAGGGTACGGACAAAGGGAAGCGAGCCCGCGAGGTTGAGCTAATCCCAAAAAGCGTGCCCCAGTTCGGATTGCGGGCTGCAACTCGCCTGCATGAAGCCGGAATCGCTAGTAATCGCGGGTCAGCATACCGCGGTGAATGTGTTCCTGAGCCTT</t>
  </si>
  <si>
    <t>BLOOM10.S22.assembled.filtered.nonchimera.fasta_48448</t>
  </si>
  <si>
    <t>AAGGGCACCACCAGGAGTGGAGCCTGCGGCTTAATTTGACTCAACACGGGAAAACTTACCAGGTCCAGCCATAGTTAGGATTGACAGCTTGAGAGCTCTTTCTTGATTCTATGGGTGGTGGTGCATGGCCGTTCTTAGTTGGTGGAGTGATTTGTCTGGTTAATTCCGATAACGAACGAGACCTTAACCTGCTAAATAGTTACGGGATGATTTCTTCATCCTGGACAACTTCTTAGAGGGACTATTGGTGTCTAACCAATGGAAGTTTGAGGCAATAACAGGTCTGTGAGGCCCTTAGATGTTCTGGGCCGCACGCGCGCTACACTGATGAATTCAACGAGTTTTCCACCTTGACCGAGAGGGCCGGGAAATCTTTTCAACTTTCATCGTGCTGGGGATGGATTGTTGCAATTATTAATCTTCAACGAGGAATTCCTAGTAAGCGCGAGTCATCAGCTCGCGTTGATTACGTCCCTGCCCTTT</t>
  </si>
  <si>
    <t>Scrippsiella_sp.</t>
  </si>
  <si>
    <t>STJ11.S23.assembled.filtered.nonchimera.fasta_104748</t>
  </si>
  <si>
    <t>AAGGGCACCACCAGGAGTGGAGCCTGCGGCTTAATTTGACTCAACACGGGGCAACTTACCAGGTCCAGACATAGTAAGGATTGACAGATTGATAGCTCTTTCTTGATTCTATGGGTGGTGGTGCATGGCCGTTCTTAGTTGGTGGAGTGATTTGTCTGGTTAATTCCGTTAACGAACGCGACCTTAACCTGCTAAATAGTTACACGTAACTCCGGTTACGTGGGCAACTTCTTAGAGGGACTTTGCGTGTCTAACGCAAGGAAGTTTGAGGCAATAACAGGTCTGTGATGCCCTTAGATGTTCTGGGCTGCACGCGCGCTACACTGATGCGCTCAACGAGTTTTGACCTTGCCCGGCAGGGTTGGGTAATCTTCTTAAAACGCATCGTGATGGGGATAGATTATTGCAATTATTAATCTTCAACGAGGAATTCCTAGTAAGCGCGAGTCATCAGCTCGTGCTGATTACGTCCCTGCCCTTT</t>
  </si>
  <si>
    <t>PR14.S40.assembled.filtered.nonchimera.fasta_173280</t>
  </si>
  <si>
    <t>AAGGGCACCACCAGGAGTGGAGCCAGCGGCTTAATTTGACTCAACACGGGGAAACTTACCAGGTCCAGACATAGTAAGGATTGACAGATTGATAGCTCTTTCTTGATTCTATGGGTGGTGGTGCATGGCCGTTCTTAGTTGGTGGAGTGATTTGTCTGGTTAATTCCGTTAACGAACGAGACCTTAACCTGCTAAATAGTTACATGTAACCTCGGTTACATGGGCAACTTCTTAGAGGGACTTTGTGTGTTTAACGCAAGGAAGTTTGAGGCAATAACAGGTCTGTGATGCCCTTAGATGTTCTGGGCTGCACGCGCGCTACACTGATGCGCTCAACGAGTTTATGACCTTGCCTGGAAAGGTTGGGTAATCTTCTTAAAACGCATCGTGAGGGGGATAGATTATTGCAATTATTAATCTTCAACGAGGAATTCCTAGTAAGCGCGAGTCATCAGCTCGTGCTGATTACGTCCCTGCCCTTT</t>
  </si>
  <si>
    <t>STJ07.S12.assembled.filtered.nonchimera.fasta_509029</t>
  </si>
  <si>
    <t>AAGGGCACCACCAGGAGTGGAGCCTGCGGCTTAATTTGACTCAACACGGGGAAACTTACCAGGTCCAGACATAGTAAGGATTGACAGATTGATAGCTCTTTCTTGATTCTATGGGTGGTGGTGCATGGCCGTTCTTAGTTGGTGGAGTGATTTGTCTGTTTAATTCCGTTAACGAACGAGACCTTCACCTGCTAAATAGTTAAACGTTTTTTCGGATACATGGGGAACTTCTTAGAGGGACTTTTGTTGTCTAACGCAAGGAAGTTTGAGGCAATAACAGGTCTGTGATGCCCTTAGATGTTCTGGGGTGCAGGCGCGCTACACTGATGCGCTCAACGAGTTTACGACCTTGCCCGGAAGGGTTGGGAAATCTTTTGAAAACGCATCGTGATGGGGATAGATGATTGCAATTATTCATCTTCAACGAGGAATTCCTAGTAAGCGCGAGTCATCAGCTCGTGCTGATTACGTCCCTGCCCTTT</t>
  </si>
  <si>
    <t>PR14.S40.assembled.filtered.nonchimera.fasta_172352</t>
  </si>
  <si>
    <t>AAGGGCACCACCAGGAGTGGAGCCTGCGGCTTAATTTGACTCAACACGGGGAAACTCACCAGGTCCAGACATAGTAAGGATTGACAGATTGATAGCTCTTTCTTGATTCTATGGGTGGTGGTGCATGGGCGGTCTTAGTTGGTGGAGTGATTTGTCTGGTTAATTCCGTTAACGAACGAGAACTTAACCTGCTAAATAGTAACACGTAACTTCGGTTACGTGGGCTGCTTCTTAGAGGGACTTTGTGTGTCTAACGCAAGGAAGTTTGAGGCAATAACAGGTCTGTGATGCCCCTAGATGTTCTGGGCTGCACGCGCGCTACACTGATGCGCTCAACGAGTGTATGACCTTGCCCGGAAGGGTTGGGTAATCTTTTTAAAACGCATCGTTATGGGGATAGATTATTGCAATTATTAATCTTCAACGAGGAATTCCTAGTAAGCGCGAGGCATCAGCTCGTGCTGATTACGTCCCTGCCCTTT</t>
  </si>
  <si>
    <t>STJ11.S23.assembled.filtered.nonchimera.fasta_78734</t>
  </si>
  <si>
    <t>AAGGGCACCACCAGGAGTGGAGCCTGCGGCTTAATTTGACTCAACACGGGGAAACTCACCAGGTCCAGACATAGTAAGGATTGACAGATTGATAGCTCTTTCTTGATTCTATGGGTGGTGGTGCATGGCCGTTCTTAGTTGGTGGAGTGATTTGTCTGGTTAATTCCGTTAACGAACGAGACCTTAACCTGCAAAATAGTTACGCCTAACCTCGGTTAGGTGGGCAGCTTCTTAGAGGGACTTTGTGTGTCTAACGCAAGGATGTTTGAGGCAATAACAGGTCTGTGATGCCCTTAGATGTTCTGGGCTGCACGCGCGCTACACTGATGTGCTCATCGGGTTCGACCTTGCCCGGAAGGGTTGGGTAATCCTTTTAAAGCACATCGTGGTGGGGATAGATTATTGCAATTATTAATCTTCAACGAGGAATTCCTAGTAAGCGCGAGTCATCAGCTCGTGCTGATTACGTCCCTGCCCTTT</t>
  </si>
  <si>
    <t>STJ19.S60.assembled.filtered.nonchimera.fasta_1558285</t>
  </si>
  <si>
    <t>AAGGGCACCACCAGGAGTGGAGCCTGCGGCTTAATTTGACTCAACACGGGAAAACTTACCAGGTCCAGACATAGTAAGGATTGACAGACTGATAGCTCTTTCGAGATTCTATGGGTGGTGGTGCATGGCCGTTCTTAGTTGGTGGAGTGATTTGTCTGGTTAATTCCGTTACCGAACGAGACCTTAGCCTGCTAAATAGGATCCCCAATCTTCGGATAGGTGGAGGCCTTCTTAGAGGGACGTCGCGTGTCTAACGCGAGGAAGTGTGAGGCAATAACAGGTCTGTGATGCCCTTAGATGTTCTGGGCTGCACGCGCGCTACACTGATGCGTTCAACGAGTTTTACCTGCTCCGGAAGGAGTGGGCAACCTTGTGAAAGCGCATCGTGATGGGGATAGATTATTGCAATTTTTAATCTTCAACGAGGAATTCCTAGTAAGCGCAAGTCATCAACTTGTGCTGATTACGTCCCTGCCCTTT</t>
  </si>
  <si>
    <t>Dissodinium</t>
  </si>
  <si>
    <t>Dissodinium_pseudolunula</t>
  </si>
  <si>
    <t>PR14.S40.assembled.filtered.nonchimera.fasta_204508</t>
  </si>
  <si>
    <t>AAGGGCACCACCAGGAGTGGAGCCTGCGGCTTAATTTGACTCAACACGGGGAAACTTACCAGGTCCAGACATAGTAAGGATTGACAGATTGAAGCTCTTTCTTGATTCTATGGGTGGTGGTGCATGGCCGTTCTTAGTTGGTGGAGTGATTTGTCTGGTTAATTCCGTTAACGAACGAGACCTTAACCTGCTAAATAGTTACGCATAACTTCGGTTATGCGGGCAACTTCTTAGAGGGACTTTGCGTGTCTAACGCAAGGAAGTTTGAGGCAATAACAGGTCTGTGATGCCCTTAGGTGTGCTGGGCTGCACGCGCGCTACACTGATGCACTCAACGAGTTTACGACCTTGTCCGAGATGATTGGTTAATCTTTTTAAAATGCATCGTGATGGGGATAGATTATTGCAATTATTAATCTTCAACGAGGAATTCCTAGTAAGCGCGAGTCATCAGCTCGTGCTGATTACGTCCCTGCCCTTT</t>
  </si>
  <si>
    <t>STJ19.S60.assembled.filtered.nonchimera.fasta_1536789</t>
  </si>
  <si>
    <t>AAGGGCACCACCAGGAGTGGAGCCTGCGGCTTAATTTGACTCAACACGGGAAAACTCACCAGGTCCAGACATAGTAAGGATTGACAGATTGATAGCTCTTTCTTGATTCTATGGGTGGTGGTGCATGGCCGTTCTTAGTTGGTGGAGTGATTTGTCTGGTTAATTCCGTTAACGAACGAGACCTTATCCTGCTAAATAGTAACAAGTATCTCCGGATATTTGAATACTTCTTAGAGGGACTTTATGATTCCAAGCATAAGGAAGTTTGAGGCAATAACAGGTCTGTGATGCCCTTAGATGTTCTGGGCTGCACGCGCGCTACACTGATGCGTTCAACGAGTATATAACCTTACCCGGTAGGGTTGGGTAATCTTTTGAAAACGCATCGTGATGGGGATAGATTATTGTAATTATTAATCTTCAACGAGGAATTCCTAGTAGGCGCGAGTCATCAGCTCGCACCGATTACGTCCCTGCCCTTT</t>
  </si>
  <si>
    <t>Syndiniales Group III</t>
  </si>
  <si>
    <t>Spiniferodinium</t>
  </si>
  <si>
    <t>Spiniferodinium_palustre</t>
  </si>
  <si>
    <t>STJ11.S23.assembled.filtered.nonchimera.fasta_111540</t>
  </si>
  <si>
    <t>AAGGGCACCACCAGGAGTGGAGCCCGCGGCTTAATTTGACTCAACACGGGAAAACTCACCAGGTCCAGACATAGTAAGGATTAACAGATTGACAGCTCTTTCTTGATTCTATGGGTGGTGGTGCATGGCCGTTCTTCGTTGGTGGAGTGATTTGTCTGGTTAATTCCGTTAACGAACGAGACCTTAACCTGCTAAATAGCTACGCGAACCTCACGTTGCGTGGACATCTTCTTAGAGGGACTTTGTGTGTCTAACACAAGGACGTTTGAGGCAATAACAGGTCTGTGATGTCCTTAGATGTTCTGGTCTGCACGCGCGCAACACGTATGCGTTCAACGAGTTTATACCCTTGCCCGATAGGGTTGGGTAATCTTGTTAACGCGCATCGTGATGGGGATAGATTATTGCAATTATTAATCTTCAACGAGGAATTCCTAGTAAGTGCGAGTCATCAGCTCGTGCTGATTACGTCCCTGCCCTTT</t>
  </si>
  <si>
    <t>BLOOM10.S22.assembled.filtered.nonchimera.fasta_3201</t>
  </si>
  <si>
    <t>GGGCCCGCACAAGCGGTGGAGCATGTGGTTTAATTCGATGCAACGCGAAGAACCTTACCTACTCTTGACATCCTCGGAAGGAACCGAAAACGGATCTGTGCCTTCGGGAACCGAGAGACAGGTGCTGCATGGCTGTCGTCAGCTCGTGTCGTGAGATGTTGGGTTAAGTCCCGTAACGAGCGCAACCCCTATCCTTAGTTGCCATCAGTTCGGCTGGGAACTCTAGGGAGACTGCCGGTGACAAACCGGAGGAAGGTGGGGATGACGTCAAGTCATCATGGCCCTTATGACTAGGGCTACACACGTGCTACAATGGTCGGTACAAAGGTCAGCGAAGCTGCGAAGTGGAGCGAATCTCACAAAACCGATCGTAGTCCGGATTGCAGTCTGCAACTCGACTGCATGAAGCTGGAATCGCTAGTAATCGCGGATCAGAATGCCGCGGTGAATACGTTCCCGGGCCTT</t>
  </si>
  <si>
    <t>Filasterea</t>
  </si>
  <si>
    <t>Capsasporidae</t>
  </si>
  <si>
    <t>Marine Group</t>
  </si>
  <si>
    <t>Choanoflagellida</t>
  </si>
  <si>
    <t>Choanoflagellatea</t>
  </si>
  <si>
    <t>Craspedida</t>
  </si>
  <si>
    <t>Monosigidae_Group_M</t>
  </si>
  <si>
    <t>Salpingoeca_M</t>
  </si>
  <si>
    <t>Salpingoeca_tuba</t>
  </si>
  <si>
    <t>SBW12.S31.assembled.filtered.nonchimera.fasta_118214</t>
  </si>
  <si>
    <t>AAGGGCACCACCAGGAGTGGAGCCTGCGGCTTAATTTGACTCAACACGGGAAAACTCACCAGGTCCAGACATAGGAAGGATTGACAGATTGAGAGCTCTTTCTTGATTCTATGGGTGGTGGTGCATGGCCGTTCTTAGTTGGTGGAGTGATTTGTCTGGTTAATTCCGTTAACGAACGAGACCTTAACCTACTAAATAGACGTGCGATTTCCGAATCGTCACGTACTTCTTAGAGGGACTCTCGGCGCTAGCCGATGGAAGTTTGAGGCAATAACAGGTCTGTGAGGCCCTTAGATGTTCTGGGCCGCACGCGCGCTACACTGACGGGAGCAACGAGTATTCCTGCACCGGAAGGTGTGGGTAATCTTTTGAAATCTCGTCGTGCTGGGGATTGATCTTTGTAATTTGCGATCATGAACGAGGAATTCCTAGTAAGCGCAAGTCATCAGCTTGCGTTGATTACGTCCCTGCCCTTT</t>
  </si>
  <si>
    <t>Mesochaetopterus</t>
  </si>
  <si>
    <t>Mesochaetopterus_japonicus</t>
  </si>
  <si>
    <t>RM14.S42.assembled.filtered.nonchimera.fasta_636273</t>
  </si>
  <si>
    <t>AAGGGCACCACCAGGAGTGGAGCCTGCGGCTTAATTTGACTCAACACGGGAAAACTCACCCGGCCCGGACACTGTAAGGATTGACAGATTGAGAGCTCTTTCTTGATTCGGTGGGTGGTGGTGCATGGCCGTTCTTAGTTGGTGGCGCGATTTGTCTGGTTAATTCCGATAACGAACGAGACTCTAGCCTATTAAATAGTTCGCCGATACCCGTTCGTCGGCGCCAACTTCTTAGAGGGACAAGTGGCGTTCAGCCACACGAGATTGGGCAATAACAGGTCTGTGATGCCCTTAGATGTTCGGGGCCGCACGCGCGCTACACTGAAGGGGGCAACGTGTCTGTCTCCTGGACCGACAGGTCCGGGTAACCCGCTGAACCCCCTTCGTGCTAGAGACTGGTGCTTGTAATTCTTCCCCACGAACGAGGAATTCCCAGTAAGCGCGAGTCATAAGCTCGCGTTGATTACGTCCCTGCCCTTT</t>
  </si>
  <si>
    <t>Nephtys_assimilis</t>
  </si>
  <si>
    <t>EC17.S51.assembled.filtered.nonchimera.fasta_2775612</t>
  </si>
  <si>
    <t>AAGGGCACCACCAGGAGTGGAGCCTGCGGCTTAATTTGACTCAACACGGGAAAGCTTATCCGGCCCTGACACCGTAAGGATTGAAAGATTGCGAGCTCTTTCTTGATTCGGTGGGTGGTGGGGCATGGCCGTTCTTAGGTGGTGGAGCGCTTTGGATGGTTAATTCCGATAACGAACGAGACTCTAGCCTATTAAACAGTTCGCTGAGTCCGATCTGTCGGCTTTAACTTCTTAGAGGGACAAGTGGCTTTTAGCCACGCGAGAGTGAGCAATAACAGGTTTGTGATGCCCTTAGGTGTTCGGGGCCGCACGCGCGATACACTGAAGGTATCAGCGTGTTCCTGCCTGCTTCGGGAGGATTGGGTATCCCGTTGAGCCGCCTTCGTGCTAGGGATTGGGGCTTGTAATTATTCCCCATGAACGAGGAATTCCCAGTAAGCGCAAGTCATAAGCTTGCGTTGATTACGTCCCTGCCCTTT</t>
  </si>
  <si>
    <t>PR14.S40.assembled.filtered.nonchimera.fasta_204512</t>
  </si>
  <si>
    <t>AAGGGCACCACCAGGCGTGGAGCTTGCGGCTCAATTTGACTCAACACGGGAAAACTTACCAGGTCCAGACATAGTGAGGATTGACAGATTGATAGCTCTTTCTTGATTCTATGGGTGGTGGTGCATGGCCGTTCTTAGTTGGTGGAGTGATTTGTCTGGTTAATTCCGTTAACGAACGAGACCTTAGCCTGCTAACTAGTCGCGGCGCCCCCGTGTCGTCGTCGGCTTCTTAGAGGGACTTTGTGGACTAAAAACGCAAGGAAGTTTGAGGCAATAACAGGTCTGTGATGCCCTTAGATGTCCTGGGCCGCACGCGTGCTACACTGACGCCTACAGCGAGTACTTCCCAGCTCCGAAAGGCTAGCTGGTAATCAGCAATAGGCGTCGTTATGGGGATAGATCTTTGGAATTATGGATCTTGAACGAGGAATGCCTAGTAAGCGCAGGTCATTAGCCTGCGTTGATTAAGTCCCTGCCCTTT</t>
  </si>
  <si>
    <t>Apostomatia</t>
  </si>
  <si>
    <t>Hyalophysa</t>
  </si>
  <si>
    <t>Oligohymenophorea_X</t>
  </si>
  <si>
    <t>Oligohymenophorea_XX</t>
  </si>
  <si>
    <t>Collinia</t>
  </si>
  <si>
    <t>Collinia_sp.</t>
  </si>
  <si>
    <t>STJ11.S23.assembled.filtered.nonchimera.fasta_58872</t>
  </si>
  <si>
    <t>AAGGGCACCACCAGGAGTGGAGCCTGCGGCTTAATTTGACTCAACACGGGGAAACTTACCAAGGCCAAACAGAGGTGGGATTGACAGATTGAGAGCTCTTTCTTGATTCTTTGGGTGGTGGTGCATGGCCGTTCTTAGTTGGTGGAGTGATTTGTCTGGTTAATTCCGTTAACGAACGAGACCTTAACCTGCTAACTAGTTTATATTCTCACAGAGTATAATACTTCTTAGAGGGACTATATGTTTTAAGCATATGGAAGTTTGAGGCAATAACAGGTCTGTGATGCCCGTAGATGCCTTGGGCCGCACGTGCGCTACAATGACATGCTCAGCAAGCTCGATCCTGATTCGGAAGAATTTGGGTAATCTTTTGAGGACATGTCGTGTTAGGGATCGATCTTTGGAATTATAGATCTTGAACGAGGAATTCCTAGTAAGTGCAAGTCATCAGCTTGTACTGATTACGTCCCTGCCCTTT</t>
  </si>
  <si>
    <t>EC15.S44.assembled.filtered.nonchimera.fasta_372159</t>
  </si>
  <si>
    <t>AAGGGCACCACCAGGAGTGGAGCCTGCGGCTTAATTTGACTCAACACGGGGAAACTTACCAGGTCCAGACATAGTAAGGATTGACAGATTGATAGCTCTTTCTTGATTCTATGGGTGGTGGTGCATGGCCGTTCTTAGTTGGTGGAGTGATTTGTCAGGTTAATTCCGTTAACGAACGAGACCTTAACCTGCTAAATAGTTACATCTATCTTCGGATAGATGGGCAACTTCTTAGAGGGACTTTGCGTGTCTAACGCAAGGAAGTTTGAGGCAATAACAGGTCTGTGATGCCCTTAGATGTTCTGGGCTGCACGCGCGCTACACTGATGCGTTCAACGAGTTATGGCCTTGTCCGATAGGATTGGGTAATCTTCTGAAAACGCATCGTGATGGGGATAGATTATTGCAATTATTAATCTTCAACGAGGAATTCCTAGTAAGCGCGAGTCATCAGCTCGTGCTGATTACGTCCCTGCCCTTT</t>
  </si>
  <si>
    <t>STJ15.S43.assembled.filtered.nonchimera.fasta_907317</t>
  </si>
  <si>
    <t>AAGGGCACCACCAGGAGTGGAGCCTGCGGCTTAATTTGACTCAACACGGGAAAACTCACCCGGTCCAGACATAGTAAGGATTGACAGATTGATAGCTCTTTCTTGATTCTATGGGTGGTGGTGCATGGCCGTTCTTAGTTGGTGGAGTGATTTGTCTGGTTAATTCCGTTAACGAACGAGACCTTAACCTGCTAACTAGCAACGAGAAACTCACGTTTCTCGGACTGCTTCTTAGAGGGACTTTGCGTGTCTAACGCAAGGAAGTTTGAGGCAATAACAGGTCTGTGATGCCCTTAGATGTTCTGGGCTGCACGCGCGCTACACTGATGCGTTCAACGAGTTTATAACCTTGCCCGGTAGGGTTGGGTAATCTTCTCAAAGCACATCGTGATGGGGATAGATTATTGCAATTATTAATCTTCAACGAGGAATTCCTAGTAGACGCAAGTCATCAGCTTGCATCGATTACGTCCCTGCCCTTT</t>
  </si>
  <si>
    <t>STJ11.S23.assembled.filtered.nonchimera.fasta_63560</t>
  </si>
  <si>
    <t>AAGGGCACCACCAGGAGTGGAGCCTGCGGCTTAATTTGACTCAACACGGGGAAACTCACCAGGTCCAGACATAATAAGGATTGATAGATTGATAGCTCTTCCTTGATTTTATGGGTGGTGGTGCATGGCCGTTCTTAGTTCGTGGAGTGATTTGTCTGCTTAATTGCGTTAACGAACGTGACCTTAACATGATAAATAGGAGCGCCTATCTCCGGATCAGAGCCTTTCTTCTTAGAGGGACTTTATGCGTTTCAGGTTGAGGAAGTTTGAGGCTAAAACAGGTCTGTGATGCCCTGAGATTTTCTGGGCTGCACGCGCGCTACACTGATGCGTTCAACGAGTGTACAACCTTGCCCGATAGGGTTGGGTAATCTTCTGAACACGAATCGTGATGGGGATAGATTATTGCAATTATTAATCTTCAACGAGGAATTCCTAGTAATGATGGTTCATCAGACCATCGTGATTACGTCCCTGCCCTTT</t>
  </si>
  <si>
    <t>STJ11.S23.assembled.filtered.nonchimera.fasta_61576</t>
  </si>
  <si>
    <t>AAGGGCACCACCAGGAGTGGAGCCTGCGGCTTAATTTGACTCAACACGGGAAAACTCACCAGGTCCAGACATAGTAAGGATTGACAGATTGATAGCTCTTTCTTGATTCTATGGGTGGTGGTGCATGGCCGTTCTTAGTTGGTGGAGTGATTTGTCTGCTTAATTGCGTTAACGAACGAGACCTTAACCTGCTAAATAGTCCGAACTATCTACGGATAGCTTGCTGACTTCTTAGAGGGACTTTGTGTTTTTAAGCGCAAGGAAGTTTGAGGCAAAAACAGGTCTGTGATGCCCTTAGATGTTCTGGGCTGCACGCGCGCTACACTGATGCGTTCCACATGTATTAACCTTGGCCGTTAGGCTTGGGTAATCACTTGAACACGCATCGTGATGGGGCTTGATTATTGCAATTATTAATCATAAACGAGGAATTCCTAGTAGTGGCGCATCATCAGTGCGTCGCGATTACGTCCCTGCCCTTT</t>
  </si>
  <si>
    <t>RM14.S42.assembled.filtered.nonchimera.fasta_659223</t>
  </si>
  <si>
    <t>AAGGGCACCACCAGGAGTGGAGCCTGCGGCTTAATTTGACTCAACACGGGGAAACTTACCAGGTCCGGACATAGGTAGGATTGACAGACTGAGAGCTCTTTCTAGATTCTATGGGTGGTGGTGCATGGCCGTTCTTAGTTGGTGGAGTGATTTGTCTGGTTAATTCCGTTAACGAACGAGACCTTAACCTGCTAAATAGATACGCGAACCTATCTAGGTTTGCGATGATCTTCTTAGCGGGACGTCGCGTGTCTAACGGGAGGAAGTGGGAGGCAATAACAGGTCTGTGATGCCCTTAGATGTTCTGGGCTGCACGCGCGCTACACTGATGCGTGCAGCAAGTATACCTTGATCGAGAGATTTTGGTAATCTTGTCAAAGCGCATCGTGATGGGGATAGATTCTTGCAATTGTTAATCTTCAACGAGGAATTCCTAGTAAGCACGAGTCATCAACTCGTGCTGATTACGTCCCTGCCCTTT</t>
  </si>
  <si>
    <t>EC08.S17.assembled.filtered.nonchimera.fasta_240548</t>
  </si>
  <si>
    <t>AAGGGCACCACCAGGAGTGGAGCCTGCGGCTTAATTTGACTCAACACGGGAAAACTCACCAGGTCCAGACATAGTAAGGATTGACAGATTGATAGCTCTTTCTTGATTCTATGGGTGGTGGTGCATGGCCGTTCTTAGTTGGTGGAGTGATTTGTCTGGTTAATTCCGTTAACGAACGAGACCTTAGCCTGCTAAATAGAACGTCAAATCTTCGGATTTTACGGCTTCTTCTTAGAGGGACTTTTCGTATGTTCAGCGCAAGGAAGTTTGAGGCAATAACAGGTCTGTGATGCCCTTAGATGTTCTGGGCTGCACGCGCGCTACACTGATGCGTTCAACGAGTTTATCACCTTGCCCGATAGGGTTGGGTAATCTTTTGAAAACGCATCGTGATGGGGATAGATTATTGTAATTATTAATCTTCAACGAGGAATTCCTAGTAAGTGCGAATCATCAGTGCGCGCTGATTACGTCCCTGCCCTTT</t>
  </si>
  <si>
    <t>Dino-Group-II-Clade-18</t>
  </si>
  <si>
    <t>Dino-Group-II-Clade-18_X</t>
  </si>
  <si>
    <t>Dino-Group-II-Clade-18_X_sp.</t>
  </si>
  <si>
    <t>STJ11.S23.assembled.filtered.nonchimera.fasta_91895</t>
  </si>
  <si>
    <t>AAGGGCACCACCAGGAGTGGAGCCTGCGGCTTAATTTGACTCAACACGGGAAAACTTACCAGGTCCAGACATAGTAAGGATTGACAGATTGATAGCTCTTTCTTGATTCTATGGGTGGTGGTGCATGGCCGTTCTTAGTTGGTGGAGTGATTTGTCTGGTTAATTTCGTTAACGAACGAGACCTTATCCTGCTAAATAGTTCAGTTTATCTCCGGATAGACTGCTTACTTCTTAGAGGGACTTTGTGCGTTTAGCGCAAGGAAGTTTGAGGCAATAACAGGGCTGTGATGCCCTTAGATGTTCTGGGCTGCACGCGCGCTACACTGATGCGTTCAACGAGTTTATAACCTTGCCCGATAGGGTTGGGTAATCTTCTGAAAACGCATCGTGATGGGGATAGATTATTGTAATTATTAATCTTCAACGAGGAATTCCTAGTAAGCACGAGTCATCAGCTCGCGCTGATTACGTCCCTGCCCTTT</t>
  </si>
  <si>
    <t>STJ11.S23.assembled.filtered.nonchimera.fasta_92672</t>
  </si>
  <si>
    <t>AAGGGCACCACCAGGAGTGGAGCCTGCGGCTTAATTTGACTCAACACGGGAAAACTTACCAGGTCCGGACATAGTGAGGATTGACAGATTGAAGATCTTTCTTGATTCTATGGGTGGTGGTGCATGGCCGTTCTTAGTTGGTGGAGTGATTTGTCTGGTTAATTCCGTTAACGAACGAGACCTCGACCTACTAAATAGTTCGGCGAATTCTTCGGAATTCGTACGTAACTTCTTAGAGGGACTATCGGTGGTTAGCCGATGGAAGGTCGAGGCAATAACAGGTCTGTGATGCCCTTAGATGTGCTGGGCCGCACGCGCGCTACACGGACTGGTTCATCGAGTTTACAACCTTGACTGATAGGTCTGGGTAATCTTTTGAAAGCCAGTCGTGCTGGGGATAGATTATTGTAATTTTTAATCTTCAACGAGGAATTCCTAGTAAACGCGAGTCATCAACTCGCATTGATTACGTCCCTGCCCTTT</t>
  </si>
  <si>
    <t>Filosa-Imbricatea_X</t>
  </si>
  <si>
    <t>Novel-clade-2</t>
  </si>
  <si>
    <t>Novel-clade-2_X</t>
  </si>
  <si>
    <t>Novel-clade-2_X_sp.</t>
  </si>
  <si>
    <t>EC15.S44.assembled.filtered.nonchimera.fasta_378070</t>
  </si>
  <si>
    <t>AAGGGCACCACCAGGAGTGGAGCCTGCGGCTTAATTTGACTCAACACGGGAAAACTTACCAGGTCCGGACGTAGTGAGGATTGACAGATTGAAGATCTTTCTTGATTTTGCGGGTGGTGGTGCATGGCCGTTCTTAGTTGGTGGAGTGATTTGTCTGGTTAATTCCGTTAACGAACGAGACCTCGACCTGCTAAATAGATGGGTGATACAATACGTATCGAACCTAGCTTCTTAGAGGGACTTTGGGTTAGTAGCCTAAGGAAGTTCGAGGCAATAACAGGTCTGTTATGCCCTTAGATGTTCTGGGCCGCACGCGCGCTACACTGACATGGGCATCGAGTTCTTTTGCTTGACCGACAGGTCTCGCTAAACTTTTGAAAGCATGTCGTGCTGGGGCTAGATTATTGTAATTTTGAATCTTCAACGAGGAATTCCTAGTAAACGCAAGTCATCAACTTGCATTGATTACGTCCCTGCCCTTT</t>
  </si>
  <si>
    <t>Phytomyxea</t>
  </si>
  <si>
    <t>Maullinia</t>
  </si>
  <si>
    <t>Endomyxa-Phytomyxea</t>
  </si>
  <si>
    <t>Phagomyxida</t>
  </si>
  <si>
    <t>Phagomyxidae</t>
  </si>
  <si>
    <t>Phagomyxa</t>
  </si>
  <si>
    <t>Phagomyxa_bellerocheae</t>
  </si>
  <si>
    <t>RM19.S64.assembled.filtered.nonchimera.fasta_1175747</t>
  </si>
  <si>
    <t>AAGGGCACAACCAGGAGTGGAGCCTGCGGCTTAATTTGACTCAACACGGGAAAACTTACCAGGTCCGGACATAGTTAGGATTGACAGATTGAAGCTCTTTCTTGATTCTATGGGTGGTGGTGCATGGCCGTTCTTAGTTGGTGGAGTGATTTGTCTGGTTAATTCCGTTAACGAACGAGACCTCAGCTTGTTGGTTGTTTCGAGCTTTTCTTTTAGAAAAGTTTCGGAGGATTGAGAAGGACTGTCGGTGTTTAGCCGATGGAAGTTTGAGGCAATAACAGGTCTGTGATGCCCTTAGATGTTCTGGGCCGCGCGCGCGCTACACTGATGCAACTAGCGAGTTTTTTACTTGGCTGAGAAGCTTGGTTAATCTTTAAACTGCATCGTGCTGGGGCTTGCGGCTTGCAATTAGCCGCACCAACGAGGAATTCCTAGTAAGCGCAAGTCATCAACTTGCATTGATTACGTCCCCGCCCTTT</t>
  </si>
  <si>
    <t>Guinardia_flaccida</t>
  </si>
  <si>
    <t>STJ11.S23.assembled.filtered.nonchimera.fasta_68149</t>
  </si>
  <si>
    <t>AAGGGCACCACCAGGAGTGGAGCCTGCGGCTTAATTTGACTCAACACGGGAAAACTTACCAGGTCCAGACATAGTGAGGATTGACAGATTGAGAGCTCTTTCTTGATTCTATGGGTGGTGGTGCATGGCCGTTCTTAGTTGGTGGATTGATTTGTCTGCTTAATTGCGTTAACGAACGAGACCCCCGCCTGCTAAATAATCACATGAATGAATTATCATTGATGATGGTTTCTTAGAGGGACTTTTGGTGACTAACCAAAGGAAGTTGGGGGCAATAACAGGTCTGTGATGCCCTTAGATGTTCTGGGCCGCACGCGCGCTACACTGATGCATTCAACGAGCTTATAACCTTGGCCGAGAGGCCTGGGCAATCTTGTAAACGTGCATCGTGATAGGGATAGATTATTGTAATTATTAATCTTGAACGAGGAATTCCTAGTAAACGCAGATCATCAATCTGCATTGATTACGTCCCTGCCCTTT</t>
  </si>
  <si>
    <t>EC18.S56.assembled.filtered.nonchimera.fasta_2284997</t>
  </si>
  <si>
    <t>GGGAGCACTGCAACGTGTGGAGCGTGCGGTTTAATTCGATGCAACGCGAAGAAACTTACCTACTCTTGACATCCAGAGAATTTGGTAGAGATACCTTAGTGCCTTCGGGAACTCTGAGACAGGTGCTGCATGGCTGTCGTCAGCTCGTGTTGTGAAATGTTGGGTTAAGTCCCGCAACGAGTGCAACCCTGATCCTTAATTGCCAGCACTTCGGGTGGGAACATTAGGGAGACTGCCGGTGATAAACCGGAGGAAGGTGGGGAAGACGTCAAGTCATCATGGCCCTTACGATTAGGGCTACACACGTGCTACAATGGGAAGTACAGAGGGTTGCGAAGCCGCGAGGTGGAGCTAATCCCTTAAAGCTTCTCTTAGTCCGGATTGGAGTCTGCAACTCGACTCCATGAAGTCGGAATCGCTAGTAATCGTGGATCAGAATGCCACGGTGAATACGTTCCCGGGCCTT</t>
  </si>
  <si>
    <t>Clade VII</t>
  </si>
  <si>
    <t>Subclade A</t>
  </si>
  <si>
    <t>uncultured Prasinophyceae</t>
  </si>
  <si>
    <t>Prasino-Clade-VII</t>
  </si>
  <si>
    <t>Prasino-Clade-VII_X</t>
  </si>
  <si>
    <t>Prasino-Clade-VII-A</t>
  </si>
  <si>
    <t>Prasino-Clade-VII-A-4</t>
  </si>
  <si>
    <t>Prasino-Clade-VII-A-4_sp.</t>
  </si>
  <si>
    <t>SBW12.S31.assembled.filtered.nonchimera.fasta_154171</t>
  </si>
  <si>
    <t>AAGGGCACCACCAGGCGTGGAGCCTGCGGCTTAATTTGACTCAACACGGGAAAACTTACCAGGTCCAGACATAGTAAGGATTGACAGATTGAGAGCTCTTTCTTGATTCTATGGGTGGGGGTGCATGGCCGTTCTTAGTTGGTGGAGTGATTTGTCTGGTTAATTCCGTTAACGAACGAGACCTCAGCCTGCTAAATAGTTACGCTTAAGTTATTAGGTGGCCAACTTCTTAGAGGGACTATTGGTGTTTAACCAATGGAAGTTTGAGGCAATAACAGGTCTGGGATGCCCTTAGATGTTCTGGGCCGCACGCGCGCTACACTGATGAATTCAACGAGCACTAACCTGTGCCGAAAGGTTCGGGTAATCTTGTGAAATTTCATCGTGATGGGGATTGATTATTGCAATTTTTAATCATAAACGAGGAATGCCTAGTAAGCGTGAGTCATCAGCTCACGTTGATTACGTCCCTGCCCTTT</t>
  </si>
  <si>
    <t>RM14.S42.assembled.filtered.nonchimera.fasta_631626</t>
  </si>
  <si>
    <t>AAGGGCACCACCAGGAGTGGAGCCTGCGGCTTAATTTGACTCAACACGGGGAAACTCACCAGGTCCAGACATAGTAAGGATTGACAGATTGAGAGCTCTTTCTTGATTCTATGGGTGGTGGTGCATGGCCGTTCTTAGTTGGTGGAGTGATTTGTCTGGTTAATTCCGATAACGAACGAGACCTTAACCTGCTAACTAGTCACACCATTCCCGAATGGTGGCCGACTTCTTAGAGGGACAACTGGCTCCGAAGCCAGTGGAAGTTTGAGGCAATAACAGGTCTGTGATGCCCTTAGATGTTCTGGGCCGCACGCGCGCTACACTGACGAAGTCAGCGAGCATGTCCTACGCCGAAAGGTGCGGGGAATCTTGTGAAACTTTGTCGTGTTGGGGATTGATTTTTGAAATTCTTGATCATCAACGAGGAATTCCTAGTAAGCGCAAGTCAGCAGCTTGCGTTGATTACGTCCCTGCCCTTT</t>
  </si>
  <si>
    <t>Williophrya</t>
  </si>
  <si>
    <t>Williophrya_maedai</t>
  </si>
  <si>
    <t>RM14.S42.assembled.filtered.nonchimera.fasta_629023</t>
  </si>
  <si>
    <t>AAGGGCACCACCAGGCGTGGAGCTTGCGGCTCAATTTGACTCAACACGGGAAAACTTACCAGGTCCAGACATAGTGAGGATTGACAGATTGATAGCTCTTTCTTGATTCTATGGGTGGTGGTGCATGGCCGTTCTTAGTTGGTGGCGTGATTTGTCTGGTTAATTCCGTTAACGACCGAGACCTTAGCCTGCTAACTAGTCACACAGATCTCGATCTGCGTTGACTTCTTAGAGGGACTTTGTGGCACTAAACACAAGGAAGTTTGAGGCCATAACAGGTCTGTGATGCCCTTAGGTGTCCTGGGCCGCACGCGTGCTACACGGACGCTTACAACAAGTACTTCCCAGCCCCGAAAGGCGGCTGGTAAGCATCAATAGGCGTCGTGATGGGGATAGATCTTTGGAATTCTGGAGCTTGAACGAGGAATGCCTAGTAAGCGCGGGTCATTAACCCGCGTTGATTAAGTCCCTGCCCTTT</t>
  </si>
  <si>
    <t>EC08.S17.assembled.filtered.nonchimera.fasta_253210</t>
  </si>
  <si>
    <t>AAGGGCACCACCAGGAGTGGAGCCTGCGGCTTAATTTGACTCAACACGGGGAAACTTACCAGGTCCAGACATAGTAAGGATTGACAGATTGATAGCTCTTTCTTGATTCTATGGGTGGTGGTGCATGGCCGTTCTTAGTTGGTGGAGTGATTTGTCTGGTTAATTCCGTTAACGAACGAGACCTTAACCTGCTAAATAGTTACACGTAACCTCGGTTATGTGGGCAACTTCTTAGAGGGACTTTGCGTGTCTAACGCAAGGAAGTTTGAGGCAATAACAGGTCTGTGATGCCCTTAGATGTTCTGGGCGGCACGCGCGCTACACTGATGCGTTCAACGAGTTACGGCCTTGTCCGACAGGATTGGGTAATCTTCTGAAACCGCATCGTGATGGGGATAGATTATTGCAATTATTAATCTTCAACGAGGAATTCCTAGTAAGCGCGAGTCATCAGCTCGTGCTGATTACGTCCCTGCCCTTT</t>
  </si>
  <si>
    <t>EC08.S17.assembled.filtered.nonchimera.fasta_252888</t>
  </si>
  <si>
    <t>AAGGGCACCACCAGGAGTGGAGCCTGCGGCTTAATTTGACTCAACACGGGGAAACTTACCAGGTCCAGACATAGTAAGGATTGACAGATTGATAGCTCTTTCTTGATTCTATGGGTGGTGGTGCATGGCCGTTCTTAGTTGGTGGAGTGATTTGTCTGGTTAATTCCGTTAACGAACGAGACCTTAACCTGCTAAATAGTTACACATAACTTCTGCTATGTGGGCAACTCCTTAGAGGGACTTTGTGTGTCTAATGCAAGGAAGTTTGAGGCAATAACAGGTCTGTGATTCCCTTAGATGTTCTGGGCTGCCCGCGCGCTACACTGATGCACTCAACGAGTTTTCGACCTTGCCTGGAAAGGTTGGGTAATCTTTTCAAAATGCATCGTGATGGGGATAGATTATTGCAATTATTAATCTTCAACGAGGAATTCCTAGTAAGCGCGAGTCATCAGCTCGTGCTGATTACGTCCCTGCCCTTT</t>
  </si>
  <si>
    <t>Alexandrium_insuetum</t>
  </si>
  <si>
    <t>BLOOM10.S22.assembled.filtered.nonchimera.fasta_26391</t>
  </si>
  <si>
    <t>AAGGGCACCACCAGGAGTGGAGCCTGCGGCTTAATTTGACTCAACACGGGGAAACTTACCAGGTCCAGACATAATGAGGATTGACAGATTGATAGCTTTTTCTTGATTCTATGGGTGGTGGTGCATGGCCGTTCTTAGTTGGTGGAGTGGTTTGTCTGGTTAATTCCGTTAACGAACGAGACCTTAACCTGATAAATAGTTACACGTAATTCCGTTTAGGTGGGGAACTTTTTAGAGGGACTTGGTGTGTATAACGCAAGGAAGTTTGAGGCAATAACAGGTCTGTGATGCCCTTAGATGTTCTGGGCTGCACGCGCGCTACAGTGATGTGTTCAACGAGTTTGCAACCTTGCCTGTAAGGGTTGGGTAATCTTGAAAAAATGCATCGTGATGGGGATTGATTATGGCAATTATTAATCTTAAACGAGGAATTCCTAGTAAGCTTGAGTCATCAGCTTGTGCTGATTACGTCCCTGCCCTTT</t>
  </si>
  <si>
    <t>STJ11.S23.assembled.filtered.nonchimera.fasta_103105</t>
  </si>
  <si>
    <t>AAGGGCACCACCAGGAGTGGAGCCTGCGGCTTAATTTGACTCAACACGGGGAAACTTACCAGGTCCGGACATAGGTAGGATTGACAGACTGAGAGCTCTTTCTAGATTCTATGGGTGGTGGTGCATGGCCGTTCTTAGTTGGTGGAGTGATTTGTCTGGTTAATTCCGTTAACGAACGAGACCTTAACCTGCTAAATAGATACGGGAACCTATCTAGGTTCGCGATGATCTTCTTAGAGGGACGTCGCGTGTCTAACGCGAGGAAGTGTGAGGCAATAACAGGTCTGTGATGCCCTTAGAGGTTCTGGGCTGCACGCGCGCTACACGGATGCGTGCAGCAAGTAGACCTTGATCGAGAGATTTGGGTAATCTTGTCAAAGCGCATCGTGATGGGGATAGATTCTTGCAATTGTTAATCTTCAACGAGGAATTCCTAGTAAGCGCGAGTCATCAACTCGTGCTGATTACGTCCCTGCCCTTT</t>
  </si>
  <si>
    <t>STJ11.S23.assembled.filtered.nonchimera.fasta_101789</t>
  </si>
  <si>
    <t>AAGGGCACCACCAGGAGTGGAGCCTGCGGCTTAATTTGACTCAACACGGGAAAACTCACCAGGTCCAGACATAGTAAGGATTGACAGATTGATAGCTCTTTCTTGATTCTATGGGTGGTGGTGCATGGCCGTTCTTAGTTGGTGGAGTGATTTGTCTGGTTAATTCCGTTAACGAACGAGACCTTTACCTGCTAAATAGCTTGACGAATTTTTCGGATTCGTTATCAGCTTCTTAGAGGGACTACATGTGTTTAATGTGTGGAAGTTAGAGGCAATAACAGGTCTGTGATGCCCGTAGATGTTCTGGGCTGCACGCGCGCTACACTTATGCGATCAACGAGTTTCACCTGTTTCGGTAGAAATGGGTAACCTTTTGAACTCGCATCGTGATGGGGATAGATTATTGTAATTATTAATCTTCAACGAGGAATTCCTAGTAGGTGCAAATCATCAGTTTGCATCGATTACGTCCCTGCCCTTT</t>
  </si>
  <si>
    <t>SBW12.S31.assembled.filtered.nonchimera.fasta_131595</t>
  </si>
  <si>
    <t>GGGCCCGCACAAGCGGTGGATCATGTGGTTTAATTCGACGCAACGCGCAGAACCTTACCCAGACTTGACATTCTCGGAAGTCGGTGGAAACACCTTCGTGCCCTTCGGGGAGCCGATGAACAGGTGCTGCATGGCTGTCGTCAGCTCGTGTCGTGAGATGTTGGGTTAAGTCCCGCAACGAGCGCAACCCCTGTTAGCAGTTGCTACCGGCTTAGGGCCGGGCACTCTGCTGAGACTGCCGGTGTGAAACCGGAGGAAGGTGGGGATGACGTCAAGTCCTCATGGCCCTTACGTCTGGGGCTACACACGTGATACAATGGCGAGTACAAAGGGTTGCAAAGGGGTGACCTAGAGCCAATCCCAAAAAACTCGTCTCAGTTCGGATTGGAGGCTGCAATTCGCCTCCATGAAGCCGGAATCGCTAGTAATCGCGTATCAGAACGACGCGGTGAATACGTTCCCGGGCCTT</t>
  </si>
  <si>
    <t>Arthracanthida-Symphyacanthida_XX</t>
  </si>
  <si>
    <t>Arthracanthida-Symphyacanthida_XX_sp.</t>
  </si>
  <si>
    <t>STJ11.S23.assembled.filtered.nonchimera.fasta_72520</t>
  </si>
  <si>
    <t>GAGGGCACCACCAGGAGTGGAGCCTGTGGCTTAATTTGACTCAACACGGGAAAACTTACCAGGTCCGGACATAGTAAGGATTGACAGATTGAAAGCTCTTTCTTGATTCTGTGGGTGGTGGTGCATGGCCGTTCTTAGTTGGTGGAGTGATTTGTCTGGTTAATTCCGTTAACGAACGAGACCTCAGCCTGCTAAATAGTTGGCATTTCATTTGAAATGACTAAATTCTTAGAGGGACTACTTGACACACAAGCAAGCGGAAGCTTGAGGCAATAACAGGTGTGTGATGCCCTTAGATGTTCTGGGCCGCACACCGGCTACACTAGTGCATTCAACAAGCATTCCACTTTAGCCGAAAGGTTCGAGTAACCTTTGAACTTGCACCGTGCTTGGGATAGACTATTGCAATTTTTAGTCTTCAACGAGGAATTCCTAGTAAACGCAAGTCATCAGCTTGCATTGATTACGTCCCTGCCCTTT</t>
  </si>
  <si>
    <t>MAST-3E</t>
  </si>
  <si>
    <t>MAST-3E_X</t>
  </si>
  <si>
    <t>MAST-3E_X_sp.</t>
  </si>
  <si>
    <t>BLOOM10.S22.assembled.filtered.nonchimera.fasta_36191</t>
  </si>
  <si>
    <t>AAGGGCACCACCAGGAGTGGAGCCTGCGGCTTAATTTGACTCAACACGGGAAAACTCACCAGGTCCGGACATAGTAAGGATTGACAGATTGACAGCTCTTTCTTGATTCTATGGGTGGTGGTGCATGGCCGTTCTTAGTTGGTGGAGTGATTTGTCTGGTTAATTCCGTTAACGAACGAGACCTCCGCCTGCTAAATAGTTATGCGATTCATCTCGAATCGTATGCAACTTCTTAGAGGGACACCTGGTGTTTTTAACCAGGGGAAGTTGGAGGCAATAACAGGTCTGTGATGCCCTTAGATGTTCTGGGCTGCACGCGCGCTACACTGATTCAGGCAACGAGTTTATAACCTTGACTGAGAGGTCTGGGTAATCTTAGAAACTGAATCGTGCTGGGGATTGTTCATTGTAATTATTGAACATGAACGAGGAATTCCTAGTAAACGCGAGTCATCAGCTCGCATTGATTACGTCCCTGCCCTTT</t>
  </si>
  <si>
    <t>Actinocyclus</t>
  </si>
  <si>
    <t>Actinocyclus curvatulus</t>
  </si>
  <si>
    <t>Actinocyclus_curvatulus</t>
  </si>
  <si>
    <t>STJ11.S23.assembled.filtered.nonchimera.fasta_63619</t>
  </si>
  <si>
    <t>AAGGGCACCACCAGATGTGGAGCATGCGGCTTAATTTGACTCAACACGGGAAAACTTACCAGGTCCAGACATAGTGAGGATTGACAGATTGAGAGTTCTTTCTTGATTCTATGGGTGGTGGTGCATGGCCGTTCTTAGTTGGTGGATTGATTTGTCTGGTTAATTCCGTTAACGAACGAGACCCCTGCCTGCTAAATAGCTAATGCAATGTTTGTTCATTGTTTTTAGCTTCTTAGAGGAACTTTTCGTGACTAACGAAAGGAAGTTAGGGGCAATAACAGGTCTGTGATGCCCTTAGATGTTCTGGACGGCACGCGCGCTACACTGATGCATTCAACAAGTTTATAACCTTAGCCGAGAGGCTTGGGTAATCTTATAAATGTGCGTCGTGATAGGGATAGATTATTGCAATTATTAATCTTGAACGAGGAATATCTAGTAGGTGTGCTTCATCAAAGCGTGCTGATTACGTCCCTGCCCTTT</t>
  </si>
  <si>
    <t>BLOOM10.S22.assembled.filtered.nonchimera.fasta_47042</t>
  </si>
  <si>
    <t>AAGGGCACCACCAGGAGTGGAGCCTGTGGCTTAATTTGACTCAACACGGGGAACCTCACCCGGCCCGGACACTGCAAGGATTGACAGATTGAGAGCTCTTTCTTGATTCGGTGGGTGGTGGTGCATGGCCGTTCTTAGTTGGTGGAGCGATTTGTCTGGTTAATTCCGATAACGAACGAGACTCTAGCCTACTAAATAGTTAGGGGATCCTCTACTGAGTCCCCTCCAACTTCTTAGAGGGACAAGTGGCGCTTAGCCACACGAGATTGAGCAATAACAGGTCTGTGAGGCCCTTAGATGTTCGGGGCCGCACATGCGCTACACTGAATGGATCAGCGTGCGTCTTGCCTAGCCCGAGAGGGCCGGGAAACCCGTTGAACCCCATTCGTGCTAGGGATTGGGGCTTGCAATTGTTCCCCATGAACGAGGAATTCCCAGTAAGCGCGAGTCATCAGCTCGCGTTGATTACGTCCCTGCCCTTT</t>
  </si>
  <si>
    <t>PR16.S48.assembled.filtered.nonchimera.fasta_3355724</t>
  </si>
  <si>
    <t>GGGCCCGCACAAGCGGTGGCGCATGTGGTTTAATTCGAAGCCACGCGCAGAACCTTACCAGGTCTTGACATCCTCGGCACTTTCTAGAGATAGCTTTGTGCCTTCGGGACCCGAGAGACAGGAGCTGCATGGCTGTCGTCAGCCAGTGCCGTGCGATGTTGGGTTAAGTCCCGTAACGAGCGCAACCCTTGTCCTTCTTTGCCATCAGTTCGGCTGGGAACTCCAAGGAGACTGCCGGTGACAAACCGGAGGAAGGTGGGGACGACGTCAAGTCATCATGGCCCTTACGAGCTGGGCGTCCCACGGTCTACAAGTGGCTGTACAAAGGGTTGCCAAGCCGCGAGGTGGGGCGAATCCCATAAAACAGTTCGTAGTCCGGATTGGAGTCTGCAACTCGACTCCATGAAGTCGGAATCGCTAGTAATCGTAGATCAGAATGCTACGGTGAATACGTTCCCGGGCCTT</t>
  </si>
  <si>
    <t>Ptychodiscaceae</t>
  </si>
  <si>
    <t>Ptychodiscus</t>
  </si>
  <si>
    <t>Ptychodiscus_noctiluca</t>
  </si>
  <si>
    <t>BLOOM10.S22.assembled.filtered.nonchimera.fasta_3869</t>
  </si>
  <si>
    <t>AAGGGCACCACAAGGAGTGGAGCCTGCGGCTTAATTTGACTCAACACGGGGGAACTCACCAGGTCCAGACATAGTACGGATTGACAGATTGATAGCTCTTTCTTGATTCTATGGGTGGTGGTGCATGGCCGTTCTTAGTTGGTGGAGTGATTTGTCTGGTTAATTCCGTTAACGAACGAGCCCTTAACCTGCTAAATCGTAACACGTAACTTCGGTTACGTGGGCTTGTTCTTAGAGGGACTTTGTGTGTCTAACGCAAGGAAGTTTGAGTCAATAACAGGTCTGTGATGCCCTTAGATGTTCTGGGCTGCAGGCGAGCTACTCTGAGTCGCTCAACGAGTTTATGACCTTGCCCGGAAGGGTTGAGTAATCTTTTTAAAACGCATCGTGATGGGGATAGATTATTGCAATTATTAATCTTCAACGAGGAATTCCTAGTAAGCGCGAGTCATCAGCTCGTGCTGATTACGTCCCTGCCCTTT</t>
  </si>
  <si>
    <t>PR14.S40.assembled.filtered.nonchimera.fasta_189145</t>
  </si>
  <si>
    <t>AAGGGCACCACCAGGAATGGAGCCTGCGGCTTAATTTGACTCAACACGGGGAAACTTACCAGGTCCAGACATAGTAAGGATTGACAGATTGATAGCTCTTTCTTGATTCTATGGGTGGTGGTGCATGGCCGTTCTTAGTTGGTGGAGTGATTTGTCTGGTTAATTCCGTTAACGAACGAGACCTTAACCTGCTAAATAGTAACGCGTAACTTCGGTTACGCGGCTCACTTCTTAGAGGGACTTTTCGTGTCTAACGGGAGGAAGTTTGAGGCAATAACAGGTCTGTGATGCCCTTAGATGTTCTGGGCTGCACGCGCGCTACACTTATTCATTCAACGAGCTTTCGATCTTGCCCGAGAGGGTTGGATAATCTTTTTAAAGTGCATCGTGATGGGGATAGATTATTGCAATTATTAATCTTCAACGAGGAATTCCTAGTAAGCGCGAGTCATCAGCTCGTGCTGATTACGTCCCTGCCCTTT</t>
  </si>
  <si>
    <t>EC15.S44.assembled.filtered.nonchimera.fasta_406885</t>
  </si>
  <si>
    <t>AAGGGCACCACCAGGAGTGGAGCCTGCGGCTTAATTTGACTCAACACGGGGAAACTCACCAGGTCCAGACATAATAAGGATTGACAGATTGATAGCTCTTTCTTGATTTTATGGGTGGTGGTGCATGGCCGTTCTTAGTTCGTGGAGTGATTTGTCTGCTTAATTGCGTTAACGAACGAGACCTTAACCTGCTAAATAGACGCGCATATCTTCGGATAAGCGTCTGTCTTCTTAGAGGGACTGTATGTGTTTCAACATGCGGAAGTTTGAGGCTAAAACAGGTCTGTGATGCCCTTAGATGTTCTGGGCTGCACGCGCGCGACACTGATGCGTTCAACGAGTGTATAACCTTGCCCGATAGGGTTGGGTAACCTTCTGAACACGCATCGTGATGGGGATAGATTATTGCAATTATTAATCTTCAACGAGGAATTCCTAGTAATGATGGATCATCAGTTCATCGTGATTACGTCCCTGCCCTTT</t>
  </si>
  <si>
    <t>BLOOM10.S22.assembled.filtered.nonchimera.fasta_45250</t>
  </si>
  <si>
    <t>AAGGGCACCACCAGGAGTGGAGCCTGCGGATTAATTTGACTCAACACGGGGACACTTACCAGGTCCGGACTTAGTAAGGATGTACAGATTGATAGCTCTTTACAGATTCTAAGGGTGGTGGTGCATGGCCGTTCTTAGTTGGTGGCGTGATTTGTCTGGTTAATTCCGTTAACGAACGAGACCTTAACCTGCTACATAGTGCTGAGTTACTTTGGGAACGAAGGTATCTTCTTAGAGGGACGTCACGTGTCTAACGTGTGGAGGTGTGAGGGAATAACAGGTCTGGGATGCCCTTAGATGTTCTGGGCCGCACGCGCGCTACACTGATGCATTCAACGAGTTTTTCCTGGTCCGAGAGGAATGGGTAACCTTTTGAAAGTGCATCGTGCTAGGGATAGACGAGTGCAATTATTGGTCTTCAACGAGGAATTCCTAGTAGACGTAGTTCATCAGACTGCATCGATTACGTCCCTGCCCTTT</t>
  </si>
  <si>
    <t>STJ11.S23.assembled.filtered.nonchimera.fasta_106813</t>
  </si>
  <si>
    <t>AAGGGCACCACCAGGAGTGGAGCCTGCGGCTTAATTTGACTCAACACGGGGAAACTCACCAGGTCCAGACATAGTAAGGATTGACAGATTGATAGCTCTTTCTTGATTCTATGGGTGGGGGTGCATGGCCGGTCTTAGTTGGTGGAGTGATTTGTCTGGTTTATTTCGATAACGAACGAGATCTTAACCTGCTAAATAGTTACACGTATATCCGGATATTTGATAACTTCTTAGAGGGACTTTGTTGTTTCAACTGCAAGGAAGTTAGAGGCAATAACAGGTCTGTGATGCCCTTAGATGTTCTGGGCTGCACGCGCGCTACACTGATGCGTTCAACGAGTGTATAACCTTGCCCGGTAGGGTTGGGTAATCTTTTGAAAACGCATCGTGATGGTGATAGATTATTGTAATTATTAATCTTCAACGAGGAATTCCTAGTAAGCGCTAGTCATCAGCTAGTGCTGATTACGTCCCTGCCCTTT</t>
  </si>
  <si>
    <t>Dino-Group-II-Clade-44</t>
  </si>
  <si>
    <t>Dino-Group-II-Clade-44_X</t>
  </si>
  <si>
    <t>Dino-Group-II-Clade-44_X_sp.</t>
  </si>
  <si>
    <t>EC08.S17.assembled.filtered.nonchimera.fasta_214652</t>
  </si>
  <si>
    <t>AAGGGCACCACCAGGAGTGGAGCCTGCGGCTTAATTTGACTCAACACGGGAAAACTCACTAGGTCCAGACATAGTAAGGATTGACAGATTGATAGCTCTTTCTTGATTCTATGGGTGGTGGTGCATGGCCGTTCTTAGTTGGTGGAGTGATTTGTCTGGTTAATTCCGTTAACGAACGAGACCGTAACCTGCTAAATAGCTTGAACCTTTTTCGAAAGGTTCTCAAGCTTCTTAGAGGGACTTTGTAGACTTAACTGCAAGGAAGTTTGCGGCAATAACAGGTCTGTGATGCCCTTAGATGTTCTAGGCTGCACGCGCGCTACACTGATACGATCAACGAGTATATCACCTTGCTCGACAGAGTTGGGTAATCTTCTGAAATCGTATCGTGATGGGGATAGATTATTGTAATTATTAATCTTCAACGAGGAATGCCTAGTATGTGCGGATCATCAGTTCGCGCAGATTACGTCCCTGCCCTTT</t>
  </si>
  <si>
    <t>PR19.S62.assembled.filtered.nonchimera.fasta_482786</t>
  </si>
  <si>
    <t>GGGCCCGCACAAGCGGTGGAGTATGTGGTTTAATTCGACGCAACGCGCAGAACCTTACCCAGCCTTGACATCCTTCGAACCCGCCCGAAAAGGTGGGGTGTCTCCTCACGGAGAAACGAAGTGACAGGTGCTGCATGGCTGTCGTCAGCTCGTGTCGTGAGATGTTCGGTTAAGTCCGGCAACGAGCGCAACCCCTGTCGTTAGTTGCCATCATTCAGTTGGGCACTCTAACGAGACTCCCGGGGTTAAGCCGGAGGAAGATGGGGACGACGTCAAGTCATCATGGCCCTTATGGCTGGGGCTACACACGTACTACAATGGCGACTAAAGAGGGCAGCAATATCGCGAGATGGAGCCAATCCCAAAAAAGGCGCCTCAGTTCAGATTGCAGTCTGCAACTCGACTGCATGAAGGTGGAATCGCTAGTAATCGCGGATCAGCATGCCGCGGTGAATACGTTCCCGGGCCTT</t>
  </si>
  <si>
    <t>Chaetoceros_lorenzianus</t>
  </si>
  <si>
    <t>SBW12.S31.assembled.filtered.nonchimera.fasta_149758</t>
  </si>
  <si>
    <t>AAGGGCACCACCAGGAGTGGAACCTGCGGCTTAATTTGACTCAACACGGGAAAACTTATCAGGTCCAGACATAGTGAGGATTGACAGATTGAGAGCTCTTTCTTGATTCTATGGGTGGTGGTGCATGGCCGTTCTTAGTTGGTGGAGTGATTTGTCTGGTTAATTCCGTTAACGAACGAGACCTCAGCCTGCTAAATAATAGCATCAATGATCTTCATTGGTGGCTGTTTCTTAGAGGGACATGGAGTTTAAAACTCCAGGAAGATTGAGGCAATAACAGGTCTGTGATGCCCTTAGATGTTCTGAACCGCACGCGTGTTACACTGATGTGTTCAACGAGTTTATAACCTTGGCCGAGAGGCCTGTGAAATCTTTTTAATGCACATCGTGATAGGGATAGATTATTGCAATTTTTACTCTTGAACGAGGAATTCCTAGTAAACGCAGATCATCAATCTGCATTGATTACGTCCCTGCCCTTT</t>
  </si>
  <si>
    <t>RM12.S32.assembled.filtered.nonchimera.fasta_3036709</t>
  </si>
  <si>
    <t>GGGCCCGCCCAAGCGGCGGAGCATGCGGCTTCATTCGATGCCACGAGAAGAACCTTACCTAGGCTTGACAGTTGGGGAAATCTGGCAGAGATGCCAGGTCCGTAAGGGCCCCAAAACAGGTGGTGCATGGCTGTCTTCAGCTCGTGTCGTGAGATGTTGGGTTAAGTCCCGCCACGAGCGCAACCCTCGGCGTATGTTGCCAGCGGATAATGCCGGGGACTCCTACGAGACTGCCGGGGTCAACTCGGAGGAAGGTGGGGACGACGTCAAGTCATCATGCCCCTTATGTCTAGGGCTGCACGCAGGCTACAAGGGCCGGTACAGAGGGCTGCGATACCGTAAGGGGGAGCGAATCCCAAAAAGCCGGTCTCAGTTCGGATTGGAGTCTGCAACTCGACCCCATGAAGTCGGAGTCGCTATTAATCGCAGATCAGCAACGCTGCGGTGAATACGTTCCCGGGCCTT</t>
  </si>
  <si>
    <t>STJ14.S38.assembled.filtered.nonchimera.fasta_1718560</t>
  </si>
  <si>
    <t>GGGAGCACCACAAGGGGTGAAGCCTGCGGTTCAATTGGCGTCCACGCCAGAAATCTTACCCGGAGAGACAGCCGAATGAAGGTCAAGCTGAAGACTTTACCAGACAAGCTGAGAGGTGGTGCATGGCCGTCGCCAGCTCGTGCCGTGAGATGTCCTGTTAAGTCAGGTAACGAGCGAGATCCCTGCCTCTAGTTGACACCACTACTCTCAGGAGTAGGGGGGCGAATGAGCGGGCCCGCCGCAGTTAATGCGGAGGAAGGAAGGGGCCACGGCAGGGCCGTATGCCCCGAAATTCTGGGGCCACAAGCGGGATGAAATGGTAACGACAAGTGGTGTCTAATCCGAAAGGATGAGGTAATCCTCAAACGTTACCCCAGTTATGACTGAGGGCTGCAACTCGACCTCATGAATATGGAATCGCTAGTAACCGCGTGTCATTATCGCGCGGTGAATACGTCCCTGCTCCTT</t>
  </si>
  <si>
    <t>Codonosigidae</t>
  </si>
  <si>
    <t>Monosiga</t>
  </si>
  <si>
    <t>Acanthoecida</t>
  </si>
  <si>
    <t>Acanthoecidae_Group_G</t>
  </si>
  <si>
    <t>Acanthoecidae_Group_G_X</t>
  </si>
  <si>
    <t>Acanthoecidae_Group_G_X_sp.</t>
  </si>
  <si>
    <t>PR14.S40.assembled.filtered.nonchimera.fasta_189079</t>
  </si>
  <si>
    <t>AAGGGCACCACCAGGAGTGGAGCCTGCGGCTTAATTTGACTCAACACGGGGAAACTCACCAGGTCCAGACATAGTAAGGATTGACAGATTGATAGCTCTTTCTTGATTCTATGGGTGGTGGTGCATGGCCGTTCTTAGTTGGTGGAGTGATTTGTCTGGTTAATTCCGTTAACGAACGAGACCTTAACCTGCTAAATAGTTACACGAATTACGATTCGTGGGCAACTTCTTAGAGGGACTATCGGTGTTTAACCGATGGAAGTTTGAGGCAATAACAGGTCTGGGATGCCCTTAGATGTTCTGGGCCGCACGCGCGCTACACTGACAGGGACAACGAGTTTACAACCTTCACCGGTAGGTGTGGGTAATCTTTTGAGCCCTTGTCGTGTTGGGGCTAGATCTTTGTAATTTTCGATCTCAAACGAGGAATTCCTAGTAAGCGTGATTCATCAGATCGCGTTGATTACGTCCCTGCCCTTT</t>
  </si>
  <si>
    <t>Serpula vermicularis</t>
  </si>
  <si>
    <t>Serpula</t>
  </si>
  <si>
    <t>Serpula_vermicularis</t>
  </si>
  <si>
    <t>STJ07.S12.assembled.filtered.nonchimera.fasta_509393</t>
  </si>
  <si>
    <t>AAGGGCACCACCAGGAGTGGAGCCTGCGGCTTAATTTGACTCAACACGGGGAAACTCACCCGGCCCGGACACTGCAAGGATTGACAGATTGAGAGCTCTTTCTCGATTCGGTGGATGGTGGTGCATGGCCGTTCTTAGTTGGTGGAGTGATTTGTCTGGTTAATTCCGATAACGAACGAGACTCTGGCCTACTAAATAGTTAGCGGATCGACTTTACCGTCGGTCCGCAATAACTTCTTAGAGGGACAAGTGGCGCTTAGCCACACGAGATTGAGCAATAACAGGTCTGTGATGCCCTTAGATGGCCGGTGCCGCACGCGCGCTACACTGAAAGAATCAGAGGGTCTACGATTCCTAACCCGAAAGGGTCGGGCAATCCGTGGAACCTCTTTCGTGCTAGGGACTGGGGCTTGTAATTATTCCCCATGAACGAGGAATTCCTAGTAAGCACGAGTCATCAGCTCGTGTTGATTACGTCCCTGCCCTTT</t>
  </si>
  <si>
    <t>RM14.S42.assembled.filtered.nonchimera.fasta_679970</t>
  </si>
  <si>
    <t>AAGGGCACCACCAGGAGTGGAGCCTGCGGCTTAATTTGACTCAACACGGGAAAACTCACCAGGTCCAGACATAGTAAGGATTGACAGATTGATAGCTCTTTCTTGATTCTATGGGTGGTGGTGCATGGCCGTTCTTAGTTGGTGGAGTGATTTGTCTGCTTAATTGCGTTAACGAACGAGACCTTAACCTGCTAAATAGTCTCATTTATCTTCGGATAAATGGCTGACTTCTTAGAGGGACTTTGTGTTTTTAAGCGCAAGGAAGTTTGAGGCAGAAACAGGTCTGTGAGGCCCTTAGATGTTCTGGGCTGCACGCGCGCTACACTGATGCGTTCAACGAGTGTACAACCTTGGCCGTTAGGCTTCGGGAATCTTTTGAACACGCATCGTGATGGGGATTGATTATTGCAATTATTAATCATCAACGAGGAATTCCTAGTAATGGCCAATCATCAGTTGGTGGTGATTACGTCCCTGCCCTTT</t>
  </si>
  <si>
    <t>BLOOM10.S22.assembled.filtered.nonchimera.fasta_13369</t>
  </si>
  <si>
    <t>AAGGGCACCACCAGGAGTGGAGCCTGTGGCTTAATTTGACTCAACACGGGAAAACTCACCAGGCCCGGACACTGGAAGGATTGACAGATTGATAGCTCTTTCTTGATTCGGTGGGTGGTGGTGCATGGCCGTTCTTAGTTGGTGGAGTGATTTGTCTGGTTAATTCCGATAACGAACGAGACTCTGTCCTGCTAAATAGTGTTTACTTCTCTTTTGAGTAAACATTTCTTCTTAGAGGGACTGGCAACTCTTAGTTGCACGAGATTGAGCAATAACAGGTCTGTGATGCCCTTAGATGTGCTGGGCCGCACACGCGCTACACTGAATAGATCAGCGTGTCACCCTTCCCGAAAGGGACGGGTAAACCGCTGAACCCTATTCGTGGTAGGGATCGGGGCTTGCAATTGTTCCCCGTGAACCAGGAATTCCCAGTAGGCGCAAGTCATCAGCTTGCGTCGATTACGTCCCTGCCCTTT</t>
  </si>
  <si>
    <t>STJ11.S23.assembled.filtered.nonchimera.fasta_67020</t>
  </si>
  <si>
    <t>AAGGGCACCACCAGGAGTGGAGCCTGCGGCTTAATTTGACTCAACACGGGAAAACTTACCAGGTCCAGACATAGTTAGGATTGACAGATTGAGAGCTCTTTCTTGATTCTATGGGTGGTGGTGCATGGCCGTTCTTAGTTGGTGGAGTGATTTGTCTGGTTAATTCCGATAACGAACGAGACCTTAACCTGCTAAATAGTGTCGCGATGATTTCTTCATCGTGTGCATCTTCTTAGAGGGACTATCGGTGTCTAACCGATGGAAGTTTGAGGCAATAACAGGTCTGTGATGCCCTTGGATGTTCTGGGCCGCACGCGCGCTACACTGATGAATTCAACGAGTTGTCCACCTTGACCGAGAGGTCCGGGAAATCTTTTCAACTTTCATCGTGATGGGGATAGATTATTGCAATTATTAATCTTGAACGAGGAATTCCTAGTAAGCGCCAGTCATCAGCTGGCGTTGATTACGTCCCTGCCCTTT</t>
  </si>
  <si>
    <t>RM14.S42.assembled.filtered.nonchimera.fasta_633947</t>
  </si>
  <si>
    <t>AAGGGCACCACCAGGAGTGGAGCCTGCGGCTTAATTTGACTCAACACGGGGACACTTACCAGGTCAAGACACAGGTGGGATTGACAGATTGAGAGCTCTTTCTTGATTCTGTGGGTGGTGGTGCATGGCCGTTCTTAGTTGGTGGAGTGATTTGTCTGGTTAATTCCGTTAACGAACGAGACCTTAACCTGCTAACTAGTCGCCGGATGCACAATCGGGTTGTATGCTTAGAGGGACTATGCGGTCAAGCGCATGGAAGTTTGAGGCAATAACAGGTCTGTGATGCCCTTAGATGTCCTGGGCCGCACGCGCGCTACACTGACACGTTCAACAAGTTCTATCCTGGCTCGGAAGAGTGTCGGGTAAACTTTCTAATACGTGTCGTGCTGGGGATCGATCTCTGCAATTATAGATCTTGAACGCGGAATTCCTAGTAAGCATAAGTCATCAGCTTGTGCTGATTACGTCCCTGCCCTTT</t>
  </si>
  <si>
    <t>Cyclotrichium</t>
  </si>
  <si>
    <t>Cyclotrichium_sp.</t>
  </si>
  <si>
    <t>EC15.S44.assembled.filtered.nonchimera.fasta_389482</t>
  </si>
  <si>
    <t>AAGGGCACCACCAGGAGTGGAGCCTGCGGCTTAATTTGACTCAACACGGGGAAACTTACCAGGTCAAGACATAGCTGGGATTGACAGATTGAGAGCTCTTTCTTGATTCTATGGGTGGTGGTGCATGGCCGTTCTTAGTTGGTGGAGTGATTTGTCTGGTTAATTCCGTTAACGAACGAGACCTTAACCTGCTAATTAGACACTAGTACTAATACTGGTTGCCTTCTTAGAGGGACTATGTGTCCAAGCACATGGAAGTTTGAGGCAATAACAGGTCTGTGATGCCCTTAGATGTCCGGGGCCGCACGCGTGTTACAATGATGCATTCAGCAAGTACAACCTGGTCTGAGAATATTCGGGTAATCTGTGTAGTCTGCATCGTGCTTGGGATAGATCTTTGCAATTATAGATCTTGAACGAGGAATTCCTAGTAAGCGCAAGTCATCAACTTGCGCTGATTACGTCCCTGCCCTTT</t>
  </si>
  <si>
    <t>Heterocapsa_niei</t>
  </si>
  <si>
    <t>STJ11.S23.assembled.filtered.nonchimera.fasta_60279</t>
  </si>
  <si>
    <t>AAGGGCACCAACAGGAGTGGAGCCTGCGGCTTAATTTGACTCAACACGGGGAAACTTACCAGGTCCAGACATAGTAAGGATTGACAGATTGATAGCTCTTTCTTGATTCTATGGGGGGTGGTGCATGGCAGTTCTTAGTTGGTGGAGTGATTTGTCTGGTTAATTCCGTTCACGAACGAGACCTTAACCTGCTAAATAGTTACACGTAACTTAGGTTACGTGTGCAACTTCTTAGAGGGACTTTGCGTGTCTAACGAAAGGAAGTTTGAGGCAATAACAGGTCTGTGATGCCCTTAGATGTTCTGGGCTGCGCGCGCTCTACACTGATGCGCTCAACGAGTTTACGACCTGGCCCGGAAGGGTTGGGTAATCTTCTTAAAACGCATCGTGATGGGGATAGATTATTGCAATTATTAATCTTCAACGAGTAATTCCTAGTAAGCGCAAGTCATCAGCTTGCACTGATTACGTCCCTGCCCTTT</t>
  </si>
  <si>
    <t>EC08.S17.assembled.filtered.nonchimera.fasta_219038</t>
  </si>
  <si>
    <t>AAGGGCACCACCAGGAGTGGAGCCTGCGGCTTAATTTGACTCAACACGGGGAAACTCACCAGGTCCAGACATAATAAGGATTGACAGATTGATAGCTCTTTCTTGATTTTATGGGTGGTGGTGCATGGCCGTTCTTAGTTCGTGGAGTGATTTGTCTGCTTAATTGCGTTAACGAACGAGACCTTAACCTGCTAAATAGGAGCGCATATCTTCGGATAAGCGCCTTTCTTCTTAGAGGGACTGCATGCGTTTCAGTATGCGGAAGTTTGAGGCTAAAACAGGTCGGTGATGCCCTTAGATGTTCTGGGCTGCACGCGCGCTACACTTATGCGTTCAACGAGTGTACAACCTTGCCCGATAGGGTTGGGTAACCTTTTGAACACGCATCGTGATGGGGATTGAGTATTGCAATTATTACTCATCAACGAGGAATTCCTAGTAATGATGAATCTTCAGTTCATCGTGATTACGTCCCTGCCCTTT</t>
  </si>
  <si>
    <t>STJ11.S23.assembled.filtered.nonchimera.fasta_64846</t>
  </si>
  <si>
    <t>AAGGGCACCACCAGGAGTGGAGCCTGCGGCTTAATTTGACTCAACACGGGAAAACTCACCAGGTCCAGACATAGTAAGGATTGACAGATTGATAGCTCTTTCTTGATTCTATGGGTGGTGGTGCATGGCCGTTCTTAGTTGGTGGAGTGATTTGTCTGGTTAATTCCGTTAACGAACGAGACCTTTACCTGCTAAATAGCTTGACGTATCTTCGGATACGTTACTAGCTTCTTAGAGGGACTTTGTGTGTTTAATGCAAGGAAGTTAGAGGCAATAATAGGTCTGTGATGCCCTTAGATGTTCTGGGCTGCACGCGCGCTACACTGATGCGATCAACGAGTATCTCCTTTGTCGGTAGACACGGGTAACCTTTTGAACTCGCATCGTGATGGGGATAGATTATTGTAATTATTAATCTTCAACGAGGAATTCCTAGTAGGTGCGAATCATCAGTTCGCATCGATTACGTCCCTGCCCTTT</t>
  </si>
  <si>
    <t>MAST-12B</t>
  </si>
  <si>
    <t>MAST-12B_X</t>
  </si>
  <si>
    <t>MAST-12B_X_sp.</t>
  </si>
  <si>
    <t>EC08.S17.assembled.filtered.nonchimera.fasta_215859</t>
  </si>
  <si>
    <t>AAGGGCACCACCAGGAGTGGAGCCTGCGGCTTAATTTGACTCAACACGGGGAAACTTACCAGGTCCGGACATAGTAAGGATTGACAGATTGACAGCTCTTTCTTGATTCTATGGGTGGTGGTGCATGGCCGTTCTTAGTTGGTGGAGTGATTTGTCTGGTTAATTCCGTTAACGAACGAGACCTCCGCTTGCTAAATAGTCACAATCTTGCTTGTCAAGGTTGGTAGATCTTCTTAGAGGGACACTCGGTTTTAAGCCGAGGGAAGTTGGAGGCAATAACAGGTCTGTGATGCCCTTAGATGTTCTGGGCCGCACGCGCGCTACACTGATGCATTCAACGAGTTTATAACCTGGGTGGAGACGCCTGGGTAATCTTTTAAACCTGCATCGTGATGGGGATAGATCTTTGAAATTATAGATCTTCAACGAGGAATTCCTAGTAAACGCAAGTCATCAGCTTGCATTGATTACGTCCCTGCCCTTT</t>
  </si>
  <si>
    <t>MAST-3A</t>
  </si>
  <si>
    <t>MAST-3A_X</t>
  </si>
  <si>
    <t>MAST-3A_X_sp.</t>
  </si>
  <si>
    <t>EC08.S17.assembled.filtered.nonchimera.fasta_214145</t>
  </si>
  <si>
    <t>AAGGGCACCACCAGGAGTGGAGCCTGCGGCTTAATTTGACTCAACACGGGAAAACTCACCAGGTCCGGACATAGTAAGGATTGACAGATTGACAGCTCTTTCTTGATTCTATGGGTGGTGGTGCATGGCCGTTCTTAGTTGGTGGAGTGATTTGTCTGGTTAATTCCGTTAACGAACGAAACCTCCGCCTACTAAATAGTAACGCGGATATTTAAATTGATCCGCGGGCTACTTCTTAGAGGGACACCTGATGTTTAATCAGGGGAAGTTGGAGGCAATAACAGGTCTGTGATGCCCTTAGATGTTCTGGGCCGCACGCGCGCTACACTGGTTCAGTCAACGAGTTCTTCACCTTGATCGAGAGGTCTGGGTAATCTTCGAATCTGAATCGTGATGGGGATAGTTCATTGTAATTGTTGAACTTAAACGAGGAATTCCTAGTAAACGTGAGTCATCAGCTCACATTGATTACGTCCCTGCCCTTT</t>
  </si>
  <si>
    <t>Turbonilla</t>
  </si>
  <si>
    <t>Turbonilla_sp.</t>
  </si>
  <si>
    <t>RM14.S42.assembled.filtered.nonchimera.fasta_656238</t>
  </si>
  <si>
    <t>AAGGGCACCACCAGGAGTGGAGCCTGCGGCTTAATTTGACTCAACACGGGAAAACTCACCCGGTCCGGACACTGTAAGGATTGACAGATTGATAGCTCTTTCTTGATTCGGTGGGTGGTGGTGCATGGCCGTTCTTAGTTGGTGGAGCGATTTGTCTGGTTAATTCCGATAACGAACGAGACTCTAGCCTATTAACTAGTTCGCCGGTTCCTTGATGCGCCGGCGCAACTTCTTAGAGGGACGAGTGGCGTTTAGCCGCACGAGATTGAGCAATAACAGGGCTGTGATGCCCTTAGATGTCCGGGGCCGCACGCGCGCTACACTGAAGGAATCAGCGTGTGTGCCTCCCTGGCCCGAAAGGGCTGGGAAACCCGTTGAATCTCCTTCGTGCTAGGGATTGGGGCTTGTAATTCTTCCCCATGAACGAGGAATTCCCAGTAAGCGCGAGTCATAAGCTCGCGTTGATTACGTCCCTGCCCTTT</t>
  </si>
  <si>
    <t>Obelia bidentata</t>
  </si>
  <si>
    <t>Obelia</t>
  </si>
  <si>
    <t>Obelia_bidentata</t>
  </si>
  <si>
    <t>BLOOM10.S22.assembled.filtered.nonchimera.fasta_18274</t>
  </si>
  <si>
    <t>AAGGGCACCACCAGGAGTGGAGCCTGCGGCTTAATTTGACTCAACACGGGAAAACTCACCAGGTCCAGACATAGTAAGGATTGACAGGTTGAGAGCCCTTTCACGATTCTATGGGTGGTGGTGCATGGCCGTTCTTAGTTGGTGGAGTGATTTGTCTGGTTAATTCCGTTAACGAACGAGACCTTAGCCGGCTAAATAGTCGGGTCGTCCTTGTGACGATTTGTTTCCTGTAAAAAGGCCACGCAAGTGGAGACTTCTTAGAGGGACCGTTGGTGTCTAGCCAAATGAAGAGAGGCGATAACAGGTCTGTGATGCCCTTAGATGTTCTGGGCCGCACGCGCGCTACACTGTTTGATGCAACGAGTCTTACCCTGGACTGAAAAGTTTGGGCAATCTTATGCAAAGTCAAACGTGATGGGGATCGACCATTGCAATTATTGGTCGTGAACGAGGAATTCCTAGTAAGTGCAAGTCATCAGCTTGCGCTGAATACGTCCCTGCCCTTT</t>
  </si>
  <si>
    <t>Pennatula</t>
  </si>
  <si>
    <t>Pennatula_sp.</t>
  </si>
  <si>
    <t>EC08.S17.assembled.filtered.nonchimera.fasta_235863</t>
  </si>
  <si>
    <t>AAGGGCACCACCAGGAGTGGAGCCTGCGGCTTAATTTGACTCAACACGGGAAAACTCACCAGGTCCAGACATAGTAAGGATTGACAGATTGAGAGCTCTTTCTTGATTCTATGGGTGGTGGTGCATGGCCGTTCTTAGTTGGTGGAGTGATTTGTCTGGTTAATTCCGTTAACGAACGAGACCTTGCCCTGCTAAATAGTCGGGCGATTCGAGAATCGTCCTCGACTTCTTAGAGGGACTGTTGGTGTTCAACCAAAGTCAGGAAGGCAATAACAGGTCTGTGATGCCCTTAGATGTCCTGGGCCGCACGCGCGCTACACTGACGATGGCAGCGAGTCGCTCCTTCACCGAAAGGTGTGGGTAATCTTGTGAATCATCGTCGTGCTGGGGATAGATCATTGTAATTTTTGATCTTGAACGAGGAATTCCTAGTAAGCGCGAGTCATCAGCTCGCGTTGATTACGTCCCTGCCCTTT</t>
  </si>
  <si>
    <t>Meropesta</t>
  </si>
  <si>
    <t>Meropesta_nicobarica</t>
  </si>
  <si>
    <t>EC15.S44.assembled.filtered.nonchimera.fasta_373505</t>
  </si>
  <si>
    <t>AAGGGCACCACCAGGAGTGGAGCCTGTGGCTTAATTTGACTCAACACGGGGAACCTCACCCGGCCCGGACACCGTTAGGATTGACAGCTTGAGAGCTCTTTCTTGATTCGGTGGGTGGTGGTGCATGGCCGTTCTTAGTTGGTGGAGCGATTTGTCTGGTTAATTCCGATAACGAACGAGACTCTAGCCTGCTAAATAGCTCGGGGATCCTTCGCGAGTCCCCGCCAGCTTCTTAGAGGTACAGGTGGCGCGTAGCCAAACGCGATTGGTCAATAAAAGGTCTGTGAGGCCCTTAGATGTTCGGGGCCGCACCTGCGCTACAATGAATGGATCAGCGTGCTTCTCGCCTGGTCCGAAATGATCGGGAAACCCGTTGAACCCCATTCGTACTAGGGAGTGGGGCTTGCAATTGTTCCCCATGAACGAGGAATTCCCAGTAGGCGCGAGTCATCAGCTCGCGTCGATTACGTCCCTGCCCTTT</t>
  </si>
  <si>
    <t>PR19.S62.assembled.filtered.nonchimera.fasta_457874</t>
  </si>
  <si>
    <t>AAGGGCACCACCAGGAGTGGAGCCTGCGGCTTAATTTGACTCAACACGGGGAATCTCACCTGGCCCGGACACCGTAAGGATTGACAGATTGATAGCTCTTTCTTGATTCGGTGGGTGGTGGTGCATGGCCGTTCTTAGTTGGTGGAGCGATTTGTCTGGTTAATTCCGATAACGAACGAGACTCTAGCCTATTAACTAGTTAACCGATTGACTCTGTCGGTGCCAACTTCTTAGAGGGACAAGTGGCGTTTAGCCACGCGAGATTGAGCAATAACAGGTCTGGGATGCCCTTAGAGGTTCGGGGCCGCACGCGCGCTACACTGAAGGAATCATCGTGTCTTGACCTAGTCTGACAGGACCGGGTAACCCGTTGAACCTCCTTCGTGCTAGGGATTGGGGCTTGCAATTTTTCCCCATGAACGAGGAATTCCCAGTAAGCGCGAGTCATCAGCTCGCGTTGATTACGTCCCTGCCCTTT</t>
  </si>
  <si>
    <t>STJ11.S23.assembled.filtered.nonchimera.fasta_86829</t>
  </si>
  <si>
    <t>AAGGGCACCACCAGGCGTGGAGCTTGCGGCTCAATTTGACTCAACACGGGGAAACTTACCAGGTCCAGACATAGTGAGGATTGACAGATTGATAGCTCTTTCTTGATTCTATGGGTGGTGGTGCATGGCCGTTCTTAGTTGGTGGAGTGATTTGTCTGGTTAATTCCGTTAACGAACGAGACCTTAGCCTACTAAATAGTCGCTCAAATCAGGATTGGCTTCGGCTTCTTAGAGGGACTTTGGAACCAAAATACAAGGAAGTTTGAGGCAATAACAGGTCTGTGATGCCCTTAGCTGTCCTGGGCCGCACGCTGGCTACACTGACGCATACAGCGAGTACCTCCAGCCCCGAGAGGCGGCTGGTAATCAGCAATATGCGTCGTGATGGGGATAGATCTTTGGAATTTTTGATCTTGAACGAGGAATGCCTAGTAAGCGCACGTCATCAGCGTGCGTTGATTAAGTCCCTGCCCTTT</t>
  </si>
  <si>
    <t>TIN_06</t>
  </si>
  <si>
    <t>Tintinnopsis_06</t>
  </si>
  <si>
    <t>Tintinnopsis_rara</t>
  </si>
  <si>
    <t>RM14.S42.assembled.filtered.nonchimera.fasta_631944</t>
  </si>
  <si>
    <t>AAGGGCACCACCAGGCGTGGAGCTTGCGGCTCAATTTGACTCAACACGGGGAAACTTACCAGGTCCAGACATAGTAAGGATTGACAGATTGATAGCTCTTTCTTGATTCTATGGGTGGTGGTGCATGGCCGTTCGTCGTTGGTGGGGGGATTTGTCTGGTTAATTCCGTTAACGAACGAGACCTTAGCCTACTAAATAGTCGCTCCAATCTTCATTGACTGCGACTGCTTAGAGGGACTTTGCAAGCAACTGCAAGGAAGTTTGAGGCAATAACAGGTCTGTGATGCCCTTAGATGTCCTGGGCCGCACGCGGGCTACACTGACGGATACAGCGAGTATCACCGGCTCCGTGAGGCTAATGGTAATCAGCAATATACGTCGTGCTGGGGATAGATCTTTGGAATTCTTGACCTTGAACGAGGAATGCCTAGTAAGCGCAGGTCATCAGCCTGCGTTGATTATGTCCCTGCCCTTT</t>
  </si>
  <si>
    <t>STJ11.S23.assembled.filtered.nonchimera.fasta_97546</t>
  </si>
  <si>
    <t>AAGGGCACCACCAGGAGTGGAGCCTGCGGCTTAATTTGACTCAACACGGGGAAACTTACCAGGTCCAGACATAGTTAGGATTGACAGATTGAGAGCTCTTTCTTGATTCTATGGGTGGTGGTGCATGGCCGTTCTTAGTTGGTGGAGTGATTTGTCTGGTTAATTCCGTTAACGAACGAGACCTTAACCTGCTAAATAGTCGCAGTTTATACCTAAGCTGTAGATCTTCTTAGAGGGACTTTGCGTTTTAAGCGTAAGGAAGTTTGAGGCAATAACAGGTCTGTGATGCCCTTAGATGTCCTGGGCCGCACGCGTGCTACACTGACAAGTGCAACAAGTCAGGTACTCCGAAAGGCTGTGCCAAATCTTTATAATGCTTGTCGTGCTAGGGATTGATCTTTGTAATTATGGATCATGAACGAGGAATTCCTTGTAAGCATATGTCATCAGCGTGTGCTGAATACGTCCCTGCCCTTT</t>
  </si>
  <si>
    <t>RM14.S42.assembled.filtered.nonchimera.fasta_673633</t>
  </si>
  <si>
    <t>AAGGGCACCACCAGGAGTGGAGCCTGCGGCTTAATTTGACTCAACACGGGGAAACTTACCAGGTCAAGACATAAGTGGGATTGACAGATTGAGAGCTCTTTCTTGATTCTATGGGTGGTGGTGCATGGCCGTTCTTAGTTGGTGGAGTGATTTGTCTGGTTAATTCCGTTAACGAACGAGACCTTAACCTGCTAACTAGTTGCCTTGTGATGAACGGGGTTAACTTCTTAGAGGGACTATGCGTTCAAGCGCATGGAAGTTTGAGGCAATAACAGGTCAGTGATGCCCTTAGATGTCCTGGGCCGCACGCGCGCTACACTGACACGTGCAACGAGTATAACCTGGTCCGGAAGGATGTCGGGTAATCTTTATAGTACGTGTCGTGCTGGGGATAGATCTTTGCAATTATGGATCTTGAACGAGGAATTCCTAGTAAGCATAAGTCATCAGCTTGTGCTGATTACGTCCCTGCCCTTT</t>
  </si>
  <si>
    <t>EC08.S17.assembled.filtered.nonchimera.fasta_229388</t>
  </si>
  <si>
    <t>AAGGGCACCACCAGGAGTGGAGCCTGCGGCTTAATTTGACTCAACACGGGGAAACTTACCAGGTCCAGACATAGTAAGGATTGACAGATTGATAGCTCTTTCTTGATTCTATGGGATGTGGTGCATGGCCGTTCTTAGTTGGTGGAGTGATTTTTCTGGTTAATTCCGTTAACGAACGAGACCTTAACCTGCTAAATAGTTACACGTAACCCAGGTTACGTGGGCAACTTCTTAGAGGGACTTTGCGTGTCTAACGCAAGGAAGTTTGAGGCAATAACAGGTCGGTGATGCCCTGAGATGTTCTGGGCTGCACGCGCGATACACTGATGCGTTCAACGAGTTTTGACCTTGCCTGGAAAGGTTGGGTAATCTTTTGAAAGCGCATCGTGATGGGGATAGATTATTGCAATTATTAATCTTCAACGAGGAATTCCTAGTAAGCGCGAGTCATCAGCTCGTGCTGATTACGTCCCTGCCCTTT</t>
  </si>
  <si>
    <t>Blastodinium</t>
  </si>
  <si>
    <t>Blastodiniaceae</t>
  </si>
  <si>
    <t>Blastodinium_contortum</t>
  </si>
  <si>
    <t>STJ11.S23.assembled.filtered.nonchimera.fasta_81122</t>
  </si>
  <si>
    <t>AAGGGCACCACCAGGAGTGGAGCCTGCGGCTTAATTTGACTCAACACGGGGAAACTTACCAGGTCCAGACATAGTAAGGATTGACAGATTGATAGCTCTTTCTTGATTCTATGGGTGGTGGTGCATGGCCGTTCTTAGTTGGTGGAGTGATTTGTCTGGTTAATTCCGTTAACGAACGAGACCTTACCCTGCTAAATAGTTACATGTAACCTGGGTTATTTGGGCAACTTCTTAGAGGGACTTTGTGTGTCTAATGCAAGGAAGTTTGAGGCAATAACAGGTCTGTGATGCCCTTAGATGTTCTGGGCTGCACGCGCGCTACACTGATGCGGTCAACGAGTTTTTGAGCTTGCCTGGAATGTCTGGGTAATCTTCTTAAACCGCAGTGAGATGGGGATCGATTATTGCAATTATTAATCTTTAACGCGGAATTCCTAGTATTCATGAGTCATCAGCTCGTGCTGATTACGTCCCTGGCCCTT</t>
  </si>
  <si>
    <t>Amphidinium</t>
  </si>
  <si>
    <t>Amphidinium_gibbosum</t>
  </si>
  <si>
    <t>BLOOM10.S22.assembled.filtered.nonchimera.fasta_414</t>
  </si>
  <si>
    <t>AAGGGCACCACCAGGAGTGGAGCCTGCGGCTTAATTTGACTCAACACGGGGAAACTTACCAGGTCCAGACATAGGTAGGATCGACAGATTGATAGCTCTTTCGTGATTCTATGGGTGGTGGTGCATGGCCGTTCTTAGTTGGTGGAGTGATTTGTCTGGTTAATTCCGTTAACGAACGAGACCTTATCTGGCTAAGTAGCTATACATAGCTCCAGTTTTGTGGACAGCTTCTTAGAGGGGCTTCGTGCGCCTAGCACGAGGAAGTTTGAGGCAATAACAGGTCTGTGATGCCCTTAGATGTTCTGGGCTGGACGCGCGCTACACTGATACTTTCAGCGAGGCCACCACCTTGCCCGGAACGGTTGGGTAACCTCTGGAAAGTGCATCGTGATGGGGATCGATTATTGTAATTATTAATCTTCAACGAGGAATTCCTAGTAAGCATGTGTCATCAGCCCGTGCTGATTACGTCCCTGCCCTTT</t>
  </si>
  <si>
    <t>Amphidiniopsis</t>
  </si>
  <si>
    <t>Dinophyceae sp. AS-2015</t>
  </si>
  <si>
    <t>SBW12.S31.assembled.filtered.nonchimera.fasta_119574</t>
  </si>
  <si>
    <t>AAGGGCACCACCAGGAGTGGAGCCTGCGGCTTAATTTGATTCAACGCGAGGAAGCTTACCCGGTCCGGACACAGTGAGGATTGACAGACTGATAGATCTTTCATGATTTTGCAGGTGGTGGTGCATGGCCGTTCTTAGTTGGTGGAGTGATTTGTCTGGTTAATTCCGTTAACGAACGAGACCTCAACTTGCTATTCCTTTGCGCCTATTTCCGGATAGATGTGTGGTATATTAGAGGGACATTGTGCGTCTAGCACAAGGAGGAATGAGGCAATAACAGGTCTGTGATGTCCTTAGATGTTCTGGTCTGCACGCGCGCGACACTGATGCATTCATCGAGTTTGAACCTTGCCTGATATGGATGGGAATACTTGTAAGCGTGCATCGTGATGGGGATAGATGCTTGCAACTATTAATCTGGAACGAGGAATTCCTAGTAAGCGCGAGTCATCATCTCGCGCTGATTATGTCCCTGCCCTTT</t>
  </si>
  <si>
    <t>STJ11.S23.assembled.filtered.nonchimera.fasta_58242</t>
  </si>
  <si>
    <t>AAGGGCACCACCAGGAGTGGAGCCTGCGGCTTAATTTGACTCAACACGGGAAAACTCACCAGGTCCAGACATAGTAAGGATTGACAGATTGATAGCTCTTTCTTGATTCTATGGGTGGTGGTGCATGGCCGTTCTTAGTTGGTGGAGTGATTTGTCTGCTTAATTGCGTTAACGAACGAGACCTTAACCTGCTAAATAGTCATGTTTATCTCCGGATAGACAGCCGACTTCTTAGAGGGACTTTGTGTTTTTAAGCGCAAGGAAGTTTGAGGCAAAAACAGGTCGTTGATGCCCTTAGATGTTCTGGGCTGCACGCGCGCTACACTGATGCGTTCAACGAGTGTACAACCTTGGCCGTTAGGCCTGGGTAATCTTTTGAACACGCATCGTGATGGGGATTGATTATTGCAATTATTAATCATGAACGAGGAATTCCTAGTAATGGCGCATCATCAGTGCGTCGTGATTACGTCCCTGCCCTTT</t>
  </si>
  <si>
    <t>EC15.S44.assembled.filtered.nonchimera.fasta_388210</t>
  </si>
  <si>
    <t>AAGGGCACCACCAGGAGTGGAGCCTGCGGCTTAATTTGACTCAACACGGGGAAACTCACCAGGTCCAGACATAATAAGGATTGACAGATTGATAGCTCTTTCTTGATTTTATGGGTGGTGGTGCATGGCCGTTCTTAGTTCGTGGAGTGATTTGTCTGCTTAATTGCGTTAACGAACGAGACCTTAACCTGCTAAATAGAAGCGGCTATCTTCGGATAACCGCCTTTCTTCTTAGAGGGACTGTACGCGTTTCAGCGTGCGGAAGTTTGAGGCTAAAACAGGTCTGTGATGCCCTTAGATGTTCTGGGCTGCACGCGCGCGACACTGATGCGTTCAACGAGGGTACAACCTTGCCCGATAGGGTTGGGTAACCTTCTGAACTCGCATCGTGATGGGGATAGATTATTGCAATTATTAATCTCAAACGAGGAATTCCTAGTAATGATGGATCATCAGTTCATCGTGATTACGTCCCTGCCCTTT</t>
  </si>
  <si>
    <t>STJ11.S23.assembled.filtered.nonchimera.fasta_79865</t>
  </si>
  <si>
    <t>AAGGGCACCACCAGGAGTGGAGCCTGCGGCTTAATTTGACTCAACACGGGAACACTTACCAGGTCCAGACATGGTAAGGATTGACAGATTGATAGCTCTTTCTTGATTCTATGGGTGGTGGTGCATGGCCGTTCTTAGTTGGTGGAGTGATTTGTCTGGTTAATTCCGTTAACGCACGAGATCTTAACCTGCTAAATAGTGGCGCATTTCTCCGGAAATGCGTGTCACTTCTTAGAGGGACTTTGTCGCCTAAGCGCAAGGAAGTTTGAGGCAATAACAGGTCTGTGATGCCCTTAGAGGTTCTGGGCTGCACGCGCGCTACACTGATGCGTTCAACGAGCATATCACCGTGTCTGATAAGATCGGGTAATCTTCTGAAAACGCATCGTGATGGGGATAGATTATTGTAATTATTAGTCTTTAACGAGGAATTCCTAGTAAGCGCGAGTCATCAGCTCGTGCTGATTACGTCCCTGCCCTTT</t>
  </si>
  <si>
    <t>Dino-Group-II-Clade-12</t>
  </si>
  <si>
    <t>Dino-Group-II-Clade-12_X</t>
  </si>
  <si>
    <t>Dino-Group-II-Clade-12_X_sp.</t>
  </si>
  <si>
    <t>STJ11.S23.assembled.filtered.nonchimera.fasta_92257</t>
  </si>
  <si>
    <t>AAGGGCACCACCAGGAGTGGAGCCTGCGGCTTAATTTGACTCAACACGGGAAAACTCACCCGGTCCAGACATAGTAAGGATTGACAGATTGATAGCTCTTTCTTGATTCTATGGGTGGTGGTGCATGGCCGTTCTTAGTTGGTGGAGTGATTTGTCAGGTTAATTCCGTTAACGCACGAGACCTTATCCTGCTAAATAGCGCAACGTATCTTCGGATATGTAGTTCGCTTCTTAGAGGGACTTTGTGTTTTTCAGCGCAAGGAAGTTTGAGGCAATAACAGGTCTGTGATGCCCTTAGATGTTCTGGGCTGCACGCGCGCTACACTGATGCGTTCAGCGAGTTTATAACCTTGCCCGATAGGGTTGGGTAATCTTCTGAAAACGCATCGTGATGGGGATAGATTATTGTAATTATTAATCTTCAACGAGGAATTCCTAGTAAGCGTGAATCATCAGTTCACGCTGATTACGTCCCTGCCCTTT</t>
  </si>
  <si>
    <t>EC11.S24.assembled.filtered.nonchimera.fasta_267622</t>
  </si>
  <si>
    <t>AAGGGCACCACCAGGAGTGGAGCCTGCGGCTTAATTTGACTCAACACGGGGAAACTCACCAGGTCCAGACATAGTAAGGATTGACAGATTGATAGCTCTTTCTTGATTCTATGGGTGGTGGTGCATGGCCGTTCTTAGTTGGTGGAGTGATTTGTCTGGTTAATTCCGTTAACGAACGAGACCTTAACCTGCTAAATAGTCACACCTAACCTCGGTTAGGTGGGCGGCTTCTTAGAGGGACTTTGTGTGTCTAACGCAAGGAAGTTTGAGGCAATAACAGGTCTGTGATGCCCTTAGATGTTCTGGGGTGCACGCGCGCTGCACTGATGTGCTCATCGGGTTCGACCTCGACCGGAAGGGTTGGGTAATCCTTTTAAAGCACATCGTGATGGGGATAGATTATGGCAATTATTAATCTTCAACGAGGAATTCCTAGTAAGCGCGAGTCATCAGCTCGTGCTGATTACGTCCCTGCCCTTT</t>
  </si>
  <si>
    <t>RM15.S47.assembled.filtered.nonchimera.fasta_2973836</t>
  </si>
  <si>
    <t>GGGCCCGCACAAGCGGTGGAGTATGTGGTTTAATTCGATGCAACGCGAAGAACCTTACCAGGGTTTGACATCCTGCGAATCTCTTGGAAACGAGCTAGTGCCTTCGGGAACTCAGTGACAGGTGGTGCATGGCTGTCGTCAGCTCGTGTCGTGCGATGTTGGGTTAAGTCCCGCCACGAGCGCAACCCAAGTCGTTAGTTGCCCGCATTTAGTTGGGCACTCTAGCGAGACCGCCGGTGATAAACCGGAGGAAGGTGGGGAGGACGTCAAGTCATCATGCCCCGGACATCCTGGGCTACACAGGGACTACAATGCTACGGAGAAAGGGCAGCAAACTCGCGAGAGGTAGCAAATCCCATAAACCGTGGCTCAGTTCAGATCGTAGGCTGCAACTCGCCTACGTGAAGGAGGAATCGCTAGTAATCGCAGGTCAGCATACTGCGGTGAATACGTTCCCGGGCCTT</t>
  </si>
  <si>
    <t>Codosigidae</t>
  </si>
  <si>
    <t>Lagenoeca</t>
  </si>
  <si>
    <t>Monosigidae_Group_B</t>
  </si>
  <si>
    <t>Monosigidae_Group_B_X</t>
  </si>
  <si>
    <t>Monosigidae_Group_B_X_sp.</t>
  </si>
  <si>
    <t>BLOOM10.S22.assembled.filtered.nonchimera.fasta_26229</t>
  </si>
  <si>
    <t>AAGGGCACCACCAGGAGTGGAGCCTGCGGCTTAATTTGACTCAACACGGGAAAACTCACCAGGTCCAGACATAGTAAGGATTGACAGATTGATAGCTCTTTCTTGATTCTATGGGTGGTGGTGCATGGCCGTTCTTAGTTGGTGGAGTGATTTGTCTGGTTAATTCCGTTAACGAACGAGACCTTAACCTGCTAAATAGTTATGGGATTTTTGAATCGTAGCTAACTTCTTAGCGGGACTATCGTCGTTTAGGCGGTGGAAGTTTGAGGCAATAACAGGTCTGTGATGCCCTTAGATGTTCTGGGCCGCACGCGCGCTACACTGGTGACGTCAACGAGTTTACCTGCGTCGGAAGGCGTGGGAAATCTTTTGAACCGTCACCGTGCTTGGGATAGATCTTTGCAATTTTCGATCTTTAACGAGGAATTCCTAGTAAGCGTGAATCATCAGTTCGCGTTGATTACGTCCCTGCCCTTT</t>
  </si>
  <si>
    <t>EC04.S4.assembled.filtered.nonchimera.fasta_1497149</t>
  </si>
  <si>
    <t>AAGGGCACCACCAGGAGTGGAGCCTGCGGCTTAATTTGACTCAACACGGGAAAACTTACCAGGTCCAGACATAGTAAGGATTGACAGACTGATAGCTCTTTCGAGATTCTATGGGTGGTGGTGCATGGCCGTTCTTAGTTGGTGGAGTGATTTGTCTGGTTAATTCCGTTAACGAACGAGACCTTAGCCTGCTAAATAGGATCCCCAATCTTCGGATAGGTGGAGGCCTTCTTAGAGGGACGTCGCGGGTCTAACGCGAGGAAGTGTGAGGCAATAACAGGTCTGTGATGCCCTTAGATGTTCTGGGCGGCACGCGCGCTACACTGATGCGTTCAACGAGTTTTACCTGGTCCGGAAGGAATGGGCAACCTTGTGAAAGCGCATCGTGATGGGGATAGATTATTGCAATTTTTAATCTTCAACGAGGAATTCCTAGTAAGCGCAAGTCATCAACTTGTGCTGATTACGTCCCTGCCCTTT</t>
  </si>
  <si>
    <t>Dino-Group-II-Clade-52_X</t>
  </si>
  <si>
    <t>Dino-Group-II-Clade-52_X_sp.</t>
  </si>
  <si>
    <t>STJ11.S23.assembled.filtered.nonchimera.fasta_67169</t>
  </si>
  <si>
    <t>AAGGGCACCACCAGGAGTGGAGCCTGCGGCTTAATTTGACTCAACACGGGAAAACTCACCAGGTCCAGACATAGTAAGGATTGACAGATTGATAGCTCTTTCTTGATTCTATGGGTGGTGGTGCATGGCCGTTCTTAGTTGGTGGAGTGATTTGTCTGGTTAATTCCGTTAACGAACTCGATCTTAACCTGCTAAATAGTCCAATCTATCTCCGTATAGATAGTTGACTTCTTAGAGGGACTTTGTGTTTTTCAGCGCAAGGAAGTTTGAGGCAATAACAGGTCTGGAATGCCCTTAGATGTTCTGGGCTGCACGCGCGCTACACTGATGCGTTCACCGAGTTGACCACCTTAGCTGACAAGCTTGGGTAATCTTCTGAAAACGCATCGTGTTGGGGATAGATTATTGTAATTATTAATCTTCAACGAGGAATTCCTAGTAAGCGTGAATCATCAGTTCGCGTTGATTACGTCCCTGCCCTTT</t>
  </si>
  <si>
    <t>EC08.S17.assembled.filtered.nonchimera.fasta_261369</t>
  </si>
  <si>
    <t>AAGGGCACCACCAGGAGTGGAGCCTGCGGCTTAATTTGACTCAACACGGGAAAACTTACCAGGTCCGGACATAATGAGGATTGACAGATTGAAGATCTTTCTTGATTCTATGGGTGGTGGTGCATGGCCGTTCTTAGTTGGTGGAGTGATTTGTCTGGTTAATTCCGTTAACGAACGAGACCTCGACCTGCTAAATAGCTGGGCGTTTGCTTCTGCAACCGACTCTAGCTTCTTAGAGGGACTTTGTGCGGGCAGCATAAGGAAGTTCGAGGCCATAACAGGTCTGTGATGCCCTTAGATGTTCTGGGCCGCACGCGCGCTACACTGACATGTGCATCGAGATATCTTGCTTGACCGATAGGTCTCGCTAAACTTTTCAAAGCATGTCGTGCTGGGGCTAGATTATTGTAATTTTTAATCTTTAACGAGGAATTCCTAGTAAACGCAAGTCATCAACTTGCATTGATTACGTCCCTGCCCTTT</t>
  </si>
  <si>
    <t>PR17.S52.assembled.filtered.nonchimera.fasta_1593915</t>
  </si>
  <si>
    <t>AAGGGCACCACCAGGAGTGGAACCTGCGGTTTAATTTGACTCAACACGGGACAACTCACCAGGTCCAGACATAGGAAGGATTGACAGATTGATAGCTCTTTATTGATGCTGTGGGTTGTGGTGCATGGCCGTTCTTATTTGGTGGAGTGATTTGTCTGGTTAATTCCTTTAACGAACGATCCCTTACCCTGCTAAATAGTGACACGGCTCTCTGAGCCGTGGTTCACTTCTTAGAGGGACTATCGGTTGCAAGCCGATGGAAGTTTGAGGCAATAACAGGTCTGTGATGCCCGTAGATGTTCGTGGCCACACGCGCGTTACACTGATGAAGTCAGCGAGTGTATCGCCTTCACCGGAAGGTGCGGGTAATCTTGTGAAACTTCATCGGGCTGGGGATAGACCATTGCAATTATTGGTCTTGAACGAGGAATTCCTAGTAAGCATGAGTCATCAACTCGCGCTGATTACGTCCCTGCCCTTT</t>
  </si>
  <si>
    <t>uncultured marine alveolate</t>
  </si>
  <si>
    <t>STJ11.S23.assembled.filtered.nonchimera.fasta_80918</t>
  </si>
  <si>
    <t>AAGGGCACCACCAGGAGTGGAGCCTGCGGCTTAATTTGACTCAACACGGGGAAACTCACCAGGTCCAGACATAGTTAGGATTGACAGACTGATAGCTCTTTCTTGATTCTATGGGTGGTGGTGCATGGCCGTTCTTAGTTGGTGGAGTGATTTGTCTGGTTAATTCCGTTAACGAACGAGACCTTAACCTGCTAAATAGTTACCCGAACTCTCGTCGGTTCGCGGGCTACTTCTTAGAGGGACTTCGTGTGTTCCAACGCGGGGAAGTTTGAGGCAATAACAGGTCTGGGATGCCCTTAGATGTCCTGGGCTGCACGCGCGCTACACTGATGTGTCCAATCAGTACCAAACCTTGCCCGAAAGGGTTGGGTAACCTTTGCAACGCACATCGTGATGGGGATAGATTATTGCAATTATTAGTCTTGAACGAGGAATTCCTAGTAAGCGCAAGTCATCAGCTTGTGTTGATTACGTCCCTGCCCTTT</t>
  </si>
  <si>
    <t>RM14.S42.assembled.filtered.nonchimera.fasta_652083</t>
  </si>
  <si>
    <t>AAGGGCACCACCAGGAGTGGAGCCTGCGGCTTAATTTGACTCAAAACGGGAAAACTTACCAGGTCCAGACATAGTTATGATTGACAGATTGAAGATCTTTATTAATTCTATGGGTGGTGGTGCATGGCCGTTCTTAGTTGTTGGCGTGATTTGTCTGGTTAATTCAGTTAACGAAAGAGACCTCGACCTGCTAAATAGTTTGGCGAATTCTTCGGAATACGTACACAACTTCTTAGAGGGACTATCGGTGTGTAGCCGATGGAAGTTCGAGGCAATAACAGGTCTGTGATGCCCTTAGATGTTCTGGGCCGCACGCGCGCTACACTGAGTACTTCATCGAGTTTACAACCTTGACCTATAGGTCTTGGTAATCTTCGCAAAGGTACTCGTGCTGGGGATAGATTATTGTAATTTTTAATCTTCAACGAGGAATTCCTAGTAAACGCAAGTCATCAGCTTGCATTGATTACGTCCCTGCCCTTT</t>
  </si>
  <si>
    <t>STJ11.S23.assembled.filtered.nonchimera.fasta_64444</t>
  </si>
  <si>
    <t>AAGGGCACCACCAGGTGTGGAGCCTGCGGCTTAATTTGACTCAACACGGGGCAACTTACCAGGTCCAGACATTGTGAGGATTGACAGATTGAGAGCTCTTTCTTGATTCGATGGGTGGTGGTGCATGGCCGTTCTTAGTTGGTGGAGTGATTTGTCTGGTTAATTCCGTTAACGAACGAGACCTTAGCCTGCTAAATAGTGACGCGAGCACTTCGTTCGCGGGCCACTTCTTAGAGGGACAACTTGTCTTCAACAAGTGGAAGTTTGAGGCAATAACAGGGCGGTGATGCCCTTGGATGTTCGGGGCCGCACGCGCGCTACACTGATGCACACATCGAGTCTCACCTTGACCGAAAGGTCCGGGAAACCTTCGAACTTGCATCGTGATGGGGAGAGATTATTGCAACTATTAATCTTCAACGAGGAATACCTAGTAAGCGCATGTCATCAGCGTGCGTTGATTACGTCCCTGCCCTTT</t>
  </si>
  <si>
    <t>STJ11.S23.assembled.filtered.nonchimera.fasta_75488</t>
  </si>
  <si>
    <t>AAGGGCACCACCAGGAGTGGAGCCTGCGGCTTAATTTGACTCAACACGGGGAAACTTACCAGGTCCAGACATAGTTAGGATTGACAGATTGATAGCTCTTTCTTGATTCTATGGGTGGTGGTGCATGGCCGTTCTTAGTTGGTGGAGTGATTTGTCTGGTTAATTCCGTTAACGAACGAGACCTTAACCTGCTAAATAGTTACGTGTAACCTCGGTTACATGGGCAACTTCTTAGAGGGACTTTGCGTGTCTAACGCAAGGAAGTTTGAGGCAATAACAGGTCTGTGATGCCCTTAGATGTTCTGGGCTGCACGCGCGCTACACTGATGCGTTCAACGAGTTTATGTCCTTGCCTCGAAAAGGTTGGGTAATCTTTTGAAAACGCATCGTGATGGGGATAGATTATTGCAATTATTAATCTTCAACTAGGAATTCCTAGTAAGCGCGAGTCATCAGCTCGTGCTGATTACGTCCCTGCCCTTT</t>
  </si>
  <si>
    <t>Echinoidea</t>
  </si>
  <si>
    <t>Stomopneustes</t>
  </si>
  <si>
    <t>Stomopneustes_variolaris</t>
  </si>
  <si>
    <t>EC11.S24.assembled.filtered.nonchimera.fasta_270940</t>
  </si>
  <si>
    <t>AAGGGCACCACCAGGAGTGGAGCCTGCGGCTTAATTTGACTCAACACGGGAAAACTCACCCGGCCCGGACACAGTGAGGATTGACAGATTGAGAGCTCTTTCTTGATTCTGTGGGTGGTGGTGCATGGCCGTTCTTAGTTGGTGGAGCGATTTGTCTGGTTAATTCCGATAACGAACGAGACTCTGGCTTGCTAAATAGTTGCGCCGCCCGCCGCGGTGCGCGTCAACTTCTTAGAGGGACAAGTGGCGTATAGCCACGCGAGATTGAGCAATAACAGGTCTGTGATGCCCTTAGATGTTCGGGGCCGCACGGGCGCTACACTGGCGGAGTCAGCGGGTAGTTCTCCCTTGGCCGGAAGGTCTGGGTAATCCGCTGAACCTCCTCCGTGATGGGGATAGGGAATTGCAATTATTTCCCTTGAACGAGGAATTCCCAGTAAGCGCGAGTCATCAGCTCGCGTTGATTACGTCCCTGCCCTTT</t>
  </si>
  <si>
    <t>STJ11.S23.assembled.filtered.nonchimera.fasta_73606</t>
  </si>
  <si>
    <t>AAGGGCACCACCAGGAGTGGAGCCTGCGGCTTAATTTGACTCAACACGGGGAAACTTACCAGGTCCAGACTGGGTAAGGATGTACAGATTGACAGCTCTTTACAGATTCTCAGGGTGGTGGTGCATGGCCGGTCTTAGTTGGTGGAGTGATTTGTCTGGTTAATTCCGTTAACGAACGCGACCTTAACCTGCTAAATAGCGTCGAGTTTCTTCTTGAAACGAAGATGTCTTCTTAGAGGGACGTCGCGTGTCTAACGCGAGGAGGTGTGAGGCAATAACAGGTCTGTGATGCCCTTAGATGTTCTGGGCCGCTCGCGCGCTACCCTGATGCATTCAACTAGTTTCTTCCTGGTCCGAGAGGAATGGGTAACCTTGTGAAAGTGCATCGTGATAGGGATAGACTATTGCAATTATTGGTCTTCAACGAGGAATTCCTAGTAGTCGTAGTTCATCAGACTGCATCGATTACGTCCCTGCCCTTT</t>
  </si>
  <si>
    <t>PR07.S14.assembled.filtered.nonchimera.fasta_965738</t>
  </si>
  <si>
    <t>GGACCCGCACAAGCGGTGGATTATGTGGTTTAATTCGATGCAACGCGAAAAACCTTAACAAGGTTTGAAATCATTTCAAAACTCTTTGAAAGAAGAGCCTCCTTCGGGATGACATGACAGGTGGTGCATGGCTGTCGTCAGCTCGTGTTGTGAACTGTCAAGTTAACTCTTGTAACGAGCGCCACCCATGTCTTTTGTTGATGTTTTCAGTGCTTAAAAGAGACTGCCGCTCTACAGCGGAGGAAGGTGTGGATGATGTCAAGGCAGCATTCCCCTTATATCGTGGGCTACACACGTAATACAATTGTAGGGACAATGAGTCGGAAACCTGCGAAGGTTAGCAAATCTCAAAAACCCTATCTCAGTTCGGATTGTACGCTGCAACTCGAGTGCATGAAGGTGGAATCGCTAGTAATCGCTGGTCAGCATACAGCGGTGAATACGTGCCCGGGTCTG</t>
  </si>
  <si>
    <t>BLOOM10.S22.assembled.filtered.nonchimera.fasta_26258</t>
  </si>
  <si>
    <t>AAGGGCACCACCAGGAGTGGAGCCTGCGGCTTAATTTGACTCAACACGGGGAAACTCACCAGGTCCAGACACAGTAAGGATTGACAGATTGATAGCTCTTTCTTGATTCTATGGGTGGTGGTGCATGGCCGTTCTTAGTTCGTGGAGTGATTTGTCTGCTTAATTGCGTTAACGAACGAGACCTTAACCTGCTAAATAGGAGCGCCTATCTCCGGATAAGCGTCTTTCTTCTTAGAGGGACTTTATGCGTTTCAGCATGAGGAAGTTTGAGGCTAAAACAGGTCTGGGATGCCCTTAGATGTGCTGGGCTGCACGCGCGCTACACTGATGCGTTCAACGAGGGTACAACCTTGCCCGATAGGGTTGGGTAACCTTTTGAACACGCATCGTGATGGGGATAGATTATTGCAATTATTAATCTTCAACGAGGAATTCCTAGTAATGATGGATCATCAGTTCATCGTGATTACGTCCCTGCCCTTT</t>
  </si>
  <si>
    <t>EC15.S44.assembled.filtered.nonchimera.fasta_391700</t>
  </si>
  <si>
    <t>GAGGGCACCACCAGGAGTGGAGCCTGTGGCTTAATTTGACTCAACACGGGAAAACTTACCAGGCCCGGACATAGTAAGGATTGACAGATTGATATCTCTTTCTTGATTCTATGGGTGGTGGTGCATGGCCGTTCTTAGCTGGTGGAGTGATTTGTCTGGTTAATTCCGTTCACGAACGAGCCCCCAGCCTGCTAAATAGTTTGCCTTGTGATACACAAGCGTCGACGTCTTAGAGGGACTATTCTGTGTATAACGAATGGAAGTTTGGGGCAATAACAGGTCTGTGATGCCCTTAGATGTTCTGGGCCGCACACGGGCTACACTGTGAGGTTCAACAAGCTTCATACCCTGGTTCGATAGGAGCGGGCAATCTTTTGAACTACTCACGTGATAGGGATAGACTATTGCAATTGTTAGTCTTCAACGAGGAATTCCTAGTAAACGCAAGTCATCAGCTTGCATTGATTACGTCCCTGCCCTTT</t>
  </si>
  <si>
    <t>STJ11.S23.assembled.filtered.nonchimera.fasta_96566</t>
  </si>
  <si>
    <t>AAGGGCACCACCAGGTGTGGAGCCTGCGGCTTAATTTGACTCAACACGGGGAAACTTACCAGGTCCAGACATTGTGAGGATTGACAGATTGAGAGCTCTTTCTTGATTCGATGGGTGGTGGTGCATGGCCGTTCTTAGTTGGTGGAGTGATTTGTCTGGTTAATTCCGTTAACGAACGAGACCTTAGCCTGCTAAATAGTGACGCGAACACCTCGTTCGCGGTCCACTTCTTAGAGGGACAACTTGTCTTCAACAAGTGGAAGTTTGAGGCAATAACAGGTCTGTGATGCCCTTAGATGTTCTGGGCCGCACGCGCGCTACACTGATGCACTCAACGAGTCTCACCTTGACCGAAAGGTCCGGGAAACCTTCGAACGTGCATCGTGATGGGGATAGATTATTGCAACTATTAATCTTCAACGAGGAATACCTAGTAAGCGCATGTCATCAGCGTGCGTTGATTACGTCCCTGCCC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</si>
</sst>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textRotation="180"/>
    </xf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912"/>
  <sheetViews>
    <sheetView zoomScaleNormal="100" workbookViewId="0">
      <pane xSplit="4" ySplit="1" topLeftCell="E116" activePane="bottomRight" state="frozen"/>
      <selection pane="topRight" activeCell="D1" sqref="D1"/>
      <selection pane="bottomLeft" activeCell="A2" sqref="A2"/>
      <selection pane="bottomRight" activeCell="C118" sqref="C118"/>
    </sheetView>
  </sheetViews>
  <sheetFormatPr baseColWidth="10" defaultRowHeight="15.75" x14ac:dyDescent="0.25"/>
  <cols>
    <col min="2" max="2" width="28.75" bestFit="1" customWidth="1"/>
    <col min="3" max="3" width="149" customWidth="1"/>
    <col min="4" max="4" width="6.75" bestFit="1" customWidth="1"/>
    <col min="5" max="68" width="5.375" bestFit="1" customWidth="1"/>
  </cols>
  <sheetData>
    <row r="1" spans="1:68" ht="90.75" customHeight="1" x14ac:dyDescent="0.25">
      <c r="A1" t="s">
        <v>2587</v>
      </c>
      <c r="B1" t="s">
        <v>4499</v>
      </c>
      <c r="C1" t="s">
        <v>0</v>
      </c>
      <c r="D1" t="s">
        <v>2586</v>
      </c>
      <c r="E1" s="1" t="s">
        <v>4500</v>
      </c>
      <c r="F1" s="1" t="s">
        <v>4501</v>
      </c>
      <c r="G1" s="1" t="s">
        <v>4502</v>
      </c>
      <c r="H1" s="1" t="s">
        <v>4503</v>
      </c>
      <c r="I1" s="1" t="s">
        <v>4504</v>
      </c>
      <c r="J1" s="1" t="s">
        <v>4505</v>
      </c>
      <c r="K1" s="1" t="s">
        <v>4506</v>
      </c>
      <c r="L1" s="1" t="s">
        <v>4507</v>
      </c>
      <c r="M1" s="1" t="s">
        <v>4508</v>
      </c>
      <c r="N1" s="1" t="s">
        <v>4509</v>
      </c>
      <c r="O1" s="1" t="s">
        <v>4510</v>
      </c>
      <c r="P1" s="1" t="s">
        <v>4511</v>
      </c>
      <c r="Q1" s="1" t="s">
        <v>4512</v>
      </c>
      <c r="R1" s="1" t="s">
        <v>4513</v>
      </c>
      <c r="S1" s="1" t="s">
        <v>4514</v>
      </c>
      <c r="T1" s="1" t="s">
        <v>4515</v>
      </c>
      <c r="U1" s="1" t="s">
        <v>4516</v>
      </c>
      <c r="V1" s="1" t="s">
        <v>4517</v>
      </c>
      <c r="W1" s="1" t="s">
        <v>4518</v>
      </c>
      <c r="X1" s="1" t="s">
        <v>4519</v>
      </c>
      <c r="Y1" s="1" t="s">
        <v>4520</v>
      </c>
      <c r="Z1" s="1" t="s">
        <v>4521</v>
      </c>
      <c r="AA1" s="1" t="s">
        <v>4522</v>
      </c>
      <c r="AB1" s="1" t="s">
        <v>4523</v>
      </c>
      <c r="AC1" s="1" t="s">
        <v>4524</v>
      </c>
      <c r="AD1" s="1" t="s">
        <v>4525</v>
      </c>
      <c r="AE1" s="1" t="s">
        <v>4526</v>
      </c>
      <c r="AF1" s="1" t="s">
        <v>4527</v>
      </c>
      <c r="AG1" s="1" t="s">
        <v>4528</v>
      </c>
      <c r="AH1" s="1" t="s">
        <v>4529</v>
      </c>
      <c r="AI1" s="1" t="s">
        <v>4530</v>
      </c>
      <c r="AJ1" s="1" t="s">
        <v>4531</v>
      </c>
      <c r="AK1" s="1" t="s">
        <v>4532</v>
      </c>
      <c r="AL1" s="1" t="s">
        <v>4533</v>
      </c>
      <c r="AM1" s="1" t="s">
        <v>4534</v>
      </c>
      <c r="AN1" s="1" t="s">
        <v>4535</v>
      </c>
      <c r="AO1" s="1" t="s">
        <v>4536</v>
      </c>
      <c r="AP1" s="1" t="s">
        <v>4537</v>
      </c>
      <c r="AQ1" s="1" t="s">
        <v>4538</v>
      </c>
      <c r="AR1" s="1" t="s">
        <v>4539</v>
      </c>
      <c r="AS1" s="1" t="s">
        <v>4540</v>
      </c>
      <c r="AT1" s="1" t="s">
        <v>4541</v>
      </c>
      <c r="AU1" s="1" t="s">
        <v>4542</v>
      </c>
      <c r="AV1" s="1" t="s">
        <v>4543</v>
      </c>
      <c r="AW1" s="1" t="s">
        <v>4544</v>
      </c>
      <c r="AX1" s="1" t="s">
        <v>4545</v>
      </c>
      <c r="AY1" s="1" t="s">
        <v>4546</v>
      </c>
      <c r="AZ1" s="1" t="s">
        <v>4547</v>
      </c>
      <c r="BA1" s="1" t="s">
        <v>4548</v>
      </c>
      <c r="BB1" s="1" t="s">
        <v>4549</v>
      </c>
      <c r="BC1" s="1" t="s">
        <v>4550</v>
      </c>
      <c r="BD1" s="1" t="s">
        <v>4551</v>
      </c>
      <c r="BE1" s="1" t="s">
        <v>4552</v>
      </c>
      <c r="BF1" s="1" t="s">
        <v>4553</v>
      </c>
      <c r="BG1" s="1" t="s">
        <v>4554</v>
      </c>
      <c r="BH1" s="1" t="s">
        <v>4555</v>
      </c>
      <c r="BI1" s="1" t="s">
        <v>4556</v>
      </c>
      <c r="BJ1" s="1" t="s">
        <v>4557</v>
      </c>
      <c r="BK1" s="1" t="s">
        <v>4558</v>
      </c>
      <c r="BL1" s="1" t="s">
        <v>4559</v>
      </c>
      <c r="BM1" s="1" t="s">
        <v>4560</v>
      </c>
      <c r="BN1" s="1" t="s">
        <v>4561</v>
      </c>
      <c r="BO1" s="1" t="s">
        <v>4562</v>
      </c>
      <c r="BP1" s="1" t="s">
        <v>4563</v>
      </c>
    </row>
    <row r="2" spans="1:68" x14ac:dyDescent="0.25">
      <c r="A2" t="s">
        <v>2588</v>
      </c>
      <c r="B2" t="s">
        <v>983</v>
      </c>
      <c r="C2" t="s">
        <v>107</v>
      </c>
      <c r="D2">
        <f t="shared" ref="D2:D65" si="0">SUM(E2:BP2)</f>
        <v>26349</v>
      </c>
      <c r="E2">
        <v>1</v>
      </c>
      <c r="F2">
        <v>3</v>
      </c>
      <c r="G2">
        <v>0</v>
      </c>
      <c r="H2">
        <v>0</v>
      </c>
      <c r="I2">
        <v>178</v>
      </c>
      <c r="J2">
        <v>3</v>
      </c>
      <c r="K2">
        <v>1003</v>
      </c>
      <c r="L2">
        <v>10</v>
      </c>
      <c r="M2">
        <v>23</v>
      </c>
      <c r="N2">
        <v>102</v>
      </c>
      <c r="O2">
        <v>968</v>
      </c>
      <c r="P2">
        <v>0</v>
      </c>
      <c r="Q2">
        <v>0</v>
      </c>
      <c r="R2">
        <v>0</v>
      </c>
      <c r="S2">
        <v>5</v>
      </c>
      <c r="T2">
        <v>219</v>
      </c>
      <c r="U2">
        <v>437</v>
      </c>
      <c r="V2">
        <v>15</v>
      </c>
      <c r="W2">
        <v>1</v>
      </c>
      <c r="X2">
        <v>17</v>
      </c>
      <c r="Y2">
        <v>5</v>
      </c>
      <c r="Z2">
        <v>11</v>
      </c>
      <c r="AA2">
        <v>0</v>
      </c>
      <c r="AB2">
        <v>146</v>
      </c>
      <c r="AC2">
        <v>1</v>
      </c>
      <c r="AD2">
        <v>12</v>
      </c>
      <c r="AE2">
        <v>0</v>
      </c>
      <c r="AF2">
        <v>1</v>
      </c>
      <c r="AG2">
        <v>1</v>
      </c>
      <c r="AH2">
        <v>34</v>
      </c>
      <c r="AI2">
        <v>90</v>
      </c>
      <c r="AJ2">
        <v>725</v>
      </c>
      <c r="AK2">
        <v>995</v>
      </c>
      <c r="AL2">
        <v>78</v>
      </c>
      <c r="AM2">
        <v>3</v>
      </c>
      <c r="AN2">
        <v>0</v>
      </c>
      <c r="AO2">
        <v>867</v>
      </c>
      <c r="AP2">
        <v>1139</v>
      </c>
      <c r="AQ2">
        <v>182</v>
      </c>
      <c r="AR2">
        <v>1294</v>
      </c>
      <c r="AS2">
        <v>1529</v>
      </c>
      <c r="AT2">
        <v>908</v>
      </c>
      <c r="AU2">
        <v>727</v>
      </c>
      <c r="AV2">
        <v>12</v>
      </c>
      <c r="AW2">
        <v>1210</v>
      </c>
      <c r="AX2">
        <v>3</v>
      </c>
      <c r="AY2">
        <v>1</v>
      </c>
      <c r="AZ2">
        <v>538</v>
      </c>
      <c r="BA2">
        <v>595</v>
      </c>
      <c r="BB2">
        <v>2342</v>
      </c>
      <c r="BC2">
        <v>139</v>
      </c>
      <c r="BD2">
        <v>133</v>
      </c>
      <c r="BE2">
        <v>1727</v>
      </c>
      <c r="BF2">
        <v>414</v>
      </c>
      <c r="BG2">
        <v>616</v>
      </c>
      <c r="BH2">
        <v>875</v>
      </c>
      <c r="BI2">
        <v>1512</v>
      </c>
      <c r="BJ2">
        <v>597</v>
      </c>
      <c r="BK2">
        <v>697</v>
      </c>
      <c r="BL2">
        <v>455</v>
      </c>
      <c r="BM2">
        <v>626</v>
      </c>
      <c r="BN2">
        <v>1320</v>
      </c>
      <c r="BO2">
        <v>198</v>
      </c>
      <c r="BP2">
        <v>606</v>
      </c>
    </row>
    <row r="3" spans="1:68" x14ac:dyDescent="0.25">
      <c r="A3" t="s">
        <v>2589</v>
      </c>
      <c r="B3" t="s">
        <v>372</v>
      </c>
      <c r="C3" t="s">
        <v>312</v>
      </c>
      <c r="D3">
        <f t="shared" si="0"/>
        <v>25699</v>
      </c>
      <c r="E3">
        <v>29</v>
      </c>
      <c r="F3">
        <v>118</v>
      </c>
      <c r="G3">
        <v>295</v>
      </c>
      <c r="H3">
        <v>790</v>
      </c>
      <c r="I3">
        <v>933</v>
      </c>
      <c r="J3">
        <v>16</v>
      </c>
      <c r="K3">
        <v>132</v>
      </c>
      <c r="L3">
        <v>238</v>
      </c>
      <c r="M3">
        <v>752</v>
      </c>
      <c r="N3">
        <v>8</v>
      </c>
      <c r="O3">
        <v>108</v>
      </c>
      <c r="P3">
        <v>2619</v>
      </c>
      <c r="Q3">
        <v>2295</v>
      </c>
      <c r="R3">
        <v>803</v>
      </c>
      <c r="S3">
        <v>245</v>
      </c>
      <c r="T3">
        <v>692</v>
      </c>
      <c r="U3">
        <v>46</v>
      </c>
      <c r="V3">
        <v>151</v>
      </c>
      <c r="W3">
        <v>3427</v>
      </c>
      <c r="X3">
        <v>677</v>
      </c>
      <c r="Y3">
        <v>44</v>
      </c>
      <c r="Z3">
        <v>98</v>
      </c>
      <c r="AA3">
        <v>1296</v>
      </c>
      <c r="AB3">
        <v>86</v>
      </c>
      <c r="AC3">
        <v>1904</v>
      </c>
      <c r="AD3">
        <v>20</v>
      </c>
      <c r="AE3">
        <v>238</v>
      </c>
      <c r="AF3">
        <v>780</v>
      </c>
      <c r="AG3">
        <v>279</v>
      </c>
      <c r="AH3">
        <v>543</v>
      </c>
      <c r="AI3">
        <v>1</v>
      </c>
      <c r="AJ3">
        <v>64</v>
      </c>
      <c r="AK3">
        <v>251</v>
      </c>
      <c r="AL3">
        <v>36</v>
      </c>
      <c r="AM3">
        <v>25</v>
      </c>
      <c r="AN3">
        <v>524</v>
      </c>
      <c r="AO3">
        <v>86</v>
      </c>
      <c r="AP3">
        <v>128</v>
      </c>
      <c r="AQ3">
        <v>1863</v>
      </c>
      <c r="AR3">
        <v>18</v>
      </c>
      <c r="AS3">
        <v>50</v>
      </c>
      <c r="AT3">
        <v>88</v>
      </c>
      <c r="AU3">
        <v>92</v>
      </c>
      <c r="AV3">
        <v>8</v>
      </c>
      <c r="AW3">
        <v>36</v>
      </c>
      <c r="AX3">
        <v>261</v>
      </c>
      <c r="AY3">
        <v>19</v>
      </c>
      <c r="AZ3">
        <v>239</v>
      </c>
      <c r="BA3">
        <v>231</v>
      </c>
      <c r="BB3">
        <v>12</v>
      </c>
      <c r="BC3">
        <v>26</v>
      </c>
      <c r="BD3">
        <v>1226</v>
      </c>
      <c r="BE3">
        <v>19</v>
      </c>
      <c r="BF3">
        <v>20</v>
      </c>
      <c r="BG3">
        <v>33</v>
      </c>
      <c r="BH3">
        <v>72</v>
      </c>
      <c r="BI3">
        <v>67</v>
      </c>
      <c r="BJ3">
        <v>4</v>
      </c>
      <c r="BK3">
        <v>20</v>
      </c>
      <c r="BL3">
        <v>67</v>
      </c>
      <c r="BM3">
        <v>131</v>
      </c>
      <c r="BN3">
        <v>116</v>
      </c>
      <c r="BO3">
        <v>116</v>
      </c>
      <c r="BP3">
        <v>88</v>
      </c>
    </row>
    <row r="4" spans="1:68" x14ac:dyDescent="0.25">
      <c r="A4" t="s">
        <v>2590</v>
      </c>
      <c r="B4" t="s">
        <v>1412</v>
      </c>
      <c r="C4" t="s">
        <v>1413</v>
      </c>
      <c r="D4">
        <f t="shared" si="0"/>
        <v>23875</v>
      </c>
      <c r="E4">
        <v>12</v>
      </c>
      <c r="F4">
        <v>43</v>
      </c>
      <c r="G4">
        <v>16</v>
      </c>
      <c r="H4">
        <v>9</v>
      </c>
      <c r="I4">
        <v>469</v>
      </c>
      <c r="J4">
        <v>105</v>
      </c>
      <c r="K4">
        <v>892</v>
      </c>
      <c r="L4">
        <v>99</v>
      </c>
      <c r="M4">
        <v>334</v>
      </c>
      <c r="N4">
        <v>433</v>
      </c>
      <c r="O4">
        <v>518</v>
      </c>
      <c r="P4">
        <v>19</v>
      </c>
      <c r="Q4">
        <v>49</v>
      </c>
      <c r="R4">
        <v>23</v>
      </c>
      <c r="S4">
        <v>365</v>
      </c>
      <c r="T4">
        <v>508</v>
      </c>
      <c r="U4">
        <v>581</v>
      </c>
      <c r="V4">
        <v>382</v>
      </c>
      <c r="W4">
        <v>75</v>
      </c>
      <c r="X4">
        <v>14</v>
      </c>
      <c r="Y4">
        <v>39</v>
      </c>
      <c r="Z4">
        <v>333</v>
      </c>
      <c r="AA4">
        <v>35</v>
      </c>
      <c r="AB4">
        <v>314</v>
      </c>
      <c r="AC4">
        <v>32</v>
      </c>
      <c r="AD4">
        <v>123</v>
      </c>
      <c r="AE4">
        <v>23</v>
      </c>
      <c r="AF4">
        <v>44</v>
      </c>
      <c r="AG4">
        <v>24</v>
      </c>
      <c r="AH4">
        <v>249</v>
      </c>
      <c r="AI4">
        <v>201</v>
      </c>
      <c r="AJ4">
        <v>493</v>
      </c>
      <c r="AK4">
        <v>867</v>
      </c>
      <c r="AL4">
        <v>243</v>
      </c>
      <c r="AM4">
        <v>34</v>
      </c>
      <c r="AN4">
        <v>12</v>
      </c>
      <c r="AO4">
        <v>761</v>
      </c>
      <c r="AP4">
        <v>576</v>
      </c>
      <c r="AQ4">
        <v>238</v>
      </c>
      <c r="AR4">
        <v>662</v>
      </c>
      <c r="AS4">
        <v>798</v>
      </c>
      <c r="AT4">
        <v>723</v>
      </c>
      <c r="AU4">
        <v>881</v>
      </c>
      <c r="AV4">
        <v>5</v>
      </c>
      <c r="AW4">
        <v>694</v>
      </c>
      <c r="AX4">
        <v>7</v>
      </c>
      <c r="AY4">
        <v>55</v>
      </c>
      <c r="AZ4">
        <v>535</v>
      </c>
      <c r="BA4">
        <v>789</v>
      </c>
      <c r="BB4">
        <v>822</v>
      </c>
      <c r="BC4">
        <v>307</v>
      </c>
      <c r="BD4">
        <v>444</v>
      </c>
      <c r="BE4">
        <v>774</v>
      </c>
      <c r="BF4">
        <v>1116</v>
      </c>
      <c r="BG4">
        <v>524</v>
      </c>
      <c r="BH4">
        <v>574</v>
      </c>
      <c r="BI4">
        <v>666</v>
      </c>
      <c r="BJ4">
        <v>275</v>
      </c>
      <c r="BK4">
        <v>578</v>
      </c>
      <c r="BL4">
        <v>620</v>
      </c>
      <c r="BM4">
        <v>707</v>
      </c>
      <c r="BN4">
        <v>680</v>
      </c>
      <c r="BO4">
        <v>297</v>
      </c>
      <c r="BP4">
        <v>755</v>
      </c>
    </row>
    <row r="5" spans="1:68" x14ac:dyDescent="0.25">
      <c r="A5" t="s">
        <v>2591</v>
      </c>
      <c r="B5" t="s">
        <v>1156</v>
      </c>
      <c r="C5" s="2" t="s">
        <v>81</v>
      </c>
      <c r="D5">
        <f t="shared" si="0"/>
        <v>21691</v>
      </c>
      <c r="E5">
        <v>191</v>
      </c>
      <c r="F5">
        <v>529</v>
      </c>
      <c r="G5">
        <v>1735</v>
      </c>
      <c r="H5">
        <v>22</v>
      </c>
      <c r="I5">
        <v>18</v>
      </c>
      <c r="J5">
        <v>1188</v>
      </c>
      <c r="K5">
        <v>1</v>
      </c>
      <c r="L5">
        <v>450</v>
      </c>
      <c r="M5">
        <v>348</v>
      </c>
      <c r="N5">
        <v>194</v>
      </c>
      <c r="O5">
        <v>4</v>
      </c>
      <c r="P5">
        <v>260</v>
      </c>
      <c r="Q5">
        <v>753</v>
      </c>
      <c r="R5">
        <v>41</v>
      </c>
      <c r="S5">
        <v>1033</v>
      </c>
      <c r="T5">
        <v>41</v>
      </c>
      <c r="U5">
        <v>5</v>
      </c>
      <c r="V5">
        <v>2</v>
      </c>
      <c r="W5">
        <v>10</v>
      </c>
      <c r="X5">
        <v>0</v>
      </c>
      <c r="Y5">
        <v>302</v>
      </c>
      <c r="Z5">
        <v>2702</v>
      </c>
      <c r="AA5">
        <v>251</v>
      </c>
      <c r="AB5">
        <v>11</v>
      </c>
      <c r="AC5">
        <v>254</v>
      </c>
      <c r="AD5">
        <v>109</v>
      </c>
      <c r="AE5">
        <v>3655</v>
      </c>
      <c r="AF5">
        <v>154</v>
      </c>
      <c r="AG5">
        <v>1793</v>
      </c>
      <c r="AH5">
        <v>15</v>
      </c>
      <c r="AI5">
        <v>1347</v>
      </c>
      <c r="AJ5">
        <v>7</v>
      </c>
      <c r="AK5">
        <v>1</v>
      </c>
      <c r="AL5">
        <v>704</v>
      </c>
      <c r="AM5">
        <v>322</v>
      </c>
      <c r="AN5">
        <v>109</v>
      </c>
      <c r="AO5">
        <v>3</v>
      </c>
      <c r="AP5">
        <v>96</v>
      </c>
      <c r="AQ5">
        <v>1</v>
      </c>
      <c r="AR5">
        <v>8</v>
      </c>
      <c r="AS5">
        <v>2</v>
      </c>
      <c r="AT5">
        <v>9</v>
      </c>
      <c r="AU5">
        <v>21</v>
      </c>
      <c r="AV5">
        <v>274</v>
      </c>
      <c r="AW5">
        <v>5</v>
      </c>
      <c r="AX5">
        <v>332</v>
      </c>
      <c r="AY5">
        <v>2110</v>
      </c>
      <c r="AZ5">
        <v>9</v>
      </c>
      <c r="BA5">
        <v>16</v>
      </c>
      <c r="BB5">
        <v>20</v>
      </c>
      <c r="BC5">
        <v>7</v>
      </c>
      <c r="BD5">
        <v>0</v>
      </c>
      <c r="BE5">
        <v>20</v>
      </c>
      <c r="BF5">
        <v>15</v>
      </c>
      <c r="BG5">
        <v>38</v>
      </c>
      <c r="BH5">
        <v>13</v>
      </c>
      <c r="BI5">
        <v>8</v>
      </c>
      <c r="BJ5">
        <v>9</v>
      </c>
      <c r="BK5">
        <v>36</v>
      </c>
      <c r="BL5">
        <v>3</v>
      </c>
      <c r="BM5">
        <v>6</v>
      </c>
      <c r="BN5">
        <v>53</v>
      </c>
      <c r="BO5">
        <v>8</v>
      </c>
      <c r="BP5">
        <v>8</v>
      </c>
    </row>
    <row r="6" spans="1:68" x14ac:dyDescent="0.25">
      <c r="A6" t="s">
        <v>2592</v>
      </c>
      <c r="B6" t="s">
        <v>512</v>
      </c>
      <c r="C6" t="s">
        <v>451</v>
      </c>
      <c r="D6">
        <f t="shared" si="0"/>
        <v>20932</v>
      </c>
      <c r="E6">
        <v>330</v>
      </c>
      <c r="F6">
        <v>139</v>
      </c>
      <c r="G6">
        <v>259</v>
      </c>
      <c r="H6">
        <v>1130</v>
      </c>
      <c r="I6">
        <v>357</v>
      </c>
      <c r="J6">
        <v>860</v>
      </c>
      <c r="K6">
        <v>87</v>
      </c>
      <c r="L6">
        <v>491</v>
      </c>
      <c r="M6">
        <v>644</v>
      </c>
      <c r="N6">
        <v>198</v>
      </c>
      <c r="O6">
        <v>37</v>
      </c>
      <c r="P6">
        <v>388</v>
      </c>
      <c r="Q6">
        <v>361</v>
      </c>
      <c r="R6">
        <v>479</v>
      </c>
      <c r="S6">
        <v>475</v>
      </c>
      <c r="T6">
        <v>118</v>
      </c>
      <c r="U6">
        <v>124</v>
      </c>
      <c r="V6">
        <v>1924</v>
      </c>
      <c r="W6">
        <v>369</v>
      </c>
      <c r="X6">
        <v>238</v>
      </c>
      <c r="Y6">
        <v>140</v>
      </c>
      <c r="Z6">
        <v>660</v>
      </c>
      <c r="AA6">
        <v>495</v>
      </c>
      <c r="AB6">
        <v>330</v>
      </c>
      <c r="AC6">
        <v>288</v>
      </c>
      <c r="AD6">
        <v>316</v>
      </c>
      <c r="AE6">
        <v>250</v>
      </c>
      <c r="AF6">
        <v>721</v>
      </c>
      <c r="AG6">
        <v>1155</v>
      </c>
      <c r="AH6">
        <v>101</v>
      </c>
      <c r="AI6">
        <v>196</v>
      </c>
      <c r="AJ6">
        <v>40</v>
      </c>
      <c r="AK6">
        <v>25</v>
      </c>
      <c r="AL6">
        <v>884</v>
      </c>
      <c r="AM6">
        <v>2440</v>
      </c>
      <c r="AN6">
        <v>589</v>
      </c>
      <c r="AO6">
        <v>12</v>
      </c>
      <c r="AP6">
        <v>8</v>
      </c>
      <c r="AQ6">
        <v>123</v>
      </c>
      <c r="AR6">
        <v>132</v>
      </c>
      <c r="AS6">
        <v>114</v>
      </c>
      <c r="AT6">
        <v>1</v>
      </c>
      <c r="AU6">
        <v>13</v>
      </c>
      <c r="AV6">
        <v>247</v>
      </c>
      <c r="AW6">
        <v>15</v>
      </c>
      <c r="AX6">
        <v>365</v>
      </c>
      <c r="AY6">
        <v>748</v>
      </c>
      <c r="AZ6">
        <v>16</v>
      </c>
      <c r="BA6">
        <v>13</v>
      </c>
      <c r="BB6">
        <v>105</v>
      </c>
      <c r="BC6">
        <v>311</v>
      </c>
      <c r="BD6">
        <v>196</v>
      </c>
      <c r="BE6">
        <v>20</v>
      </c>
      <c r="BF6">
        <v>272</v>
      </c>
      <c r="BG6">
        <v>56</v>
      </c>
      <c r="BH6">
        <v>63</v>
      </c>
      <c r="BI6">
        <v>80</v>
      </c>
      <c r="BJ6">
        <v>63</v>
      </c>
      <c r="BK6">
        <v>68</v>
      </c>
      <c r="BL6">
        <v>46</v>
      </c>
      <c r="BM6">
        <v>28</v>
      </c>
      <c r="BN6">
        <v>18</v>
      </c>
      <c r="BO6">
        <v>111</v>
      </c>
      <c r="BP6">
        <v>50</v>
      </c>
    </row>
    <row r="7" spans="1:68" x14ac:dyDescent="0.25">
      <c r="A7" t="s">
        <v>2593</v>
      </c>
      <c r="B7" t="s">
        <v>450</v>
      </c>
      <c r="C7" t="s">
        <v>451</v>
      </c>
      <c r="D7">
        <f t="shared" si="0"/>
        <v>16969</v>
      </c>
      <c r="E7">
        <v>83</v>
      </c>
      <c r="F7">
        <v>105</v>
      </c>
      <c r="G7">
        <v>42</v>
      </c>
      <c r="H7">
        <v>322</v>
      </c>
      <c r="I7">
        <v>23</v>
      </c>
      <c r="J7">
        <v>752</v>
      </c>
      <c r="K7">
        <v>21</v>
      </c>
      <c r="L7">
        <v>887</v>
      </c>
      <c r="M7">
        <v>632</v>
      </c>
      <c r="N7">
        <v>110</v>
      </c>
      <c r="O7">
        <v>24</v>
      </c>
      <c r="P7">
        <v>565</v>
      </c>
      <c r="Q7">
        <v>247</v>
      </c>
      <c r="R7">
        <v>52</v>
      </c>
      <c r="S7">
        <v>73</v>
      </c>
      <c r="T7">
        <v>21</v>
      </c>
      <c r="U7">
        <v>15</v>
      </c>
      <c r="V7">
        <v>502</v>
      </c>
      <c r="W7">
        <v>35</v>
      </c>
      <c r="X7">
        <v>149</v>
      </c>
      <c r="Y7">
        <v>80</v>
      </c>
      <c r="Z7">
        <v>151</v>
      </c>
      <c r="AA7">
        <v>744</v>
      </c>
      <c r="AB7">
        <v>8</v>
      </c>
      <c r="AC7">
        <v>49</v>
      </c>
      <c r="AD7">
        <v>126</v>
      </c>
      <c r="AE7">
        <v>1490</v>
      </c>
      <c r="AF7">
        <v>1862</v>
      </c>
      <c r="AG7">
        <v>277</v>
      </c>
      <c r="AH7">
        <v>95</v>
      </c>
      <c r="AI7">
        <v>100</v>
      </c>
      <c r="AJ7">
        <v>4</v>
      </c>
      <c r="AK7">
        <v>2</v>
      </c>
      <c r="AL7">
        <v>1327</v>
      </c>
      <c r="AM7">
        <v>744</v>
      </c>
      <c r="AN7">
        <v>365</v>
      </c>
      <c r="AO7">
        <v>2</v>
      </c>
      <c r="AP7">
        <v>2</v>
      </c>
      <c r="AQ7">
        <v>3</v>
      </c>
      <c r="AR7">
        <v>8</v>
      </c>
      <c r="AS7">
        <v>11</v>
      </c>
      <c r="AT7">
        <v>0</v>
      </c>
      <c r="AU7">
        <v>2</v>
      </c>
      <c r="AV7">
        <v>2301</v>
      </c>
      <c r="AW7">
        <v>0</v>
      </c>
      <c r="AX7">
        <v>121</v>
      </c>
      <c r="AY7">
        <v>2021</v>
      </c>
      <c r="AZ7">
        <v>17</v>
      </c>
      <c r="BA7">
        <v>2</v>
      </c>
      <c r="BB7">
        <v>7</v>
      </c>
      <c r="BC7">
        <v>12</v>
      </c>
      <c r="BD7">
        <v>11</v>
      </c>
      <c r="BE7">
        <v>4</v>
      </c>
      <c r="BF7">
        <v>216</v>
      </c>
      <c r="BG7">
        <v>1</v>
      </c>
      <c r="BH7">
        <v>5</v>
      </c>
      <c r="BI7">
        <v>3</v>
      </c>
      <c r="BJ7">
        <v>51</v>
      </c>
      <c r="BK7">
        <v>4</v>
      </c>
      <c r="BL7">
        <v>10</v>
      </c>
      <c r="BM7">
        <v>6</v>
      </c>
      <c r="BN7">
        <v>0</v>
      </c>
      <c r="BO7">
        <v>50</v>
      </c>
      <c r="BP7">
        <v>15</v>
      </c>
    </row>
    <row r="8" spans="1:68" x14ac:dyDescent="0.25">
      <c r="A8" t="s">
        <v>2594</v>
      </c>
      <c r="B8" t="s">
        <v>1016</v>
      </c>
      <c r="C8" t="s">
        <v>680</v>
      </c>
      <c r="D8">
        <f t="shared" si="0"/>
        <v>16634</v>
      </c>
      <c r="E8">
        <v>88</v>
      </c>
      <c r="F8">
        <v>179</v>
      </c>
      <c r="G8">
        <v>73</v>
      </c>
      <c r="H8">
        <v>258</v>
      </c>
      <c r="I8">
        <v>214</v>
      </c>
      <c r="J8">
        <v>692</v>
      </c>
      <c r="K8">
        <v>76</v>
      </c>
      <c r="L8">
        <v>645</v>
      </c>
      <c r="M8">
        <v>284</v>
      </c>
      <c r="N8">
        <v>462</v>
      </c>
      <c r="O8">
        <v>42</v>
      </c>
      <c r="P8">
        <v>253</v>
      </c>
      <c r="Q8">
        <v>151</v>
      </c>
      <c r="R8">
        <v>83</v>
      </c>
      <c r="S8">
        <v>447</v>
      </c>
      <c r="T8">
        <v>66</v>
      </c>
      <c r="U8">
        <v>95</v>
      </c>
      <c r="V8">
        <v>693</v>
      </c>
      <c r="W8">
        <v>261</v>
      </c>
      <c r="X8">
        <v>80</v>
      </c>
      <c r="Y8">
        <v>548</v>
      </c>
      <c r="Z8">
        <v>558</v>
      </c>
      <c r="AA8">
        <v>850</v>
      </c>
      <c r="AB8">
        <v>490</v>
      </c>
      <c r="AC8">
        <v>242</v>
      </c>
      <c r="AD8">
        <v>389</v>
      </c>
      <c r="AE8">
        <v>370</v>
      </c>
      <c r="AF8">
        <v>449</v>
      </c>
      <c r="AG8">
        <v>406</v>
      </c>
      <c r="AH8">
        <v>110</v>
      </c>
      <c r="AI8">
        <v>507</v>
      </c>
      <c r="AJ8">
        <v>102</v>
      </c>
      <c r="AK8">
        <v>124</v>
      </c>
      <c r="AL8">
        <v>450</v>
      </c>
      <c r="AM8">
        <v>282</v>
      </c>
      <c r="AN8">
        <v>290</v>
      </c>
      <c r="AO8">
        <v>102</v>
      </c>
      <c r="AP8">
        <v>90</v>
      </c>
      <c r="AQ8">
        <v>72</v>
      </c>
      <c r="AR8">
        <v>136</v>
      </c>
      <c r="AS8">
        <v>216</v>
      </c>
      <c r="AT8">
        <v>147</v>
      </c>
      <c r="AU8">
        <v>123</v>
      </c>
      <c r="AV8">
        <v>1461</v>
      </c>
      <c r="AW8">
        <v>98</v>
      </c>
      <c r="AX8">
        <v>69</v>
      </c>
      <c r="AY8">
        <v>692</v>
      </c>
      <c r="AZ8">
        <v>80</v>
      </c>
      <c r="BA8">
        <v>136</v>
      </c>
      <c r="BB8">
        <v>104</v>
      </c>
      <c r="BC8">
        <v>382</v>
      </c>
      <c r="BD8">
        <v>64</v>
      </c>
      <c r="BE8">
        <v>144</v>
      </c>
      <c r="BF8">
        <v>321</v>
      </c>
      <c r="BG8">
        <v>129</v>
      </c>
      <c r="BH8">
        <v>63</v>
      </c>
      <c r="BI8">
        <v>31</v>
      </c>
      <c r="BJ8">
        <v>112</v>
      </c>
      <c r="BK8">
        <v>177</v>
      </c>
      <c r="BL8">
        <v>72</v>
      </c>
      <c r="BM8">
        <v>71</v>
      </c>
      <c r="BN8">
        <v>99</v>
      </c>
      <c r="BO8">
        <v>90</v>
      </c>
      <c r="BP8">
        <v>44</v>
      </c>
    </row>
    <row r="9" spans="1:68" x14ac:dyDescent="0.25">
      <c r="A9" t="s">
        <v>2595</v>
      </c>
      <c r="B9" t="s">
        <v>1840</v>
      </c>
      <c r="C9" t="s">
        <v>1841</v>
      </c>
      <c r="D9">
        <f t="shared" si="0"/>
        <v>15749</v>
      </c>
      <c r="E9">
        <v>28</v>
      </c>
      <c r="F9">
        <v>1</v>
      </c>
      <c r="G9">
        <v>1</v>
      </c>
      <c r="H9">
        <v>22</v>
      </c>
      <c r="I9">
        <v>511</v>
      </c>
      <c r="J9">
        <v>2</v>
      </c>
      <c r="K9">
        <v>1173</v>
      </c>
      <c r="L9">
        <v>54</v>
      </c>
      <c r="M9">
        <v>262</v>
      </c>
      <c r="N9">
        <v>0</v>
      </c>
      <c r="O9">
        <v>741</v>
      </c>
      <c r="P9">
        <v>21</v>
      </c>
      <c r="Q9">
        <v>22</v>
      </c>
      <c r="R9">
        <v>1</v>
      </c>
      <c r="S9">
        <v>7</v>
      </c>
      <c r="T9">
        <v>172</v>
      </c>
      <c r="U9">
        <v>14</v>
      </c>
      <c r="V9">
        <v>154</v>
      </c>
      <c r="W9">
        <v>8</v>
      </c>
      <c r="X9">
        <v>0</v>
      </c>
      <c r="Y9">
        <v>0</v>
      </c>
      <c r="Z9">
        <v>0</v>
      </c>
      <c r="AA9">
        <v>7</v>
      </c>
      <c r="AB9">
        <v>76</v>
      </c>
      <c r="AC9">
        <v>10</v>
      </c>
      <c r="AD9">
        <v>2</v>
      </c>
      <c r="AE9">
        <v>8</v>
      </c>
      <c r="AF9">
        <v>2</v>
      </c>
      <c r="AG9">
        <v>0</v>
      </c>
      <c r="AH9">
        <v>261</v>
      </c>
      <c r="AI9">
        <v>0</v>
      </c>
      <c r="AJ9">
        <v>699</v>
      </c>
      <c r="AK9">
        <v>2131</v>
      </c>
      <c r="AL9">
        <v>29</v>
      </c>
      <c r="AM9">
        <v>24</v>
      </c>
      <c r="AN9">
        <v>3</v>
      </c>
      <c r="AO9">
        <v>0</v>
      </c>
      <c r="AP9">
        <v>146</v>
      </c>
      <c r="AQ9">
        <v>619</v>
      </c>
      <c r="AR9">
        <v>0</v>
      </c>
      <c r="AS9">
        <v>361</v>
      </c>
      <c r="AT9">
        <v>0</v>
      </c>
      <c r="AU9">
        <v>1</v>
      </c>
      <c r="AV9">
        <v>2</v>
      </c>
      <c r="AW9">
        <v>1</v>
      </c>
      <c r="AX9">
        <v>13</v>
      </c>
      <c r="AY9">
        <v>5</v>
      </c>
      <c r="AZ9">
        <v>1113</v>
      </c>
      <c r="BA9">
        <v>2438</v>
      </c>
      <c r="BB9">
        <v>6</v>
      </c>
      <c r="BC9">
        <v>31</v>
      </c>
      <c r="BD9">
        <v>837</v>
      </c>
      <c r="BE9">
        <v>0</v>
      </c>
      <c r="BF9">
        <v>1</v>
      </c>
      <c r="BG9">
        <v>67</v>
      </c>
      <c r="BH9">
        <v>411</v>
      </c>
      <c r="BI9">
        <v>390</v>
      </c>
      <c r="BJ9">
        <v>19</v>
      </c>
      <c r="BK9">
        <v>25</v>
      </c>
      <c r="BL9">
        <v>339</v>
      </c>
      <c r="BM9">
        <v>982</v>
      </c>
      <c r="BN9">
        <v>122</v>
      </c>
      <c r="BO9">
        <v>408</v>
      </c>
      <c r="BP9">
        <v>966</v>
      </c>
    </row>
    <row r="10" spans="1:68" x14ac:dyDescent="0.25">
      <c r="A10" t="s">
        <v>2596</v>
      </c>
      <c r="B10" t="s">
        <v>1332</v>
      </c>
      <c r="C10" t="s">
        <v>51</v>
      </c>
      <c r="D10">
        <f t="shared" si="0"/>
        <v>12747</v>
      </c>
      <c r="E10">
        <v>0</v>
      </c>
      <c r="F10">
        <v>35</v>
      </c>
      <c r="G10">
        <v>1</v>
      </c>
      <c r="H10">
        <v>367</v>
      </c>
      <c r="I10">
        <v>2</v>
      </c>
      <c r="J10">
        <v>38</v>
      </c>
      <c r="K10">
        <v>7</v>
      </c>
      <c r="L10">
        <v>0</v>
      </c>
      <c r="M10">
        <v>0</v>
      </c>
      <c r="N10">
        <v>0</v>
      </c>
      <c r="O10">
        <v>9</v>
      </c>
      <c r="P10">
        <v>1</v>
      </c>
      <c r="Q10">
        <v>18</v>
      </c>
      <c r="R10">
        <v>3</v>
      </c>
      <c r="S10">
        <v>9</v>
      </c>
      <c r="T10">
        <v>24</v>
      </c>
      <c r="U10">
        <v>2</v>
      </c>
      <c r="V10">
        <v>1</v>
      </c>
      <c r="W10">
        <v>1</v>
      </c>
      <c r="X10">
        <v>0</v>
      </c>
      <c r="Y10">
        <v>0</v>
      </c>
      <c r="Z10">
        <v>0</v>
      </c>
      <c r="AA10">
        <v>99</v>
      </c>
      <c r="AB10">
        <v>554</v>
      </c>
      <c r="AC10">
        <v>6</v>
      </c>
      <c r="AD10">
        <v>4475</v>
      </c>
      <c r="AE10">
        <v>173</v>
      </c>
      <c r="AF10">
        <v>0</v>
      </c>
      <c r="AG10">
        <v>0</v>
      </c>
      <c r="AH10">
        <v>10</v>
      </c>
      <c r="AI10">
        <v>0</v>
      </c>
      <c r="AJ10">
        <v>114</v>
      </c>
      <c r="AK10">
        <v>7</v>
      </c>
      <c r="AL10">
        <v>0</v>
      </c>
      <c r="AM10">
        <v>50</v>
      </c>
      <c r="AN10">
        <v>2957</v>
      </c>
      <c r="AO10">
        <v>3</v>
      </c>
      <c r="AP10">
        <v>22</v>
      </c>
      <c r="AQ10">
        <v>1</v>
      </c>
      <c r="AR10">
        <v>5</v>
      </c>
      <c r="AS10">
        <v>116</v>
      </c>
      <c r="AT10">
        <v>6</v>
      </c>
      <c r="AU10">
        <v>18</v>
      </c>
      <c r="AV10">
        <v>791</v>
      </c>
      <c r="AW10">
        <v>12</v>
      </c>
      <c r="AX10">
        <v>1</v>
      </c>
      <c r="AY10">
        <v>21</v>
      </c>
      <c r="AZ10">
        <v>15</v>
      </c>
      <c r="BA10">
        <v>6</v>
      </c>
      <c r="BB10">
        <v>0</v>
      </c>
      <c r="BC10">
        <v>2031</v>
      </c>
      <c r="BD10">
        <v>2</v>
      </c>
      <c r="BE10">
        <v>3</v>
      </c>
      <c r="BF10">
        <v>0</v>
      </c>
      <c r="BG10">
        <v>14</v>
      </c>
      <c r="BH10">
        <v>13</v>
      </c>
      <c r="BI10">
        <v>1</v>
      </c>
      <c r="BJ10">
        <v>184</v>
      </c>
      <c r="BK10">
        <v>9</v>
      </c>
      <c r="BL10">
        <v>481</v>
      </c>
      <c r="BM10">
        <v>11</v>
      </c>
      <c r="BN10">
        <v>11</v>
      </c>
      <c r="BO10">
        <v>1</v>
      </c>
      <c r="BP10">
        <v>6</v>
      </c>
    </row>
    <row r="11" spans="1:68" x14ac:dyDescent="0.25">
      <c r="A11" t="s">
        <v>2597</v>
      </c>
      <c r="B11" t="s">
        <v>217</v>
      </c>
      <c r="C11" t="s">
        <v>218</v>
      </c>
      <c r="D11">
        <f t="shared" si="0"/>
        <v>12613</v>
      </c>
      <c r="E11">
        <v>2</v>
      </c>
      <c r="F11">
        <v>10</v>
      </c>
      <c r="G11">
        <v>8</v>
      </c>
      <c r="H11">
        <v>5</v>
      </c>
      <c r="I11">
        <v>126</v>
      </c>
      <c r="J11">
        <v>8</v>
      </c>
      <c r="K11">
        <v>304</v>
      </c>
      <c r="L11">
        <v>41</v>
      </c>
      <c r="M11">
        <v>104</v>
      </c>
      <c r="N11">
        <v>83</v>
      </c>
      <c r="O11">
        <v>146</v>
      </c>
      <c r="P11">
        <v>3</v>
      </c>
      <c r="Q11">
        <v>44</v>
      </c>
      <c r="R11">
        <v>11</v>
      </c>
      <c r="S11">
        <v>47</v>
      </c>
      <c r="T11">
        <v>101</v>
      </c>
      <c r="U11">
        <v>143</v>
      </c>
      <c r="V11">
        <v>23</v>
      </c>
      <c r="W11">
        <v>16</v>
      </c>
      <c r="X11">
        <v>225</v>
      </c>
      <c r="Y11">
        <v>988</v>
      </c>
      <c r="Z11">
        <v>49</v>
      </c>
      <c r="AA11">
        <v>3</v>
      </c>
      <c r="AB11">
        <v>83</v>
      </c>
      <c r="AC11">
        <v>19</v>
      </c>
      <c r="AD11">
        <v>4</v>
      </c>
      <c r="AE11">
        <v>5</v>
      </c>
      <c r="AF11">
        <v>16</v>
      </c>
      <c r="AG11">
        <v>113</v>
      </c>
      <c r="AH11">
        <v>41</v>
      </c>
      <c r="AI11">
        <v>268</v>
      </c>
      <c r="AJ11">
        <v>238</v>
      </c>
      <c r="AK11">
        <v>423</v>
      </c>
      <c r="AL11">
        <v>179</v>
      </c>
      <c r="AM11">
        <v>3</v>
      </c>
      <c r="AN11">
        <v>2</v>
      </c>
      <c r="AO11">
        <v>188</v>
      </c>
      <c r="AP11">
        <v>421</v>
      </c>
      <c r="AQ11">
        <v>265</v>
      </c>
      <c r="AR11">
        <v>425</v>
      </c>
      <c r="AS11">
        <v>481</v>
      </c>
      <c r="AT11">
        <v>132</v>
      </c>
      <c r="AU11">
        <v>163</v>
      </c>
      <c r="AV11">
        <v>19</v>
      </c>
      <c r="AW11">
        <v>245</v>
      </c>
      <c r="AX11">
        <v>37</v>
      </c>
      <c r="AY11">
        <v>5</v>
      </c>
      <c r="AZ11">
        <v>220</v>
      </c>
      <c r="BA11">
        <v>221</v>
      </c>
      <c r="BB11">
        <v>683</v>
      </c>
      <c r="BC11">
        <v>111</v>
      </c>
      <c r="BD11">
        <v>105</v>
      </c>
      <c r="BE11">
        <v>341</v>
      </c>
      <c r="BF11">
        <v>681</v>
      </c>
      <c r="BG11">
        <v>331</v>
      </c>
      <c r="BH11">
        <v>286</v>
      </c>
      <c r="BI11">
        <v>903</v>
      </c>
      <c r="BJ11">
        <v>486</v>
      </c>
      <c r="BK11">
        <v>420</v>
      </c>
      <c r="BL11">
        <v>233</v>
      </c>
      <c r="BM11">
        <v>289</v>
      </c>
      <c r="BN11">
        <v>527</v>
      </c>
      <c r="BO11">
        <v>260</v>
      </c>
      <c r="BP11">
        <v>251</v>
      </c>
    </row>
    <row r="12" spans="1:68" x14ac:dyDescent="0.25">
      <c r="A12" t="s">
        <v>2598</v>
      </c>
      <c r="B12" t="s">
        <v>1025</v>
      </c>
      <c r="C12" t="s">
        <v>714</v>
      </c>
      <c r="D12">
        <f t="shared" si="0"/>
        <v>12201</v>
      </c>
      <c r="E12">
        <v>41</v>
      </c>
      <c r="F12">
        <v>111</v>
      </c>
      <c r="G12">
        <v>94</v>
      </c>
      <c r="H12">
        <v>127</v>
      </c>
      <c r="I12">
        <v>288</v>
      </c>
      <c r="J12">
        <v>432</v>
      </c>
      <c r="K12">
        <v>109</v>
      </c>
      <c r="L12">
        <v>428</v>
      </c>
      <c r="M12">
        <v>450</v>
      </c>
      <c r="N12">
        <v>221</v>
      </c>
      <c r="O12">
        <v>77</v>
      </c>
      <c r="P12">
        <v>198</v>
      </c>
      <c r="Q12">
        <v>210</v>
      </c>
      <c r="R12">
        <v>113</v>
      </c>
      <c r="S12">
        <v>478</v>
      </c>
      <c r="T12">
        <v>107</v>
      </c>
      <c r="U12">
        <v>91</v>
      </c>
      <c r="V12">
        <v>392</v>
      </c>
      <c r="W12">
        <v>214</v>
      </c>
      <c r="X12">
        <v>77</v>
      </c>
      <c r="Y12">
        <v>440</v>
      </c>
      <c r="Z12">
        <v>434</v>
      </c>
      <c r="AA12">
        <v>439</v>
      </c>
      <c r="AB12">
        <v>424</v>
      </c>
      <c r="AC12">
        <v>265</v>
      </c>
      <c r="AD12">
        <v>274</v>
      </c>
      <c r="AE12">
        <v>253</v>
      </c>
      <c r="AF12">
        <v>506</v>
      </c>
      <c r="AG12">
        <v>199</v>
      </c>
      <c r="AH12">
        <v>100</v>
      </c>
      <c r="AI12">
        <v>347</v>
      </c>
      <c r="AJ12">
        <v>74</v>
      </c>
      <c r="AK12">
        <v>86</v>
      </c>
      <c r="AL12">
        <v>504</v>
      </c>
      <c r="AM12">
        <v>156</v>
      </c>
      <c r="AN12">
        <v>294</v>
      </c>
      <c r="AO12">
        <v>42</v>
      </c>
      <c r="AP12">
        <v>61</v>
      </c>
      <c r="AQ12">
        <v>62</v>
      </c>
      <c r="AR12">
        <v>70</v>
      </c>
      <c r="AS12">
        <v>63</v>
      </c>
      <c r="AT12">
        <v>49</v>
      </c>
      <c r="AU12">
        <v>59</v>
      </c>
      <c r="AV12">
        <v>514</v>
      </c>
      <c r="AW12">
        <v>34</v>
      </c>
      <c r="AX12">
        <v>53</v>
      </c>
      <c r="AY12">
        <v>413</v>
      </c>
      <c r="AZ12">
        <v>44</v>
      </c>
      <c r="BA12">
        <v>87</v>
      </c>
      <c r="BB12">
        <v>37</v>
      </c>
      <c r="BC12">
        <v>248</v>
      </c>
      <c r="BD12">
        <v>120</v>
      </c>
      <c r="BE12">
        <v>56</v>
      </c>
      <c r="BF12">
        <v>171</v>
      </c>
      <c r="BG12">
        <v>132</v>
      </c>
      <c r="BH12">
        <v>100</v>
      </c>
      <c r="BI12">
        <v>68</v>
      </c>
      <c r="BJ12">
        <v>140</v>
      </c>
      <c r="BK12">
        <v>157</v>
      </c>
      <c r="BL12">
        <v>107</v>
      </c>
      <c r="BM12">
        <v>55</v>
      </c>
      <c r="BN12">
        <v>88</v>
      </c>
      <c r="BO12">
        <v>60</v>
      </c>
      <c r="BP12">
        <v>58</v>
      </c>
    </row>
    <row r="13" spans="1:68" x14ac:dyDescent="0.25">
      <c r="A13" t="s">
        <v>2599</v>
      </c>
      <c r="B13" t="s">
        <v>1148</v>
      </c>
      <c r="C13" t="s">
        <v>1149</v>
      </c>
      <c r="D13">
        <f t="shared" si="0"/>
        <v>11419</v>
      </c>
      <c r="E13">
        <v>8</v>
      </c>
      <c r="F13">
        <v>0</v>
      </c>
      <c r="G13">
        <v>0</v>
      </c>
      <c r="H13">
        <v>2</v>
      </c>
      <c r="I13">
        <v>12</v>
      </c>
      <c r="J13">
        <v>2</v>
      </c>
      <c r="K13">
        <v>971</v>
      </c>
      <c r="L13">
        <v>3</v>
      </c>
      <c r="M13">
        <v>5</v>
      </c>
      <c r="N13">
        <v>0</v>
      </c>
      <c r="O13">
        <v>2086</v>
      </c>
      <c r="P13">
        <v>0</v>
      </c>
      <c r="Q13">
        <v>0</v>
      </c>
      <c r="R13">
        <v>0</v>
      </c>
      <c r="S13">
        <v>0</v>
      </c>
      <c r="T13">
        <v>19</v>
      </c>
      <c r="U13">
        <v>0</v>
      </c>
      <c r="V13">
        <v>22</v>
      </c>
      <c r="W13">
        <v>1</v>
      </c>
      <c r="X13">
        <v>0</v>
      </c>
      <c r="Y13">
        <v>0</v>
      </c>
      <c r="Z13">
        <v>1</v>
      </c>
      <c r="AA13">
        <v>0</v>
      </c>
      <c r="AB13">
        <v>116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512</v>
      </c>
      <c r="AK13">
        <v>99</v>
      </c>
      <c r="AL13">
        <v>6</v>
      </c>
      <c r="AM13">
        <v>12</v>
      </c>
      <c r="AN13">
        <v>0</v>
      </c>
      <c r="AO13">
        <v>0</v>
      </c>
      <c r="AP13">
        <v>444</v>
      </c>
      <c r="AQ13">
        <v>88</v>
      </c>
      <c r="AR13">
        <v>0</v>
      </c>
      <c r="AS13">
        <v>288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3</v>
      </c>
      <c r="AZ13">
        <v>337</v>
      </c>
      <c r="BA13">
        <v>114</v>
      </c>
      <c r="BB13">
        <v>2</v>
      </c>
      <c r="BC13">
        <v>15</v>
      </c>
      <c r="BD13">
        <v>131</v>
      </c>
      <c r="BE13">
        <v>0</v>
      </c>
      <c r="BF13">
        <v>0</v>
      </c>
      <c r="BG13">
        <v>566</v>
      </c>
      <c r="BH13">
        <v>1090</v>
      </c>
      <c r="BI13">
        <v>1218</v>
      </c>
      <c r="BJ13">
        <v>126</v>
      </c>
      <c r="BK13">
        <v>237</v>
      </c>
      <c r="BL13">
        <v>1166</v>
      </c>
      <c r="BM13">
        <v>198</v>
      </c>
      <c r="BN13">
        <v>232</v>
      </c>
      <c r="BO13">
        <v>42</v>
      </c>
      <c r="BP13">
        <v>1241</v>
      </c>
    </row>
    <row r="14" spans="1:68" x14ac:dyDescent="0.25">
      <c r="A14" t="s">
        <v>2600</v>
      </c>
      <c r="B14" t="s">
        <v>628</v>
      </c>
      <c r="C14" t="s">
        <v>377</v>
      </c>
      <c r="D14">
        <f t="shared" si="0"/>
        <v>11406</v>
      </c>
      <c r="E14">
        <v>1</v>
      </c>
      <c r="F14">
        <v>5</v>
      </c>
      <c r="G14">
        <v>17</v>
      </c>
      <c r="H14">
        <v>41</v>
      </c>
      <c r="I14">
        <v>108</v>
      </c>
      <c r="J14">
        <v>16</v>
      </c>
      <c r="K14">
        <v>179</v>
      </c>
      <c r="L14">
        <v>87</v>
      </c>
      <c r="M14">
        <v>351</v>
      </c>
      <c r="N14">
        <v>92</v>
      </c>
      <c r="O14">
        <v>86</v>
      </c>
      <c r="P14">
        <v>2</v>
      </c>
      <c r="Q14">
        <v>138</v>
      </c>
      <c r="R14">
        <v>110</v>
      </c>
      <c r="S14">
        <v>49</v>
      </c>
      <c r="T14">
        <v>90</v>
      </c>
      <c r="U14">
        <v>99</v>
      </c>
      <c r="V14">
        <v>26</v>
      </c>
      <c r="W14">
        <v>8</v>
      </c>
      <c r="X14">
        <v>660</v>
      </c>
      <c r="Y14">
        <v>748</v>
      </c>
      <c r="Z14">
        <v>39</v>
      </c>
      <c r="AA14">
        <v>17</v>
      </c>
      <c r="AB14">
        <v>65</v>
      </c>
      <c r="AC14">
        <v>18</v>
      </c>
      <c r="AD14">
        <v>22</v>
      </c>
      <c r="AE14">
        <v>1</v>
      </c>
      <c r="AF14">
        <v>34</v>
      </c>
      <c r="AG14">
        <v>116</v>
      </c>
      <c r="AH14">
        <v>205</v>
      </c>
      <c r="AI14">
        <v>312</v>
      </c>
      <c r="AJ14">
        <v>182</v>
      </c>
      <c r="AK14">
        <v>471</v>
      </c>
      <c r="AL14">
        <v>213</v>
      </c>
      <c r="AM14">
        <v>7</v>
      </c>
      <c r="AN14">
        <v>14</v>
      </c>
      <c r="AO14">
        <v>125</v>
      </c>
      <c r="AP14">
        <v>237</v>
      </c>
      <c r="AQ14">
        <v>1030</v>
      </c>
      <c r="AR14">
        <v>309</v>
      </c>
      <c r="AS14">
        <v>361</v>
      </c>
      <c r="AT14">
        <v>93</v>
      </c>
      <c r="AU14">
        <v>132</v>
      </c>
      <c r="AV14">
        <v>35</v>
      </c>
      <c r="AW14">
        <v>183</v>
      </c>
      <c r="AX14">
        <v>18</v>
      </c>
      <c r="AY14">
        <v>9</v>
      </c>
      <c r="AZ14">
        <v>191</v>
      </c>
      <c r="BA14">
        <v>252</v>
      </c>
      <c r="BB14">
        <v>478</v>
      </c>
      <c r="BC14">
        <v>58</v>
      </c>
      <c r="BD14">
        <v>160</v>
      </c>
      <c r="BE14">
        <v>260</v>
      </c>
      <c r="BF14">
        <v>381</v>
      </c>
      <c r="BG14">
        <v>184</v>
      </c>
      <c r="BH14">
        <v>159</v>
      </c>
      <c r="BI14">
        <v>510</v>
      </c>
      <c r="BJ14">
        <v>230</v>
      </c>
      <c r="BK14">
        <v>256</v>
      </c>
      <c r="BL14">
        <v>237</v>
      </c>
      <c r="BM14">
        <v>270</v>
      </c>
      <c r="BN14">
        <v>314</v>
      </c>
      <c r="BO14">
        <v>155</v>
      </c>
      <c r="BP14">
        <v>150</v>
      </c>
    </row>
    <row r="15" spans="1:68" x14ac:dyDescent="0.25">
      <c r="A15" t="s">
        <v>2601</v>
      </c>
      <c r="B15" t="s">
        <v>933</v>
      </c>
      <c r="C15" t="s">
        <v>62</v>
      </c>
      <c r="D15">
        <f t="shared" si="0"/>
        <v>11117</v>
      </c>
      <c r="E15">
        <v>32</v>
      </c>
      <c r="F15">
        <v>660</v>
      </c>
      <c r="G15">
        <v>771</v>
      </c>
      <c r="H15">
        <v>214</v>
      </c>
      <c r="I15">
        <v>233</v>
      </c>
      <c r="J15">
        <v>160</v>
      </c>
      <c r="K15">
        <v>4</v>
      </c>
      <c r="L15">
        <v>356</v>
      </c>
      <c r="M15">
        <v>230</v>
      </c>
      <c r="N15">
        <v>20</v>
      </c>
      <c r="O15">
        <v>6</v>
      </c>
      <c r="P15">
        <v>270</v>
      </c>
      <c r="Q15">
        <v>385</v>
      </c>
      <c r="R15">
        <v>417</v>
      </c>
      <c r="S15">
        <v>358</v>
      </c>
      <c r="T15">
        <v>68</v>
      </c>
      <c r="U15">
        <v>116</v>
      </c>
      <c r="V15">
        <v>281</v>
      </c>
      <c r="W15">
        <v>511</v>
      </c>
      <c r="X15">
        <v>152</v>
      </c>
      <c r="Y15">
        <v>664</v>
      </c>
      <c r="Z15">
        <v>233</v>
      </c>
      <c r="AA15">
        <v>346</v>
      </c>
      <c r="AB15">
        <v>54</v>
      </c>
      <c r="AC15">
        <v>749</v>
      </c>
      <c r="AD15">
        <v>75</v>
      </c>
      <c r="AE15">
        <v>299</v>
      </c>
      <c r="AF15">
        <v>780</v>
      </c>
      <c r="AG15">
        <v>644</v>
      </c>
      <c r="AH15">
        <v>93</v>
      </c>
      <c r="AI15">
        <v>140</v>
      </c>
      <c r="AJ15">
        <v>1</v>
      </c>
      <c r="AK15">
        <v>6</v>
      </c>
      <c r="AL15">
        <v>375</v>
      </c>
      <c r="AM15">
        <v>34</v>
      </c>
      <c r="AN15">
        <v>434</v>
      </c>
      <c r="AO15">
        <v>4</v>
      </c>
      <c r="AP15">
        <v>3</v>
      </c>
      <c r="AQ15">
        <v>43</v>
      </c>
      <c r="AR15">
        <v>8</v>
      </c>
      <c r="AS15">
        <v>6</v>
      </c>
      <c r="AT15">
        <v>0</v>
      </c>
      <c r="AU15">
        <v>9</v>
      </c>
      <c r="AV15">
        <v>266</v>
      </c>
      <c r="AW15">
        <v>1</v>
      </c>
      <c r="AX15">
        <v>260</v>
      </c>
      <c r="AY15">
        <v>170</v>
      </c>
      <c r="AZ15">
        <v>10</v>
      </c>
      <c r="BA15">
        <v>3</v>
      </c>
      <c r="BB15">
        <v>14</v>
      </c>
      <c r="BC15">
        <v>36</v>
      </c>
      <c r="BD15">
        <v>28</v>
      </c>
      <c r="BE15">
        <v>3</v>
      </c>
      <c r="BF15">
        <v>21</v>
      </c>
      <c r="BG15">
        <v>7</v>
      </c>
      <c r="BH15">
        <v>10</v>
      </c>
      <c r="BI15">
        <v>11</v>
      </c>
      <c r="BJ15">
        <v>5</v>
      </c>
      <c r="BK15">
        <v>4</v>
      </c>
      <c r="BL15">
        <v>0</v>
      </c>
      <c r="BM15">
        <v>2</v>
      </c>
      <c r="BN15">
        <v>8</v>
      </c>
      <c r="BO15">
        <v>12</v>
      </c>
      <c r="BP15">
        <v>2</v>
      </c>
    </row>
    <row r="16" spans="1:68" x14ac:dyDescent="0.25">
      <c r="A16" t="s">
        <v>2602</v>
      </c>
      <c r="B16" t="s">
        <v>908</v>
      </c>
      <c r="C16" t="s">
        <v>45</v>
      </c>
      <c r="D16">
        <f t="shared" si="0"/>
        <v>10910</v>
      </c>
      <c r="E16">
        <v>2132</v>
      </c>
      <c r="F16">
        <v>0</v>
      </c>
      <c r="G16">
        <v>453</v>
      </c>
      <c r="H16">
        <v>111</v>
      </c>
      <c r="I16">
        <v>1176</v>
      </c>
      <c r="J16">
        <v>8</v>
      </c>
      <c r="K16">
        <v>39</v>
      </c>
      <c r="L16">
        <v>13</v>
      </c>
      <c r="M16">
        <v>42</v>
      </c>
      <c r="N16">
        <v>109</v>
      </c>
      <c r="O16">
        <v>17</v>
      </c>
      <c r="P16">
        <v>22</v>
      </c>
      <c r="Q16">
        <v>348</v>
      </c>
      <c r="R16">
        <v>368</v>
      </c>
      <c r="S16">
        <v>7</v>
      </c>
      <c r="T16">
        <v>73</v>
      </c>
      <c r="U16">
        <v>84</v>
      </c>
      <c r="V16">
        <v>9</v>
      </c>
      <c r="W16">
        <v>2</v>
      </c>
      <c r="X16">
        <v>136</v>
      </c>
      <c r="Y16">
        <v>1</v>
      </c>
      <c r="Z16">
        <v>213</v>
      </c>
      <c r="AA16">
        <v>25</v>
      </c>
      <c r="AB16">
        <v>42</v>
      </c>
      <c r="AC16">
        <v>2</v>
      </c>
      <c r="AD16">
        <v>222</v>
      </c>
      <c r="AE16">
        <v>6</v>
      </c>
      <c r="AF16">
        <v>0</v>
      </c>
      <c r="AG16">
        <v>13</v>
      </c>
      <c r="AH16">
        <v>2668</v>
      </c>
      <c r="AI16">
        <v>314</v>
      </c>
      <c r="AJ16">
        <v>34</v>
      </c>
      <c r="AK16">
        <v>9</v>
      </c>
      <c r="AL16">
        <v>6</v>
      </c>
      <c r="AM16">
        <v>172</v>
      </c>
      <c r="AN16">
        <v>22</v>
      </c>
      <c r="AO16">
        <v>149</v>
      </c>
      <c r="AP16">
        <v>36</v>
      </c>
      <c r="AQ16">
        <v>49</v>
      </c>
      <c r="AR16">
        <v>191</v>
      </c>
      <c r="AS16">
        <v>36</v>
      </c>
      <c r="AT16">
        <v>24</v>
      </c>
      <c r="AU16">
        <v>232</v>
      </c>
      <c r="AV16">
        <v>2</v>
      </c>
      <c r="AW16">
        <v>12</v>
      </c>
      <c r="AX16">
        <v>173</v>
      </c>
      <c r="AY16">
        <v>7</v>
      </c>
      <c r="AZ16">
        <v>17</v>
      </c>
      <c r="BA16">
        <v>16</v>
      </c>
      <c r="BB16">
        <v>7</v>
      </c>
      <c r="BC16">
        <v>14</v>
      </c>
      <c r="BD16">
        <v>182</v>
      </c>
      <c r="BE16">
        <v>12</v>
      </c>
      <c r="BF16">
        <v>600</v>
      </c>
      <c r="BG16">
        <v>37</v>
      </c>
      <c r="BH16">
        <v>25</v>
      </c>
      <c r="BI16">
        <v>12</v>
      </c>
      <c r="BJ16">
        <v>1</v>
      </c>
      <c r="BK16">
        <v>24</v>
      </c>
      <c r="BL16">
        <v>7</v>
      </c>
      <c r="BM16">
        <v>12</v>
      </c>
      <c r="BN16">
        <v>51</v>
      </c>
      <c r="BO16">
        <v>45</v>
      </c>
      <c r="BP16">
        <v>39</v>
      </c>
    </row>
    <row r="17" spans="1:68" x14ac:dyDescent="0.25">
      <c r="A17" t="s">
        <v>2603</v>
      </c>
      <c r="B17" t="s">
        <v>1474</v>
      </c>
      <c r="C17" t="s">
        <v>30</v>
      </c>
      <c r="D17">
        <f t="shared" si="0"/>
        <v>10795</v>
      </c>
      <c r="E17">
        <v>3</v>
      </c>
      <c r="F17">
        <v>0</v>
      </c>
      <c r="G17">
        <v>0</v>
      </c>
      <c r="H17">
        <v>0</v>
      </c>
      <c r="I17">
        <v>6</v>
      </c>
      <c r="J17">
        <v>0</v>
      </c>
      <c r="K17">
        <v>165</v>
      </c>
      <c r="L17">
        <v>10</v>
      </c>
      <c r="M17">
        <v>2</v>
      </c>
      <c r="N17">
        <v>10</v>
      </c>
      <c r="O17">
        <v>409</v>
      </c>
      <c r="P17">
        <v>2</v>
      </c>
      <c r="Q17">
        <v>3</v>
      </c>
      <c r="R17">
        <v>20</v>
      </c>
      <c r="S17">
        <v>0</v>
      </c>
      <c r="T17">
        <v>235</v>
      </c>
      <c r="U17">
        <v>182</v>
      </c>
      <c r="V17">
        <v>15</v>
      </c>
      <c r="W17">
        <v>0</v>
      </c>
      <c r="X17">
        <v>5</v>
      </c>
      <c r="Y17">
        <v>0</v>
      </c>
      <c r="Z17">
        <v>3</v>
      </c>
      <c r="AA17">
        <v>3</v>
      </c>
      <c r="AB17">
        <v>35</v>
      </c>
      <c r="AC17">
        <v>2</v>
      </c>
      <c r="AD17">
        <v>3</v>
      </c>
      <c r="AE17">
        <v>0</v>
      </c>
      <c r="AF17">
        <v>0</v>
      </c>
      <c r="AG17">
        <v>1</v>
      </c>
      <c r="AH17">
        <v>128</v>
      </c>
      <c r="AI17">
        <v>0</v>
      </c>
      <c r="AJ17">
        <v>407</v>
      </c>
      <c r="AK17">
        <v>422</v>
      </c>
      <c r="AL17">
        <v>3</v>
      </c>
      <c r="AM17">
        <v>5</v>
      </c>
      <c r="AN17">
        <v>0</v>
      </c>
      <c r="AO17">
        <v>558</v>
      </c>
      <c r="AP17">
        <v>554</v>
      </c>
      <c r="AQ17">
        <v>37</v>
      </c>
      <c r="AR17">
        <v>167</v>
      </c>
      <c r="AS17">
        <v>207</v>
      </c>
      <c r="AT17">
        <v>217</v>
      </c>
      <c r="AU17">
        <v>493</v>
      </c>
      <c r="AV17">
        <v>0</v>
      </c>
      <c r="AW17">
        <v>193</v>
      </c>
      <c r="AX17">
        <v>6</v>
      </c>
      <c r="AY17">
        <v>0</v>
      </c>
      <c r="AZ17">
        <v>758</v>
      </c>
      <c r="BA17">
        <v>467</v>
      </c>
      <c r="BB17">
        <v>268</v>
      </c>
      <c r="BC17">
        <v>12</v>
      </c>
      <c r="BD17">
        <v>225</v>
      </c>
      <c r="BE17">
        <v>276</v>
      </c>
      <c r="BF17">
        <v>37</v>
      </c>
      <c r="BG17">
        <v>387</v>
      </c>
      <c r="BH17">
        <v>261</v>
      </c>
      <c r="BI17">
        <v>832</v>
      </c>
      <c r="BJ17">
        <v>39</v>
      </c>
      <c r="BK17">
        <v>239</v>
      </c>
      <c r="BL17">
        <v>526</v>
      </c>
      <c r="BM17">
        <v>754</v>
      </c>
      <c r="BN17">
        <v>460</v>
      </c>
      <c r="BO17">
        <v>131</v>
      </c>
      <c r="BP17">
        <v>612</v>
      </c>
    </row>
    <row r="18" spans="1:68" x14ac:dyDescent="0.25">
      <c r="A18" t="s">
        <v>2604</v>
      </c>
      <c r="B18" t="s">
        <v>928</v>
      </c>
      <c r="C18" s="2" t="s">
        <v>135</v>
      </c>
      <c r="D18">
        <f t="shared" si="0"/>
        <v>9919</v>
      </c>
      <c r="E18">
        <v>1098</v>
      </c>
      <c r="F18">
        <v>1</v>
      </c>
      <c r="G18">
        <v>8</v>
      </c>
      <c r="H18">
        <v>0</v>
      </c>
      <c r="I18">
        <v>48</v>
      </c>
      <c r="J18">
        <v>49</v>
      </c>
      <c r="K18">
        <v>8</v>
      </c>
      <c r="L18">
        <v>225</v>
      </c>
      <c r="M18">
        <v>46</v>
      </c>
      <c r="N18">
        <v>233</v>
      </c>
      <c r="O18">
        <v>19</v>
      </c>
      <c r="P18">
        <v>63</v>
      </c>
      <c r="Q18">
        <v>0</v>
      </c>
      <c r="R18">
        <v>52</v>
      </c>
      <c r="S18">
        <v>92</v>
      </c>
      <c r="T18">
        <v>13</v>
      </c>
      <c r="U18">
        <v>8</v>
      </c>
      <c r="V18">
        <v>0</v>
      </c>
      <c r="W18">
        <v>0</v>
      </c>
      <c r="X18">
        <v>77</v>
      </c>
      <c r="Y18">
        <v>165</v>
      </c>
      <c r="Z18">
        <v>115</v>
      </c>
      <c r="AA18">
        <v>8</v>
      </c>
      <c r="AB18">
        <v>18</v>
      </c>
      <c r="AC18">
        <v>14</v>
      </c>
      <c r="AD18">
        <v>10</v>
      </c>
      <c r="AE18">
        <v>86</v>
      </c>
      <c r="AF18">
        <v>70</v>
      </c>
      <c r="AG18">
        <v>49</v>
      </c>
      <c r="AH18">
        <v>35</v>
      </c>
      <c r="AI18">
        <v>65</v>
      </c>
      <c r="AJ18">
        <v>145</v>
      </c>
      <c r="AK18">
        <v>220</v>
      </c>
      <c r="AL18">
        <v>23</v>
      </c>
      <c r="AM18">
        <v>0</v>
      </c>
      <c r="AN18">
        <v>14</v>
      </c>
      <c r="AO18">
        <v>230</v>
      </c>
      <c r="AP18">
        <v>313</v>
      </c>
      <c r="AQ18">
        <v>8</v>
      </c>
      <c r="AR18">
        <v>57</v>
      </c>
      <c r="AS18">
        <v>6</v>
      </c>
      <c r="AT18">
        <v>73</v>
      </c>
      <c r="AU18">
        <v>43</v>
      </c>
      <c r="AV18">
        <v>557</v>
      </c>
      <c r="AW18">
        <v>11</v>
      </c>
      <c r="AX18">
        <v>1145</v>
      </c>
      <c r="AY18">
        <v>31</v>
      </c>
      <c r="AZ18">
        <v>7</v>
      </c>
      <c r="BA18">
        <v>85</v>
      </c>
      <c r="BB18">
        <v>310</v>
      </c>
      <c r="BC18">
        <v>76</v>
      </c>
      <c r="BD18">
        <v>161</v>
      </c>
      <c r="BE18">
        <v>5</v>
      </c>
      <c r="BF18">
        <v>55</v>
      </c>
      <c r="BG18">
        <v>1510</v>
      </c>
      <c r="BH18">
        <v>115</v>
      </c>
      <c r="BI18">
        <v>0</v>
      </c>
      <c r="BJ18">
        <v>514</v>
      </c>
      <c r="BK18">
        <v>255</v>
      </c>
      <c r="BL18">
        <v>0</v>
      </c>
      <c r="BM18">
        <v>49</v>
      </c>
      <c r="BN18">
        <v>196</v>
      </c>
      <c r="BO18">
        <v>559</v>
      </c>
      <c r="BP18">
        <v>471</v>
      </c>
    </row>
    <row r="19" spans="1:68" x14ac:dyDescent="0.25">
      <c r="A19" t="s">
        <v>2605</v>
      </c>
      <c r="B19" t="s">
        <v>1664</v>
      </c>
      <c r="C19" t="s">
        <v>16</v>
      </c>
      <c r="D19">
        <f t="shared" si="0"/>
        <v>9335</v>
      </c>
      <c r="E19">
        <v>11</v>
      </c>
      <c r="F19">
        <v>1</v>
      </c>
      <c r="G19">
        <v>0</v>
      </c>
      <c r="H19">
        <v>3</v>
      </c>
      <c r="I19">
        <v>83</v>
      </c>
      <c r="J19">
        <v>5</v>
      </c>
      <c r="K19">
        <v>306</v>
      </c>
      <c r="L19">
        <v>23</v>
      </c>
      <c r="M19">
        <v>97</v>
      </c>
      <c r="N19">
        <v>467</v>
      </c>
      <c r="O19">
        <v>194</v>
      </c>
      <c r="P19">
        <v>6</v>
      </c>
      <c r="Q19">
        <v>7</v>
      </c>
      <c r="R19">
        <v>4</v>
      </c>
      <c r="S19">
        <v>17</v>
      </c>
      <c r="T19">
        <v>132</v>
      </c>
      <c r="U19">
        <v>244</v>
      </c>
      <c r="V19">
        <v>104</v>
      </c>
      <c r="W19">
        <v>16</v>
      </c>
      <c r="X19">
        <v>2</v>
      </c>
      <c r="Y19">
        <v>7</v>
      </c>
      <c r="Z19">
        <v>14</v>
      </c>
      <c r="AA19">
        <v>8</v>
      </c>
      <c r="AB19">
        <v>75</v>
      </c>
      <c r="AC19">
        <v>0</v>
      </c>
      <c r="AD19">
        <v>67</v>
      </c>
      <c r="AE19">
        <v>1</v>
      </c>
      <c r="AF19">
        <v>0</v>
      </c>
      <c r="AG19">
        <v>3</v>
      </c>
      <c r="AH19">
        <v>120</v>
      </c>
      <c r="AI19">
        <v>7</v>
      </c>
      <c r="AJ19">
        <v>430</v>
      </c>
      <c r="AK19">
        <v>444</v>
      </c>
      <c r="AL19">
        <v>9</v>
      </c>
      <c r="AM19">
        <v>17</v>
      </c>
      <c r="AN19">
        <v>9</v>
      </c>
      <c r="AO19">
        <v>404</v>
      </c>
      <c r="AP19">
        <v>260</v>
      </c>
      <c r="AQ19">
        <v>49</v>
      </c>
      <c r="AR19">
        <v>287</v>
      </c>
      <c r="AS19">
        <v>468</v>
      </c>
      <c r="AT19">
        <v>403</v>
      </c>
      <c r="AU19">
        <v>383</v>
      </c>
      <c r="AV19">
        <v>7</v>
      </c>
      <c r="AW19">
        <v>381</v>
      </c>
      <c r="AX19">
        <v>3</v>
      </c>
      <c r="AY19">
        <v>4</v>
      </c>
      <c r="AZ19">
        <v>403</v>
      </c>
      <c r="BA19">
        <v>406</v>
      </c>
      <c r="BB19">
        <v>324</v>
      </c>
      <c r="BC19">
        <v>52</v>
      </c>
      <c r="BD19">
        <v>98</v>
      </c>
      <c r="BE19">
        <v>349</v>
      </c>
      <c r="BF19">
        <v>68</v>
      </c>
      <c r="BG19">
        <v>197</v>
      </c>
      <c r="BH19">
        <v>223</v>
      </c>
      <c r="BI19">
        <v>160</v>
      </c>
      <c r="BJ19">
        <v>84</v>
      </c>
      <c r="BK19">
        <v>106</v>
      </c>
      <c r="BL19">
        <v>202</v>
      </c>
      <c r="BM19">
        <v>402</v>
      </c>
      <c r="BN19">
        <v>293</v>
      </c>
      <c r="BO19">
        <v>118</v>
      </c>
      <c r="BP19">
        <v>268</v>
      </c>
    </row>
    <row r="20" spans="1:68" x14ac:dyDescent="0.25">
      <c r="A20" t="s">
        <v>2606</v>
      </c>
      <c r="B20" t="s">
        <v>1426</v>
      </c>
      <c r="C20" t="s">
        <v>444</v>
      </c>
      <c r="D20">
        <f t="shared" si="0"/>
        <v>9144</v>
      </c>
      <c r="E20">
        <v>89</v>
      </c>
      <c r="F20">
        <v>13</v>
      </c>
      <c r="G20">
        <v>553</v>
      </c>
      <c r="H20">
        <v>303</v>
      </c>
      <c r="I20">
        <v>598</v>
      </c>
      <c r="J20">
        <v>80</v>
      </c>
      <c r="K20">
        <v>3</v>
      </c>
      <c r="L20">
        <v>133</v>
      </c>
      <c r="M20">
        <v>139</v>
      </c>
      <c r="N20">
        <v>8</v>
      </c>
      <c r="O20">
        <v>0</v>
      </c>
      <c r="P20">
        <v>78</v>
      </c>
      <c r="Q20">
        <v>94</v>
      </c>
      <c r="R20">
        <v>418</v>
      </c>
      <c r="S20">
        <v>411</v>
      </c>
      <c r="T20">
        <v>241</v>
      </c>
      <c r="U20">
        <v>180</v>
      </c>
      <c r="V20">
        <v>478</v>
      </c>
      <c r="W20">
        <v>354</v>
      </c>
      <c r="X20">
        <v>61</v>
      </c>
      <c r="Y20">
        <v>96</v>
      </c>
      <c r="Z20">
        <v>229</v>
      </c>
      <c r="AA20">
        <v>231</v>
      </c>
      <c r="AB20">
        <v>368</v>
      </c>
      <c r="AC20">
        <v>645</v>
      </c>
      <c r="AD20">
        <v>48</v>
      </c>
      <c r="AE20">
        <v>59</v>
      </c>
      <c r="AF20">
        <v>447</v>
      </c>
      <c r="AG20">
        <v>162</v>
      </c>
      <c r="AH20">
        <v>128</v>
      </c>
      <c r="AI20">
        <v>144</v>
      </c>
      <c r="AJ20">
        <v>0</v>
      </c>
      <c r="AK20">
        <v>3</v>
      </c>
      <c r="AL20">
        <v>513</v>
      </c>
      <c r="AM20">
        <v>185</v>
      </c>
      <c r="AN20">
        <v>214</v>
      </c>
      <c r="AO20">
        <v>0</v>
      </c>
      <c r="AP20">
        <v>3</v>
      </c>
      <c r="AQ20">
        <v>235</v>
      </c>
      <c r="AR20">
        <v>16</v>
      </c>
      <c r="AS20">
        <v>3</v>
      </c>
      <c r="AT20">
        <v>1</v>
      </c>
      <c r="AU20">
        <v>1</v>
      </c>
      <c r="AV20">
        <v>332</v>
      </c>
      <c r="AW20">
        <v>1</v>
      </c>
      <c r="AX20">
        <v>222</v>
      </c>
      <c r="AY20">
        <v>84</v>
      </c>
      <c r="AZ20">
        <v>2</v>
      </c>
      <c r="BA20">
        <v>6</v>
      </c>
      <c r="BB20">
        <v>4</v>
      </c>
      <c r="BC20">
        <v>273</v>
      </c>
      <c r="BD20">
        <v>139</v>
      </c>
      <c r="BE20">
        <v>0</v>
      </c>
      <c r="BF20">
        <v>69</v>
      </c>
      <c r="BG20">
        <v>5</v>
      </c>
      <c r="BH20">
        <v>1</v>
      </c>
      <c r="BI20">
        <v>3</v>
      </c>
      <c r="BJ20">
        <v>5</v>
      </c>
      <c r="BK20">
        <v>4</v>
      </c>
      <c r="BL20">
        <v>0</v>
      </c>
      <c r="BM20">
        <v>1</v>
      </c>
      <c r="BN20">
        <v>9</v>
      </c>
      <c r="BO20">
        <v>18</v>
      </c>
      <c r="BP20">
        <v>1</v>
      </c>
    </row>
    <row r="21" spans="1:68" x14ac:dyDescent="0.25">
      <c r="A21" t="s">
        <v>2607</v>
      </c>
      <c r="B21" t="s">
        <v>1298</v>
      </c>
      <c r="C21" t="s">
        <v>484</v>
      </c>
      <c r="D21">
        <f t="shared" si="0"/>
        <v>8369</v>
      </c>
      <c r="E21">
        <v>992</v>
      </c>
      <c r="F21">
        <v>0</v>
      </c>
      <c r="G21">
        <v>3</v>
      </c>
      <c r="H21">
        <v>102</v>
      </c>
      <c r="I21">
        <v>6</v>
      </c>
      <c r="J21">
        <v>2</v>
      </c>
      <c r="K21">
        <v>125</v>
      </c>
      <c r="L21">
        <v>14</v>
      </c>
      <c r="M21">
        <v>1</v>
      </c>
      <c r="N21">
        <v>496</v>
      </c>
      <c r="O21">
        <v>148</v>
      </c>
      <c r="P21">
        <v>27</v>
      </c>
      <c r="Q21">
        <v>0</v>
      </c>
      <c r="R21">
        <v>29</v>
      </c>
      <c r="S21">
        <v>0</v>
      </c>
      <c r="T21">
        <v>110</v>
      </c>
      <c r="U21">
        <v>242</v>
      </c>
      <c r="V21">
        <v>6</v>
      </c>
      <c r="W21">
        <v>1</v>
      </c>
      <c r="X21">
        <v>4</v>
      </c>
      <c r="Y21">
        <v>3</v>
      </c>
      <c r="Z21">
        <v>5</v>
      </c>
      <c r="AA21">
        <v>13</v>
      </c>
      <c r="AB21">
        <v>52</v>
      </c>
      <c r="AC21">
        <v>3</v>
      </c>
      <c r="AD21">
        <v>48</v>
      </c>
      <c r="AE21">
        <v>0</v>
      </c>
      <c r="AF21">
        <v>0</v>
      </c>
      <c r="AG21">
        <v>5</v>
      </c>
      <c r="AH21">
        <v>115</v>
      </c>
      <c r="AI21">
        <v>1</v>
      </c>
      <c r="AJ21">
        <v>169</v>
      </c>
      <c r="AK21">
        <v>62</v>
      </c>
      <c r="AL21">
        <v>3</v>
      </c>
      <c r="AM21">
        <v>167</v>
      </c>
      <c r="AN21">
        <v>0</v>
      </c>
      <c r="AO21">
        <v>184</v>
      </c>
      <c r="AP21">
        <v>47</v>
      </c>
      <c r="AQ21">
        <v>15</v>
      </c>
      <c r="AR21">
        <v>446</v>
      </c>
      <c r="AS21">
        <v>78</v>
      </c>
      <c r="AT21">
        <v>310</v>
      </c>
      <c r="AU21">
        <v>122</v>
      </c>
      <c r="AV21">
        <v>1</v>
      </c>
      <c r="AW21">
        <v>196</v>
      </c>
      <c r="AX21">
        <v>687</v>
      </c>
      <c r="AY21">
        <v>0</v>
      </c>
      <c r="AZ21">
        <v>198</v>
      </c>
      <c r="BA21">
        <v>58</v>
      </c>
      <c r="BB21">
        <v>110</v>
      </c>
      <c r="BC21">
        <v>26</v>
      </c>
      <c r="BD21">
        <v>153</v>
      </c>
      <c r="BE21">
        <v>120</v>
      </c>
      <c r="BF21">
        <v>84</v>
      </c>
      <c r="BG21">
        <v>111</v>
      </c>
      <c r="BH21">
        <v>635</v>
      </c>
      <c r="BI21">
        <v>323</v>
      </c>
      <c r="BJ21">
        <v>218</v>
      </c>
      <c r="BK21">
        <v>300</v>
      </c>
      <c r="BL21">
        <v>360</v>
      </c>
      <c r="BM21">
        <v>165</v>
      </c>
      <c r="BN21">
        <v>44</v>
      </c>
      <c r="BO21">
        <v>105</v>
      </c>
      <c r="BP21">
        <v>319</v>
      </c>
    </row>
    <row r="22" spans="1:68" x14ac:dyDescent="0.25">
      <c r="A22" t="s">
        <v>2608</v>
      </c>
      <c r="B22" t="s">
        <v>1737</v>
      </c>
      <c r="C22" t="s">
        <v>36</v>
      </c>
      <c r="D22">
        <f t="shared" si="0"/>
        <v>7655</v>
      </c>
      <c r="E22">
        <v>13</v>
      </c>
      <c r="F22">
        <v>1</v>
      </c>
      <c r="G22">
        <v>2</v>
      </c>
      <c r="H22">
        <v>4</v>
      </c>
      <c r="I22">
        <v>170</v>
      </c>
      <c r="J22">
        <v>15</v>
      </c>
      <c r="K22">
        <v>228</v>
      </c>
      <c r="L22">
        <v>121</v>
      </c>
      <c r="M22">
        <v>192</v>
      </c>
      <c r="N22">
        <v>84</v>
      </c>
      <c r="O22">
        <v>156</v>
      </c>
      <c r="P22">
        <v>10</v>
      </c>
      <c r="Q22">
        <v>30</v>
      </c>
      <c r="R22">
        <v>16</v>
      </c>
      <c r="S22">
        <v>125</v>
      </c>
      <c r="T22">
        <v>145</v>
      </c>
      <c r="U22">
        <v>127</v>
      </c>
      <c r="V22">
        <v>99</v>
      </c>
      <c r="W22">
        <v>22</v>
      </c>
      <c r="X22">
        <v>21</v>
      </c>
      <c r="Y22">
        <v>11</v>
      </c>
      <c r="Z22">
        <v>166</v>
      </c>
      <c r="AA22">
        <v>31</v>
      </c>
      <c r="AB22">
        <v>178</v>
      </c>
      <c r="AC22">
        <v>17</v>
      </c>
      <c r="AD22">
        <v>36</v>
      </c>
      <c r="AE22">
        <v>2</v>
      </c>
      <c r="AF22">
        <v>35</v>
      </c>
      <c r="AG22">
        <v>159</v>
      </c>
      <c r="AH22">
        <v>80</v>
      </c>
      <c r="AI22">
        <v>125</v>
      </c>
      <c r="AJ22">
        <v>198</v>
      </c>
      <c r="AK22">
        <v>185</v>
      </c>
      <c r="AL22">
        <v>125</v>
      </c>
      <c r="AM22">
        <v>119</v>
      </c>
      <c r="AN22">
        <v>6</v>
      </c>
      <c r="AO22">
        <v>133</v>
      </c>
      <c r="AP22">
        <v>120</v>
      </c>
      <c r="AQ22">
        <v>126</v>
      </c>
      <c r="AR22">
        <v>154</v>
      </c>
      <c r="AS22">
        <v>277</v>
      </c>
      <c r="AT22">
        <v>203</v>
      </c>
      <c r="AU22">
        <v>167</v>
      </c>
      <c r="AV22">
        <v>23</v>
      </c>
      <c r="AW22">
        <v>163</v>
      </c>
      <c r="AX22">
        <v>3</v>
      </c>
      <c r="AY22">
        <v>42</v>
      </c>
      <c r="AZ22">
        <v>152</v>
      </c>
      <c r="BA22">
        <v>197</v>
      </c>
      <c r="BB22">
        <v>133</v>
      </c>
      <c r="BC22">
        <v>120</v>
      </c>
      <c r="BD22">
        <v>127</v>
      </c>
      <c r="BE22">
        <v>154</v>
      </c>
      <c r="BF22">
        <v>428</v>
      </c>
      <c r="BG22">
        <v>266</v>
      </c>
      <c r="BH22">
        <v>153</v>
      </c>
      <c r="BI22">
        <v>166</v>
      </c>
      <c r="BJ22">
        <v>142</v>
      </c>
      <c r="BK22">
        <v>388</v>
      </c>
      <c r="BL22">
        <v>198</v>
      </c>
      <c r="BM22">
        <v>228</v>
      </c>
      <c r="BN22">
        <v>134</v>
      </c>
      <c r="BO22">
        <v>54</v>
      </c>
      <c r="BP22">
        <v>150</v>
      </c>
    </row>
    <row r="23" spans="1:68" x14ac:dyDescent="0.25">
      <c r="A23" t="s">
        <v>2609</v>
      </c>
      <c r="B23" t="s">
        <v>156</v>
      </c>
      <c r="C23" t="s">
        <v>157</v>
      </c>
      <c r="D23">
        <f t="shared" si="0"/>
        <v>7651</v>
      </c>
      <c r="E23">
        <v>4</v>
      </c>
      <c r="F23">
        <v>0</v>
      </c>
      <c r="G23">
        <v>1</v>
      </c>
      <c r="H23">
        <v>1</v>
      </c>
      <c r="I23">
        <v>74</v>
      </c>
      <c r="J23">
        <v>47</v>
      </c>
      <c r="K23">
        <v>546</v>
      </c>
      <c r="L23">
        <v>14</v>
      </c>
      <c r="M23">
        <v>84</v>
      </c>
      <c r="N23">
        <v>47</v>
      </c>
      <c r="O23">
        <v>333</v>
      </c>
      <c r="P23">
        <v>5</v>
      </c>
      <c r="Q23">
        <v>0</v>
      </c>
      <c r="R23">
        <v>3</v>
      </c>
      <c r="S23">
        <v>34</v>
      </c>
      <c r="T23">
        <v>47</v>
      </c>
      <c r="U23">
        <v>30</v>
      </c>
      <c r="V23">
        <v>86</v>
      </c>
      <c r="W23">
        <v>2</v>
      </c>
      <c r="X23">
        <v>2</v>
      </c>
      <c r="Y23">
        <v>4</v>
      </c>
      <c r="Z23">
        <v>365</v>
      </c>
      <c r="AA23">
        <v>4</v>
      </c>
      <c r="AB23">
        <v>109</v>
      </c>
      <c r="AC23">
        <v>10</v>
      </c>
      <c r="AD23">
        <v>38</v>
      </c>
      <c r="AE23">
        <v>6</v>
      </c>
      <c r="AF23">
        <v>34</v>
      </c>
      <c r="AG23">
        <v>8</v>
      </c>
      <c r="AH23">
        <v>53</v>
      </c>
      <c r="AI23">
        <v>153</v>
      </c>
      <c r="AJ23">
        <v>141</v>
      </c>
      <c r="AK23">
        <v>117</v>
      </c>
      <c r="AL23">
        <v>387</v>
      </c>
      <c r="AM23">
        <v>94</v>
      </c>
      <c r="AN23">
        <v>31</v>
      </c>
      <c r="AO23">
        <v>138</v>
      </c>
      <c r="AP23">
        <v>107</v>
      </c>
      <c r="AQ23">
        <v>24</v>
      </c>
      <c r="AR23">
        <v>71</v>
      </c>
      <c r="AS23">
        <v>118</v>
      </c>
      <c r="AT23">
        <v>131</v>
      </c>
      <c r="AU23">
        <v>103</v>
      </c>
      <c r="AV23">
        <v>1</v>
      </c>
      <c r="AW23">
        <v>122</v>
      </c>
      <c r="AX23">
        <v>3</v>
      </c>
      <c r="AY23">
        <v>46</v>
      </c>
      <c r="AZ23">
        <v>143</v>
      </c>
      <c r="BA23">
        <v>136</v>
      </c>
      <c r="BB23">
        <v>90</v>
      </c>
      <c r="BC23">
        <v>43</v>
      </c>
      <c r="BD23">
        <v>32</v>
      </c>
      <c r="BE23">
        <v>190</v>
      </c>
      <c r="BF23">
        <v>185</v>
      </c>
      <c r="BG23">
        <v>237</v>
      </c>
      <c r="BH23">
        <v>720</v>
      </c>
      <c r="BI23">
        <v>343</v>
      </c>
      <c r="BJ23">
        <v>309</v>
      </c>
      <c r="BK23">
        <v>366</v>
      </c>
      <c r="BL23">
        <v>228</v>
      </c>
      <c r="BM23">
        <v>208</v>
      </c>
      <c r="BN23">
        <v>117</v>
      </c>
      <c r="BO23">
        <v>100</v>
      </c>
      <c r="BP23">
        <v>426</v>
      </c>
    </row>
    <row r="24" spans="1:68" x14ac:dyDescent="0.25">
      <c r="A24" t="s">
        <v>2610</v>
      </c>
      <c r="B24" t="s">
        <v>1971</v>
      </c>
      <c r="C24" t="s">
        <v>1972</v>
      </c>
      <c r="D24">
        <f t="shared" si="0"/>
        <v>7263</v>
      </c>
      <c r="E24">
        <v>12</v>
      </c>
      <c r="F24">
        <v>3</v>
      </c>
      <c r="G24">
        <v>0</v>
      </c>
      <c r="H24">
        <v>8</v>
      </c>
      <c r="I24">
        <v>76</v>
      </c>
      <c r="J24">
        <v>25</v>
      </c>
      <c r="K24">
        <v>137</v>
      </c>
      <c r="L24">
        <v>149</v>
      </c>
      <c r="M24">
        <v>204</v>
      </c>
      <c r="N24">
        <v>616</v>
      </c>
      <c r="O24">
        <v>110</v>
      </c>
      <c r="P24">
        <v>25</v>
      </c>
      <c r="Q24">
        <v>15</v>
      </c>
      <c r="R24">
        <v>16</v>
      </c>
      <c r="S24">
        <v>45</v>
      </c>
      <c r="T24">
        <v>53</v>
      </c>
      <c r="U24">
        <v>135</v>
      </c>
      <c r="V24">
        <v>249</v>
      </c>
      <c r="W24">
        <v>43</v>
      </c>
      <c r="X24">
        <v>3</v>
      </c>
      <c r="Y24">
        <v>6</v>
      </c>
      <c r="Z24">
        <v>53</v>
      </c>
      <c r="AA24">
        <v>2</v>
      </c>
      <c r="AB24">
        <v>142</v>
      </c>
      <c r="AC24">
        <v>8</v>
      </c>
      <c r="AD24">
        <v>67</v>
      </c>
      <c r="AE24">
        <v>9</v>
      </c>
      <c r="AF24">
        <v>3</v>
      </c>
      <c r="AG24">
        <v>4</v>
      </c>
      <c r="AH24">
        <v>143</v>
      </c>
      <c r="AI24">
        <v>16</v>
      </c>
      <c r="AJ24">
        <v>128</v>
      </c>
      <c r="AK24">
        <v>394</v>
      </c>
      <c r="AL24">
        <v>38</v>
      </c>
      <c r="AM24">
        <v>74</v>
      </c>
      <c r="AN24">
        <v>19</v>
      </c>
      <c r="AO24">
        <v>160</v>
      </c>
      <c r="AP24">
        <v>147</v>
      </c>
      <c r="AQ24">
        <v>39</v>
      </c>
      <c r="AR24">
        <v>273</v>
      </c>
      <c r="AS24">
        <v>135</v>
      </c>
      <c r="AT24">
        <v>257</v>
      </c>
      <c r="AU24">
        <v>206</v>
      </c>
      <c r="AV24">
        <v>3</v>
      </c>
      <c r="AW24">
        <v>218</v>
      </c>
      <c r="AX24">
        <v>4</v>
      </c>
      <c r="AY24">
        <v>5</v>
      </c>
      <c r="AZ24">
        <v>152</v>
      </c>
      <c r="BA24">
        <v>300</v>
      </c>
      <c r="BB24">
        <v>223</v>
      </c>
      <c r="BC24">
        <v>49</v>
      </c>
      <c r="BD24">
        <v>95</v>
      </c>
      <c r="BE24">
        <v>308</v>
      </c>
      <c r="BF24">
        <v>87</v>
      </c>
      <c r="BG24">
        <v>205</v>
      </c>
      <c r="BH24">
        <v>167</v>
      </c>
      <c r="BI24">
        <v>219</v>
      </c>
      <c r="BJ24">
        <v>109</v>
      </c>
      <c r="BK24">
        <v>150</v>
      </c>
      <c r="BL24">
        <v>162</v>
      </c>
      <c r="BM24">
        <v>154</v>
      </c>
      <c r="BN24">
        <v>144</v>
      </c>
      <c r="BO24">
        <v>153</v>
      </c>
      <c r="BP24">
        <v>109</v>
      </c>
    </row>
    <row r="25" spans="1:68" x14ac:dyDescent="0.25">
      <c r="A25" t="s">
        <v>2611</v>
      </c>
      <c r="B25" t="s">
        <v>1063</v>
      </c>
      <c r="C25" t="s">
        <v>484</v>
      </c>
      <c r="D25">
        <f t="shared" si="0"/>
        <v>7017</v>
      </c>
      <c r="E25">
        <v>1218</v>
      </c>
      <c r="F25">
        <v>0</v>
      </c>
      <c r="G25">
        <v>0</v>
      </c>
      <c r="H25">
        <v>52</v>
      </c>
      <c r="I25">
        <v>2</v>
      </c>
      <c r="J25">
        <v>2</v>
      </c>
      <c r="K25">
        <v>91</v>
      </c>
      <c r="L25">
        <v>3</v>
      </c>
      <c r="M25">
        <v>14</v>
      </c>
      <c r="N25">
        <v>143</v>
      </c>
      <c r="O25">
        <v>92</v>
      </c>
      <c r="P25">
        <v>21</v>
      </c>
      <c r="Q25">
        <v>1</v>
      </c>
      <c r="R25">
        <v>20</v>
      </c>
      <c r="S25">
        <v>0</v>
      </c>
      <c r="T25">
        <v>53</v>
      </c>
      <c r="U25">
        <v>124</v>
      </c>
      <c r="V25">
        <v>3</v>
      </c>
      <c r="W25">
        <v>0</v>
      </c>
      <c r="X25">
        <v>1</v>
      </c>
      <c r="Y25">
        <v>0</v>
      </c>
      <c r="Z25">
        <v>0</v>
      </c>
      <c r="AA25">
        <v>7</v>
      </c>
      <c r="AB25">
        <v>78</v>
      </c>
      <c r="AC25">
        <v>2</v>
      </c>
      <c r="AD25">
        <v>39</v>
      </c>
      <c r="AE25">
        <v>0</v>
      </c>
      <c r="AF25">
        <v>2</v>
      </c>
      <c r="AG25">
        <v>1</v>
      </c>
      <c r="AH25">
        <v>71</v>
      </c>
      <c r="AI25">
        <v>3</v>
      </c>
      <c r="AJ25">
        <v>181</v>
      </c>
      <c r="AK25">
        <v>32</v>
      </c>
      <c r="AL25">
        <v>4</v>
      </c>
      <c r="AM25">
        <v>270</v>
      </c>
      <c r="AN25">
        <v>1</v>
      </c>
      <c r="AO25">
        <v>130</v>
      </c>
      <c r="AP25">
        <v>64</v>
      </c>
      <c r="AQ25">
        <v>0</v>
      </c>
      <c r="AR25">
        <v>175</v>
      </c>
      <c r="AS25">
        <v>128</v>
      </c>
      <c r="AT25">
        <v>408</v>
      </c>
      <c r="AU25">
        <v>80</v>
      </c>
      <c r="AV25">
        <v>2</v>
      </c>
      <c r="AW25">
        <v>325</v>
      </c>
      <c r="AX25">
        <v>968</v>
      </c>
      <c r="AY25">
        <v>0</v>
      </c>
      <c r="AZ25">
        <v>159</v>
      </c>
      <c r="BA25">
        <v>43</v>
      </c>
      <c r="BB25">
        <v>90</v>
      </c>
      <c r="BC25">
        <v>38</v>
      </c>
      <c r="BD25">
        <v>341</v>
      </c>
      <c r="BE25">
        <v>117</v>
      </c>
      <c r="BF25">
        <v>85</v>
      </c>
      <c r="BG25">
        <v>115</v>
      </c>
      <c r="BH25">
        <v>264</v>
      </c>
      <c r="BI25">
        <v>86</v>
      </c>
      <c r="BJ25">
        <v>84</v>
      </c>
      <c r="BK25">
        <v>223</v>
      </c>
      <c r="BL25">
        <v>136</v>
      </c>
      <c r="BM25">
        <v>140</v>
      </c>
      <c r="BN25">
        <v>91</v>
      </c>
      <c r="BO25">
        <v>50</v>
      </c>
      <c r="BP25">
        <v>144</v>
      </c>
    </row>
    <row r="26" spans="1:68" x14ac:dyDescent="0.25">
      <c r="A26" t="s">
        <v>2612</v>
      </c>
      <c r="B26" t="s">
        <v>960</v>
      </c>
      <c r="C26" t="s">
        <v>225</v>
      </c>
      <c r="D26">
        <f t="shared" si="0"/>
        <v>6968</v>
      </c>
      <c r="E26">
        <v>2</v>
      </c>
      <c r="F26">
        <v>7</v>
      </c>
      <c r="G26">
        <v>15</v>
      </c>
      <c r="H26">
        <v>21</v>
      </c>
      <c r="I26">
        <v>50</v>
      </c>
      <c r="J26">
        <v>5</v>
      </c>
      <c r="K26">
        <v>62</v>
      </c>
      <c r="L26">
        <v>64</v>
      </c>
      <c r="M26">
        <v>216</v>
      </c>
      <c r="N26">
        <v>37</v>
      </c>
      <c r="O26">
        <v>27</v>
      </c>
      <c r="P26">
        <v>5</v>
      </c>
      <c r="Q26">
        <v>150</v>
      </c>
      <c r="R26">
        <v>194</v>
      </c>
      <c r="S26">
        <v>27</v>
      </c>
      <c r="T26">
        <v>41</v>
      </c>
      <c r="U26">
        <v>110</v>
      </c>
      <c r="V26">
        <v>21</v>
      </c>
      <c r="W26">
        <v>39</v>
      </c>
      <c r="X26">
        <v>704</v>
      </c>
      <c r="Y26">
        <v>1762</v>
      </c>
      <c r="Z26">
        <v>16</v>
      </c>
      <c r="AA26">
        <v>10</v>
      </c>
      <c r="AB26">
        <v>22</v>
      </c>
      <c r="AC26">
        <v>11</v>
      </c>
      <c r="AD26">
        <v>0</v>
      </c>
      <c r="AE26">
        <v>0</v>
      </c>
      <c r="AF26">
        <v>23</v>
      </c>
      <c r="AG26">
        <v>116</v>
      </c>
      <c r="AH26">
        <v>138</v>
      </c>
      <c r="AI26">
        <v>107</v>
      </c>
      <c r="AJ26">
        <v>63</v>
      </c>
      <c r="AK26">
        <v>189</v>
      </c>
      <c r="AL26">
        <v>97</v>
      </c>
      <c r="AM26">
        <v>0</v>
      </c>
      <c r="AN26">
        <v>2</v>
      </c>
      <c r="AO26">
        <v>46</v>
      </c>
      <c r="AP26">
        <v>108</v>
      </c>
      <c r="AQ26">
        <v>461</v>
      </c>
      <c r="AR26">
        <v>112</v>
      </c>
      <c r="AS26">
        <v>134</v>
      </c>
      <c r="AT26">
        <v>48</v>
      </c>
      <c r="AU26">
        <v>48</v>
      </c>
      <c r="AV26">
        <v>17</v>
      </c>
      <c r="AW26">
        <v>72</v>
      </c>
      <c r="AX26">
        <v>42</v>
      </c>
      <c r="AY26">
        <v>2</v>
      </c>
      <c r="AZ26">
        <v>76</v>
      </c>
      <c r="BA26">
        <v>96</v>
      </c>
      <c r="BB26">
        <v>163</v>
      </c>
      <c r="BC26">
        <v>28</v>
      </c>
      <c r="BD26">
        <v>56</v>
      </c>
      <c r="BE26">
        <v>77</v>
      </c>
      <c r="BF26">
        <v>132</v>
      </c>
      <c r="BG26">
        <v>68</v>
      </c>
      <c r="BH26">
        <v>68</v>
      </c>
      <c r="BI26">
        <v>181</v>
      </c>
      <c r="BJ26">
        <v>87</v>
      </c>
      <c r="BK26">
        <v>84</v>
      </c>
      <c r="BL26">
        <v>77</v>
      </c>
      <c r="BM26">
        <v>98</v>
      </c>
      <c r="BN26">
        <v>122</v>
      </c>
      <c r="BO26">
        <v>62</v>
      </c>
      <c r="BP26">
        <v>50</v>
      </c>
    </row>
    <row r="27" spans="1:68" x14ac:dyDescent="0.25">
      <c r="A27" t="s">
        <v>2613</v>
      </c>
      <c r="B27" t="s">
        <v>1786</v>
      </c>
      <c r="C27" t="s">
        <v>1748</v>
      </c>
      <c r="D27">
        <f t="shared" si="0"/>
        <v>6618</v>
      </c>
      <c r="E27">
        <v>3</v>
      </c>
      <c r="F27">
        <v>109</v>
      </c>
      <c r="G27">
        <v>98</v>
      </c>
      <c r="H27">
        <v>61</v>
      </c>
      <c r="I27">
        <v>173</v>
      </c>
      <c r="J27">
        <v>63</v>
      </c>
      <c r="K27">
        <v>12</v>
      </c>
      <c r="L27">
        <v>242</v>
      </c>
      <c r="M27">
        <v>444</v>
      </c>
      <c r="N27">
        <v>391</v>
      </c>
      <c r="O27">
        <v>10</v>
      </c>
      <c r="P27">
        <v>315</v>
      </c>
      <c r="Q27">
        <v>479</v>
      </c>
      <c r="R27">
        <v>104</v>
      </c>
      <c r="S27">
        <v>208</v>
      </c>
      <c r="T27">
        <v>92</v>
      </c>
      <c r="U27">
        <v>88</v>
      </c>
      <c r="V27">
        <v>83</v>
      </c>
      <c r="W27">
        <v>195</v>
      </c>
      <c r="X27">
        <v>83</v>
      </c>
      <c r="Y27">
        <v>548</v>
      </c>
      <c r="Z27">
        <v>185</v>
      </c>
      <c r="AA27">
        <v>495</v>
      </c>
      <c r="AB27">
        <v>184</v>
      </c>
      <c r="AC27">
        <v>228</v>
      </c>
      <c r="AD27">
        <v>40</v>
      </c>
      <c r="AE27">
        <v>20</v>
      </c>
      <c r="AF27">
        <v>132</v>
      </c>
      <c r="AG27">
        <v>190</v>
      </c>
      <c r="AH27">
        <v>64</v>
      </c>
      <c r="AI27">
        <v>124</v>
      </c>
      <c r="AJ27">
        <v>6</v>
      </c>
      <c r="AK27">
        <v>12</v>
      </c>
      <c r="AL27">
        <v>84</v>
      </c>
      <c r="AM27">
        <v>35</v>
      </c>
      <c r="AN27">
        <v>43</v>
      </c>
      <c r="AO27">
        <v>8</v>
      </c>
      <c r="AP27">
        <v>10</v>
      </c>
      <c r="AQ27">
        <v>219</v>
      </c>
      <c r="AR27">
        <v>17</v>
      </c>
      <c r="AS27">
        <v>6</v>
      </c>
      <c r="AT27">
        <v>0</v>
      </c>
      <c r="AU27">
        <v>25</v>
      </c>
      <c r="AV27">
        <v>133</v>
      </c>
      <c r="AW27">
        <v>5</v>
      </c>
      <c r="AX27">
        <v>46</v>
      </c>
      <c r="AY27">
        <v>60</v>
      </c>
      <c r="AZ27">
        <v>8</v>
      </c>
      <c r="BA27">
        <v>8</v>
      </c>
      <c r="BB27">
        <v>14</v>
      </c>
      <c r="BC27">
        <v>54</v>
      </c>
      <c r="BD27">
        <v>84</v>
      </c>
      <c r="BE27">
        <v>13</v>
      </c>
      <c r="BF27">
        <v>153</v>
      </c>
      <c r="BG27">
        <v>7</v>
      </c>
      <c r="BH27">
        <v>11</v>
      </c>
      <c r="BI27">
        <v>11</v>
      </c>
      <c r="BJ27">
        <v>7</v>
      </c>
      <c r="BK27">
        <v>8</v>
      </c>
      <c r="BL27">
        <v>15</v>
      </c>
      <c r="BM27">
        <v>8</v>
      </c>
      <c r="BN27">
        <v>11</v>
      </c>
      <c r="BO27">
        <v>28</v>
      </c>
      <c r="BP27">
        <v>6</v>
      </c>
    </row>
    <row r="28" spans="1:68" x14ac:dyDescent="0.25">
      <c r="A28" t="s">
        <v>2614</v>
      </c>
      <c r="B28" t="s">
        <v>1011</v>
      </c>
      <c r="C28" t="s">
        <v>940</v>
      </c>
      <c r="D28">
        <f t="shared" si="0"/>
        <v>6438</v>
      </c>
      <c r="E28">
        <v>22</v>
      </c>
      <c r="F28">
        <v>4</v>
      </c>
      <c r="G28">
        <v>2</v>
      </c>
      <c r="H28">
        <v>61</v>
      </c>
      <c r="I28">
        <v>87</v>
      </c>
      <c r="J28">
        <v>15</v>
      </c>
      <c r="K28">
        <v>150</v>
      </c>
      <c r="L28">
        <v>105</v>
      </c>
      <c r="M28">
        <v>279</v>
      </c>
      <c r="N28">
        <v>25</v>
      </c>
      <c r="O28">
        <v>107</v>
      </c>
      <c r="P28">
        <v>8</v>
      </c>
      <c r="Q28">
        <v>59</v>
      </c>
      <c r="R28">
        <v>136</v>
      </c>
      <c r="S28">
        <v>361</v>
      </c>
      <c r="T28">
        <v>194</v>
      </c>
      <c r="U28">
        <v>148</v>
      </c>
      <c r="V28">
        <v>385</v>
      </c>
      <c r="W28">
        <v>240</v>
      </c>
      <c r="X28">
        <v>35</v>
      </c>
      <c r="Y28">
        <v>6</v>
      </c>
      <c r="Z28">
        <v>27</v>
      </c>
      <c r="AA28">
        <v>52</v>
      </c>
      <c r="AB28">
        <v>408</v>
      </c>
      <c r="AC28">
        <v>66</v>
      </c>
      <c r="AD28">
        <v>46</v>
      </c>
      <c r="AE28">
        <v>7</v>
      </c>
      <c r="AF28">
        <v>41</v>
      </c>
      <c r="AG28">
        <v>10</v>
      </c>
      <c r="AH28">
        <v>327</v>
      </c>
      <c r="AI28">
        <v>26</v>
      </c>
      <c r="AJ28">
        <v>80</v>
      </c>
      <c r="AK28">
        <v>61</v>
      </c>
      <c r="AL28">
        <v>94</v>
      </c>
      <c r="AM28">
        <v>124</v>
      </c>
      <c r="AN28">
        <v>27</v>
      </c>
      <c r="AO28">
        <v>36</v>
      </c>
      <c r="AP28">
        <v>93</v>
      </c>
      <c r="AQ28">
        <v>140</v>
      </c>
      <c r="AR28">
        <v>77</v>
      </c>
      <c r="AS28">
        <v>76</v>
      </c>
      <c r="AT28">
        <v>44</v>
      </c>
      <c r="AU28">
        <v>47</v>
      </c>
      <c r="AV28">
        <v>13</v>
      </c>
      <c r="AW28">
        <v>44</v>
      </c>
      <c r="AX28">
        <v>1</v>
      </c>
      <c r="AY28">
        <v>20</v>
      </c>
      <c r="AZ28">
        <v>103</v>
      </c>
      <c r="BA28">
        <v>86</v>
      </c>
      <c r="BB28">
        <v>50</v>
      </c>
      <c r="BC28">
        <v>108</v>
      </c>
      <c r="BD28">
        <v>374</v>
      </c>
      <c r="BE28">
        <v>62</v>
      </c>
      <c r="BF28">
        <v>202</v>
      </c>
      <c r="BG28">
        <v>129</v>
      </c>
      <c r="BH28">
        <v>82</v>
      </c>
      <c r="BI28">
        <v>138</v>
      </c>
      <c r="BJ28">
        <v>41</v>
      </c>
      <c r="BK28">
        <v>102</v>
      </c>
      <c r="BL28">
        <v>153</v>
      </c>
      <c r="BM28">
        <v>106</v>
      </c>
      <c r="BN28">
        <v>101</v>
      </c>
      <c r="BO28">
        <v>69</v>
      </c>
      <c r="BP28">
        <v>116</v>
      </c>
    </row>
    <row r="29" spans="1:68" x14ac:dyDescent="0.25">
      <c r="A29" t="s">
        <v>2615</v>
      </c>
      <c r="B29" t="s">
        <v>922</v>
      </c>
      <c r="C29" t="s">
        <v>51</v>
      </c>
      <c r="D29">
        <f t="shared" si="0"/>
        <v>5860</v>
      </c>
      <c r="E29">
        <v>158</v>
      </c>
      <c r="F29">
        <v>28</v>
      </c>
      <c r="G29">
        <v>435</v>
      </c>
      <c r="H29">
        <v>494</v>
      </c>
      <c r="I29">
        <v>113</v>
      </c>
      <c r="J29">
        <v>39</v>
      </c>
      <c r="K29">
        <v>25</v>
      </c>
      <c r="L29">
        <v>0</v>
      </c>
      <c r="M29">
        <v>40</v>
      </c>
      <c r="N29">
        <v>14</v>
      </c>
      <c r="O29">
        <v>33</v>
      </c>
      <c r="P29">
        <v>6</v>
      </c>
      <c r="Q29">
        <v>138</v>
      </c>
      <c r="R29">
        <v>558</v>
      </c>
      <c r="S29">
        <v>54</v>
      </c>
      <c r="T29">
        <v>773</v>
      </c>
      <c r="U29">
        <v>78</v>
      </c>
      <c r="V29">
        <v>0</v>
      </c>
      <c r="W29">
        <v>2</v>
      </c>
      <c r="X29">
        <v>27</v>
      </c>
      <c r="Y29">
        <v>76</v>
      </c>
      <c r="Z29">
        <v>167</v>
      </c>
      <c r="AA29">
        <v>112</v>
      </c>
      <c r="AB29">
        <v>36</v>
      </c>
      <c r="AC29">
        <v>123</v>
      </c>
      <c r="AD29">
        <v>134</v>
      </c>
      <c r="AE29">
        <v>67</v>
      </c>
      <c r="AF29">
        <v>33</v>
      </c>
      <c r="AG29">
        <v>27</v>
      </c>
      <c r="AH29">
        <v>173</v>
      </c>
      <c r="AI29">
        <v>203</v>
      </c>
      <c r="AJ29">
        <v>44</v>
      </c>
      <c r="AK29">
        <v>34</v>
      </c>
      <c r="AL29">
        <v>32</v>
      </c>
      <c r="AM29">
        <v>155</v>
      </c>
      <c r="AN29">
        <v>110</v>
      </c>
      <c r="AO29">
        <v>26</v>
      </c>
      <c r="AP29">
        <v>56</v>
      </c>
      <c r="AQ29">
        <v>455</v>
      </c>
      <c r="AR29">
        <v>64</v>
      </c>
      <c r="AS29">
        <v>33</v>
      </c>
      <c r="AT29">
        <v>9</v>
      </c>
      <c r="AU29">
        <v>19</v>
      </c>
      <c r="AV29">
        <v>24</v>
      </c>
      <c r="AW29">
        <v>21</v>
      </c>
      <c r="AX29">
        <v>9</v>
      </c>
      <c r="AY29">
        <v>22</v>
      </c>
      <c r="AZ29">
        <v>57</v>
      </c>
      <c r="BA29">
        <v>19</v>
      </c>
      <c r="BB29">
        <v>6</v>
      </c>
      <c r="BC29">
        <v>62</v>
      </c>
      <c r="BD29">
        <v>40</v>
      </c>
      <c r="BE29">
        <v>9</v>
      </c>
      <c r="BF29">
        <v>2</v>
      </c>
      <c r="BG29">
        <v>74</v>
      </c>
      <c r="BH29">
        <v>37</v>
      </c>
      <c r="BI29">
        <v>11</v>
      </c>
      <c r="BJ29">
        <v>11</v>
      </c>
      <c r="BK29">
        <v>70</v>
      </c>
      <c r="BL29">
        <v>19</v>
      </c>
      <c r="BM29">
        <v>13</v>
      </c>
      <c r="BN29">
        <v>40</v>
      </c>
      <c r="BO29">
        <v>45</v>
      </c>
      <c r="BP29">
        <v>66</v>
      </c>
    </row>
    <row r="30" spans="1:68" x14ac:dyDescent="0.25">
      <c r="A30" t="s">
        <v>2616</v>
      </c>
      <c r="B30" t="s">
        <v>2104</v>
      </c>
      <c r="C30" t="s">
        <v>62</v>
      </c>
      <c r="D30">
        <f t="shared" si="0"/>
        <v>5534</v>
      </c>
      <c r="E30">
        <v>28</v>
      </c>
      <c r="F30">
        <v>41</v>
      </c>
      <c r="G30">
        <v>281</v>
      </c>
      <c r="H30">
        <v>263</v>
      </c>
      <c r="I30">
        <v>127</v>
      </c>
      <c r="J30">
        <v>36</v>
      </c>
      <c r="K30">
        <v>8</v>
      </c>
      <c r="L30">
        <v>203</v>
      </c>
      <c r="M30">
        <v>71</v>
      </c>
      <c r="N30">
        <v>16</v>
      </c>
      <c r="O30">
        <v>3</v>
      </c>
      <c r="P30">
        <v>418</v>
      </c>
      <c r="Q30">
        <v>93</v>
      </c>
      <c r="R30">
        <v>114</v>
      </c>
      <c r="S30">
        <v>51</v>
      </c>
      <c r="T30">
        <v>36</v>
      </c>
      <c r="U30">
        <v>27</v>
      </c>
      <c r="V30">
        <v>109</v>
      </c>
      <c r="W30">
        <v>135</v>
      </c>
      <c r="X30">
        <v>79</v>
      </c>
      <c r="Y30">
        <v>79</v>
      </c>
      <c r="Z30">
        <v>99</v>
      </c>
      <c r="AA30">
        <v>285</v>
      </c>
      <c r="AB30">
        <v>82</v>
      </c>
      <c r="AC30">
        <v>132</v>
      </c>
      <c r="AD30">
        <v>56</v>
      </c>
      <c r="AE30">
        <v>45</v>
      </c>
      <c r="AF30">
        <v>253</v>
      </c>
      <c r="AG30">
        <v>380</v>
      </c>
      <c r="AH30">
        <v>124</v>
      </c>
      <c r="AI30">
        <v>815</v>
      </c>
      <c r="AJ30">
        <v>1</v>
      </c>
      <c r="AK30">
        <v>0</v>
      </c>
      <c r="AL30">
        <v>71</v>
      </c>
      <c r="AM30">
        <v>145</v>
      </c>
      <c r="AN30">
        <v>232</v>
      </c>
      <c r="AO30">
        <v>1</v>
      </c>
      <c r="AP30">
        <v>0</v>
      </c>
      <c r="AQ30">
        <v>27</v>
      </c>
      <c r="AR30">
        <v>9</v>
      </c>
      <c r="AS30">
        <v>3</v>
      </c>
      <c r="AT30">
        <v>1</v>
      </c>
      <c r="AU30">
        <v>1</v>
      </c>
      <c r="AV30">
        <v>284</v>
      </c>
      <c r="AW30">
        <v>0</v>
      </c>
      <c r="AX30">
        <v>40</v>
      </c>
      <c r="AY30">
        <v>59</v>
      </c>
      <c r="AZ30">
        <v>4</v>
      </c>
      <c r="BA30">
        <v>0</v>
      </c>
      <c r="BB30">
        <v>1</v>
      </c>
      <c r="BC30">
        <v>27</v>
      </c>
      <c r="BD30">
        <v>50</v>
      </c>
      <c r="BE30">
        <v>0</v>
      </c>
      <c r="BF30">
        <v>52</v>
      </c>
      <c r="BG30">
        <v>2</v>
      </c>
      <c r="BH30">
        <v>4</v>
      </c>
      <c r="BI30">
        <v>2</v>
      </c>
      <c r="BJ30">
        <v>2</v>
      </c>
      <c r="BK30">
        <v>0</v>
      </c>
      <c r="BL30">
        <v>0</v>
      </c>
      <c r="BM30">
        <v>2</v>
      </c>
      <c r="BN30">
        <v>1</v>
      </c>
      <c r="BO30">
        <v>17</v>
      </c>
      <c r="BP30">
        <v>7</v>
      </c>
    </row>
    <row r="31" spans="1:68" x14ac:dyDescent="0.25">
      <c r="A31" t="s">
        <v>2617</v>
      </c>
      <c r="B31" t="s">
        <v>1101</v>
      </c>
      <c r="C31" t="s">
        <v>1102</v>
      </c>
      <c r="D31">
        <f t="shared" si="0"/>
        <v>5400</v>
      </c>
      <c r="E31">
        <v>62</v>
      </c>
      <c r="F31">
        <v>58</v>
      </c>
      <c r="G31">
        <v>18</v>
      </c>
      <c r="H31">
        <v>98</v>
      </c>
      <c r="I31">
        <v>50</v>
      </c>
      <c r="J31">
        <v>147</v>
      </c>
      <c r="K31">
        <v>52</v>
      </c>
      <c r="L31">
        <v>123</v>
      </c>
      <c r="M31">
        <v>135</v>
      </c>
      <c r="N31">
        <v>190</v>
      </c>
      <c r="O31">
        <v>35</v>
      </c>
      <c r="P31">
        <v>27</v>
      </c>
      <c r="Q31">
        <v>50</v>
      </c>
      <c r="R31">
        <v>49</v>
      </c>
      <c r="S31">
        <v>161</v>
      </c>
      <c r="T31">
        <v>54</v>
      </c>
      <c r="U31">
        <v>50</v>
      </c>
      <c r="V31">
        <v>329</v>
      </c>
      <c r="W31">
        <v>38</v>
      </c>
      <c r="X31">
        <v>25</v>
      </c>
      <c r="Y31">
        <v>57</v>
      </c>
      <c r="Z31">
        <v>140</v>
      </c>
      <c r="AA31">
        <v>91</v>
      </c>
      <c r="AB31">
        <v>119</v>
      </c>
      <c r="AC31">
        <v>34</v>
      </c>
      <c r="AD31">
        <v>162</v>
      </c>
      <c r="AE31">
        <v>187</v>
      </c>
      <c r="AF31">
        <v>91</v>
      </c>
      <c r="AG31">
        <v>94</v>
      </c>
      <c r="AH31">
        <v>91</v>
      </c>
      <c r="AI31">
        <v>242</v>
      </c>
      <c r="AJ31">
        <v>28</v>
      </c>
      <c r="AK31">
        <v>13</v>
      </c>
      <c r="AL31">
        <v>295</v>
      </c>
      <c r="AM31">
        <v>288</v>
      </c>
      <c r="AN31">
        <v>173</v>
      </c>
      <c r="AO31">
        <v>45</v>
      </c>
      <c r="AP31">
        <v>10</v>
      </c>
      <c r="AQ31">
        <v>24</v>
      </c>
      <c r="AR31">
        <v>40</v>
      </c>
      <c r="AS31">
        <v>124</v>
      </c>
      <c r="AT31">
        <v>7</v>
      </c>
      <c r="AU31">
        <v>25</v>
      </c>
      <c r="AV31">
        <v>224</v>
      </c>
      <c r="AW31">
        <v>8</v>
      </c>
      <c r="AX31">
        <v>67</v>
      </c>
      <c r="AY31">
        <v>295</v>
      </c>
      <c r="AZ31">
        <v>22</v>
      </c>
      <c r="BA31">
        <v>20</v>
      </c>
      <c r="BB31">
        <v>29</v>
      </c>
      <c r="BC31">
        <v>70</v>
      </c>
      <c r="BD31">
        <v>37</v>
      </c>
      <c r="BE31">
        <v>24</v>
      </c>
      <c r="BF31">
        <v>143</v>
      </c>
      <c r="BG31">
        <v>57</v>
      </c>
      <c r="BH31">
        <v>15</v>
      </c>
      <c r="BI31">
        <v>16</v>
      </c>
      <c r="BJ31">
        <v>55</v>
      </c>
      <c r="BK31">
        <v>61</v>
      </c>
      <c r="BL31">
        <v>19</v>
      </c>
      <c r="BM31">
        <v>23</v>
      </c>
      <c r="BN31">
        <v>20</v>
      </c>
      <c r="BO31">
        <v>51</v>
      </c>
      <c r="BP31">
        <v>13</v>
      </c>
    </row>
    <row r="32" spans="1:68" x14ac:dyDescent="0.25">
      <c r="A32" t="s">
        <v>2618</v>
      </c>
      <c r="B32" t="s">
        <v>190</v>
      </c>
      <c r="C32" t="s">
        <v>191</v>
      </c>
      <c r="D32">
        <f t="shared" si="0"/>
        <v>5287</v>
      </c>
      <c r="E32">
        <v>3</v>
      </c>
      <c r="F32">
        <v>998</v>
      </c>
      <c r="G32">
        <v>277</v>
      </c>
      <c r="H32">
        <v>73</v>
      </c>
      <c r="I32">
        <v>54</v>
      </c>
      <c r="J32">
        <v>32</v>
      </c>
      <c r="K32">
        <v>0</v>
      </c>
      <c r="L32">
        <v>35</v>
      </c>
      <c r="M32">
        <v>65</v>
      </c>
      <c r="N32">
        <v>0</v>
      </c>
      <c r="O32">
        <v>0</v>
      </c>
      <c r="P32">
        <v>35</v>
      </c>
      <c r="Q32">
        <v>235</v>
      </c>
      <c r="R32">
        <v>504</v>
      </c>
      <c r="S32">
        <v>168</v>
      </c>
      <c r="T32">
        <v>16</v>
      </c>
      <c r="U32">
        <v>33</v>
      </c>
      <c r="V32">
        <v>50</v>
      </c>
      <c r="W32">
        <v>488</v>
      </c>
      <c r="X32">
        <v>66</v>
      </c>
      <c r="Y32">
        <v>276</v>
      </c>
      <c r="Z32">
        <v>15</v>
      </c>
      <c r="AA32">
        <v>193</v>
      </c>
      <c r="AB32">
        <v>22</v>
      </c>
      <c r="AC32">
        <v>434</v>
      </c>
      <c r="AD32">
        <v>34</v>
      </c>
      <c r="AE32">
        <v>72</v>
      </c>
      <c r="AF32">
        <v>258</v>
      </c>
      <c r="AG32">
        <v>178</v>
      </c>
      <c r="AH32">
        <v>49</v>
      </c>
      <c r="AI32">
        <v>1</v>
      </c>
      <c r="AJ32">
        <v>0</v>
      </c>
      <c r="AK32">
        <v>0</v>
      </c>
      <c r="AL32">
        <v>63</v>
      </c>
      <c r="AM32">
        <v>1</v>
      </c>
      <c r="AN32">
        <v>367</v>
      </c>
      <c r="AO32">
        <v>0</v>
      </c>
      <c r="AP32">
        <v>1</v>
      </c>
      <c r="AQ32">
        <v>16</v>
      </c>
      <c r="AR32">
        <v>0</v>
      </c>
      <c r="AS32">
        <v>0</v>
      </c>
      <c r="AT32">
        <v>0</v>
      </c>
      <c r="AU32">
        <v>1</v>
      </c>
      <c r="AV32">
        <v>7</v>
      </c>
      <c r="AW32">
        <v>2</v>
      </c>
      <c r="AX32">
        <v>117</v>
      </c>
      <c r="AY32">
        <v>32</v>
      </c>
      <c r="AZ32">
        <v>0</v>
      </c>
      <c r="BA32">
        <v>1</v>
      </c>
      <c r="BB32">
        <v>0</v>
      </c>
      <c r="BC32">
        <v>7</v>
      </c>
      <c r="BD32">
        <v>5</v>
      </c>
      <c r="BE32">
        <v>0</v>
      </c>
      <c r="BF32">
        <v>2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 s="2" customFormat="1" x14ac:dyDescent="0.25">
      <c r="A33" t="s">
        <v>2619</v>
      </c>
      <c r="B33" s="2" t="s">
        <v>2344</v>
      </c>
      <c r="C33" s="2" t="s">
        <v>2119</v>
      </c>
      <c r="D33" s="2">
        <f t="shared" si="0"/>
        <v>5272</v>
      </c>
      <c r="E33" s="2">
        <v>0</v>
      </c>
      <c r="F33" s="2">
        <v>106</v>
      </c>
      <c r="G33" s="2">
        <v>0</v>
      </c>
      <c r="H33" s="2">
        <v>294</v>
      </c>
      <c r="I33" s="2">
        <v>0</v>
      </c>
      <c r="J33" s="2">
        <v>112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9</v>
      </c>
      <c r="R33" s="2">
        <v>1</v>
      </c>
      <c r="S33" s="2">
        <v>12</v>
      </c>
      <c r="T33" s="2">
        <v>2</v>
      </c>
      <c r="U33" s="2">
        <v>0</v>
      </c>
      <c r="V33" s="2">
        <v>0</v>
      </c>
      <c r="W33" s="2">
        <v>2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2</v>
      </c>
      <c r="AD33" s="2">
        <v>2081</v>
      </c>
      <c r="AE33" s="2">
        <v>121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40</v>
      </c>
      <c r="AN33" s="2">
        <v>1951</v>
      </c>
      <c r="AO33" s="2">
        <v>0</v>
      </c>
      <c r="AP33" s="2">
        <v>1</v>
      </c>
      <c r="AQ33" s="2">
        <v>0</v>
      </c>
      <c r="AR33" s="2">
        <v>0</v>
      </c>
      <c r="AS33" s="2">
        <v>0</v>
      </c>
      <c r="AT33" s="2">
        <v>0</v>
      </c>
      <c r="AU33" s="2">
        <v>1</v>
      </c>
      <c r="AV33" s="2">
        <v>0</v>
      </c>
      <c r="AW33" s="2">
        <v>0</v>
      </c>
      <c r="AX33" s="2">
        <v>0</v>
      </c>
      <c r="AY33" s="2">
        <v>65</v>
      </c>
      <c r="AZ33" s="2">
        <v>0</v>
      </c>
      <c r="BA33" s="2">
        <v>0</v>
      </c>
      <c r="BB33" s="2">
        <v>0</v>
      </c>
      <c r="BC33" s="2">
        <v>462</v>
      </c>
      <c r="BD33" s="2">
        <v>0</v>
      </c>
      <c r="BE33" s="2">
        <v>1</v>
      </c>
      <c r="BF33" s="2">
        <v>0</v>
      </c>
      <c r="BG33" s="2">
        <v>6</v>
      </c>
      <c r="BH33" s="2">
        <v>0</v>
      </c>
      <c r="BI33" s="2">
        <v>0</v>
      </c>
      <c r="BJ33" s="2">
        <v>0</v>
      </c>
      <c r="BK33" s="2">
        <v>3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</row>
    <row r="34" spans="1:68" x14ac:dyDescent="0.25">
      <c r="A34" t="s">
        <v>2620</v>
      </c>
      <c r="B34" t="s">
        <v>783</v>
      </c>
      <c r="C34" t="s">
        <v>62</v>
      </c>
      <c r="D34">
        <f t="shared" si="0"/>
        <v>5262</v>
      </c>
      <c r="E34">
        <v>15</v>
      </c>
      <c r="F34">
        <v>136</v>
      </c>
      <c r="G34">
        <v>458</v>
      </c>
      <c r="H34">
        <v>170</v>
      </c>
      <c r="I34">
        <v>194</v>
      </c>
      <c r="J34">
        <v>223</v>
      </c>
      <c r="K34">
        <v>1</v>
      </c>
      <c r="L34">
        <v>148</v>
      </c>
      <c r="M34">
        <v>171</v>
      </c>
      <c r="N34">
        <v>37</v>
      </c>
      <c r="O34">
        <v>2</v>
      </c>
      <c r="P34">
        <v>19</v>
      </c>
      <c r="Q34">
        <v>129</v>
      </c>
      <c r="R34">
        <v>208</v>
      </c>
      <c r="S34">
        <v>273</v>
      </c>
      <c r="T34">
        <v>64</v>
      </c>
      <c r="U34">
        <v>67</v>
      </c>
      <c r="V34">
        <v>234</v>
      </c>
      <c r="W34">
        <v>174</v>
      </c>
      <c r="X34">
        <v>116</v>
      </c>
      <c r="Y34">
        <v>152</v>
      </c>
      <c r="Z34">
        <v>139</v>
      </c>
      <c r="AA34">
        <v>154</v>
      </c>
      <c r="AB34">
        <v>50</v>
      </c>
      <c r="AC34">
        <v>210</v>
      </c>
      <c r="AD34">
        <v>55</v>
      </c>
      <c r="AE34">
        <v>114</v>
      </c>
      <c r="AF34">
        <v>113</v>
      </c>
      <c r="AG34">
        <v>78</v>
      </c>
      <c r="AH34">
        <v>89</v>
      </c>
      <c r="AI34">
        <v>57</v>
      </c>
      <c r="AJ34">
        <v>0</v>
      </c>
      <c r="AK34">
        <v>4</v>
      </c>
      <c r="AL34">
        <v>174</v>
      </c>
      <c r="AM34">
        <v>54</v>
      </c>
      <c r="AN34">
        <v>204</v>
      </c>
      <c r="AO34">
        <v>1</v>
      </c>
      <c r="AP34">
        <v>0</v>
      </c>
      <c r="AQ34">
        <v>60</v>
      </c>
      <c r="AR34">
        <v>13</v>
      </c>
      <c r="AS34">
        <v>3</v>
      </c>
      <c r="AT34">
        <v>0</v>
      </c>
      <c r="AU34">
        <v>1</v>
      </c>
      <c r="AV34">
        <v>265</v>
      </c>
      <c r="AW34">
        <v>0</v>
      </c>
      <c r="AX34">
        <v>102</v>
      </c>
      <c r="AY34">
        <v>172</v>
      </c>
      <c r="AZ34">
        <v>2</v>
      </c>
      <c r="BA34">
        <v>2</v>
      </c>
      <c r="BB34">
        <v>7</v>
      </c>
      <c r="BC34">
        <v>63</v>
      </c>
      <c r="BD34">
        <v>26</v>
      </c>
      <c r="BE34">
        <v>0</v>
      </c>
      <c r="BF34">
        <v>41</v>
      </c>
      <c r="BG34">
        <v>1</v>
      </c>
      <c r="BH34">
        <v>2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5</v>
      </c>
      <c r="BO34">
        <v>7</v>
      </c>
      <c r="BP34">
        <v>0</v>
      </c>
    </row>
    <row r="35" spans="1:68" x14ac:dyDescent="0.25">
      <c r="A35" t="s">
        <v>2621</v>
      </c>
      <c r="B35" t="s">
        <v>483</v>
      </c>
      <c r="C35" t="s">
        <v>484</v>
      </c>
      <c r="D35">
        <f t="shared" si="0"/>
        <v>5087</v>
      </c>
      <c r="E35">
        <v>15</v>
      </c>
      <c r="F35">
        <v>0</v>
      </c>
      <c r="G35">
        <v>0</v>
      </c>
      <c r="H35">
        <v>0</v>
      </c>
      <c r="I35">
        <v>0</v>
      </c>
      <c r="J35">
        <v>0</v>
      </c>
      <c r="K35">
        <v>69</v>
      </c>
      <c r="L35">
        <v>3</v>
      </c>
      <c r="M35">
        <v>0</v>
      </c>
      <c r="N35">
        <v>24</v>
      </c>
      <c r="O35">
        <v>144</v>
      </c>
      <c r="P35">
        <v>2</v>
      </c>
      <c r="Q35">
        <v>0</v>
      </c>
      <c r="R35">
        <v>0</v>
      </c>
      <c r="S35">
        <v>0</v>
      </c>
      <c r="T35">
        <v>29</v>
      </c>
      <c r="U35">
        <v>84</v>
      </c>
      <c r="V35">
        <v>10</v>
      </c>
      <c r="W35">
        <v>0</v>
      </c>
      <c r="X35">
        <v>0</v>
      </c>
      <c r="Y35">
        <v>0</v>
      </c>
      <c r="Z35">
        <v>1</v>
      </c>
      <c r="AA35">
        <v>0</v>
      </c>
      <c r="AB35">
        <v>29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17</v>
      </c>
      <c r="AI35">
        <v>3</v>
      </c>
      <c r="AJ35">
        <v>136</v>
      </c>
      <c r="AK35">
        <v>189</v>
      </c>
      <c r="AL35">
        <v>2</v>
      </c>
      <c r="AM35">
        <v>1</v>
      </c>
      <c r="AN35">
        <v>0</v>
      </c>
      <c r="AO35">
        <v>348</v>
      </c>
      <c r="AP35">
        <v>208</v>
      </c>
      <c r="AQ35">
        <v>3</v>
      </c>
      <c r="AR35">
        <v>136</v>
      </c>
      <c r="AS35">
        <v>151</v>
      </c>
      <c r="AT35">
        <v>297</v>
      </c>
      <c r="AU35">
        <v>194</v>
      </c>
      <c r="AV35">
        <v>0</v>
      </c>
      <c r="AW35">
        <v>275</v>
      </c>
      <c r="AX35">
        <v>2</v>
      </c>
      <c r="AY35">
        <v>0</v>
      </c>
      <c r="AZ35">
        <v>137</v>
      </c>
      <c r="BA35">
        <v>259</v>
      </c>
      <c r="BB35">
        <v>275</v>
      </c>
      <c r="BC35">
        <v>9</v>
      </c>
      <c r="BD35">
        <v>56</v>
      </c>
      <c r="BE35">
        <v>514</v>
      </c>
      <c r="BF35">
        <v>15</v>
      </c>
      <c r="BG35">
        <v>75</v>
      </c>
      <c r="BH35">
        <v>254</v>
      </c>
      <c r="BI35">
        <v>218</v>
      </c>
      <c r="BJ35">
        <v>11</v>
      </c>
      <c r="BK35">
        <v>147</v>
      </c>
      <c r="BL35">
        <v>138</v>
      </c>
      <c r="BM35">
        <v>160</v>
      </c>
      <c r="BN35">
        <v>177</v>
      </c>
      <c r="BO35">
        <v>38</v>
      </c>
      <c r="BP35">
        <v>232</v>
      </c>
    </row>
    <row r="36" spans="1:68" x14ac:dyDescent="0.25">
      <c r="A36" t="s">
        <v>2622</v>
      </c>
      <c r="B36" t="s">
        <v>2347</v>
      </c>
      <c r="C36" t="s">
        <v>1204</v>
      </c>
      <c r="D36">
        <f t="shared" si="0"/>
        <v>4984</v>
      </c>
      <c r="E36">
        <v>246</v>
      </c>
      <c r="F36">
        <v>67</v>
      </c>
      <c r="G36">
        <v>87</v>
      </c>
      <c r="H36">
        <v>455</v>
      </c>
      <c r="I36">
        <v>72</v>
      </c>
      <c r="J36">
        <v>93</v>
      </c>
      <c r="K36">
        <v>14</v>
      </c>
      <c r="L36">
        <v>151</v>
      </c>
      <c r="M36">
        <v>126</v>
      </c>
      <c r="N36">
        <v>89</v>
      </c>
      <c r="O36">
        <v>4</v>
      </c>
      <c r="P36">
        <v>53</v>
      </c>
      <c r="Q36">
        <v>58</v>
      </c>
      <c r="R36">
        <v>351</v>
      </c>
      <c r="S36">
        <v>338</v>
      </c>
      <c r="T36">
        <v>45</v>
      </c>
      <c r="U36">
        <v>93</v>
      </c>
      <c r="V36">
        <v>137</v>
      </c>
      <c r="W36">
        <v>169</v>
      </c>
      <c r="X36">
        <v>45</v>
      </c>
      <c r="Y36">
        <v>9</v>
      </c>
      <c r="Z36">
        <v>85</v>
      </c>
      <c r="AA36">
        <v>79</v>
      </c>
      <c r="AB36">
        <v>142</v>
      </c>
      <c r="AC36">
        <v>154</v>
      </c>
      <c r="AD36">
        <v>135</v>
      </c>
      <c r="AE36">
        <v>102</v>
      </c>
      <c r="AF36">
        <v>104</v>
      </c>
      <c r="AG36">
        <v>31</v>
      </c>
      <c r="AH36">
        <v>127</v>
      </c>
      <c r="AI36">
        <v>22</v>
      </c>
      <c r="AJ36">
        <v>3</v>
      </c>
      <c r="AK36">
        <v>3</v>
      </c>
      <c r="AL36">
        <v>75</v>
      </c>
      <c r="AM36">
        <v>288</v>
      </c>
      <c r="AN36">
        <v>216</v>
      </c>
      <c r="AO36">
        <v>9</v>
      </c>
      <c r="AP36">
        <v>6</v>
      </c>
      <c r="AQ36">
        <v>10</v>
      </c>
      <c r="AR36">
        <v>40</v>
      </c>
      <c r="AS36">
        <v>7</v>
      </c>
      <c r="AT36">
        <v>12</v>
      </c>
      <c r="AU36">
        <v>6</v>
      </c>
      <c r="AV36">
        <v>42</v>
      </c>
      <c r="AW36">
        <v>1</v>
      </c>
      <c r="AX36">
        <v>260</v>
      </c>
      <c r="AY36">
        <v>129</v>
      </c>
      <c r="AZ36">
        <v>11</v>
      </c>
      <c r="BA36">
        <v>3</v>
      </c>
      <c r="BB36">
        <v>8</v>
      </c>
      <c r="BC36">
        <v>35</v>
      </c>
      <c r="BD36">
        <v>35</v>
      </c>
      <c r="BE36">
        <v>2</v>
      </c>
      <c r="BF36">
        <v>35</v>
      </c>
      <c r="BG36">
        <v>3</v>
      </c>
      <c r="BH36">
        <v>4</v>
      </c>
      <c r="BI36">
        <v>3</v>
      </c>
      <c r="BJ36">
        <v>3</v>
      </c>
      <c r="BK36">
        <v>0</v>
      </c>
      <c r="BL36">
        <v>25</v>
      </c>
      <c r="BM36">
        <v>8</v>
      </c>
      <c r="BN36">
        <v>3</v>
      </c>
      <c r="BO36">
        <v>10</v>
      </c>
      <c r="BP36">
        <v>6</v>
      </c>
    </row>
    <row r="37" spans="1:68" x14ac:dyDescent="0.25">
      <c r="A37" t="s">
        <v>2623</v>
      </c>
      <c r="B37" t="s">
        <v>760</v>
      </c>
      <c r="C37" t="s">
        <v>256</v>
      </c>
      <c r="D37">
        <f t="shared" si="0"/>
        <v>4922</v>
      </c>
      <c r="E37">
        <v>3</v>
      </c>
      <c r="F37">
        <v>1</v>
      </c>
      <c r="G37">
        <v>0</v>
      </c>
      <c r="H37">
        <v>10</v>
      </c>
      <c r="I37">
        <v>17</v>
      </c>
      <c r="J37">
        <v>40</v>
      </c>
      <c r="K37">
        <v>139</v>
      </c>
      <c r="L37">
        <v>19</v>
      </c>
      <c r="M37">
        <v>58</v>
      </c>
      <c r="N37">
        <v>62</v>
      </c>
      <c r="O37">
        <v>65</v>
      </c>
      <c r="P37">
        <v>0</v>
      </c>
      <c r="Q37">
        <v>3</v>
      </c>
      <c r="R37">
        <v>0</v>
      </c>
      <c r="S37">
        <v>42</v>
      </c>
      <c r="T37">
        <v>37</v>
      </c>
      <c r="U37">
        <v>63</v>
      </c>
      <c r="V37">
        <v>61</v>
      </c>
      <c r="W37">
        <v>5</v>
      </c>
      <c r="X37">
        <v>1</v>
      </c>
      <c r="Y37">
        <v>4</v>
      </c>
      <c r="Z37">
        <v>9</v>
      </c>
      <c r="AA37">
        <v>0</v>
      </c>
      <c r="AB37">
        <v>30</v>
      </c>
      <c r="AC37">
        <v>2</v>
      </c>
      <c r="AD37">
        <v>42</v>
      </c>
      <c r="AE37">
        <v>1</v>
      </c>
      <c r="AF37">
        <v>3</v>
      </c>
      <c r="AG37">
        <v>0</v>
      </c>
      <c r="AH37">
        <v>22</v>
      </c>
      <c r="AI37">
        <v>4</v>
      </c>
      <c r="AJ37">
        <v>249</v>
      </c>
      <c r="AK37">
        <v>143</v>
      </c>
      <c r="AL37">
        <v>20</v>
      </c>
      <c r="AM37">
        <v>52</v>
      </c>
      <c r="AN37">
        <v>14</v>
      </c>
      <c r="AO37">
        <v>182</v>
      </c>
      <c r="AP37">
        <v>111</v>
      </c>
      <c r="AQ37">
        <v>6</v>
      </c>
      <c r="AR37">
        <v>141</v>
      </c>
      <c r="AS37">
        <v>361</v>
      </c>
      <c r="AT37">
        <v>248</v>
      </c>
      <c r="AU37">
        <v>208</v>
      </c>
      <c r="AV37">
        <v>4</v>
      </c>
      <c r="AW37">
        <v>197</v>
      </c>
      <c r="AX37">
        <v>0</v>
      </c>
      <c r="AY37">
        <v>12</v>
      </c>
      <c r="AZ37">
        <v>55</v>
      </c>
      <c r="BA37">
        <v>139</v>
      </c>
      <c r="BB37">
        <v>220</v>
      </c>
      <c r="BC37">
        <v>45</v>
      </c>
      <c r="BD37">
        <v>28</v>
      </c>
      <c r="BE37">
        <v>197</v>
      </c>
      <c r="BF37">
        <v>87</v>
      </c>
      <c r="BG37">
        <v>368</v>
      </c>
      <c r="BH37">
        <v>47</v>
      </c>
      <c r="BI37">
        <v>56</v>
      </c>
      <c r="BJ37">
        <v>165</v>
      </c>
      <c r="BK37">
        <v>348</v>
      </c>
      <c r="BL37">
        <v>158</v>
      </c>
      <c r="BM37">
        <v>53</v>
      </c>
      <c r="BN37">
        <v>133</v>
      </c>
      <c r="BO37">
        <v>39</v>
      </c>
      <c r="BP37">
        <v>93</v>
      </c>
    </row>
    <row r="38" spans="1:68" x14ac:dyDescent="0.25">
      <c r="A38" t="s">
        <v>2624</v>
      </c>
      <c r="B38" t="s">
        <v>269</v>
      </c>
      <c r="C38" t="s">
        <v>270</v>
      </c>
      <c r="D38">
        <f t="shared" si="0"/>
        <v>4812</v>
      </c>
      <c r="E38">
        <v>284</v>
      </c>
      <c r="F38">
        <v>21</v>
      </c>
      <c r="G38">
        <v>11</v>
      </c>
      <c r="H38">
        <v>127</v>
      </c>
      <c r="I38">
        <v>109</v>
      </c>
      <c r="J38">
        <v>340</v>
      </c>
      <c r="K38">
        <v>11</v>
      </c>
      <c r="L38">
        <v>154</v>
      </c>
      <c r="M38">
        <v>404</v>
      </c>
      <c r="N38">
        <v>36</v>
      </c>
      <c r="O38">
        <v>4</v>
      </c>
      <c r="P38">
        <v>25</v>
      </c>
      <c r="Q38">
        <v>20</v>
      </c>
      <c r="R38">
        <v>26</v>
      </c>
      <c r="S38">
        <v>388</v>
      </c>
      <c r="T38">
        <v>78</v>
      </c>
      <c r="U38">
        <v>88</v>
      </c>
      <c r="V38">
        <v>644</v>
      </c>
      <c r="W38">
        <v>17</v>
      </c>
      <c r="X38">
        <v>19</v>
      </c>
      <c r="Y38">
        <v>8</v>
      </c>
      <c r="Z38">
        <v>116</v>
      </c>
      <c r="AA38">
        <v>6</v>
      </c>
      <c r="AB38">
        <v>22</v>
      </c>
      <c r="AC38">
        <v>6</v>
      </c>
      <c r="AD38">
        <v>54</v>
      </c>
      <c r="AE38">
        <v>10</v>
      </c>
      <c r="AF38">
        <v>6</v>
      </c>
      <c r="AG38">
        <v>6</v>
      </c>
      <c r="AH38">
        <v>484</v>
      </c>
      <c r="AI38">
        <v>80</v>
      </c>
      <c r="AJ38">
        <v>4</v>
      </c>
      <c r="AK38">
        <v>1</v>
      </c>
      <c r="AL38">
        <v>106</v>
      </c>
      <c r="AM38">
        <v>248</v>
      </c>
      <c r="AN38">
        <v>88</v>
      </c>
      <c r="AO38">
        <v>3</v>
      </c>
      <c r="AP38">
        <v>9</v>
      </c>
      <c r="AQ38">
        <v>28</v>
      </c>
      <c r="AR38">
        <v>38</v>
      </c>
      <c r="AS38">
        <v>11</v>
      </c>
      <c r="AT38">
        <v>5</v>
      </c>
      <c r="AU38">
        <v>4</v>
      </c>
      <c r="AV38">
        <v>38</v>
      </c>
      <c r="AW38">
        <v>5</v>
      </c>
      <c r="AX38">
        <v>91</v>
      </c>
      <c r="AY38">
        <v>95</v>
      </c>
      <c r="AZ38">
        <v>19</v>
      </c>
      <c r="BA38">
        <v>4</v>
      </c>
      <c r="BB38">
        <v>30</v>
      </c>
      <c r="BC38">
        <v>55</v>
      </c>
      <c r="BD38">
        <v>165</v>
      </c>
      <c r="BE38">
        <v>0</v>
      </c>
      <c r="BF38">
        <v>63</v>
      </c>
      <c r="BG38">
        <v>5</v>
      </c>
      <c r="BH38">
        <v>2</v>
      </c>
      <c r="BI38">
        <v>15</v>
      </c>
      <c r="BJ38">
        <v>0</v>
      </c>
      <c r="BK38">
        <v>16</v>
      </c>
      <c r="BL38">
        <v>1</v>
      </c>
      <c r="BM38">
        <v>23</v>
      </c>
      <c r="BN38">
        <v>13</v>
      </c>
      <c r="BO38">
        <v>20</v>
      </c>
      <c r="BP38">
        <v>3</v>
      </c>
    </row>
    <row r="39" spans="1:68" x14ac:dyDescent="0.25">
      <c r="A39" t="s">
        <v>2625</v>
      </c>
      <c r="B39" t="s">
        <v>1634</v>
      </c>
      <c r="C39" t="s">
        <v>352</v>
      </c>
      <c r="D39">
        <f t="shared" si="0"/>
        <v>4746</v>
      </c>
      <c r="E39">
        <v>1</v>
      </c>
      <c r="F39">
        <v>0</v>
      </c>
      <c r="G39">
        <v>0</v>
      </c>
      <c r="H39">
        <v>1</v>
      </c>
      <c r="I39">
        <v>16</v>
      </c>
      <c r="J39">
        <v>4</v>
      </c>
      <c r="K39">
        <v>217</v>
      </c>
      <c r="L39">
        <v>4</v>
      </c>
      <c r="M39">
        <v>26</v>
      </c>
      <c r="N39">
        <v>28</v>
      </c>
      <c r="O39">
        <v>285</v>
      </c>
      <c r="P39">
        <v>0</v>
      </c>
      <c r="Q39">
        <v>0</v>
      </c>
      <c r="R39">
        <v>1</v>
      </c>
      <c r="S39">
        <v>3</v>
      </c>
      <c r="T39">
        <v>79</v>
      </c>
      <c r="U39">
        <v>81</v>
      </c>
      <c r="V39">
        <v>39</v>
      </c>
      <c r="W39">
        <v>7</v>
      </c>
      <c r="X39">
        <v>0</v>
      </c>
      <c r="Y39">
        <v>1</v>
      </c>
      <c r="Z39">
        <v>46</v>
      </c>
      <c r="AA39">
        <v>0</v>
      </c>
      <c r="AB39">
        <v>20</v>
      </c>
      <c r="AC39">
        <v>0</v>
      </c>
      <c r="AD39">
        <v>31</v>
      </c>
      <c r="AE39">
        <v>0</v>
      </c>
      <c r="AF39">
        <v>1</v>
      </c>
      <c r="AG39">
        <v>1</v>
      </c>
      <c r="AH39">
        <v>36</v>
      </c>
      <c r="AI39">
        <v>18</v>
      </c>
      <c r="AJ39">
        <v>147</v>
      </c>
      <c r="AK39">
        <v>157</v>
      </c>
      <c r="AL39">
        <v>6</v>
      </c>
      <c r="AM39">
        <v>6</v>
      </c>
      <c r="AN39">
        <v>7</v>
      </c>
      <c r="AO39">
        <v>260</v>
      </c>
      <c r="AP39">
        <v>154</v>
      </c>
      <c r="AQ39">
        <v>34</v>
      </c>
      <c r="AR39">
        <v>58</v>
      </c>
      <c r="AS39">
        <v>73</v>
      </c>
      <c r="AT39">
        <v>122</v>
      </c>
      <c r="AU39">
        <v>351</v>
      </c>
      <c r="AV39">
        <v>0</v>
      </c>
      <c r="AW39">
        <v>105</v>
      </c>
      <c r="AX39">
        <v>0</v>
      </c>
      <c r="AY39">
        <v>0</v>
      </c>
      <c r="AZ39">
        <v>177</v>
      </c>
      <c r="BA39">
        <v>175</v>
      </c>
      <c r="BB39">
        <v>124</v>
      </c>
      <c r="BC39">
        <v>22</v>
      </c>
      <c r="BD39">
        <v>88</v>
      </c>
      <c r="BE39">
        <v>182</v>
      </c>
      <c r="BF39">
        <v>174</v>
      </c>
      <c r="BG39">
        <v>170</v>
      </c>
      <c r="BH39">
        <v>175</v>
      </c>
      <c r="BI39">
        <v>114</v>
      </c>
      <c r="BJ39">
        <v>30</v>
      </c>
      <c r="BK39">
        <v>88</v>
      </c>
      <c r="BL39">
        <v>175</v>
      </c>
      <c r="BM39">
        <v>215</v>
      </c>
      <c r="BN39">
        <v>177</v>
      </c>
      <c r="BO39">
        <v>17</v>
      </c>
      <c r="BP39">
        <v>217</v>
      </c>
    </row>
    <row r="40" spans="1:68" x14ac:dyDescent="0.25">
      <c r="A40" t="s">
        <v>2626</v>
      </c>
      <c r="B40" t="s">
        <v>1727</v>
      </c>
      <c r="C40" t="s">
        <v>777</v>
      </c>
      <c r="D40">
        <f t="shared" si="0"/>
        <v>4676</v>
      </c>
      <c r="E40">
        <v>3</v>
      </c>
      <c r="F40">
        <v>0</v>
      </c>
      <c r="G40">
        <v>0</v>
      </c>
      <c r="H40">
        <v>0</v>
      </c>
      <c r="I40">
        <v>34</v>
      </c>
      <c r="J40">
        <v>1</v>
      </c>
      <c r="K40">
        <v>247</v>
      </c>
      <c r="L40">
        <v>9</v>
      </c>
      <c r="M40">
        <v>11</v>
      </c>
      <c r="N40">
        <v>12</v>
      </c>
      <c r="O40">
        <v>96</v>
      </c>
      <c r="P40">
        <v>0</v>
      </c>
      <c r="Q40">
        <v>0</v>
      </c>
      <c r="R40">
        <v>0</v>
      </c>
      <c r="S40">
        <v>7</v>
      </c>
      <c r="T40">
        <v>77</v>
      </c>
      <c r="U40">
        <v>52</v>
      </c>
      <c r="V40">
        <v>18</v>
      </c>
      <c r="W40">
        <v>1</v>
      </c>
      <c r="X40">
        <v>0</v>
      </c>
      <c r="Y40">
        <v>0</v>
      </c>
      <c r="Z40">
        <v>10</v>
      </c>
      <c r="AA40">
        <v>1</v>
      </c>
      <c r="AB40">
        <v>24</v>
      </c>
      <c r="AC40">
        <v>0</v>
      </c>
      <c r="AD40">
        <v>19</v>
      </c>
      <c r="AE40">
        <v>0</v>
      </c>
      <c r="AF40">
        <v>0</v>
      </c>
      <c r="AG40">
        <v>0</v>
      </c>
      <c r="AH40">
        <v>22</v>
      </c>
      <c r="AI40">
        <v>5</v>
      </c>
      <c r="AJ40">
        <v>185</v>
      </c>
      <c r="AK40">
        <v>276</v>
      </c>
      <c r="AL40">
        <v>7</v>
      </c>
      <c r="AM40">
        <v>1</v>
      </c>
      <c r="AN40">
        <v>0</v>
      </c>
      <c r="AO40">
        <v>161</v>
      </c>
      <c r="AP40">
        <v>137</v>
      </c>
      <c r="AQ40">
        <v>12</v>
      </c>
      <c r="AR40">
        <v>112</v>
      </c>
      <c r="AS40">
        <v>244</v>
      </c>
      <c r="AT40">
        <v>256</v>
      </c>
      <c r="AU40">
        <v>183</v>
      </c>
      <c r="AV40">
        <v>0</v>
      </c>
      <c r="AW40">
        <v>243</v>
      </c>
      <c r="AX40">
        <v>0</v>
      </c>
      <c r="AY40">
        <v>3</v>
      </c>
      <c r="AZ40">
        <v>241</v>
      </c>
      <c r="BA40">
        <v>303</v>
      </c>
      <c r="BB40">
        <v>119</v>
      </c>
      <c r="BC40">
        <v>45</v>
      </c>
      <c r="BD40">
        <v>53</v>
      </c>
      <c r="BE40">
        <v>159</v>
      </c>
      <c r="BF40">
        <v>103</v>
      </c>
      <c r="BG40">
        <v>166</v>
      </c>
      <c r="BH40">
        <v>129</v>
      </c>
      <c r="BI40">
        <v>69</v>
      </c>
      <c r="BJ40">
        <v>68</v>
      </c>
      <c r="BK40">
        <v>113</v>
      </c>
      <c r="BL40">
        <v>82</v>
      </c>
      <c r="BM40">
        <v>224</v>
      </c>
      <c r="BN40">
        <v>159</v>
      </c>
      <c r="BO40">
        <v>9</v>
      </c>
      <c r="BP40">
        <v>165</v>
      </c>
    </row>
    <row r="41" spans="1:68" x14ac:dyDescent="0.25">
      <c r="A41" t="s">
        <v>2627</v>
      </c>
      <c r="B41" t="s">
        <v>311</v>
      </c>
      <c r="C41" t="s">
        <v>312</v>
      </c>
      <c r="D41">
        <f t="shared" si="0"/>
        <v>4500</v>
      </c>
      <c r="E41">
        <v>0</v>
      </c>
      <c r="F41">
        <v>0</v>
      </c>
      <c r="G41">
        <v>2</v>
      </c>
      <c r="H41">
        <v>7</v>
      </c>
      <c r="I41">
        <v>8</v>
      </c>
      <c r="J41">
        <v>3</v>
      </c>
      <c r="K41">
        <v>170</v>
      </c>
      <c r="L41">
        <v>1</v>
      </c>
      <c r="M41">
        <v>5</v>
      </c>
      <c r="N41">
        <v>1</v>
      </c>
      <c r="O41">
        <v>111</v>
      </c>
      <c r="P41">
        <v>17</v>
      </c>
      <c r="Q41">
        <v>23</v>
      </c>
      <c r="R41">
        <v>10</v>
      </c>
      <c r="S41">
        <v>2</v>
      </c>
      <c r="T41">
        <v>311</v>
      </c>
      <c r="U41">
        <v>1</v>
      </c>
      <c r="V41">
        <v>48</v>
      </c>
      <c r="W41">
        <v>26</v>
      </c>
      <c r="X41">
        <v>7</v>
      </c>
      <c r="Y41">
        <v>0</v>
      </c>
      <c r="Z41">
        <v>2</v>
      </c>
      <c r="AA41">
        <v>14</v>
      </c>
      <c r="AB41">
        <v>3</v>
      </c>
      <c r="AC41">
        <v>7</v>
      </c>
      <c r="AD41">
        <v>0</v>
      </c>
      <c r="AE41">
        <v>4</v>
      </c>
      <c r="AF41">
        <v>10</v>
      </c>
      <c r="AG41">
        <v>2</v>
      </c>
      <c r="AH41">
        <v>125</v>
      </c>
      <c r="AI41">
        <v>0</v>
      </c>
      <c r="AJ41">
        <v>62</v>
      </c>
      <c r="AK41">
        <v>24</v>
      </c>
      <c r="AL41">
        <v>1</v>
      </c>
      <c r="AM41">
        <v>2</v>
      </c>
      <c r="AN41">
        <v>7</v>
      </c>
      <c r="AO41">
        <v>0</v>
      </c>
      <c r="AP41">
        <v>489</v>
      </c>
      <c r="AQ41">
        <v>30</v>
      </c>
      <c r="AR41">
        <v>1</v>
      </c>
      <c r="AS41">
        <v>39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864</v>
      </c>
      <c r="BA41">
        <v>27</v>
      </c>
      <c r="BB41">
        <v>1</v>
      </c>
      <c r="BC41">
        <v>25</v>
      </c>
      <c r="BD41">
        <v>10</v>
      </c>
      <c r="BE41">
        <v>1</v>
      </c>
      <c r="BF41">
        <v>0</v>
      </c>
      <c r="BG41">
        <v>327</v>
      </c>
      <c r="BH41">
        <v>50</v>
      </c>
      <c r="BI41">
        <v>157</v>
      </c>
      <c r="BJ41">
        <v>3</v>
      </c>
      <c r="BK41">
        <v>112</v>
      </c>
      <c r="BL41">
        <v>25</v>
      </c>
      <c r="BM41">
        <v>858</v>
      </c>
      <c r="BN41">
        <v>307</v>
      </c>
      <c r="BO41">
        <v>9</v>
      </c>
      <c r="BP41">
        <v>147</v>
      </c>
    </row>
    <row r="42" spans="1:68" x14ac:dyDescent="0.25">
      <c r="A42" t="s">
        <v>2628</v>
      </c>
      <c r="B42" t="s">
        <v>1478</v>
      </c>
      <c r="C42" t="s">
        <v>36</v>
      </c>
      <c r="D42">
        <f t="shared" si="0"/>
        <v>4497</v>
      </c>
      <c r="E42">
        <v>18</v>
      </c>
      <c r="F42">
        <v>1</v>
      </c>
      <c r="G42">
        <v>1</v>
      </c>
      <c r="H42">
        <v>22</v>
      </c>
      <c r="I42">
        <v>21</v>
      </c>
      <c r="J42">
        <v>177</v>
      </c>
      <c r="K42">
        <v>123</v>
      </c>
      <c r="L42">
        <v>15</v>
      </c>
      <c r="M42">
        <v>26</v>
      </c>
      <c r="N42">
        <v>344</v>
      </c>
      <c r="O42">
        <v>21</v>
      </c>
      <c r="P42">
        <v>23</v>
      </c>
      <c r="Q42">
        <v>0</v>
      </c>
      <c r="R42">
        <v>6</v>
      </c>
      <c r="S42">
        <v>7</v>
      </c>
      <c r="T42">
        <v>20</v>
      </c>
      <c r="U42">
        <v>7</v>
      </c>
      <c r="V42">
        <v>193</v>
      </c>
      <c r="W42">
        <v>7</v>
      </c>
      <c r="X42">
        <v>1</v>
      </c>
      <c r="Y42">
        <v>62</v>
      </c>
      <c r="Z42">
        <v>26</v>
      </c>
      <c r="AA42">
        <v>7</v>
      </c>
      <c r="AB42">
        <v>123</v>
      </c>
      <c r="AC42">
        <v>2</v>
      </c>
      <c r="AD42">
        <v>23</v>
      </c>
      <c r="AE42">
        <v>6</v>
      </c>
      <c r="AF42">
        <v>115</v>
      </c>
      <c r="AG42">
        <v>167</v>
      </c>
      <c r="AH42">
        <v>30</v>
      </c>
      <c r="AI42">
        <v>194</v>
      </c>
      <c r="AJ42">
        <v>74</v>
      </c>
      <c r="AK42">
        <v>16</v>
      </c>
      <c r="AL42">
        <v>240</v>
      </c>
      <c r="AM42">
        <v>544</v>
      </c>
      <c r="AN42">
        <v>11</v>
      </c>
      <c r="AO42">
        <v>5</v>
      </c>
      <c r="AP42">
        <v>16</v>
      </c>
      <c r="AQ42">
        <v>0</v>
      </c>
      <c r="AR42">
        <v>30</v>
      </c>
      <c r="AS42">
        <v>82</v>
      </c>
      <c r="AT42">
        <v>6</v>
      </c>
      <c r="AU42">
        <v>5</v>
      </c>
      <c r="AV42">
        <v>42</v>
      </c>
      <c r="AW42">
        <v>5</v>
      </c>
      <c r="AX42">
        <v>20</v>
      </c>
      <c r="AY42">
        <v>65</v>
      </c>
      <c r="AZ42">
        <v>20</v>
      </c>
      <c r="BA42">
        <v>9</v>
      </c>
      <c r="BB42">
        <v>37</v>
      </c>
      <c r="BC42">
        <v>69</v>
      </c>
      <c r="BD42">
        <v>14</v>
      </c>
      <c r="BE42">
        <v>35</v>
      </c>
      <c r="BF42">
        <v>88</v>
      </c>
      <c r="BG42">
        <v>57</v>
      </c>
      <c r="BH42">
        <v>60</v>
      </c>
      <c r="BI42">
        <v>19</v>
      </c>
      <c r="BJ42">
        <v>719</v>
      </c>
      <c r="BK42">
        <v>194</v>
      </c>
      <c r="BL42">
        <v>103</v>
      </c>
      <c r="BM42">
        <v>15</v>
      </c>
      <c r="BN42">
        <v>23</v>
      </c>
      <c r="BO42">
        <v>18</v>
      </c>
      <c r="BP42">
        <v>68</v>
      </c>
    </row>
    <row r="43" spans="1:68" x14ac:dyDescent="0.25">
      <c r="A43" t="s">
        <v>2629</v>
      </c>
      <c r="B43" s="3" t="s">
        <v>1965</v>
      </c>
      <c r="C43" s="4" t="s">
        <v>975</v>
      </c>
      <c r="D43" s="3">
        <f t="shared" si="0"/>
        <v>4145</v>
      </c>
      <c r="E43">
        <v>0</v>
      </c>
      <c r="F43">
        <v>14</v>
      </c>
      <c r="G43">
        <v>1</v>
      </c>
      <c r="H43">
        <v>2</v>
      </c>
      <c r="I43">
        <v>0</v>
      </c>
      <c r="J43">
        <v>0</v>
      </c>
      <c r="K43">
        <v>0</v>
      </c>
      <c r="L43">
        <v>48</v>
      </c>
      <c r="M43">
        <v>31</v>
      </c>
      <c r="N43">
        <v>5</v>
      </c>
      <c r="O43">
        <v>0</v>
      </c>
      <c r="P43">
        <v>4</v>
      </c>
      <c r="Q43">
        <v>7</v>
      </c>
      <c r="R43">
        <v>78</v>
      </c>
      <c r="S43">
        <v>8</v>
      </c>
      <c r="T43">
        <v>1</v>
      </c>
      <c r="U43">
        <v>6</v>
      </c>
      <c r="V43">
        <v>31</v>
      </c>
      <c r="W43">
        <v>387</v>
      </c>
      <c r="X43">
        <v>3029</v>
      </c>
      <c r="Y43">
        <v>58</v>
      </c>
      <c r="Z43">
        <v>5</v>
      </c>
      <c r="AA43">
        <v>4</v>
      </c>
      <c r="AB43">
        <v>11</v>
      </c>
      <c r="AC43">
        <v>0</v>
      </c>
      <c r="AD43">
        <v>0</v>
      </c>
      <c r="AE43">
        <v>0</v>
      </c>
      <c r="AF43">
        <v>30</v>
      </c>
      <c r="AG43">
        <v>106</v>
      </c>
      <c r="AH43">
        <v>28</v>
      </c>
      <c r="AI43">
        <v>144</v>
      </c>
      <c r="AJ43">
        <v>0</v>
      </c>
      <c r="AK43">
        <v>6</v>
      </c>
      <c r="AL43">
        <v>15</v>
      </c>
      <c r="AM43">
        <v>0</v>
      </c>
      <c r="AN43">
        <v>3</v>
      </c>
      <c r="AO43">
        <v>0</v>
      </c>
      <c r="AP43">
        <v>5</v>
      </c>
      <c r="AQ43">
        <v>21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6</v>
      </c>
      <c r="AY43">
        <v>0</v>
      </c>
      <c r="AZ43">
        <v>1</v>
      </c>
      <c r="BA43">
        <v>1</v>
      </c>
      <c r="BB43">
        <v>1</v>
      </c>
      <c r="BC43">
        <v>4</v>
      </c>
      <c r="BD43">
        <v>0</v>
      </c>
      <c r="BE43">
        <v>0</v>
      </c>
      <c r="BF43">
        <v>7</v>
      </c>
      <c r="BG43">
        <v>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31</v>
      </c>
      <c r="BP43">
        <v>0</v>
      </c>
    </row>
    <row r="44" spans="1:68" x14ac:dyDescent="0.25">
      <c r="A44" t="s">
        <v>2630</v>
      </c>
      <c r="B44" t="s">
        <v>1462</v>
      </c>
      <c r="C44" t="s">
        <v>560</v>
      </c>
      <c r="D44">
        <f t="shared" si="0"/>
        <v>4095</v>
      </c>
      <c r="E44">
        <v>7</v>
      </c>
      <c r="F44">
        <v>156</v>
      </c>
      <c r="G44">
        <v>101</v>
      </c>
      <c r="H44">
        <v>32</v>
      </c>
      <c r="I44">
        <v>143</v>
      </c>
      <c r="J44">
        <v>127</v>
      </c>
      <c r="K44">
        <v>19</v>
      </c>
      <c r="L44">
        <v>457</v>
      </c>
      <c r="M44">
        <v>48</v>
      </c>
      <c r="N44">
        <v>41</v>
      </c>
      <c r="O44">
        <v>42</v>
      </c>
      <c r="P44">
        <v>409</v>
      </c>
      <c r="Q44">
        <v>17</v>
      </c>
      <c r="R44">
        <v>287</v>
      </c>
      <c r="S44">
        <v>248</v>
      </c>
      <c r="T44">
        <v>67</v>
      </c>
      <c r="U44">
        <v>52</v>
      </c>
      <c r="V44">
        <v>41</v>
      </c>
      <c r="W44">
        <v>108</v>
      </c>
      <c r="X44">
        <v>115</v>
      </c>
      <c r="Y44">
        <v>9</v>
      </c>
      <c r="Z44">
        <v>208</v>
      </c>
      <c r="AA44">
        <v>126</v>
      </c>
      <c r="AB44">
        <v>45</v>
      </c>
      <c r="AC44">
        <v>173</v>
      </c>
      <c r="AD44">
        <v>15</v>
      </c>
      <c r="AE44">
        <v>16</v>
      </c>
      <c r="AF44">
        <v>215</v>
      </c>
      <c r="AG44">
        <v>38</v>
      </c>
      <c r="AH44">
        <v>17</v>
      </c>
      <c r="AI44">
        <v>23</v>
      </c>
      <c r="AJ44">
        <v>15</v>
      </c>
      <c r="AK44">
        <v>11</v>
      </c>
      <c r="AL44">
        <v>81</v>
      </c>
      <c r="AM44">
        <v>29</v>
      </c>
      <c r="AN44">
        <v>21</v>
      </c>
      <c r="AO44">
        <v>17</v>
      </c>
      <c r="AP44">
        <v>2</v>
      </c>
      <c r="AQ44">
        <v>32</v>
      </c>
      <c r="AR44">
        <v>13</v>
      </c>
      <c r="AS44">
        <v>2</v>
      </c>
      <c r="AT44">
        <v>4</v>
      </c>
      <c r="AU44">
        <v>13</v>
      </c>
      <c r="AV44">
        <v>95</v>
      </c>
      <c r="AW44">
        <v>3</v>
      </c>
      <c r="AX44">
        <v>31</v>
      </c>
      <c r="AY44">
        <v>58</v>
      </c>
      <c r="AZ44">
        <v>15</v>
      </c>
      <c r="BA44">
        <v>8</v>
      </c>
      <c r="BB44">
        <v>7</v>
      </c>
      <c r="BC44">
        <v>33</v>
      </c>
      <c r="BD44">
        <v>12</v>
      </c>
      <c r="BE44">
        <v>8</v>
      </c>
      <c r="BF44">
        <v>40</v>
      </c>
      <c r="BG44">
        <v>10</v>
      </c>
      <c r="BH44">
        <v>23</v>
      </c>
      <c r="BI44">
        <v>19</v>
      </c>
      <c r="BJ44">
        <v>15</v>
      </c>
      <c r="BK44">
        <v>9</v>
      </c>
      <c r="BL44">
        <v>23</v>
      </c>
      <c r="BM44">
        <v>23</v>
      </c>
      <c r="BN44">
        <v>3</v>
      </c>
      <c r="BO44">
        <v>8</v>
      </c>
      <c r="BP44">
        <v>10</v>
      </c>
    </row>
    <row r="45" spans="1:68" x14ac:dyDescent="0.25">
      <c r="A45" t="s">
        <v>2631</v>
      </c>
      <c r="B45" t="s">
        <v>285</v>
      </c>
      <c r="C45" t="s">
        <v>286</v>
      </c>
      <c r="D45">
        <f t="shared" si="0"/>
        <v>4059</v>
      </c>
      <c r="E45">
        <v>64</v>
      </c>
      <c r="F45">
        <v>30</v>
      </c>
      <c r="G45">
        <v>3</v>
      </c>
      <c r="H45">
        <v>348</v>
      </c>
      <c r="I45">
        <v>83</v>
      </c>
      <c r="J45">
        <v>70</v>
      </c>
      <c r="K45">
        <v>23</v>
      </c>
      <c r="L45">
        <v>115</v>
      </c>
      <c r="M45">
        <v>271</v>
      </c>
      <c r="N45">
        <v>75</v>
      </c>
      <c r="O45">
        <v>14</v>
      </c>
      <c r="P45">
        <v>91</v>
      </c>
      <c r="Q45">
        <v>96</v>
      </c>
      <c r="R45">
        <v>152</v>
      </c>
      <c r="S45">
        <v>116</v>
      </c>
      <c r="T45">
        <v>95</v>
      </c>
      <c r="U45">
        <v>38</v>
      </c>
      <c r="V45">
        <v>138</v>
      </c>
      <c r="W45">
        <v>80</v>
      </c>
      <c r="X45">
        <v>230</v>
      </c>
      <c r="Y45">
        <v>8</v>
      </c>
      <c r="Z45">
        <v>104</v>
      </c>
      <c r="AA45">
        <v>137</v>
      </c>
      <c r="AB45">
        <v>39</v>
      </c>
      <c r="AC45">
        <v>39</v>
      </c>
      <c r="AD45">
        <v>57</v>
      </c>
      <c r="AE45">
        <v>8</v>
      </c>
      <c r="AF45">
        <v>34</v>
      </c>
      <c r="AG45">
        <v>11</v>
      </c>
      <c r="AH45">
        <v>30</v>
      </c>
      <c r="AI45">
        <v>42</v>
      </c>
      <c r="AJ45">
        <v>37</v>
      </c>
      <c r="AK45">
        <v>3</v>
      </c>
      <c r="AL45">
        <v>43</v>
      </c>
      <c r="AM45">
        <v>380</v>
      </c>
      <c r="AN45">
        <v>91</v>
      </c>
      <c r="AO45">
        <v>3</v>
      </c>
      <c r="AP45">
        <v>1</v>
      </c>
      <c r="AQ45">
        <v>62</v>
      </c>
      <c r="AR45">
        <v>11</v>
      </c>
      <c r="AS45">
        <v>24</v>
      </c>
      <c r="AT45">
        <v>1</v>
      </c>
      <c r="AU45">
        <v>3</v>
      </c>
      <c r="AV45">
        <v>68</v>
      </c>
      <c r="AW45">
        <v>0</v>
      </c>
      <c r="AX45">
        <v>39</v>
      </c>
      <c r="AY45">
        <v>112</v>
      </c>
      <c r="AZ45">
        <v>2</v>
      </c>
      <c r="BA45">
        <v>0</v>
      </c>
      <c r="BB45">
        <v>3</v>
      </c>
      <c r="BC45">
        <v>186</v>
      </c>
      <c r="BD45">
        <v>13</v>
      </c>
      <c r="BE45">
        <v>8</v>
      </c>
      <c r="BF45">
        <v>52</v>
      </c>
      <c r="BG45">
        <v>9</v>
      </c>
      <c r="BH45">
        <v>3</v>
      </c>
      <c r="BI45">
        <v>1</v>
      </c>
      <c r="BJ45">
        <v>166</v>
      </c>
      <c r="BK45">
        <v>8</v>
      </c>
      <c r="BL45">
        <v>70</v>
      </c>
      <c r="BM45">
        <v>3</v>
      </c>
      <c r="BN45">
        <v>2</v>
      </c>
      <c r="BO45">
        <v>1</v>
      </c>
      <c r="BP45">
        <v>13</v>
      </c>
    </row>
    <row r="46" spans="1:68" x14ac:dyDescent="0.25">
      <c r="A46" t="s">
        <v>2632</v>
      </c>
      <c r="B46" t="s">
        <v>1259</v>
      </c>
      <c r="C46" s="2" t="s">
        <v>135</v>
      </c>
      <c r="D46">
        <f t="shared" si="0"/>
        <v>3961</v>
      </c>
      <c r="E46">
        <v>51</v>
      </c>
      <c r="F46">
        <v>0</v>
      </c>
      <c r="G46">
        <v>0</v>
      </c>
      <c r="H46">
        <v>0</v>
      </c>
      <c r="I46">
        <v>38</v>
      </c>
      <c r="J46">
        <v>16</v>
      </c>
      <c r="K46">
        <v>8</v>
      </c>
      <c r="L46">
        <v>164</v>
      </c>
      <c r="M46">
        <v>52</v>
      </c>
      <c r="N46">
        <v>59</v>
      </c>
      <c r="O46">
        <v>1</v>
      </c>
      <c r="P46">
        <v>1</v>
      </c>
      <c r="Q46">
        <v>0</v>
      </c>
      <c r="R46">
        <v>0</v>
      </c>
      <c r="S46">
        <v>81</v>
      </c>
      <c r="T46">
        <v>78</v>
      </c>
      <c r="U46">
        <v>7</v>
      </c>
      <c r="V46">
        <v>1</v>
      </c>
      <c r="W46">
        <v>0</v>
      </c>
      <c r="X46">
        <v>0</v>
      </c>
      <c r="Y46">
        <v>14</v>
      </c>
      <c r="Z46">
        <v>254</v>
      </c>
      <c r="AA46">
        <v>0</v>
      </c>
      <c r="AB46">
        <v>2</v>
      </c>
      <c r="AC46">
        <v>0</v>
      </c>
      <c r="AD46">
        <v>3</v>
      </c>
      <c r="AE46">
        <v>22</v>
      </c>
      <c r="AF46">
        <v>4</v>
      </c>
      <c r="AG46">
        <v>5</v>
      </c>
      <c r="AH46">
        <v>15</v>
      </c>
      <c r="AI46">
        <v>96</v>
      </c>
      <c r="AJ46">
        <v>4</v>
      </c>
      <c r="AK46">
        <v>3</v>
      </c>
      <c r="AL46">
        <v>1673</v>
      </c>
      <c r="AM46">
        <v>0</v>
      </c>
      <c r="AN46">
        <v>1</v>
      </c>
      <c r="AO46">
        <v>20</v>
      </c>
      <c r="AP46">
        <v>109</v>
      </c>
      <c r="AQ46">
        <v>21</v>
      </c>
      <c r="AR46">
        <v>10</v>
      </c>
      <c r="AS46">
        <v>41</v>
      </c>
      <c r="AT46">
        <v>15</v>
      </c>
      <c r="AU46">
        <v>44</v>
      </c>
      <c r="AV46">
        <v>440</v>
      </c>
      <c r="AW46">
        <v>52</v>
      </c>
      <c r="AX46">
        <v>5</v>
      </c>
      <c r="AY46">
        <v>10</v>
      </c>
      <c r="AZ46">
        <v>2</v>
      </c>
      <c r="BA46">
        <v>5</v>
      </c>
      <c r="BB46">
        <v>7</v>
      </c>
      <c r="BC46">
        <v>54</v>
      </c>
      <c r="BD46">
        <v>41</v>
      </c>
      <c r="BE46">
        <v>10</v>
      </c>
      <c r="BF46">
        <v>19</v>
      </c>
      <c r="BG46">
        <v>23</v>
      </c>
      <c r="BH46">
        <v>9</v>
      </c>
      <c r="BI46">
        <v>0</v>
      </c>
      <c r="BJ46">
        <v>59</v>
      </c>
      <c r="BK46">
        <v>117</v>
      </c>
      <c r="BL46">
        <v>8</v>
      </c>
      <c r="BM46">
        <v>1</v>
      </c>
      <c r="BN46">
        <v>32</v>
      </c>
      <c r="BO46">
        <v>131</v>
      </c>
      <c r="BP46">
        <v>23</v>
      </c>
    </row>
    <row r="47" spans="1:68" x14ac:dyDescent="0.25">
      <c r="A47" t="s">
        <v>2633</v>
      </c>
      <c r="B47" t="s">
        <v>1846</v>
      </c>
      <c r="C47" t="s">
        <v>68</v>
      </c>
      <c r="D47">
        <f t="shared" si="0"/>
        <v>3922</v>
      </c>
      <c r="E47">
        <v>0</v>
      </c>
      <c r="F47">
        <v>35</v>
      </c>
      <c r="G47">
        <v>8</v>
      </c>
      <c r="H47">
        <v>6</v>
      </c>
      <c r="I47">
        <v>542</v>
      </c>
      <c r="J47">
        <v>1</v>
      </c>
      <c r="K47">
        <v>3</v>
      </c>
      <c r="L47">
        <v>7</v>
      </c>
      <c r="M47">
        <v>7</v>
      </c>
      <c r="N47">
        <v>0</v>
      </c>
      <c r="O47">
        <v>1</v>
      </c>
      <c r="P47">
        <v>5</v>
      </c>
      <c r="Q47">
        <v>40</v>
      </c>
      <c r="R47">
        <v>4</v>
      </c>
      <c r="S47">
        <v>10</v>
      </c>
      <c r="T47">
        <v>687</v>
      </c>
      <c r="U47">
        <v>139</v>
      </c>
      <c r="V47">
        <v>32</v>
      </c>
      <c r="W47">
        <v>51</v>
      </c>
      <c r="X47">
        <v>80</v>
      </c>
      <c r="Y47">
        <v>0</v>
      </c>
      <c r="Z47">
        <v>1</v>
      </c>
      <c r="AA47">
        <v>48</v>
      </c>
      <c r="AB47">
        <v>151</v>
      </c>
      <c r="AC47">
        <v>28</v>
      </c>
      <c r="AD47">
        <v>7</v>
      </c>
      <c r="AE47">
        <v>1</v>
      </c>
      <c r="AF47">
        <v>65</v>
      </c>
      <c r="AG47">
        <v>5</v>
      </c>
      <c r="AH47">
        <v>3</v>
      </c>
      <c r="AI47">
        <v>7</v>
      </c>
      <c r="AJ47">
        <v>0</v>
      </c>
      <c r="AK47">
        <v>0</v>
      </c>
      <c r="AL47">
        <v>27</v>
      </c>
      <c r="AM47">
        <v>1</v>
      </c>
      <c r="AN47">
        <v>16</v>
      </c>
      <c r="AO47">
        <v>0</v>
      </c>
      <c r="AP47">
        <v>1</v>
      </c>
      <c r="AQ47">
        <v>464</v>
      </c>
      <c r="AR47">
        <v>65</v>
      </c>
      <c r="AS47">
        <v>0</v>
      </c>
      <c r="AT47">
        <v>1</v>
      </c>
      <c r="AU47">
        <v>2</v>
      </c>
      <c r="AV47">
        <v>3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649</v>
      </c>
      <c r="BD47">
        <v>277</v>
      </c>
      <c r="BE47">
        <v>0</v>
      </c>
      <c r="BF47">
        <v>409</v>
      </c>
      <c r="BG47">
        <v>1</v>
      </c>
      <c r="BH47">
        <v>1</v>
      </c>
      <c r="BI47">
        <v>8</v>
      </c>
      <c r="BJ47">
        <v>0</v>
      </c>
      <c r="BK47">
        <v>5</v>
      </c>
      <c r="BL47">
        <v>2</v>
      </c>
      <c r="BM47">
        <v>1</v>
      </c>
      <c r="BN47">
        <v>2</v>
      </c>
      <c r="BO47">
        <v>10</v>
      </c>
      <c r="BP47">
        <v>1</v>
      </c>
    </row>
    <row r="48" spans="1:68" x14ac:dyDescent="0.25">
      <c r="A48" t="s">
        <v>2634</v>
      </c>
      <c r="B48" t="s">
        <v>1755</v>
      </c>
      <c r="C48" t="s">
        <v>45</v>
      </c>
      <c r="D48">
        <f t="shared" si="0"/>
        <v>3919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34</v>
      </c>
      <c r="L48">
        <v>0</v>
      </c>
      <c r="M48">
        <v>3</v>
      </c>
      <c r="N48">
        <v>36</v>
      </c>
      <c r="O48">
        <v>52</v>
      </c>
      <c r="P48">
        <v>1</v>
      </c>
      <c r="Q48">
        <v>0</v>
      </c>
      <c r="R48">
        <v>3</v>
      </c>
      <c r="S48">
        <v>1</v>
      </c>
      <c r="T48">
        <v>82</v>
      </c>
      <c r="U48">
        <v>206</v>
      </c>
      <c r="V48">
        <v>0</v>
      </c>
      <c r="W48">
        <v>1</v>
      </c>
      <c r="X48">
        <v>6</v>
      </c>
      <c r="Y48">
        <v>1</v>
      </c>
      <c r="Z48">
        <v>0</v>
      </c>
      <c r="AA48">
        <v>0</v>
      </c>
      <c r="AB48">
        <v>29</v>
      </c>
      <c r="AC48">
        <v>0</v>
      </c>
      <c r="AD48">
        <v>3</v>
      </c>
      <c r="AE48">
        <v>0</v>
      </c>
      <c r="AF48">
        <v>0</v>
      </c>
      <c r="AG48">
        <v>0</v>
      </c>
      <c r="AH48">
        <v>21</v>
      </c>
      <c r="AI48">
        <v>0</v>
      </c>
      <c r="AJ48">
        <v>85</v>
      </c>
      <c r="AK48">
        <v>43</v>
      </c>
      <c r="AL48">
        <v>0</v>
      </c>
      <c r="AM48">
        <v>0</v>
      </c>
      <c r="AN48">
        <v>0</v>
      </c>
      <c r="AO48">
        <v>197</v>
      </c>
      <c r="AP48">
        <v>272</v>
      </c>
      <c r="AQ48">
        <v>16</v>
      </c>
      <c r="AR48">
        <v>266</v>
      </c>
      <c r="AS48">
        <v>77</v>
      </c>
      <c r="AT48">
        <v>211</v>
      </c>
      <c r="AU48">
        <v>180</v>
      </c>
      <c r="AV48">
        <v>0</v>
      </c>
      <c r="AW48">
        <v>278</v>
      </c>
      <c r="AX48">
        <v>0</v>
      </c>
      <c r="AY48">
        <v>0</v>
      </c>
      <c r="AZ48">
        <v>149</v>
      </c>
      <c r="BA48">
        <v>101</v>
      </c>
      <c r="BB48">
        <v>127</v>
      </c>
      <c r="BC48">
        <v>45</v>
      </c>
      <c r="BD48">
        <v>120</v>
      </c>
      <c r="BE48">
        <v>197</v>
      </c>
      <c r="BF48">
        <v>18</v>
      </c>
      <c r="BG48">
        <v>52</v>
      </c>
      <c r="BH48">
        <v>63</v>
      </c>
      <c r="BI48">
        <v>27</v>
      </c>
      <c r="BJ48">
        <v>14</v>
      </c>
      <c r="BK48">
        <v>101</v>
      </c>
      <c r="BL48">
        <v>145</v>
      </c>
      <c r="BM48">
        <v>156</v>
      </c>
      <c r="BN48">
        <v>343</v>
      </c>
      <c r="BO48">
        <v>95</v>
      </c>
      <c r="BP48">
        <v>61</v>
      </c>
    </row>
    <row r="49" spans="1:68" x14ac:dyDescent="0.25">
      <c r="A49" t="s">
        <v>2635</v>
      </c>
      <c r="B49" t="s">
        <v>2345</v>
      </c>
      <c r="C49" t="s">
        <v>170</v>
      </c>
      <c r="D49">
        <f t="shared" si="0"/>
        <v>3868</v>
      </c>
      <c r="E49">
        <v>2</v>
      </c>
      <c r="F49">
        <v>1320</v>
      </c>
      <c r="G49">
        <v>169</v>
      </c>
      <c r="H49">
        <v>19</v>
      </c>
      <c r="I49">
        <v>4</v>
      </c>
      <c r="J49">
        <v>5</v>
      </c>
      <c r="K49">
        <v>0</v>
      </c>
      <c r="L49">
        <v>74</v>
      </c>
      <c r="M49">
        <v>22</v>
      </c>
      <c r="N49">
        <v>0</v>
      </c>
      <c r="O49">
        <v>0</v>
      </c>
      <c r="P49">
        <v>143</v>
      </c>
      <c r="Q49">
        <v>257</v>
      </c>
      <c r="R49">
        <v>23</v>
      </c>
      <c r="S49">
        <v>6</v>
      </c>
      <c r="T49">
        <v>0</v>
      </c>
      <c r="U49">
        <v>0</v>
      </c>
      <c r="V49">
        <v>11</v>
      </c>
      <c r="W49">
        <v>188</v>
      </c>
      <c r="X49">
        <v>42</v>
      </c>
      <c r="Y49">
        <v>535</v>
      </c>
      <c r="Z49">
        <v>7</v>
      </c>
      <c r="AA49">
        <v>63</v>
      </c>
      <c r="AB49">
        <v>0</v>
      </c>
      <c r="AC49">
        <v>50</v>
      </c>
      <c r="AD49">
        <v>3</v>
      </c>
      <c r="AE49">
        <v>38</v>
      </c>
      <c r="AF49">
        <v>74</v>
      </c>
      <c r="AG49">
        <v>597</v>
      </c>
      <c r="AH49">
        <v>4</v>
      </c>
      <c r="AI49">
        <v>1</v>
      </c>
      <c r="AJ49">
        <v>0</v>
      </c>
      <c r="AK49">
        <v>1</v>
      </c>
      <c r="AL49">
        <v>2</v>
      </c>
      <c r="AM49">
        <v>0</v>
      </c>
      <c r="AN49">
        <v>46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17</v>
      </c>
      <c r="AW49">
        <v>0</v>
      </c>
      <c r="AX49">
        <v>141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 x14ac:dyDescent="0.25">
      <c r="A50" t="s">
        <v>2636</v>
      </c>
      <c r="B50" t="s">
        <v>2044</v>
      </c>
      <c r="C50" t="s">
        <v>47</v>
      </c>
      <c r="D50">
        <f t="shared" si="0"/>
        <v>3650</v>
      </c>
      <c r="E50">
        <v>14</v>
      </c>
      <c r="F50">
        <v>8</v>
      </c>
      <c r="G50">
        <v>30</v>
      </c>
      <c r="H50">
        <v>88</v>
      </c>
      <c r="I50">
        <v>57</v>
      </c>
      <c r="J50">
        <v>91</v>
      </c>
      <c r="K50">
        <v>23</v>
      </c>
      <c r="L50">
        <v>110</v>
      </c>
      <c r="M50">
        <v>126</v>
      </c>
      <c r="N50">
        <v>173</v>
      </c>
      <c r="O50">
        <v>20</v>
      </c>
      <c r="P50">
        <v>54</v>
      </c>
      <c r="Q50">
        <v>23</v>
      </c>
      <c r="R50">
        <v>29</v>
      </c>
      <c r="S50">
        <v>100</v>
      </c>
      <c r="T50">
        <v>64</v>
      </c>
      <c r="U50">
        <v>64</v>
      </c>
      <c r="V50">
        <v>112</v>
      </c>
      <c r="W50">
        <v>42</v>
      </c>
      <c r="X50">
        <v>33</v>
      </c>
      <c r="Y50">
        <v>91</v>
      </c>
      <c r="Z50">
        <v>139</v>
      </c>
      <c r="AA50">
        <v>11</v>
      </c>
      <c r="AB50">
        <v>41</v>
      </c>
      <c r="AC50">
        <v>78</v>
      </c>
      <c r="AD50">
        <v>56</v>
      </c>
      <c r="AE50">
        <v>27</v>
      </c>
      <c r="AF50">
        <v>152</v>
      </c>
      <c r="AG50">
        <v>158</v>
      </c>
      <c r="AH50">
        <v>36</v>
      </c>
      <c r="AI50">
        <v>188</v>
      </c>
      <c r="AJ50">
        <v>10</v>
      </c>
      <c r="AK50">
        <v>23</v>
      </c>
      <c r="AL50">
        <v>290</v>
      </c>
      <c r="AM50">
        <v>130</v>
      </c>
      <c r="AN50">
        <v>35</v>
      </c>
      <c r="AO50">
        <v>10</v>
      </c>
      <c r="AP50">
        <v>5</v>
      </c>
      <c r="AQ50">
        <v>44</v>
      </c>
      <c r="AR50">
        <v>104</v>
      </c>
      <c r="AS50">
        <v>3</v>
      </c>
      <c r="AT50">
        <v>2</v>
      </c>
      <c r="AU50">
        <v>4</v>
      </c>
      <c r="AV50">
        <v>8</v>
      </c>
      <c r="AW50">
        <v>1</v>
      </c>
      <c r="AX50">
        <v>8</v>
      </c>
      <c r="AY50">
        <v>124</v>
      </c>
      <c r="AZ50">
        <v>3</v>
      </c>
      <c r="BA50">
        <v>13</v>
      </c>
      <c r="BB50">
        <v>19</v>
      </c>
      <c r="BC50">
        <v>113</v>
      </c>
      <c r="BD50">
        <v>81</v>
      </c>
      <c r="BE50">
        <v>12</v>
      </c>
      <c r="BF50">
        <v>189</v>
      </c>
      <c r="BG50">
        <v>14</v>
      </c>
      <c r="BH50">
        <v>34</v>
      </c>
      <c r="BI50">
        <v>16</v>
      </c>
      <c r="BJ50">
        <v>16</v>
      </c>
      <c r="BK50">
        <v>29</v>
      </c>
      <c r="BL50">
        <v>16</v>
      </c>
      <c r="BM50">
        <v>3</v>
      </c>
      <c r="BN50">
        <v>5</v>
      </c>
      <c r="BO50">
        <v>39</v>
      </c>
      <c r="BP50">
        <v>9</v>
      </c>
    </row>
    <row r="51" spans="1:68" x14ac:dyDescent="0.25">
      <c r="A51" t="s">
        <v>2637</v>
      </c>
      <c r="B51" t="s">
        <v>1884</v>
      </c>
      <c r="C51" s="2" t="s">
        <v>284</v>
      </c>
      <c r="D51">
        <f t="shared" si="0"/>
        <v>3589</v>
      </c>
      <c r="E51">
        <v>51</v>
      </c>
      <c r="F51">
        <v>4</v>
      </c>
      <c r="G51">
        <v>59</v>
      </c>
      <c r="H51">
        <v>0</v>
      </c>
      <c r="I51">
        <v>0</v>
      </c>
      <c r="J51">
        <v>18</v>
      </c>
      <c r="K51">
        <v>0</v>
      </c>
      <c r="L51">
        <v>273</v>
      </c>
      <c r="M51">
        <v>0</v>
      </c>
      <c r="N51">
        <v>180</v>
      </c>
      <c r="O51">
        <v>0</v>
      </c>
      <c r="P51">
        <v>0</v>
      </c>
      <c r="Q51">
        <v>0</v>
      </c>
      <c r="R51">
        <v>0</v>
      </c>
      <c r="S51">
        <v>0</v>
      </c>
      <c r="T51">
        <v>31</v>
      </c>
      <c r="U51">
        <v>48</v>
      </c>
      <c r="V51">
        <v>0</v>
      </c>
      <c r="W51">
        <v>0</v>
      </c>
      <c r="X51">
        <v>0</v>
      </c>
      <c r="Y51">
        <v>9</v>
      </c>
      <c r="Z51">
        <v>404</v>
      </c>
      <c r="AA51">
        <v>0</v>
      </c>
      <c r="AB51">
        <v>129</v>
      </c>
      <c r="AC51">
        <v>0</v>
      </c>
      <c r="AD51">
        <v>0</v>
      </c>
      <c r="AE51">
        <v>318</v>
      </c>
      <c r="AF51">
        <v>541</v>
      </c>
      <c r="AG51">
        <v>0</v>
      </c>
      <c r="AH51">
        <v>1</v>
      </c>
      <c r="AI51">
        <v>592</v>
      </c>
      <c r="AJ51">
        <v>0</v>
      </c>
      <c r="AK51">
        <v>96</v>
      </c>
      <c r="AL51">
        <v>152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0</v>
      </c>
      <c r="AT51">
        <v>0</v>
      </c>
      <c r="AU51">
        <v>36</v>
      </c>
      <c r="AV51">
        <v>22</v>
      </c>
      <c r="AW51">
        <v>0</v>
      </c>
      <c r="AX51">
        <v>0</v>
      </c>
      <c r="AY51">
        <v>31</v>
      </c>
      <c r="AZ51">
        <v>0</v>
      </c>
      <c r="BA51">
        <v>0</v>
      </c>
      <c r="BB51">
        <v>0</v>
      </c>
      <c r="BC51">
        <v>5</v>
      </c>
      <c r="BD51">
        <v>1</v>
      </c>
      <c r="BE51">
        <v>0</v>
      </c>
      <c r="BF51">
        <v>1</v>
      </c>
      <c r="BG51">
        <v>2</v>
      </c>
      <c r="BH51">
        <v>0</v>
      </c>
      <c r="BI51">
        <v>0</v>
      </c>
      <c r="BJ51">
        <v>0</v>
      </c>
      <c r="BK51">
        <v>4</v>
      </c>
      <c r="BL51">
        <v>0</v>
      </c>
      <c r="BM51">
        <v>1</v>
      </c>
      <c r="BN51">
        <v>10</v>
      </c>
      <c r="BO51">
        <v>560</v>
      </c>
      <c r="BP51">
        <v>8</v>
      </c>
    </row>
    <row r="52" spans="1:68" x14ac:dyDescent="0.25">
      <c r="A52" t="s">
        <v>2638</v>
      </c>
      <c r="B52" t="s">
        <v>2101</v>
      </c>
      <c r="C52" t="s">
        <v>680</v>
      </c>
      <c r="D52">
        <f t="shared" si="0"/>
        <v>3499</v>
      </c>
      <c r="E52">
        <v>90</v>
      </c>
      <c r="F52">
        <v>18</v>
      </c>
      <c r="G52">
        <v>0</v>
      </c>
      <c r="H52">
        <v>96</v>
      </c>
      <c r="I52">
        <v>15</v>
      </c>
      <c r="J52">
        <v>172</v>
      </c>
      <c r="K52">
        <v>64</v>
      </c>
      <c r="L52">
        <v>93</v>
      </c>
      <c r="M52">
        <v>86</v>
      </c>
      <c r="N52">
        <v>186</v>
      </c>
      <c r="O52">
        <v>40</v>
      </c>
      <c r="P52">
        <v>17</v>
      </c>
      <c r="Q52">
        <v>27</v>
      </c>
      <c r="R52">
        <v>14</v>
      </c>
      <c r="S52">
        <v>173</v>
      </c>
      <c r="T52">
        <v>11</v>
      </c>
      <c r="U52">
        <v>36</v>
      </c>
      <c r="V52">
        <v>90</v>
      </c>
      <c r="W52">
        <v>4</v>
      </c>
      <c r="X52">
        <v>1</v>
      </c>
      <c r="Y52">
        <v>3</v>
      </c>
      <c r="Z52">
        <v>27</v>
      </c>
      <c r="AA52">
        <v>5</v>
      </c>
      <c r="AB52">
        <v>110</v>
      </c>
      <c r="AC52">
        <v>15</v>
      </c>
      <c r="AD52">
        <v>98</v>
      </c>
      <c r="AE52">
        <v>10</v>
      </c>
      <c r="AF52">
        <v>36</v>
      </c>
      <c r="AG52">
        <v>2</v>
      </c>
      <c r="AH52">
        <v>44</v>
      </c>
      <c r="AI52">
        <v>6</v>
      </c>
      <c r="AJ52">
        <v>88</v>
      </c>
      <c r="AK52">
        <v>41</v>
      </c>
      <c r="AL52">
        <v>81</v>
      </c>
      <c r="AM52">
        <v>357</v>
      </c>
      <c r="AN52">
        <v>31</v>
      </c>
      <c r="AO52">
        <v>35</v>
      </c>
      <c r="AP52">
        <v>17</v>
      </c>
      <c r="AQ52">
        <v>2</v>
      </c>
      <c r="AR52">
        <v>28</v>
      </c>
      <c r="AS52">
        <v>105</v>
      </c>
      <c r="AT52">
        <v>43</v>
      </c>
      <c r="AU52">
        <v>46</v>
      </c>
      <c r="AV52">
        <v>23</v>
      </c>
      <c r="AW52">
        <v>21</v>
      </c>
      <c r="AX52">
        <v>10</v>
      </c>
      <c r="AY52">
        <v>18</v>
      </c>
      <c r="AZ52">
        <v>58</v>
      </c>
      <c r="BA52">
        <v>42</v>
      </c>
      <c r="BB52">
        <v>48</v>
      </c>
      <c r="BC52">
        <v>28</v>
      </c>
      <c r="BD52">
        <v>22</v>
      </c>
      <c r="BE52">
        <v>57</v>
      </c>
      <c r="BF52">
        <v>22</v>
      </c>
      <c r="BG52">
        <v>60</v>
      </c>
      <c r="BH52">
        <v>27</v>
      </c>
      <c r="BI52">
        <v>12</v>
      </c>
      <c r="BJ52">
        <v>195</v>
      </c>
      <c r="BK52">
        <v>43</v>
      </c>
      <c r="BL52">
        <v>240</v>
      </c>
      <c r="BM52">
        <v>45</v>
      </c>
      <c r="BN52">
        <v>15</v>
      </c>
      <c r="BO52">
        <v>16</v>
      </c>
      <c r="BP52">
        <v>34</v>
      </c>
    </row>
    <row r="53" spans="1:68" x14ac:dyDescent="0.25">
      <c r="A53" t="s">
        <v>2639</v>
      </c>
      <c r="B53" t="s">
        <v>1847</v>
      </c>
      <c r="C53" t="s">
        <v>1848</v>
      </c>
      <c r="D53">
        <f t="shared" si="0"/>
        <v>3493</v>
      </c>
      <c r="E53">
        <v>10</v>
      </c>
      <c r="F53">
        <v>23</v>
      </c>
      <c r="G53">
        <v>45</v>
      </c>
      <c r="H53">
        <v>112</v>
      </c>
      <c r="I53">
        <v>44</v>
      </c>
      <c r="J53">
        <v>23</v>
      </c>
      <c r="K53">
        <v>4</v>
      </c>
      <c r="L53">
        <v>144</v>
      </c>
      <c r="M53">
        <v>350</v>
      </c>
      <c r="N53">
        <v>4</v>
      </c>
      <c r="O53">
        <v>3</v>
      </c>
      <c r="P53">
        <v>62</v>
      </c>
      <c r="Q53">
        <v>130</v>
      </c>
      <c r="R53">
        <v>120</v>
      </c>
      <c r="S53">
        <v>134</v>
      </c>
      <c r="T53">
        <v>64</v>
      </c>
      <c r="U53">
        <v>40</v>
      </c>
      <c r="V53">
        <v>125</v>
      </c>
      <c r="W53">
        <v>49</v>
      </c>
      <c r="X53">
        <v>118</v>
      </c>
      <c r="Y53">
        <v>41</v>
      </c>
      <c r="Z53">
        <v>163</v>
      </c>
      <c r="AA53">
        <v>92</v>
      </c>
      <c r="AB53">
        <v>57</v>
      </c>
      <c r="AC53">
        <v>67</v>
      </c>
      <c r="AD53">
        <v>42</v>
      </c>
      <c r="AE53">
        <v>61</v>
      </c>
      <c r="AF53">
        <v>77</v>
      </c>
      <c r="AG53">
        <v>301</v>
      </c>
      <c r="AH53">
        <v>28</v>
      </c>
      <c r="AI53">
        <v>89</v>
      </c>
      <c r="AJ53">
        <v>8</v>
      </c>
      <c r="AK53">
        <v>1</v>
      </c>
      <c r="AL53">
        <v>50</v>
      </c>
      <c r="AM53">
        <v>74</v>
      </c>
      <c r="AN53">
        <v>142</v>
      </c>
      <c r="AO53">
        <v>0</v>
      </c>
      <c r="AP53">
        <v>8</v>
      </c>
      <c r="AQ53">
        <v>44</v>
      </c>
      <c r="AR53">
        <v>11</v>
      </c>
      <c r="AS53">
        <v>7</v>
      </c>
      <c r="AT53">
        <v>0</v>
      </c>
      <c r="AU53">
        <v>3</v>
      </c>
      <c r="AV53">
        <v>67</v>
      </c>
      <c r="AW53">
        <v>0</v>
      </c>
      <c r="AX53">
        <v>36</v>
      </c>
      <c r="AY53">
        <v>253</v>
      </c>
      <c r="AZ53">
        <v>2</v>
      </c>
      <c r="BA53">
        <v>1</v>
      </c>
      <c r="BB53">
        <v>4</v>
      </c>
      <c r="BC53">
        <v>60</v>
      </c>
      <c r="BD53">
        <v>4</v>
      </c>
      <c r="BE53">
        <v>0</v>
      </c>
      <c r="BF53">
        <v>67</v>
      </c>
      <c r="BG53">
        <v>3</v>
      </c>
      <c r="BH53">
        <v>0</v>
      </c>
      <c r="BI53">
        <v>0</v>
      </c>
      <c r="BJ53">
        <v>0</v>
      </c>
      <c r="BK53">
        <v>8</v>
      </c>
      <c r="BL53">
        <v>3</v>
      </c>
      <c r="BM53">
        <v>4</v>
      </c>
      <c r="BN53">
        <v>3</v>
      </c>
      <c r="BO53">
        <v>7</v>
      </c>
      <c r="BP53">
        <v>1</v>
      </c>
    </row>
    <row r="54" spans="1:68" x14ac:dyDescent="0.25">
      <c r="A54" t="s">
        <v>2640</v>
      </c>
      <c r="B54" t="s">
        <v>1637</v>
      </c>
      <c r="C54" t="s">
        <v>40</v>
      </c>
      <c r="D54">
        <f t="shared" si="0"/>
        <v>3447</v>
      </c>
      <c r="E54">
        <v>46</v>
      </c>
      <c r="F54">
        <v>13</v>
      </c>
      <c r="G54">
        <v>42</v>
      </c>
      <c r="H54">
        <v>96</v>
      </c>
      <c r="I54">
        <v>52</v>
      </c>
      <c r="J54">
        <v>115</v>
      </c>
      <c r="K54">
        <v>12</v>
      </c>
      <c r="L54">
        <v>142</v>
      </c>
      <c r="M54">
        <v>220</v>
      </c>
      <c r="N54">
        <v>35</v>
      </c>
      <c r="O54">
        <v>15</v>
      </c>
      <c r="P54">
        <v>131</v>
      </c>
      <c r="Q54">
        <v>67</v>
      </c>
      <c r="R54">
        <v>71</v>
      </c>
      <c r="S54">
        <v>75</v>
      </c>
      <c r="T54">
        <v>95</v>
      </c>
      <c r="U54">
        <v>38</v>
      </c>
      <c r="V54">
        <v>186</v>
      </c>
      <c r="W54">
        <v>30</v>
      </c>
      <c r="X54">
        <v>53</v>
      </c>
      <c r="Y54">
        <v>8</v>
      </c>
      <c r="Z54">
        <v>161</v>
      </c>
      <c r="AA54">
        <v>139</v>
      </c>
      <c r="AB54">
        <v>89</v>
      </c>
      <c r="AC54">
        <v>48</v>
      </c>
      <c r="AD54">
        <v>41</v>
      </c>
      <c r="AE54">
        <v>5</v>
      </c>
      <c r="AF54">
        <v>22</v>
      </c>
      <c r="AG54">
        <v>51</v>
      </c>
      <c r="AH54">
        <v>18</v>
      </c>
      <c r="AI54">
        <v>37</v>
      </c>
      <c r="AJ54">
        <v>11</v>
      </c>
      <c r="AK54">
        <v>7</v>
      </c>
      <c r="AL54">
        <v>68</v>
      </c>
      <c r="AM54">
        <v>74</v>
      </c>
      <c r="AN54">
        <v>20</v>
      </c>
      <c r="AO54">
        <v>2</v>
      </c>
      <c r="AP54">
        <v>11</v>
      </c>
      <c r="AQ54">
        <v>50</v>
      </c>
      <c r="AR54">
        <v>21</v>
      </c>
      <c r="AS54">
        <v>33</v>
      </c>
      <c r="AT54">
        <v>14</v>
      </c>
      <c r="AU54">
        <v>6</v>
      </c>
      <c r="AV54">
        <v>109</v>
      </c>
      <c r="AW54">
        <v>22</v>
      </c>
      <c r="AX54">
        <v>63</v>
      </c>
      <c r="AY54">
        <v>90</v>
      </c>
      <c r="AZ54">
        <v>4</v>
      </c>
      <c r="BA54">
        <v>11</v>
      </c>
      <c r="BB54">
        <v>54</v>
      </c>
      <c r="BC54">
        <v>160</v>
      </c>
      <c r="BD54">
        <v>17</v>
      </c>
      <c r="BE54">
        <v>20</v>
      </c>
      <c r="BF54">
        <v>80</v>
      </c>
      <c r="BG54">
        <v>28</v>
      </c>
      <c r="BH54">
        <v>12</v>
      </c>
      <c r="BI54">
        <v>13</v>
      </c>
      <c r="BJ54">
        <v>113</v>
      </c>
      <c r="BK54">
        <v>114</v>
      </c>
      <c r="BL54">
        <v>12</v>
      </c>
      <c r="BM54">
        <v>8</v>
      </c>
      <c r="BN54">
        <v>14</v>
      </c>
      <c r="BO54">
        <v>24</v>
      </c>
      <c r="BP54">
        <v>9</v>
      </c>
    </row>
    <row r="55" spans="1:68" x14ac:dyDescent="0.25">
      <c r="A55" t="s">
        <v>2641</v>
      </c>
      <c r="B55" t="s">
        <v>1725</v>
      </c>
      <c r="C55" t="s">
        <v>206</v>
      </c>
      <c r="D55">
        <f t="shared" si="0"/>
        <v>3419</v>
      </c>
      <c r="E55">
        <v>1</v>
      </c>
      <c r="F55">
        <v>3</v>
      </c>
      <c r="G55">
        <v>0</v>
      </c>
      <c r="H55">
        <v>0</v>
      </c>
      <c r="I55">
        <v>31</v>
      </c>
      <c r="J55">
        <v>4</v>
      </c>
      <c r="K55">
        <v>182</v>
      </c>
      <c r="L55">
        <v>3</v>
      </c>
      <c r="M55">
        <v>10</v>
      </c>
      <c r="N55">
        <v>112</v>
      </c>
      <c r="O55">
        <v>122</v>
      </c>
      <c r="P55">
        <v>2</v>
      </c>
      <c r="Q55">
        <v>0</v>
      </c>
      <c r="R55">
        <v>1</v>
      </c>
      <c r="S55">
        <v>3</v>
      </c>
      <c r="T55">
        <v>48</v>
      </c>
      <c r="U55">
        <v>79</v>
      </c>
      <c r="V55">
        <v>16</v>
      </c>
      <c r="W55">
        <v>1</v>
      </c>
      <c r="X55">
        <v>0</v>
      </c>
      <c r="Y55">
        <v>1</v>
      </c>
      <c r="Z55">
        <v>9</v>
      </c>
      <c r="AA55">
        <v>1</v>
      </c>
      <c r="AB55">
        <v>30</v>
      </c>
      <c r="AC55">
        <v>0</v>
      </c>
      <c r="AD55">
        <v>14</v>
      </c>
      <c r="AE55">
        <v>2</v>
      </c>
      <c r="AF55">
        <v>0</v>
      </c>
      <c r="AG55">
        <v>1</v>
      </c>
      <c r="AH55">
        <v>14</v>
      </c>
      <c r="AI55">
        <v>1</v>
      </c>
      <c r="AJ55">
        <v>185</v>
      </c>
      <c r="AK55">
        <v>77</v>
      </c>
      <c r="AL55">
        <v>2</v>
      </c>
      <c r="AM55">
        <v>2</v>
      </c>
      <c r="AN55">
        <v>1</v>
      </c>
      <c r="AO55">
        <v>163</v>
      </c>
      <c r="AP55">
        <v>73</v>
      </c>
      <c r="AQ55">
        <v>17</v>
      </c>
      <c r="AR55">
        <v>85</v>
      </c>
      <c r="AS55">
        <v>122</v>
      </c>
      <c r="AT55">
        <v>192</v>
      </c>
      <c r="AU55">
        <v>144</v>
      </c>
      <c r="AV55">
        <v>0</v>
      </c>
      <c r="AW55">
        <v>157</v>
      </c>
      <c r="AX55">
        <v>0</v>
      </c>
      <c r="AY55">
        <v>1</v>
      </c>
      <c r="AZ55">
        <v>136</v>
      </c>
      <c r="BA55">
        <v>82</v>
      </c>
      <c r="BB55">
        <v>115</v>
      </c>
      <c r="BC55">
        <v>18</v>
      </c>
      <c r="BD55">
        <v>30</v>
      </c>
      <c r="BE55">
        <v>91</v>
      </c>
      <c r="BF55">
        <v>35</v>
      </c>
      <c r="BG55">
        <v>90</v>
      </c>
      <c r="BH55">
        <v>177</v>
      </c>
      <c r="BI55">
        <v>108</v>
      </c>
      <c r="BJ55">
        <v>81</v>
      </c>
      <c r="BK55">
        <v>67</v>
      </c>
      <c r="BL55">
        <v>114</v>
      </c>
      <c r="BM55">
        <v>133</v>
      </c>
      <c r="BN55">
        <v>63</v>
      </c>
      <c r="BO55">
        <v>22</v>
      </c>
      <c r="BP55">
        <v>145</v>
      </c>
    </row>
    <row r="56" spans="1:68" x14ac:dyDescent="0.25">
      <c r="A56" t="s">
        <v>2642</v>
      </c>
      <c r="B56" t="s">
        <v>1306</v>
      </c>
      <c r="C56" t="s">
        <v>451</v>
      </c>
      <c r="D56">
        <f t="shared" si="0"/>
        <v>3366</v>
      </c>
      <c r="E56">
        <v>30</v>
      </c>
      <c r="F56">
        <v>9</v>
      </c>
      <c r="G56">
        <v>121</v>
      </c>
      <c r="H56">
        <v>70</v>
      </c>
      <c r="I56">
        <v>130</v>
      </c>
      <c r="J56">
        <v>7</v>
      </c>
      <c r="K56">
        <v>1</v>
      </c>
      <c r="L56">
        <v>51</v>
      </c>
      <c r="M56">
        <v>81</v>
      </c>
      <c r="N56">
        <v>4</v>
      </c>
      <c r="O56">
        <v>0</v>
      </c>
      <c r="P56">
        <v>19</v>
      </c>
      <c r="Q56">
        <v>100</v>
      </c>
      <c r="R56">
        <v>246</v>
      </c>
      <c r="S56">
        <v>117</v>
      </c>
      <c r="T56">
        <v>52</v>
      </c>
      <c r="U56">
        <v>36</v>
      </c>
      <c r="V56">
        <v>62</v>
      </c>
      <c r="W56">
        <v>150</v>
      </c>
      <c r="X56">
        <v>208</v>
      </c>
      <c r="Y56">
        <v>124</v>
      </c>
      <c r="Z56">
        <v>89</v>
      </c>
      <c r="AA56">
        <v>185</v>
      </c>
      <c r="AB56">
        <v>23</v>
      </c>
      <c r="AC56">
        <v>152</v>
      </c>
      <c r="AD56">
        <v>33</v>
      </c>
      <c r="AE56">
        <v>17</v>
      </c>
      <c r="AF56">
        <v>165</v>
      </c>
      <c r="AG56">
        <v>325</v>
      </c>
      <c r="AH56">
        <v>27</v>
      </c>
      <c r="AI56">
        <v>33</v>
      </c>
      <c r="AJ56">
        <v>0</v>
      </c>
      <c r="AK56">
        <v>1</v>
      </c>
      <c r="AL56">
        <v>51</v>
      </c>
      <c r="AM56">
        <v>11</v>
      </c>
      <c r="AN56">
        <v>136</v>
      </c>
      <c r="AO56">
        <v>1</v>
      </c>
      <c r="AP56">
        <v>0</v>
      </c>
      <c r="AQ56">
        <v>33</v>
      </c>
      <c r="AR56">
        <v>17</v>
      </c>
      <c r="AS56">
        <v>3</v>
      </c>
      <c r="AT56">
        <v>1</v>
      </c>
      <c r="AU56">
        <v>4</v>
      </c>
      <c r="AV56">
        <v>40</v>
      </c>
      <c r="AW56">
        <v>1</v>
      </c>
      <c r="AX56">
        <v>249</v>
      </c>
      <c r="AY56">
        <v>40</v>
      </c>
      <c r="AZ56">
        <v>0</v>
      </c>
      <c r="BA56">
        <v>1</v>
      </c>
      <c r="BB56">
        <v>4</v>
      </c>
      <c r="BC56">
        <v>23</v>
      </c>
      <c r="BD56">
        <v>51</v>
      </c>
      <c r="BE56">
        <v>0</v>
      </c>
      <c r="BF56">
        <v>22</v>
      </c>
      <c r="BG56">
        <v>0</v>
      </c>
      <c r="BH56">
        <v>1</v>
      </c>
      <c r="BI56">
        <v>0</v>
      </c>
      <c r="BJ56">
        <v>3</v>
      </c>
      <c r="BK56">
        <v>1</v>
      </c>
      <c r="BL56">
        <v>0</v>
      </c>
      <c r="BM56">
        <v>0</v>
      </c>
      <c r="BN56">
        <v>0</v>
      </c>
      <c r="BO56">
        <v>5</v>
      </c>
      <c r="BP56">
        <v>0</v>
      </c>
    </row>
    <row r="57" spans="1:68" x14ac:dyDescent="0.25">
      <c r="A57" t="s">
        <v>2643</v>
      </c>
      <c r="B57" t="s">
        <v>475</v>
      </c>
      <c r="C57" t="s">
        <v>256</v>
      </c>
      <c r="D57">
        <f t="shared" si="0"/>
        <v>3140</v>
      </c>
      <c r="E57">
        <v>4</v>
      </c>
      <c r="F57">
        <v>2</v>
      </c>
      <c r="G57">
        <v>1</v>
      </c>
      <c r="H57">
        <v>1</v>
      </c>
      <c r="I57">
        <v>14</v>
      </c>
      <c r="J57">
        <v>43</v>
      </c>
      <c r="K57">
        <v>104</v>
      </c>
      <c r="L57">
        <v>6</v>
      </c>
      <c r="M57">
        <v>27</v>
      </c>
      <c r="N57">
        <v>86</v>
      </c>
      <c r="O57">
        <v>36</v>
      </c>
      <c r="P57">
        <v>0</v>
      </c>
      <c r="Q57">
        <v>0</v>
      </c>
      <c r="R57">
        <v>0</v>
      </c>
      <c r="S57">
        <v>47</v>
      </c>
      <c r="T57">
        <v>11</v>
      </c>
      <c r="U57">
        <v>33</v>
      </c>
      <c r="V57">
        <v>56</v>
      </c>
      <c r="W57">
        <v>5</v>
      </c>
      <c r="X57">
        <v>0</v>
      </c>
      <c r="Y57">
        <v>0</v>
      </c>
      <c r="Z57">
        <v>8</v>
      </c>
      <c r="AA57">
        <v>0</v>
      </c>
      <c r="AB57">
        <v>96</v>
      </c>
      <c r="AC57">
        <v>1</v>
      </c>
      <c r="AD57">
        <v>19</v>
      </c>
      <c r="AE57">
        <v>0</v>
      </c>
      <c r="AF57">
        <v>4</v>
      </c>
      <c r="AG57">
        <v>0</v>
      </c>
      <c r="AH57">
        <v>7</v>
      </c>
      <c r="AI57">
        <v>0</v>
      </c>
      <c r="AJ57">
        <v>301</v>
      </c>
      <c r="AK57">
        <v>57</v>
      </c>
      <c r="AL57">
        <v>13</v>
      </c>
      <c r="AM57">
        <v>72</v>
      </c>
      <c r="AN57">
        <v>2</v>
      </c>
      <c r="AO57">
        <v>72</v>
      </c>
      <c r="AP57">
        <v>50</v>
      </c>
      <c r="AQ57">
        <v>3</v>
      </c>
      <c r="AR57">
        <v>64</v>
      </c>
      <c r="AS57">
        <v>286</v>
      </c>
      <c r="AT57">
        <v>59</v>
      </c>
      <c r="AU57">
        <v>94</v>
      </c>
      <c r="AV57">
        <v>4</v>
      </c>
      <c r="AW57">
        <v>66</v>
      </c>
      <c r="AX57">
        <v>2</v>
      </c>
      <c r="AY57">
        <v>19</v>
      </c>
      <c r="AZ57">
        <v>56</v>
      </c>
      <c r="BA57">
        <v>64</v>
      </c>
      <c r="BB57">
        <v>126</v>
      </c>
      <c r="BC57">
        <v>33</v>
      </c>
      <c r="BD57">
        <v>19</v>
      </c>
      <c r="BE57">
        <v>107</v>
      </c>
      <c r="BF57">
        <v>21</v>
      </c>
      <c r="BG57">
        <v>199</v>
      </c>
      <c r="BH57">
        <v>28</v>
      </c>
      <c r="BI57">
        <v>9</v>
      </c>
      <c r="BJ57">
        <v>292</v>
      </c>
      <c r="BK57">
        <v>170</v>
      </c>
      <c r="BL57">
        <v>60</v>
      </c>
      <c r="BM57">
        <v>45</v>
      </c>
      <c r="BN57">
        <v>49</v>
      </c>
      <c r="BO57">
        <v>12</v>
      </c>
      <c r="BP57">
        <v>75</v>
      </c>
    </row>
    <row r="58" spans="1:68" x14ac:dyDescent="0.25">
      <c r="A58" t="s">
        <v>2644</v>
      </c>
      <c r="B58" t="s">
        <v>1482</v>
      </c>
      <c r="C58" t="s">
        <v>474</v>
      </c>
      <c r="D58">
        <f t="shared" si="0"/>
        <v>3081</v>
      </c>
      <c r="E58">
        <v>44</v>
      </c>
      <c r="F58">
        <v>18</v>
      </c>
      <c r="G58">
        <v>202</v>
      </c>
      <c r="H58">
        <v>336</v>
      </c>
      <c r="I58">
        <v>193</v>
      </c>
      <c r="J58">
        <v>57</v>
      </c>
      <c r="K58">
        <v>10</v>
      </c>
      <c r="L58">
        <v>112</v>
      </c>
      <c r="M58">
        <v>96</v>
      </c>
      <c r="N58">
        <v>50</v>
      </c>
      <c r="O58">
        <v>1</v>
      </c>
      <c r="P58">
        <v>36</v>
      </c>
      <c r="Q58">
        <v>38</v>
      </c>
      <c r="R58">
        <v>27</v>
      </c>
      <c r="S58">
        <v>185</v>
      </c>
      <c r="T58">
        <v>10</v>
      </c>
      <c r="U58">
        <v>6</v>
      </c>
      <c r="V58">
        <v>108</v>
      </c>
      <c r="W58">
        <v>32</v>
      </c>
      <c r="X58">
        <v>6</v>
      </c>
      <c r="Y58">
        <v>131</v>
      </c>
      <c r="Z58">
        <v>314</v>
      </c>
      <c r="AA58">
        <v>102</v>
      </c>
      <c r="AB58">
        <v>10</v>
      </c>
      <c r="AC58">
        <v>134</v>
      </c>
      <c r="AD58">
        <v>8</v>
      </c>
      <c r="AE58">
        <v>11</v>
      </c>
      <c r="AF58">
        <v>43</v>
      </c>
      <c r="AG58">
        <v>8</v>
      </c>
      <c r="AH58">
        <v>8</v>
      </c>
      <c r="AI58">
        <v>20</v>
      </c>
      <c r="AJ58">
        <v>2</v>
      </c>
      <c r="AK58">
        <v>0</v>
      </c>
      <c r="AL58">
        <v>31</v>
      </c>
      <c r="AM58">
        <v>299</v>
      </c>
      <c r="AN58">
        <v>25</v>
      </c>
      <c r="AO58">
        <v>1</v>
      </c>
      <c r="AP58">
        <v>0</v>
      </c>
      <c r="AQ58">
        <v>0</v>
      </c>
      <c r="AR58">
        <v>0</v>
      </c>
      <c r="AS58">
        <v>2</v>
      </c>
      <c r="AT58">
        <v>0</v>
      </c>
      <c r="AU58">
        <v>1</v>
      </c>
      <c r="AV58">
        <v>77</v>
      </c>
      <c r="AW58">
        <v>0</v>
      </c>
      <c r="AX58">
        <v>18</v>
      </c>
      <c r="AY58">
        <v>72</v>
      </c>
      <c r="AZ58">
        <v>0</v>
      </c>
      <c r="BA58">
        <v>0</v>
      </c>
      <c r="BB58">
        <v>3</v>
      </c>
      <c r="BC58">
        <v>10</v>
      </c>
      <c r="BD58">
        <v>2</v>
      </c>
      <c r="BE58">
        <v>0</v>
      </c>
      <c r="BF58">
        <v>5</v>
      </c>
      <c r="BG58">
        <v>66</v>
      </c>
      <c r="BH58">
        <v>1</v>
      </c>
      <c r="BI58">
        <v>0</v>
      </c>
      <c r="BJ58">
        <v>0</v>
      </c>
      <c r="BK58">
        <v>107</v>
      </c>
      <c r="BL58">
        <v>1</v>
      </c>
      <c r="BM58">
        <v>0</v>
      </c>
      <c r="BN58">
        <v>0</v>
      </c>
      <c r="BO58">
        <v>0</v>
      </c>
      <c r="BP58">
        <v>2</v>
      </c>
    </row>
    <row r="59" spans="1:68" x14ac:dyDescent="0.25">
      <c r="A59" t="s">
        <v>2645</v>
      </c>
      <c r="B59" t="s">
        <v>273</v>
      </c>
      <c r="C59" t="s">
        <v>274</v>
      </c>
      <c r="D59">
        <f t="shared" si="0"/>
        <v>3047</v>
      </c>
      <c r="E59">
        <v>12</v>
      </c>
      <c r="F59">
        <v>4</v>
      </c>
      <c r="G59">
        <v>0</v>
      </c>
      <c r="H59">
        <v>6</v>
      </c>
      <c r="I59">
        <v>118</v>
      </c>
      <c r="J59">
        <v>29</v>
      </c>
      <c r="K59">
        <v>41</v>
      </c>
      <c r="L59">
        <v>34</v>
      </c>
      <c r="M59">
        <v>86</v>
      </c>
      <c r="N59">
        <v>60</v>
      </c>
      <c r="O59">
        <v>55</v>
      </c>
      <c r="P59">
        <v>2</v>
      </c>
      <c r="Q59">
        <v>3</v>
      </c>
      <c r="R59">
        <v>3</v>
      </c>
      <c r="S59">
        <v>146</v>
      </c>
      <c r="T59">
        <v>57</v>
      </c>
      <c r="U59">
        <v>25</v>
      </c>
      <c r="V59">
        <v>49</v>
      </c>
      <c r="W59">
        <v>14</v>
      </c>
      <c r="X59">
        <v>6</v>
      </c>
      <c r="Y59">
        <v>1</v>
      </c>
      <c r="Z59">
        <v>38</v>
      </c>
      <c r="AA59">
        <v>11</v>
      </c>
      <c r="AB59">
        <v>152</v>
      </c>
      <c r="AC59">
        <v>7</v>
      </c>
      <c r="AD59">
        <v>38</v>
      </c>
      <c r="AE59">
        <v>6</v>
      </c>
      <c r="AF59">
        <v>15</v>
      </c>
      <c r="AG59">
        <v>3</v>
      </c>
      <c r="AH59">
        <v>95</v>
      </c>
      <c r="AI59">
        <v>42</v>
      </c>
      <c r="AJ59">
        <v>33</v>
      </c>
      <c r="AK59">
        <v>107</v>
      </c>
      <c r="AL59">
        <v>73</v>
      </c>
      <c r="AM59">
        <v>59</v>
      </c>
      <c r="AN59">
        <v>11</v>
      </c>
      <c r="AO59">
        <v>77</v>
      </c>
      <c r="AP59">
        <v>61</v>
      </c>
      <c r="AQ59">
        <v>53</v>
      </c>
      <c r="AR59">
        <v>47</v>
      </c>
      <c r="AS59">
        <v>73</v>
      </c>
      <c r="AT59">
        <v>69</v>
      </c>
      <c r="AU59">
        <v>95</v>
      </c>
      <c r="AV59">
        <v>25</v>
      </c>
      <c r="AW59">
        <v>48</v>
      </c>
      <c r="AX59">
        <v>4</v>
      </c>
      <c r="AY59">
        <v>15</v>
      </c>
      <c r="AZ59">
        <v>36</v>
      </c>
      <c r="BA59">
        <v>125</v>
      </c>
      <c r="BB59">
        <v>50</v>
      </c>
      <c r="BC59">
        <v>43</v>
      </c>
      <c r="BD59">
        <v>55</v>
      </c>
      <c r="BE59">
        <v>70</v>
      </c>
      <c r="BF59">
        <v>113</v>
      </c>
      <c r="BG59">
        <v>75</v>
      </c>
      <c r="BH59">
        <v>21</v>
      </c>
      <c r="BI59">
        <v>76</v>
      </c>
      <c r="BJ59">
        <v>46</v>
      </c>
      <c r="BK59">
        <v>94</v>
      </c>
      <c r="BL59">
        <v>57</v>
      </c>
      <c r="BM59">
        <v>62</v>
      </c>
      <c r="BN59">
        <v>67</v>
      </c>
      <c r="BO59">
        <v>25</v>
      </c>
      <c r="BP59">
        <v>24</v>
      </c>
    </row>
    <row r="60" spans="1:68" x14ac:dyDescent="0.25">
      <c r="A60" t="s">
        <v>2646</v>
      </c>
      <c r="B60" t="s">
        <v>1341</v>
      </c>
      <c r="C60" t="s">
        <v>1342</v>
      </c>
      <c r="D60">
        <f t="shared" si="0"/>
        <v>3001</v>
      </c>
      <c r="E60">
        <v>3</v>
      </c>
      <c r="F60">
        <v>132</v>
      </c>
      <c r="G60">
        <v>18</v>
      </c>
      <c r="H60">
        <v>96</v>
      </c>
      <c r="I60">
        <v>49</v>
      </c>
      <c r="J60">
        <v>0</v>
      </c>
      <c r="K60">
        <v>0</v>
      </c>
      <c r="L60">
        <v>22</v>
      </c>
      <c r="M60">
        <v>29</v>
      </c>
      <c r="N60">
        <v>7</v>
      </c>
      <c r="O60">
        <v>0</v>
      </c>
      <c r="P60">
        <v>39</v>
      </c>
      <c r="Q60">
        <v>119</v>
      </c>
      <c r="R60">
        <v>270</v>
      </c>
      <c r="S60">
        <v>19</v>
      </c>
      <c r="T60">
        <v>56</v>
      </c>
      <c r="U60">
        <v>65</v>
      </c>
      <c r="V60">
        <v>24</v>
      </c>
      <c r="W60">
        <v>510</v>
      </c>
      <c r="X60">
        <v>122</v>
      </c>
      <c r="Y60">
        <v>34</v>
      </c>
      <c r="Z60">
        <v>5</v>
      </c>
      <c r="AA60">
        <v>108</v>
      </c>
      <c r="AB60">
        <v>19</v>
      </c>
      <c r="AC60">
        <v>65</v>
      </c>
      <c r="AD60">
        <v>9</v>
      </c>
      <c r="AE60">
        <v>6</v>
      </c>
      <c r="AF60">
        <v>44</v>
      </c>
      <c r="AG60">
        <v>39</v>
      </c>
      <c r="AH60">
        <v>27</v>
      </c>
      <c r="AI60">
        <v>2</v>
      </c>
      <c r="AJ60">
        <v>0</v>
      </c>
      <c r="AK60">
        <v>4</v>
      </c>
      <c r="AL60">
        <v>7</v>
      </c>
      <c r="AM60">
        <v>0</v>
      </c>
      <c r="AN60">
        <v>110</v>
      </c>
      <c r="AO60">
        <v>3</v>
      </c>
      <c r="AP60">
        <v>5</v>
      </c>
      <c r="AQ60">
        <v>22</v>
      </c>
      <c r="AR60">
        <v>37</v>
      </c>
      <c r="AS60">
        <v>2</v>
      </c>
      <c r="AT60">
        <v>1</v>
      </c>
      <c r="AU60">
        <v>1</v>
      </c>
      <c r="AV60">
        <v>0</v>
      </c>
      <c r="AW60">
        <v>2</v>
      </c>
      <c r="AX60">
        <v>732</v>
      </c>
      <c r="AY60">
        <v>0</v>
      </c>
      <c r="AZ60">
        <v>1</v>
      </c>
      <c r="BA60">
        <v>1</v>
      </c>
      <c r="BB60">
        <v>10</v>
      </c>
      <c r="BC60">
        <v>8</v>
      </c>
      <c r="BD60">
        <v>79</v>
      </c>
      <c r="BE60">
        <v>0</v>
      </c>
      <c r="BF60">
        <v>9</v>
      </c>
      <c r="BG60">
        <v>0</v>
      </c>
      <c r="BH60">
        <v>2</v>
      </c>
      <c r="BI60">
        <v>2</v>
      </c>
      <c r="BJ60">
        <v>0</v>
      </c>
      <c r="BK60">
        <v>0</v>
      </c>
      <c r="BL60">
        <v>1</v>
      </c>
      <c r="BM60">
        <v>0</v>
      </c>
      <c r="BN60">
        <v>3</v>
      </c>
      <c r="BO60">
        <v>21</v>
      </c>
      <c r="BP60">
        <v>0</v>
      </c>
    </row>
    <row r="61" spans="1:68" x14ac:dyDescent="0.25">
      <c r="A61" t="s">
        <v>2647</v>
      </c>
      <c r="B61" t="s">
        <v>1492</v>
      </c>
      <c r="C61" t="s">
        <v>1493</v>
      </c>
      <c r="D61">
        <f t="shared" si="0"/>
        <v>2962</v>
      </c>
      <c r="E61">
        <v>1</v>
      </c>
      <c r="F61">
        <v>109</v>
      </c>
      <c r="G61">
        <v>0</v>
      </c>
      <c r="H61">
        <v>0</v>
      </c>
      <c r="I61">
        <v>0</v>
      </c>
      <c r="J61">
        <v>306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561</v>
      </c>
      <c r="AE61">
        <v>933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238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763</v>
      </c>
      <c r="AZ61">
        <v>1</v>
      </c>
      <c r="BA61">
        <v>0</v>
      </c>
      <c r="BB61">
        <v>0</v>
      </c>
      <c r="BC61">
        <v>3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37</v>
      </c>
      <c r="BM61">
        <v>0</v>
      </c>
      <c r="BN61">
        <v>0</v>
      </c>
      <c r="BO61">
        <v>0</v>
      </c>
      <c r="BP61">
        <v>1</v>
      </c>
    </row>
    <row r="62" spans="1:68" x14ac:dyDescent="0.25">
      <c r="A62" t="s">
        <v>2648</v>
      </c>
      <c r="B62" t="s">
        <v>2388</v>
      </c>
      <c r="C62" t="s">
        <v>714</v>
      </c>
      <c r="D62">
        <f t="shared" si="0"/>
        <v>2739</v>
      </c>
      <c r="E62">
        <v>23</v>
      </c>
      <c r="F62">
        <v>53</v>
      </c>
      <c r="G62">
        <v>32</v>
      </c>
      <c r="H62">
        <v>68</v>
      </c>
      <c r="I62">
        <v>36</v>
      </c>
      <c r="J62">
        <v>181</v>
      </c>
      <c r="K62">
        <v>3</v>
      </c>
      <c r="L62">
        <v>156</v>
      </c>
      <c r="M62">
        <v>75</v>
      </c>
      <c r="N62">
        <v>55</v>
      </c>
      <c r="O62">
        <v>3</v>
      </c>
      <c r="P62">
        <v>73</v>
      </c>
      <c r="Q62">
        <v>38</v>
      </c>
      <c r="R62">
        <v>17</v>
      </c>
      <c r="S62">
        <v>148</v>
      </c>
      <c r="T62">
        <v>7</v>
      </c>
      <c r="U62">
        <v>11</v>
      </c>
      <c r="V62">
        <v>67</v>
      </c>
      <c r="W62">
        <v>42</v>
      </c>
      <c r="X62">
        <v>34</v>
      </c>
      <c r="Y62">
        <v>134</v>
      </c>
      <c r="Z62">
        <v>145</v>
      </c>
      <c r="AA62">
        <v>95</v>
      </c>
      <c r="AB62">
        <v>62</v>
      </c>
      <c r="AC62">
        <v>50</v>
      </c>
      <c r="AD62">
        <v>37</v>
      </c>
      <c r="AE62">
        <v>84</v>
      </c>
      <c r="AF62">
        <v>167</v>
      </c>
      <c r="AG62">
        <v>85</v>
      </c>
      <c r="AH62">
        <v>14</v>
      </c>
      <c r="AI62">
        <v>82</v>
      </c>
      <c r="AJ62">
        <v>1</v>
      </c>
      <c r="AK62">
        <v>3</v>
      </c>
      <c r="AL62">
        <v>100</v>
      </c>
      <c r="AM62">
        <v>55</v>
      </c>
      <c r="AN62">
        <v>68</v>
      </c>
      <c r="AO62">
        <v>1</v>
      </c>
      <c r="AP62">
        <v>1</v>
      </c>
      <c r="AQ62">
        <v>10</v>
      </c>
      <c r="AR62">
        <v>8</v>
      </c>
      <c r="AS62">
        <v>4</v>
      </c>
      <c r="AT62">
        <v>1</v>
      </c>
      <c r="AU62">
        <v>5</v>
      </c>
      <c r="AV62">
        <v>114</v>
      </c>
      <c r="AW62">
        <v>1</v>
      </c>
      <c r="AX62">
        <v>11</v>
      </c>
      <c r="AY62">
        <v>145</v>
      </c>
      <c r="AZ62">
        <v>2</v>
      </c>
      <c r="BA62">
        <v>1</v>
      </c>
      <c r="BB62">
        <v>0</v>
      </c>
      <c r="BC62">
        <v>51</v>
      </c>
      <c r="BD62">
        <v>12</v>
      </c>
      <c r="BE62">
        <v>3</v>
      </c>
      <c r="BF62">
        <v>25</v>
      </c>
      <c r="BG62">
        <v>4</v>
      </c>
      <c r="BH62">
        <v>1</v>
      </c>
      <c r="BI62">
        <v>0</v>
      </c>
      <c r="BJ62">
        <v>13</v>
      </c>
      <c r="BK62">
        <v>2</v>
      </c>
      <c r="BL62">
        <v>3</v>
      </c>
      <c r="BM62">
        <v>0</v>
      </c>
      <c r="BN62">
        <v>2</v>
      </c>
      <c r="BO62">
        <v>13</v>
      </c>
      <c r="BP62">
        <v>2</v>
      </c>
    </row>
    <row r="63" spans="1:68" x14ac:dyDescent="0.25">
      <c r="A63" t="s">
        <v>2649</v>
      </c>
      <c r="B63" t="s">
        <v>1579</v>
      </c>
      <c r="C63" t="s">
        <v>1580</v>
      </c>
      <c r="D63">
        <f t="shared" si="0"/>
        <v>2735</v>
      </c>
      <c r="E63">
        <v>26</v>
      </c>
      <c r="F63">
        <v>46</v>
      </c>
      <c r="G63">
        <v>20</v>
      </c>
      <c r="H63">
        <v>78</v>
      </c>
      <c r="I63">
        <v>83</v>
      </c>
      <c r="J63">
        <v>18</v>
      </c>
      <c r="K63">
        <v>24</v>
      </c>
      <c r="L63">
        <v>39</v>
      </c>
      <c r="M63">
        <v>45</v>
      </c>
      <c r="N63">
        <v>34</v>
      </c>
      <c r="O63">
        <v>19</v>
      </c>
      <c r="P63">
        <v>31</v>
      </c>
      <c r="Q63">
        <v>65</v>
      </c>
      <c r="R63">
        <v>148</v>
      </c>
      <c r="S63">
        <v>85</v>
      </c>
      <c r="T63">
        <v>73</v>
      </c>
      <c r="U63">
        <v>143</v>
      </c>
      <c r="V63">
        <v>65</v>
      </c>
      <c r="W63">
        <v>135</v>
      </c>
      <c r="X63">
        <v>41</v>
      </c>
      <c r="Y63">
        <v>37</v>
      </c>
      <c r="Z63">
        <v>26</v>
      </c>
      <c r="AA63">
        <v>55</v>
      </c>
      <c r="AB63">
        <v>117</v>
      </c>
      <c r="AC63">
        <v>87</v>
      </c>
      <c r="AD63">
        <v>37</v>
      </c>
      <c r="AE63">
        <v>45</v>
      </c>
      <c r="AF63">
        <v>60</v>
      </c>
      <c r="AG63">
        <v>24</v>
      </c>
      <c r="AH63">
        <v>62</v>
      </c>
      <c r="AI63">
        <v>10</v>
      </c>
      <c r="AJ63">
        <v>15</v>
      </c>
      <c r="AK63">
        <v>13</v>
      </c>
      <c r="AL63">
        <v>29</v>
      </c>
      <c r="AM63">
        <v>26</v>
      </c>
      <c r="AN63">
        <v>41</v>
      </c>
      <c r="AO63">
        <v>11</v>
      </c>
      <c r="AP63">
        <v>27</v>
      </c>
      <c r="AQ63">
        <v>33</v>
      </c>
      <c r="AR63">
        <v>71</v>
      </c>
      <c r="AS63">
        <v>11</v>
      </c>
      <c r="AT63">
        <v>9</v>
      </c>
      <c r="AU63">
        <v>30</v>
      </c>
      <c r="AV63">
        <v>11</v>
      </c>
      <c r="AW63">
        <v>13</v>
      </c>
      <c r="AX63">
        <v>158</v>
      </c>
      <c r="AY63">
        <v>24</v>
      </c>
      <c r="AZ63">
        <v>30</v>
      </c>
      <c r="BA63">
        <v>21</v>
      </c>
      <c r="BB63">
        <v>8</v>
      </c>
      <c r="BC63">
        <v>34</v>
      </c>
      <c r="BD63">
        <v>103</v>
      </c>
      <c r="BE63">
        <v>7</v>
      </c>
      <c r="BF63">
        <v>49</v>
      </c>
      <c r="BG63">
        <v>29</v>
      </c>
      <c r="BH63">
        <v>17</v>
      </c>
      <c r="BI63">
        <v>14</v>
      </c>
      <c r="BJ63">
        <v>6</v>
      </c>
      <c r="BK63">
        <v>11</v>
      </c>
      <c r="BL63">
        <v>28</v>
      </c>
      <c r="BM63">
        <v>22</v>
      </c>
      <c r="BN63">
        <v>17</v>
      </c>
      <c r="BO63">
        <v>25</v>
      </c>
      <c r="BP63">
        <v>14</v>
      </c>
    </row>
    <row r="64" spans="1:68" x14ac:dyDescent="0.25">
      <c r="A64" t="s">
        <v>2650</v>
      </c>
      <c r="B64" t="s">
        <v>116</v>
      </c>
      <c r="C64" t="s">
        <v>16</v>
      </c>
      <c r="D64">
        <f t="shared" si="0"/>
        <v>2733</v>
      </c>
      <c r="E64">
        <v>2</v>
      </c>
      <c r="F64">
        <v>0</v>
      </c>
      <c r="G64">
        <v>0</v>
      </c>
      <c r="H64">
        <v>0</v>
      </c>
      <c r="I64">
        <v>15</v>
      </c>
      <c r="J64">
        <v>0</v>
      </c>
      <c r="K64">
        <v>130</v>
      </c>
      <c r="L64">
        <v>4</v>
      </c>
      <c r="M64">
        <v>10</v>
      </c>
      <c r="N64">
        <v>43</v>
      </c>
      <c r="O64">
        <v>77</v>
      </c>
      <c r="P64">
        <v>1</v>
      </c>
      <c r="Q64">
        <v>0</v>
      </c>
      <c r="R64">
        <v>0</v>
      </c>
      <c r="S64">
        <v>5</v>
      </c>
      <c r="T64">
        <v>46</v>
      </c>
      <c r="U64">
        <v>35</v>
      </c>
      <c r="V64">
        <v>6</v>
      </c>
      <c r="W64">
        <v>0</v>
      </c>
      <c r="X64">
        <v>0</v>
      </c>
      <c r="Y64">
        <v>0</v>
      </c>
      <c r="Z64">
        <v>2</v>
      </c>
      <c r="AA64">
        <v>0</v>
      </c>
      <c r="AB64">
        <v>11</v>
      </c>
      <c r="AC64">
        <v>1</v>
      </c>
      <c r="AD64">
        <v>12</v>
      </c>
      <c r="AE64">
        <v>0</v>
      </c>
      <c r="AF64">
        <v>0</v>
      </c>
      <c r="AG64">
        <v>1</v>
      </c>
      <c r="AH64">
        <v>22</v>
      </c>
      <c r="AI64">
        <v>2</v>
      </c>
      <c r="AJ64">
        <v>139</v>
      </c>
      <c r="AK64">
        <v>98</v>
      </c>
      <c r="AL64">
        <v>0</v>
      </c>
      <c r="AM64">
        <v>3</v>
      </c>
      <c r="AN64">
        <v>1</v>
      </c>
      <c r="AO64">
        <v>122</v>
      </c>
      <c r="AP64">
        <v>100</v>
      </c>
      <c r="AQ64">
        <v>21</v>
      </c>
      <c r="AR64">
        <v>69</v>
      </c>
      <c r="AS64">
        <v>100</v>
      </c>
      <c r="AT64">
        <v>123</v>
      </c>
      <c r="AU64">
        <v>118</v>
      </c>
      <c r="AV64">
        <v>1</v>
      </c>
      <c r="AW64">
        <v>84</v>
      </c>
      <c r="AX64">
        <v>0</v>
      </c>
      <c r="AY64">
        <v>1</v>
      </c>
      <c r="AZ64">
        <v>163</v>
      </c>
      <c r="BA64">
        <v>117</v>
      </c>
      <c r="BB64">
        <v>101</v>
      </c>
      <c r="BC64">
        <v>27</v>
      </c>
      <c r="BD64">
        <v>32</v>
      </c>
      <c r="BE64">
        <v>133</v>
      </c>
      <c r="BF64">
        <v>15</v>
      </c>
      <c r="BG64">
        <v>97</v>
      </c>
      <c r="BH64">
        <v>93</v>
      </c>
      <c r="BI64">
        <v>78</v>
      </c>
      <c r="BJ64">
        <v>12</v>
      </c>
      <c r="BK64">
        <v>52</v>
      </c>
      <c r="BL64">
        <v>57</v>
      </c>
      <c r="BM64">
        <v>140</v>
      </c>
      <c r="BN64">
        <v>75</v>
      </c>
      <c r="BO64">
        <v>21</v>
      </c>
      <c r="BP64">
        <v>115</v>
      </c>
    </row>
    <row r="65" spans="1:68" x14ac:dyDescent="0.25">
      <c r="A65" t="s">
        <v>2651</v>
      </c>
      <c r="B65" t="s">
        <v>1339</v>
      </c>
      <c r="C65" t="s">
        <v>603</v>
      </c>
      <c r="D65">
        <f t="shared" si="0"/>
        <v>2711</v>
      </c>
      <c r="E65">
        <v>2</v>
      </c>
      <c r="F65">
        <v>0</v>
      </c>
      <c r="G65">
        <v>2</v>
      </c>
      <c r="H65">
        <v>3</v>
      </c>
      <c r="I65">
        <v>15</v>
      </c>
      <c r="J65">
        <v>0</v>
      </c>
      <c r="K65">
        <v>109</v>
      </c>
      <c r="L65">
        <v>4</v>
      </c>
      <c r="M65">
        <v>13</v>
      </c>
      <c r="N65">
        <v>36</v>
      </c>
      <c r="O65">
        <v>77</v>
      </c>
      <c r="P65">
        <v>0</v>
      </c>
      <c r="Q65">
        <v>1</v>
      </c>
      <c r="R65">
        <v>3</v>
      </c>
      <c r="S65">
        <v>3</v>
      </c>
      <c r="T65">
        <v>33</v>
      </c>
      <c r="U65">
        <v>87</v>
      </c>
      <c r="V65">
        <v>18</v>
      </c>
      <c r="W65">
        <v>2</v>
      </c>
      <c r="X65">
        <v>0</v>
      </c>
      <c r="Y65">
        <v>1</v>
      </c>
      <c r="Z65">
        <v>5</v>
      </c>
      <c r="AA65">
        <v>0</v>
      </c>
      <c r="AB65">
        <v>15</v>
      </c>
      <c r="AC65">
        <v>0</v>
      </c>
      <c r="AD65">
        <v>30</v>
      </c>
      <c r="AE65">
        <v>0</v>
      </c>
      <c r="AF65">
        <v>0</v>
      </c>
      <c r="AG65">
        <v>0</v>
      </c>
      <c r="AH65">
        <v>26</v>
      </c>
      <c r="AI65">
        <v>0</v>
      </c>
      <c r="AJ65">
        <v>114</v>
      </c>
      <c r="AK65">
        <v>135</v>
      </c>
      <c r="AL65">
        <v>1</v>
      </c>
      <c r="AM65">
        <v>8</v>
      </c>
      <c r="AN65">
        <v>2</v>
      </c>
      <c r="AO65">
        <v>138</v>
      </c>
      <c r="AP65">
        <v>74</v>
      </c>
      <c r="AQ65">
        <v>23</v>
      </c>
      <c r="AR65">
        <v>59</v>
      </c>
      <c r="AS65">
        <v>164</v>
      </c>
      <c r="AT65">
        <v>186</v>
      </c>
      <c r="AU65">
        <v>147</v>
      </c>
      <c r="AV65">
        <v>1</v>
      </c>
      <c r="AW65">
        <v>142</v>
      </c>
      <c r="AX65">
        <v>0</v>
      </c>
      <c r="AY65">
        <v>0</v>
      </c>
      <c r="AZ65">
        <v>89</v>
      </c>
      <c r="BA65">
        <v>129</v>
      </c>
      <c r="BB65">
        <v>91</v>
      </c>
      <c r="BC65">
        <v>5</v>
      </c>
      <c r="BD65">
        <v>29</v>
      </c>
      <c r="BE65">
        <v>88</v>
      </c>
      <c r="BF65">
        <v>10</v>
      </c>
      <c r="BG65">
        <v>46</v>
      </c>
      <c r="BH65">
        <v>50</v>
      </c>
      <c r="BI65">
        <v>39</v>
      </c>
      <c r="BJ65">
        <v>43</v>
      </c>
      <c r="BK65">
        <v>25</v>
      </c>
      <c r="BL65">
        <v>102</v>
      </c>
      <c r="BM65">
        <v>80</v>
      </c>
      <c r="BN65">
        <v>74</v>
      </c>
      <c r="BO65">
        <v>36</v>
      </c>
      <c r="BP65">
        <v>96</v>
      </c>
    </row>
    <row r="66" spans="1:68" x14ac:dyDescent="0.25">
      <c r="A66" t="s">
        <v>2652</v>
      </c>
      <c r="B66" t="s">
        <v>1213</v>
      </c>
      <c r="C66" t="s">
        <v>1214</v>
      </c>
      <c r="D66">
        <f t="shared" ref="D66:D129" si="1">SUM(E66:BP66)</f>
        <v>2697</v>
      </c>
      <c r="E66">
        <v>21</v>
      </c>
      <c r="F66">
        <v>0</v>
      </c>
      <c r="G66">
        <v>0</v>
      </c>
      <c r="H66">
        <v>2</v>
      </c>
      <c r="I66">
        <v>12</v>
      </c>
      <c r="J66">
        <v>1</v>
      </c>
      <c r="K66">
        <v>72</v>
      </c>
      <c r="L66">
        <v>14</v>
      </c>
      <c r="M66">
        <v>14</v>
      </c>
      <c r="N66">
        <v>59</v>
      </c>
      <c r="O66">
        <v>46</v>
      </c>
      <c r="P66">
        <v>8</v>
      </c>
      <c r="Q66">
        <v>11</v>
      </c>
      <c r="R66">
        <v>5</v>
      </c>
      <c r="S66">
        <v>1</v>
      </c>
      <c r="T66">
        <v>34</v>
      </c>
      <c r="U66">
        <v>107</v>
      </c>
      <c r="V66">
        <v>10</v>
      </c>
      <c r="W66">
        <v>11</v>
      </c>
      <c r="X66">
        <v>6</v>
      </c>
      <c r="Y66">
        <v>0</v>
      </c>
      <c r="Z66">
        <v>4</v>
      </c>
      <c r="AA66">
        <v>11</v>
      </c>
      <c r="AB66">
        <v>68</v>
      </c>
      <c r="AC66">
        <v>2</v>
      </c>
      <c r="AD66">
        <v>25</v>
      </c>
      <c r="AE66">
        <v>0</v>
      </c>
      <c r="AF66">
        <v>0</v>
      </c>
      <c r="AG66">
        <v>0</v>
      </c>
      <c r="AH66">
        <v>61</v>
      </c>
      <c r="AI66">
        <v>3</v>
      </c>
      <c r="AJ66">
        <v>145</v>
      </c>
      <c r="AK66">
        <v>59</v>
      </c>
      <c r="AL66">
        <v>2</v>
      </c>
      <c r="AM66">
        <v>6</v>
      </c>
      <c r="AN66">
        <v>2</v>
      </c>
      <c r="AO66">
        <v>122</v>
      </c>
      <c r="AP66">
        <v>92</v>
      </c>
      <c r="AQ66">
        <v>1</v>
      </c>
      <c r="AR66">
        <v>34</v>
      </c>
      <c r="AS66">
        <v>64</v>
      </c>
      <c r="AT66">
        <v>156</v>
      </c>
      <c r="AU66">
        <v>122</v>
      </c>
      <c r="AV66">
        <v>1</v>
      </c>
      <c r="AW66">
        <v>110</v>
      </c>
      <c r="AX66">
        <v>15</v>
      </c>
      <c r="AY66">
        <v>1</v>
      </c>
      <c r="AZ66">
        <v>116</v>
      </c>
      <c r="BA66">
        <v>83</v>
      </c>
      <c r="BB66">
        <v>22</v>
      </c>
      <c r="BC66">
        <v>27</v>
      </c>
      <c r="BD66">
        <v>90</v>
      </c>
      <c r="BE66">
        <v>61</v>
      </c>
      <c r="BF66">
        <v>15</v>
      </c>
      <c r="BG66">
        <v>41</v>
      </c>
      <c r="BH66">
        <v>87</v>
      </c>
      <c r="BI66">
        <v>21</v>
      </c>
      <c r="BJ66">
        <v>96</v>
      </c>
      <c r="BK66">
        <v>23</v>
      </c>
      <c r="BL66">
        <v>153</v>
      </c>
      <c r="BM66">
        <v>127</v>
      </c>
      <c r="BN66">
        <v>50</v>
      </c>
      <c r="BO66">
        <v>81</v>
      </c>
      <c r="BP66">
        <v>64</v>
      </c>
    </row>
    <row r="67" spans="1:68" x14ac:dyDescent="0.25">
      <c r="A67" t="s">
        <v>2653</v>
      </c>
      <c r="B67" t="s">
        <v>275</v>
      </c>
      <c r="C67" t="s">
        <v>276</v>
      </c>
      <c r="D67">
        <f t="shared" si="1"/>
        <v>2605</v>
      </c>
      <c r="E67">
        <v>10</v>
      </c>
      <c r="F67">
        <v>3</v>
      </c>
      <c r="G67">
        <v>42</v>
      </c>
      <c r="H67">
        <v>38</v>
      </c>
      <c r="I67">
        <v>67</v>
      </c>
      <c r="J67">
        <v>0</v>
      </c>
      <c r="K67">
        <v>0</v>
      </c>
      <c r="L67">
        <v>15</v>
      </c>
      <c r="M67">
        <v>135</v>
      </c>
      <c r="N67">
        <v>0</v>
      </c>
      <c r="O67">
        <v>0</v>
      </c>
      <c r="P67">
        <v>4</v>
      </c>
      <c r="Q67">
        <v>72</v>
      </c>
      <c r="R67">
        <v>179</v>
      </c>
      <c r="S67">
        <v>50</v>
      </c>
      <c r="T67">
        <v>295</v>
      </c>
      <c r="U67">
        <v>159</v>
      </c>
      <c r="V67">
        <v>78</v>
      </c>
      <c r="W67">
        <v>131</v>
      </c>
      <c r="X67">
        <v>85</v>
      </c>
      <c r="Y67">
        <v>0</v>
      </c>
      <c r="Z67">
        <v>64</v>
      </c>
      <c r="AA67">
        <v>226</v>
      </c>
      <c r="AB67">
        <v>51</v>
      </c>
      <c r="AC67">
        <v>60</v>
      </c>
      <c r="AD67">
        <v>12</v>
      </c>
      <c r="AE67">
        <v>2</v>
      </c>
      <c r="AF67">
        <v>24</v>
      </c>
      <c r="AG67">
        <v>1</v>
      </c>
      <c r="AH67">
        <v>15</v>
      </c>
      <c r="AI67">
        <v>1</v>
      </c>
      <c r="AJ67">
        <v>0</v>
      </c>
      <c r="AK67">
        <v>1</v>
      </c>
      <c r="AL67">
        <v>10</v>
      </c>
      <c r="AM67">
        <v>11</v>
      </c>
      <c r="AN67">
        <v>27</v>
      </c>
      <c r="AO67">
        <v>3</v>
      </c>
      <c r="AP67">
        <v>2</v>
      </c>
      <c r="AQ67">
        <v>206</v>
      </c>
      <c r="AR67">
        <v>11</v>
      </c>
      <c r="AS67">
        <v>2</v>
      </c>
      <c r="AT67">
        <v>0</v>
      </c>
      <c r="AU67">
        <v>7</v>
      </c>
      <c r="AV67">
        <v>64</v>
      </c>
      <c r="AW67">
        <v>0</v>
      </c>
      <c r="AX67">
        <v>108</v>
      </c>
      <c r="AY67">
        <v>0</v>
      </c>
      <c r="AZ67">
        <v>0</v>
      </c>
      <c r="BA67">
        <v>1</v>
      </c>
      <c r="BB67">
        <v>0</v>
      </c>
      <c r="BC67">
        <v>90</v>
      </c>
      <c r="BD67">
        <v>35</v>
      </c>
      <c r="BE67">
        <v>3</v>
      </c>
      <c r="BF67">
        <v>181</v>
      </c>
      <c r="BG67">
        <v>2</v>
      </c>
      <c r="BH67">
        <v>2</v>
      </c>
      <c r="BI67">
        <v>1</v>
      </c>
      <c r="BJ67">
        <v>0</v>
      </c>
      <c r="BK67">
        <v>10</v>
      </c>
      <c r="BL67">
        <v>2</v>
      </c>
      <c r="BM67">
        <v>1</v>
      </c>
      <c r="BN67">
        <v>2</v>
      </c>
      <c r="BO67">
        <v>3</v>
      </c>
      <c r="BP67">
        <v>1</v>
      </c>
    </row>
    <row r="68" spans="1:68" x14ac:dyDescent="0.25">
      <c r="A68" t="s">
        <v>2654</v>
      </c>
      <c r="B68" t="s">
        <v>1683</v>
      </c>
      <c r="C68" t="s">
        <v>680</v>
      </c>
      <c r="D68">
        <f t="shared" si="1"/>
        <v>2597</v>
      </c>
      <c r="E68">
        <v>14</v>
      </c>
      <c r="F68">
        <v>29</v>
      </c>
      <c r="G68">
        <v>10</v>
      </c>
      <c r="H68">
        <v>38</v>
      </c>
      <c r="I68">
        <v>28</v>
      </c>
      <c r="J68">
        <v>89</v>
      </c>
      <c r="K68">
        <v>22</v>
      </c>
      <c r="L68">
        <v>105</v>
      </c>
      <c r="M68">
        <v>53</v>
      </c>
      <c r="N68">
        <v>84</v>
      </c>
      <c r="O68">
        <v>17</v>
      </c>
      <c r="P68">
        <v>34</v>
      </c>
      <c r="Q68">
        <v>24</v>
      </c>
      <c r="R68">
        <v>16</v>
      </c>
      <c r="S68">
        <v>66</v>
      </c>
      <c r="T68">
        <v>7</v>
      </c>
      <c r="U68">
        <v>30</v>
      </c>
      <c r="V68">
        <v>95</v>
      </c>
      <c r="W68">
        <v>31</v>
      </c>
      <c r="X68">
        <v>13</v>
      </c>
      <c r="Y68">
        <v>79</v>
      </c>
      <c r="Z68">
        <v>86</v>
      </c>
      <c r="AA68">
        <v>138</v>
      </c>
      <c r="AB68">
        <v>72</v>
      </c>
      <c r="AC68">
        <v>39</v>
      </c>
      <c r="AD68">
        <v>48</v>
      </c>
      <c r="AE68">
        <v>49</v>
      </c>
      <c r="AF68">
        <v>67</v>
      </c>
      <c r="AG68">
        <v>53</v>
      </c>
      <c r="AH68">
        <v>21</v>
      </c>
      <c r="AI68">
        <v>74</v>
      </c>
      <c r="AJ68">
        <v>23</v>
      </c>
      <c r="AK68">
        <v>19</v>
      </c>
      <c r="AL68">
        <v>70</v>
      </c>
      <c r="AM68">
        <v>37</v>
      </c>
      <c r="AN68">
        <v>37</v>
      </c>
      <c r="AO68">
        <v>20</v>
      </c>
      <c r="AP68">
        <v>12</v>
      </c>
      <c r="AQ68">
        <v>5</v>
      </c>
      <c r="AR68">
        <v>18</v>
      </c>
      <c r="AS68">
        <v>38</v>
      </c>
      <c r="AT68">
        <v>19</v>
      </c>
      <c r="AU68">
        <v>17</v>
      </c>
      <c r="AV68">
        <v>230</v>
      </c>
      <c r="AW68">
        <v>22</v>
      </c>
      <c r="AX68">
        <v>10</v>
      </c>
      <c r="AY68">
        <v>93</v>
      </c>
      <c r="AZ68">
        <v>15</v>
      </c>
      <c r="BA68">
        <v>17</v>
      </c>
      <c r="BB68">
        <v>10</v>
      </c>
      <c r="BC68">
        <v>66</v>
      </c>
      <c r="BD68">
        <v>9</v>
      </c>
      <c r="BE68">
        <v>27</v>
      </c>
      <c r="BF68">
        <v>61</v>
      </c>
      <c r="BG68">
        <v>24</v>
      </c>
      <c r="BH68">
        <v>12</v>
      </c>
      <c r="BI68">
        <v>10</v>
      </c>
      <c r="BJ68">
        <v>20</v>
      </c>
      <c r="BK68">
        <v>22</v>
      </c>
      <c r="BL68">
        <v>22</v>
      </c>
      <c r="BM68">
        <v>26</v>
      </c>
      <c r="BN68">
        <v>27</v>
      </c>
      <c r="BO68">
        <v>14</v>
      </c>
      <c r="BP68">
        <v>14</v>
      </c>
    </row>
    <row r="69" spans="1:68" x14ac:dyDescent="0.25">
      <c r="A69" t="s">
        <v>2655</v>
      </c>
      <c r="B69" t="s">
        <v>1643</v>
      </c>
      <c r="C69" t="s">
        <v>1644</v>
      </c>
      <c r="D69">
        <f t="shared" si="1"/>
        <v>2596</v>
      </c>
      <c r="E69">
        <v>0</v>
      </c>
      <c r="F69">
        <v>2</v>
      </c>
      <c r="G69">
        <v>6</v>
      </c>
      <c r="H69">
        <v>2</v>
      </c>
      <c r="I69">
        <v>27</v>
      </c>
      <c r="J69">
        <v>1</v>
      </c>
      <c r="K69">
        <v>31</v>
      </c>
      <c r="L69">
        <v>16</v>
      </c>
      <c r="M69">
        <v>79</v>
      </c>
      <c r="N69">
        <v>15</v>
      </c>
      <c r="O69">
        <v>17</v>
      </c>
      <c r="P69">
        <v>0</v>
      </c>
      <c r="Q69">
        <v>41</v>
      </c>
      <c r="R69">
        <v>27</v>
      </c>
      <c r="S69">
        <v>13</v>
      </c>
      <c r="T69">
        <v>22</v>
      </c>
      <c r="U69">
        <v>23</v>
      </c>
      <c r="V69">
        <v>3</v>
      </c>
      <c r="W69">
        <v>5</v>
      </c>
      <c r="X69">
        <v>173</v>
      </c>
      <c r="Y69">
        <v>227</v>
      </c>
      <c r="Z69">
        <v>10</v>
      </c>
      <c r="AA69">
        <v>6</v>
      </c>
      <c r="AB69">
        <v>18</v>
      </c>
      <c r="AC69">
        <v>5</v>
      </c>
      <c r="AD69">
        <v>4</v>
      </c>
      <c r="AE69">
        <v>0</v>
      </c>
      <c r="AF69">
        <v>14</v>
      </c>
      <c r="AG69">
        <v>38</v>
      </c>
      <c r="AH69">
        <v>45</v>
      </c>
      <c r="AI69">
        <v>62</v>
      </c>
      <c r="AJ69">
        <v>37</v>
      </c>
      <c r="AK69">
        <v>71</v>
      </c>
      <c r="AL69">
        <v>42</v>
      </c>
      <c r="AM69">
        <v>0</v>
      </c>
      <c r="AN69">
        <v>0</v>
      </c>
      <c r="AO69">
        <v>28</v>
      </c>
      <c r="AP69">
        <v>47</v>
      </c>
      <c r="AQ69">
        <v>269</v>
      </c>
      <c r="AR69">
        <v>61</v>
      </c>
      <c r="AS69">
        <v>128</v>
      </c>
      <c r="AT69">
        <v>15</v>
      </c>
      <c r="AU69">
        <v>30</v>
      </c>
      <c r="AV69">
        <v>6</v>
      </c>
      <c r="AW69">
        <v>35</v>
      </c>
      <c r="AX69">
        <v>11</v>
      </c>
      <c r="AY69">
        <v>2</v>
      </c>
      <c r="AZ69">
        <v>42</v>
      </c>
      <c r="BA69">
        <v>50</v>
      </c>
      <c r="BB69">
        <v>93</v>
      </c>
      <c r="BC69">
        <v>18</v>
      </c>
      <c r="BD69">
        <v>46</v>
      </c>
      <c r="BE69">
        <v>54</v>
      </c>
      <c r="BF69">
        <v>72</v>
      </c>
      <c r="BG69">
        <v>36</v>
      </c>
      <c r="BH69">
        <v>31</v>
      </c>
      <c r="BI69">
        <v>109</v>
      </c>
      <c r="BJ69">
        <v>61</v>
      </c>
      <c r="BK69">
        <v>42</v>
      </c>
      <c r="BL69">
        <v>42</v>
      </c>
      <c r="BM69">
        <v>60</v>
      </c>
      <c r="BN69">
        <v>63</v>
      </c>
      <c r="BO69">
        <v>35</v>
      </c>
      <c r="BP69">
        <v>28</v>
      </c>
    </row>
    <row r="70" spans="1:68" x14ac:dyDescent="0.25">
      <c r="A70" t="s">
        <v>2656</v>
      </c>
      <c r="B70" t="s">
        <v>2107</v>
      </c>
      <c r="C70" t="s">
        <v>435</v>
      </c>
      <c r="D70">
        <f t="shared" si="1"/>
        <v>2562</v>
      </c>
      <c r="E70">
        <v>0</v>
      </c>
      <c r="F70">
        <v>0</v>
      </c>
      <c r="G70">
        <v>0</v>
      </c>
      <c r="H70">
        <v>0</v>
      </c>
      <c r="I70">
        <v>18</v>
      </c>
      <c r="J70">
        <v>2</v>
      </c>
      <c r="K70">
        <v>70</v>
      </c>
      <c r="L70">
        <v>2</v>
      </c>
      <c r="M70">
        <v>12</v>
      </c>
      <c r="N70">
        <v>64</v>
      </c>
      <c r="O70">
        <v>41</v>
      </c>
      <c r="P70">
        <v>3</v>
      </c>
      <c r="Q70">
        <v>1</v>
      </c>
      <c r="R70">
        <v>0</v>
      </c>
      <c r="S70">
        <v>3</v>
      </c>
      <c r="T70">
        <v>37</v>
      </c>
      <c r="U70">
        <v>70</v>
      </c>
      <c r="V70">
        <v>20</v>
      </c>
      <c r="W70">
        <v>0</v>
      </c>
      <c r="X70">
        <v>0</v>
      </c>
      <c r="Y70">
        <v>0</v>
      </c>
      <c r="Z70">
        <v>5</v>
      </c>
      <c r="AA70">
        <v>0</v>
      </c>
      <c r="AB70">
        <v>14</v>
      </c>
      <c r="AC70">
        <v>1</v>
      </c>
      <c r="AD70">
        <v>16</v>
      </c>
      <c r="AE70">
        <v>0</v>
      </c>
      <c r="AF70">
        <v>0</v>
      </c>
      <c r="AG70">
        <v>0</v>
      </c>
      <c r="AH70">
        <v>20</v>
      </c>
      <c r="AI70">
        <v>0</v>
      </c>
      <c r="AJ70">
        <v>126</v>
      </c>
      <c r="AK70">
        <v>130</v>
      </c>
      <c r="AL70">
        <v>1</v>
      </c>
      <c r="AM70">
        <v>0</v>
      </c>
      <c r="AN70">
        <v>0</v>
      </c>
      <c r="AO70">
        <v>146</v>
      </c>
      <c r="AP70">
        <v>103</v>
      </c>
      <c r="AQ70">
        <v>15</v>
      </c>
      <c r="AR70">
        <v>68</v>
      </c>
      <c r="AS70">
        <v>128</v>
      </c>
      <c r="AT70">
        <v>134</v>
      </c>
      <c r="AU70">
        <v>164</v>
      </c>
      <c r="AV70">
        <v>0</v>
      </c>
      <c r="AW70">
        <v>124</v>
      </c>
      <c r="AX70">
        <v>0</v>
      </c>
      <c r="AY70">
        <v>0</v>
      </c>
      <c r="AZ70">
        <v>99</v>
      </c>
      <c r="BA70">
        <v>125</v>
      </c>
      <c r="BB70">
        <v>131</v>
      </c>
      <c r="BC70">
        <v>13</v>
      </c>
      <c r="BD70">
        <v>20</v>
      </c>
      <c r="BE70">
        <v>112</v>
      </c>
      <c r="BF70">
        <v>12</v>
      </c>
      <c r="BG70">
        <v>46</v>
      </c>
      <c r="BH70">
        <v>48</v>
      </c>
      <c r="BI70">
        <v>48</v>
      </c>
      <c r="BJ70">
        <v>32</v>
      </c>
      <c r="BK70">
        <v>23</v>
      </c>
      <c r="BL70">
        <v>57</v>
      </c>
      <c r="BM70">
        <v>86</v>
      </c>
      <c r="BN70">
        <v>83</v>
      </c>
      <c r="BO70">
        <v>15</v>
      </c>
      <c r="BP70">
        <v>74</v>
      </c>
    </row>
    <row r="71" spans="1:68" x14ac:dyDescent="0.25">
      <c r="A71" t="s">
        <v>2657</v>
      </c>
      <c r="B71" t="s">
        <v>744</v>
      </c>
      <c r="C71" t="s">
        <v>56</v>
      </c>
      <c r="D71">
        <f t="shared" si="1"/>
        <v>2547</v>
      </c>
      <c r="E71">
        <v>8</v>
      </c>
      <c r="F71">
        <v>53</v>
      </c>
      <c r="G71">
        <v>135</v>
      </c>
      <c r="H71">
        <v>33</v>
      </c>
      <c r="I71">
        <v>55</v>
      </c>
      <c r="J71">
        <v>72</v>
      </c>
      <c r="K71">
        <v>3</v>
      </c>
      <c r="L71">
        <v>59</v>
      </c>
      <c r="M71">
        <v>61</v>
      </c>
      <c r="N71">
        <v>39</v>
      </c>
      <c r="O71">
        <v>5</v>
      </c>
      <c r="P71">
        <v>73</v>
      </c>
      <c r="Q71">
        <v>74</v>
      </c>
      <c r="R71">
        <v>28</v>
      </c>
      <c r="S71">
        <v>64</v>
      </c>
      <c r="T71">
        <v>6</v>
      </c>
      <c r="U71">
        <v>39</v>
      </c>
      <c r="V71">
        <v>37</v>
      </c>
      <c r="W71">
        <v>107</v>
      </c>
      <c r="X71">
        <v>78</v>
      </c>
      <c r="Y71">
        <v>342</v>
      </c>
      <c r="Z71">
        <v>165</v>
      </c>
      <c r="AA71">
        <v>59</v>
      </c>
      <c r="AB71">
        <v>50</v>
      </c>
      <c r="AC71">
        <v>86</v>
      </c>
      <c r="AD71">
        <v>9</v>
      </c>
      <c r="AE71">
        <v>16</v>
      </c>
      <c r="AF71">
        <v>99</v>
      </c>
      <c r="AG71">
        <v>94</v>
      </c>
      <c r="AH71">
        <v>15</v>
      </c>
      <c r="AI71">
        <v>152</v>
      </c>
      <c r="AJ71">
        <v>3</v>
      </c>
      <c r="AK71">
        <v>12</v>
      </c>
      <c r="AL71">
        <v>48</v>
      </c>
      <c r="AM71">
        <v>21</v>
      </c>
      <c r="AN71">
        <v>16</v>
      </c>
      <c r="AO71">
        <v>13</v>
      </c>
      <c r="AP71">
        <v>1</v>
      </c>
      <c r="AQ71">
        <v>24</v>
      </c>
      <c r="AR71">
        <v>23</v>
      </c>
      <c r="AS71">
        <v>2</v>
      </c>
      <c r="AT71">
        <v>5</v>
      </c>
      <c r="AU71">
        <v>9</v>
      </c>
      <c r="AV71">
        <v>18</v>
      </c>
      <c r="AW71">
        <v>7</v>
      </c>
      <c r="AX71">
        <v>30</v>
      </c>
      <c r="AY71">
        <v>32</v>
      </c>
      <c r="AZ71">
        <v>2</v>
      </c>
      <c r="BA71">
        <v>7</v>
      </c>
      <c r="BB71">
        <v>2</v>
      </c>
      <c r="BC71">
        <v>13</v>
      </c>
      <c r="BD71">
        <v>15</v>
      </c>
      <c r="BE71">
        <v>6</v>
      </c>
      <c r="BF71">
        <v>73</v>
      </c>
      <c r="BG71">
        <v>2</v>
      </c>
      <c r="BH71">
        <v>3</v>
      </c>
      <c r="BI71">
        <v>1</v>
      </c>
      <c r="BJ71">
        <v>4</v>
      </c>
      <c r="BK71">
        <v>5</v>
      </c>
      <c r="BL71">
        <v>4</v>
      </c>
      <c r="BM71">
        <v>4</v>
      </c>
      <c r="BN71">
        <v>3</v>
      </c>
      <c r="BO71">
        <v>18</v>
      </c>
      <c r="BP71">
        <v>5</v>
      </c>
    </row>
    <row r="72" spans="1:68" x14ac:dyDescent="0.25">
      <c r="A72" t="s">
        <v>2658</v>
      </c>
      <c r="B72" t="s">
        <v>1010</v>
      </c>
      <c r="C72" s="4" t="s">
        <v>381</v>
      </c>
      <c r="D72">
        <f t="shared" si="1"/>
        <v>2523</v>
      </c>
      <c r="E72">
        <v>788</v>
      </c>
      <c r="F72">
        <v>1</v>
      </c>
      <c r="G72">
        <v>12</v>
      </c>
      <c r="H72">
        <v>42</v>
      </c>
      <c r="I72">
        <v>118</v>
      </c>
      <c r="J72">
        <v>1</v>
      </c>
      <c r="K72">
        <v>9</v>
      </c>
      <c r="L72">
        <v>2</v>
      </c>
      <c r="M72">
        <v>2</v>
      </c>
      <c r="N72">
        <v>15</v>
      </c>
      <c r="O72">
        <v>2</v>
      </c>
      <c r="P72">
        <v>4</v>
      </c>
      <c r="Q72">
        <v>50</v>
      </c>
      <c r="R72">
        <v>81</v>
      </c>
      <c r="S72">
        <v>2</v>
      </c>
      <c r="T72">
        <v>14</v>
      </c>
      <c r="U72">
        <v>13</v>
      </c>
      <c r="V72">
        <v>2</v>
      </c>
      <c r="W72">
        <v>0</v>
      </c>
      <c r="X72">
        <v>21</v>
      </c>
      <c r="Y72">
        <v>0</v>
      </c>
      <c r="Z72">
        <v>7</v>
      </c>
      <c r="AA72">
        <v>1</v>
      </c>
      <c r="AB72">
        <v>5</v>
      </c>
      <c r="AC72">
        <v>0</v>
      </c>
      <c r="AD72">
        <v>63</v>
      </c>
      <c r="AE72">
        <v>2</v>
      </c>
      <c r="AF72">
        <v>0</v>
      </c>
      <c r="AG72">
        <v>0</v>
      </c>
      <c r="AH72">
        <v>862</v>
      </c>
      <c r="AI72">
        <v>0</v>
      </c>
      <c r="AJ72">
        <v>18</v>
      </c>
      <c r="AK72">
        <v>3</v>
      </c>
      <c r="AL72">
        <v>0</v>
      </c>
      <c r="AM72">
        <v>82</v>
      </c>
      <c r="AN72">
        <v>7</v>
      </c>
      <c r="AO72">
        <v>25</v>
      </c>
      <c r="AP72">
        <v>4</v>
      </c>
      <c r="AQ72">
        <v>8</v>
      </c>
      <c r="AR72">
        <v>22</v>
      </c>
      <c r="AS72">
        <v>5</v>
      </c>
      <c r="AT72">
        <v>1</v>
      </c>
      <c r="AU72">
        <v>25</v>
      </c>
      <c r="AV72">
        <v>1</v>
      </c>
      <c r="AW72">
        <v>1</v>
      </c>
      <c r="AX72">
        <v>28</v>
      </c>
      <c r="AY72">
        <v>2</v>
      </c>
      <c r="AZ72">
        <v>9</v>
      </c>
      <c r="BA72">
        <v>8</v>
      </c>
      <c r="BB72">
        <v>4</v>
      </c>
      <c r="BC72">
        <v>1</v>
      </c>
      <c r="BD72">
        <v>60</v>
      </c>
      <c r="BE72">
        <v>3</v>
      </c>
      <c r="BF72">
        <v>47</v>
      </c>
      <c r="BG72">
        <v>13</v>
      </c>
      <c r="BH72">
        <v>4</v>
      </c>
      <c r="BI72">
        <v>1</v>
      </c>
      <c r="BJ72">
        <v>0</v>
      </c>
      <c r="BK72">
        <v>4</v>
      </c>
      <c r="BL72">
        <v>0</v>
      </c>
      <c r="BM72">
        <v>5</v>
      </c>
      <c r="BN72">
        <v>1</v>
      </c>
      <c r="BO72">
        <v>4</v>
      </c>
      <c r="BP72">
        <v>8</v>
      </c>
    </row>
    <row r="73" spans="1:68" x14ac:dyDescent="0.25">
      <c r="A73" t="s">
        <v>2659</v>
      </c>
      <c r="B73" t="s">
        <v>1087</v>
      </c>
      <c r="C73" s="2" t="s">
        <v>1074</v>
      </c>
      <c r="D73">
        <f t="shared" si="1"/>
        <v>2517</v>
      </c>
      <c r="E73">
        <v>70</v>
      </c>
      <c r="F73">
        <v>112</v>
      </c>
      <c r="G73">
        <v>262</v>
      </c>
      <c r="H73">
        <v>1</v>
      </c>
      <c r="I73">
        <v>17</v>
      </c>
      <c r="J73">
        <v>1</v>
      </c>
      <c r="K73">
        <v>0</v>
      </c>
      <c r="L73">
        <v>5</v>
      </c>
      <c r="M73">
        <v>11</v>
      </c>
      <c r="N73">
        <v>1</v>
      </c>
      <c r="O73">
        <v>0</v>
      </c>
      <c r="P73">
        <v>84</v>
      </c>
      <c r="Q73">
        <v>20</v>
      </c>
      <c r="R73">
        <v>15</v>
      </c>
      <c r="S73">
        <v>15</v>
      </c>
      <c r="T73">
        <v>25</v>
      </c>
      <c r="U73">
        <v>0</v>
      </c>
      <c r="V73">
        <v>1</v>
      </c>
      <c r="W73">
        <v>0</v>
      </c>
      <c r="X73">
        <v>31</v>
      </c>
      <c r="Y73">
        <v>1</v>
      </c>
      <c r="Z73">
        <v>10</v>
      </c>
      <c r="AA73">
        <v>14</v>
      </c>
      <c r="AB73">
        <v>0</v>
      </c>
      <c r="AC73">
        <v>1097</v>
      </c>
      <c r="AD73">
        <v>0</v>
      </c>
      <c r="AE73">
        <v>53</v>
      </c>
      <c r="AF73">
        <v>32</v>
      </c>
      <c r="AG73">
        <v>210</v>
      </c>
      <c r="AH73">
        <v>7</v>
      </c>
      <c r="AI73">
        <v>16</v>
      </c>
      <c r="AJ73">
        <v>0</v>
      </c>
      <c r="AK73">
        <v>0</v>
      </c>
      <c r="AL73">
        <v>68</v>
      </c>
      <c r="AM73">
        <v>0</v>
      </c>
      <c r="AN73">
        <v>75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2</v>
      </c>
      <c r="AV73">
        <v>175</v>
      </c>
      <c r="AW73">
        <v>0</v>
      </c>
      <c r="AX73">
        <v>70</v>
      </c>
      <c r="AY73">
        <v>4</v>
      </c>
      <c r="AZ73">
        <v>0</v>
      </c>
      <c r="BA73">
        <v>0</v>
      </c>
      <c r="BB73">
        <v>0</v>
      </c>
      <c r="BC73">
        <v>9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</row>
    <row r="74" spans="1:68" x14ac:dyDescent="0.25">
      <c r="A74" t="s">
        <v>2660</v>
      </c>
      <c r="B74" t="s">
        <v>1843</v>
      </c>
      <c r="C74" t="s">
        <v>603</v>
      </c>
      <c r="D74">
        <f t="shared" si="1"/>
        <v>2516</v>
      </c>
      <c r="E74">
        <v>1</v>
      </c>
      <c r="F74">
        <v>0</v>
      </c>
      <c r="G74">
        <v>0</v>
      </c>
      <c r="H74">
        <v>1</v>
      </c>
      <c r="I74">
        <v>20</v>
      </c>
      <c r="J74">
        <v>1</v>
      </c>
      <c r="K74">
        <v>227</v>
      </c>
      <c r="L74">
        <v>2</v>
      </c>
      <c r="M74">
        <v>12</v>
      </c>
      <c r="N74">
        <v>20</v>
      </c>
      <c r="O74">
        <v>162</v>
      </c>
      <c r="P74">
        <v>2</v>
      </c>
      <c r="Q74">
        <v>0</v>
      </c>
      <c r="R74">
        <v>0</v>
      </c>
      <c r="S74">
        <v>4</v>
      </c>
      <c r="T74">
        <v>30</v>
      </c>
      <c r="U74">
        <v>22</v>
      </c>
      <c r="V74">
        <v>9</v>
      </c>
      <c r="W74">
        <v>1</v>
      </c>
      <c r="X74">
        <v>0</v>
      </c>
      <c r="Y74">
        <v>1</v>
      </c>
      <c r="Z74">
        <v>3</v>
      </c>
      <c r="AA74">
        <v>0</v>
      </c>
      <c r="AB74">
        <v>51</v>
      </c>
      <c r="AC74">
        <v>0</v>
      </c>
      <c r="AD74">
        <v>6</v>
      </c>
      <c r="AE74">
        <v>0</v>
      </c>
      <c r="AF74">
        <v>0</v>
      </c>
      <c r="AG74">
        <v>0</v>
      </c>
      <c r="AH74">
        <v>7</v>
      </c>
      <c r="AI74">
        <v>0</v>
      </c>
      <c r="AJ74">
        <v>125</v>
      </c>
      <c r="AK74">
        <v>40</v>
      </c>
      <c r="AL74">
        <v>2</v>
      </c>
      <c r="AM74">
        <v>3</v>
      </c>
      <c r="AN74">
        <v>0</v>
      </c>
      <c r="AO74">
        <v>58</v>
      </c>
      <c r="AP74">
        <v>57</v>
      </c>
      <c r="AQ74">
        <v>51</v>
      </c>
      <c r="AR74">
        <v>23</v>
      </c>
      <c r="AS74">
        <v>84</v>
      </c>
      <c r="AT74">
        <v>33</v>
      </c>
      <c r="AU74">
        <v>44</v>
      </c>
      <c r="AV74">
        <v>0</v>
      </c>
      <c r="AW74">
        <v>19</v>
      </c>
      <c r="AX74">
        <v>1</v>
      </c>
      <c r="AY74">
        <v>1</v>
      </c>
      <c r="AZ74">
        <v>92</v>
      </c>
      <c r="BA74">
        <v>44</v>
      </c>
      <c r="BB74">
        <v>71</v>
      </c>
      <c r="BC74">
        <v>11</v>
      </c>
      <c r="BD74">
        <v>98</v>
      </c>
      <c r="BE74">
        <v>71</v>
      </c>
      <c r="BF74">
        <v>7</v>
      </c>
      <c r="BG74">
        <v>48</v>
      </c>
      <c r="BH74">
        <v>161</v>
      </c>
      <c r="BI74">
        <v>126</v>
      </c>
      <c r="BJ74">
        <v>53</v>
      </c>
      <c r="BK74">
        <v>32</v>
      </c>
      <c r="BL74">
        <v>248</v>
      </c>
      <c r="BM74">
        <v>66</v>
      </c>
      <c r="BN74">
        <v>57</v>
      </c>
      <c r="BO74">
        <v>21</v>
      </c>
      <c r="BP74">
        <v>187</v>
      </c>
    </row>
    <row r="75" spans="1:68" x14ac:dyDescent="0.25">
      <c r="A75" t="s">
        <v>2661</v>
      </c>
      <c r="B75" t="s">
        <v>1216</v>
      </c>
      <c r="C75" t="s">
        <v>256</v>
      </c>
      <c r="D75">
        <f t="shared" si="1"/>
        <v>2494</v>
      </c>
      <c r="E75">
        <v>1</v>
      </c>
      <c r="F75">
        <v>0</v>
      </c>
      <c r="G75">
        <v>0</v>
      </c>
      <c r="H75">
        <v>1</v>
      </c>
      <c r="I75">
        <v>17</v>
      </c>
      <c r="J75">
        <v>6</v>
      </c>
      <c r="K75">
        <v>43</v>
      </c>
      <c r="L75">
        <v>1</v>
      </c>
      <c r="M75">
        <v>16</v>
      </c>
      <c r="N75">
        <v>15</v>
      </c>
      <c r="O75">
        <v>33</v>
      </c>
      <c r="P75">
        <v>0</v>
      </c>
      <c r="Q75">
        <v>1</v>
      </c>
      <c r="R75">
        <v>0</v>
      </c>
      <c r="S75">
        <v>8</v>
      </c>
      <c r="T75">
        <v>45</v>
      </c>
      <c r="U75">
        <v>40</v>
      </c>
      <c r="V75">
        <v>13</v>
      </c>
      <c r="W75">
        <v>0</v>
      </c>
      <c r="X75">
        <v>0</v>
      </c>
      <c r="Y75">
        <v>0</v>
      </c>
      <c r="Z75">
        <v>4</v>
      </c>
      <c r="AA75">
        <v>0</v>
      </c>
      <c r="AB75">
        <v>17</v>
      </c>
      <c r="AC75">
        <v>0</v>
      </c>
      <c r="AD75">
        <v>11</v>
      </c>
      <c r="AE75">
        <v>0</v>
      </c>
      <c r="AF75">
        <v>0</v>
      </c>
      <c r="AG75">
        <v>0</v>
      </c>
      <c r="AH75">
        <v>12</v>
      </c>
      <c r="AI75">
        <v>0</v>
      </c>
      <c r="AJ75">
        <v>67</v>
      </c>
      <c r="AK75">
        <v>118</v>
      </c>
      <c r="AL75">
        <v>5</v>
      </c>
      <c r="AM75">
        <v>4</v>
      </c>
      <c r="AN75">
        <v>0</v>
      </c>
      <c r="AO75">
        <v>75</v>
      </c>
      <c r="AP75">
        <v>77</v>
      </c>
      <c r="AQ75">
        <v>18</v>
      </c>
      <c r="AR75">
        <v>56</v>
      </c>
      <c r="AS75">
        <v>69</v>
      </c>
      <c r="AT75">
        <v>213</v>
      </c>
      <c r="AU75">
        <v>114</v>
      </c>
      <c r="AV75">
        <v>0</v>
      </c>
      <c r="AW75">
        <v>161</v>
      </c>
      <c r="AX75">
        <v>0</v>
      </c>
      <c r="AY75">
        <v>2</v>
      </c>
      <c r="AZ75">
        <v>41</v>
      </c>
      <c r="BA75">
        <v>122</v>
      </c>
      <c r="BB75">
        <v>117</v>
      </c>
      <c r="BC75">
        <v>33</v>
      </c>
      <c r="BD75">
        <v>25</v>
      </c>
      <c r="BE75">
        <v>146</v>
      </c>
      <c r="BF75">
        <v>72</v>
      </c>
      <c r="BG75">
        <v>104</v>
      </c>
      <c r="BH75">
        <v>32</v>
      </c>
      <c r="BI75">
        <v>48</v>
      </c>
      <c r="BJ75">
        <v>23</v>
      </c>
      <c r="BK75">
        <v>129</v>
      </c>
      <c r="BL75">
        <v>109</v>
      </c>
      <c r="BM75">
        <v>47</v>
      </c>
      <c r="BN75">
        <v>126</v>
      </c>
      <c r="BO75">
        <v>8</v>
      </c>
      <c r="BP75">
        <v>49</v>
      </c>
    </row>
    <row r="76" spans="1:68" x14ac:dyDescent="0.25">
      <c r="A76" t="s">
        <v>2662</v>
      </c>
      <c r="B76" t="s">
        <v>2072</v>
      </c>
      <c r="C76" t="s">
        <v>2073</v>
      </c>
      <c r="D76">
        <f t="shared" si="1"/>
        <v>2434</v>
      </c>
      <c r="E76">
        <v>254</v>
      </c>
      <c r="F76">
        <v>2</v>
      </c>
      <c r="G76">
        <v>38</v>
      </c>
      <c r="H76">
        <v>191</v>
      </c>
      <c r="I76">
        <v>9</v>
      </c>
      <c r="J76">
        <v>63</v>
      </c>
      <c r="K76">
        <v>26</v>
      </c>
      <c r="L76">
        <v>19</v>
      </c>
      <c r="M76">
        <v>20</v>
      </c>
      <c r="N76">
        <v>196</v>
      </c>
      <c r="O76">
        <v>14</v>
      </c>
      <c r="P76">
        <v>4</v>
      </c>
      <c r="Q76">
        <v>10</v>
      </c>
      <c r="R76">
        <v>40</v>
      </c>
      <c r="S76">
        <v>0</v>
      </c>
      <c r="T76">
        <v>10</v>
      </c>
      <c r="U76">
        <v>40</v>
      </c>
      <c r="V76">
        <v>317</v>
      </c>
      <c r="W76">
        <v>49</v>
      </c>
      <c r="X76">
        <v>5</v>
      </c>
      <c r="Y76">
        <v>13</v>
      </c>
      <c r="Z76">
        <v>9</v>
      </c>
      <c r="AA76">
        <v>4</v>
      </c>
      <c r="AB76">
        <v>163</v>
      </c>
      <c r="AC76">
        <v>0</v>
      </c>
      <c r="AD76">
        <v>23</v>
      </c>
      <c r="AE76">
        <v>1</v>
      </c>
      <c r="AF76">
        <v>18</v>
      </c>
      <c r="AG76">
        <v>9</v>
      </c>
      <c r="AH76">
        <v>17</v>
      </c>
      <c r="AI76">
        <v>6</v>
      </c>
      <c r="AJ76">
        <v>20</v>
      </c>
      <c r="AK76">
        <v>1</v>
      </c>
      <c r="AL76">
        <v>90</v>
      </c>
      <c r="AM76">
        <v>488</v>
      </c>
      <c r="AN76">
        <v>15</v>
      </c>
      <c r="AO76">
        <v>0</v>
      </c>
      <c r="AP76">
        <v>0</v>
      </c>
      <c r="AQ76">
        <v>2</v>
      </c>
      <c r="AR76">
        <v>7</v>
      </c>
      <c r="AS76">
        <v>15</v>
      </c>
      <c r="AT76">
        <v>2</v>
      </c>
      <c r="AU76">
        <v>0</v>
      </c>
      <c r="AV76">
        <v>11</v>
      </c>
      <c r="AW76">
        <v>2</v>
      </c>
      <c r="AX76">
        <v>32</v>
      </c>
      <c r="AY76">
        <v>0</v>
      </c>
      <c r="AZ76">
        <v>7</v>
      </c>
      <c r="BA76">
        <v>1</v>
      </c>
      <c r="BB76">
        <v>7</v>
      </c>
      <c r="BC76">
        <v>1</v>
      </c>
      <c r="BD76">
        <v>32</v>
      </c>
      <c r="BE76">
        <v>3</v>
      </c>
      <c r="BF76">
        <v>12</v>
      </c>
      <c r="BG76">
        <v>1</v>
      </c>
      <c r="BH76">
        <v>21</v>
      </c>
      <c r="BI76">
        <v>0</v>
      </c>
      <c r="BJ76">
        <v>36</v>
      </c>
      <c r="BK76">
        <v>1</v>
      </c>
      <c r="BL76">
        <v>27</v>
      </c>
      <c r="BM76">
        <v>2</v>
      </c>
      <c r="BN76">
        <v>0</v>
      </c>
      <c r="BO76">
        <v>9</v>
      </c>
      <c r="BP76">
        <v>19</v>
      </c>
    </row>
    <row r="77" spans="1:68" x14ac:dyDescent="0.25">
      <c r="A77" t="s">
        <v>2663</v>
      </c>
      <c r="B77" t="s">
        <v>1896</v>
      </c>
      <c r="C77" t="s">
        <v>1352</v>
      </c>
      <c r="D77">
        <f t="shared" si="1"/>
        <v>2412</v>
      </c>
      <c r="E77">
        <v>7</v>
      </c>
      <c r="F77">
        <v>2</v>
      </c>
      <c r="G77">
        <v>2</v>
      </c>
      <c r="H77">
        <v>10</v>
      </c>
      <c r="I77">
        <v>41</v>
      </c>
      <c r="J77">
        <v>1</v>
      </c>
      <c r="K77">
        <v>91</v>
      </c>
      <c r="L77">
        <v>53</v>
      </c>
      <c r="M77">
        <v>58</v>
      </c>
      <c r="N77">
        <v>185</v>
      </c>
      <c r="O77">
        <v>64</v>
      </c>
      <c r="P77">
        <v>5</v>
      </c>
      <c r="Q77">
        <v>9</v>
      </c>
      <c r="R77">
        <v>14</v>
      </c>
      <c r="S77">
        <v>18</v>
      </c>
      <c r="T77">
        <v>22</v>
      </c>
      <c r="U77">
        <v>69</v>
      </c>
      <c r="V77">
        <v>49</v>
      </c>
      <c r="W77">
        <v>12</v>
      </c>
      <c r="X77">
        <v>5</v>
      </c>
      <c r="Y77">
        <v>6</v>
      </c>
      <c r="Z77">
        <v>15</v>
      </c>
      <c r="AA77">
        <v>9</v>
      </c>
      <c r="AB77">
        <v>125</v>
      </c>
      <c r="AC77">
        <v>6</v>
      </c>
      <c r="AD77">
        <v>18</v>
      </c>
      <c r="AE77">
        <v>2</v>
      </c>
      <c r="AF77">
        <v>5</v>
      </c>
      <c r="AG77">
        <v>1</v>
      </c>
      <c r="AH77">
        <v>44</v>
      </c>
      <c r="AI77">
        <v>7</v>
      </c>
      <c r="AJ77">
        <v>46</v>
      </c>
      <c r="AK77">
        <v>23</v>
      </c>
      <c r="AL77">
        <v>17</v>
      </c>
      <c r="AM77">
        <v>24</v>
      </c>
      <c r="AN77">
        <v>12</v>
      </c>
      <c r="AO77">
        <v>25</v>
      </c>
      <c r="AP77">
        <v>21</v>
      </c>
      <c r="AQ77">
        <v>43</v>
      </c>
      <c r="AR77">
        <v>84</v>
      </c>
      <c r="AS77">
        <v>26</v>
      </c>
      <c r="AT77">
        <v>21</v>
      </c>
      <c r="AU77">
        <v>22</v>
      </c>
      <c r="AV77">
        <v>7</v>
      </c>
      <c r="AW77">
        <v>20</v>
      </c>
      <c r="AX77">
        <v>4</v>
      </c>
      <c r="AY77">
        <v>4</v>
      </c>
      <c r="AZ77">
        <v>107</v>
      </c>
      <c r="BA77">
        <v>43</v>
      </c>
      <c r="BB77">
        <v>15</v>
      </c>
      <c r="BC77">
        <v>23</v>
      </c>
      <c r="BD77">
        <v>89</v>
      </c>
      <c r="BE77">
        <v>17</v>
      </c>
      <c r="BF77">
        <v>48</v>
      </c>
      <c r="BG77">
        <v>20</v>
      </c>
      <c r="BH77">
        <v>92</v>
      </c>
      <c r="BI77">
        <v>154</v>
      </c>
      <c r="BJ77">
        <v>56</v>
      </c>
      <c r="BK77">
        <v>16</v>
      </c>
      <c r="BL77">
        <v>98</v>
      </c>
      <c r="BM77">
        <v>109</v>
      </c>
      <c r="BN77">
        <v>16</v>
      </c>
      <c r="BO77">
        <v>93</v>
      </c>
      <c r="BP77">
        <v>62</v>
      </c>
    </row>
    <row r="78" spans="1:68" x14ac:dyDescent="0.25">
      <c r="A78" t="s">
        <v>2664</v>
      </c>
      <c r="B78" t="s">
        <v>1312</v>
      </c>
      <c r="C78" t="s">
        <v>560</v>
      </c>
      <c r="D78">
        <f t="shared" si="1"/>
        <v>2391</v>
      </c>
      <c r="E78">
        <v>2</v>
      </c>
      <c r="F78">
        <v>2</v>
      </c>
      <c r="G78">
        <v>0</v>
      </c>
      <c r="H78">
        <v>0</v>
      </c>
      <c r="I78">
        <v>54</v>
      </c>
      <c r="J78">
        <v>77</v>
      </c>
      <c r="K78">
        <v>105</v>
      </c>
      <c r="L78">
        <v>29</v>
      </c>
      <c r="M78">
        <v>15</v>
      </c>
      <c r="N78">
        <v>133</v>
      </c>
      <c r="O78">
        <v>28</v>
      </c>
      <c r="P78">
        <v>0</v>
      </c>
      <c r="Q78">
        <v>0</v>
      </c>
      <c r="R78">
        <v>0</v>
      </c>
      <c r="S78">
        <v>12</v>
      </c>
      <c r="T78">
        <v>41</v>
      </c>
      <c r="U78">
        <v>44</v>
      </c>
      <c r="V78">
        <v>33</v>
      </c>
      <c r="W78">
        <v>1</v>
      </c>
      <c r="X78">
        <v>2</v>
      </c>
      <c r="Y78">
        <v>0</v>
      </c>
      <c r="Z78">
        <v>22</v>
      </c>
      <c r="AA78">
        <v>2</v>
      </c>
      <c r="AB78">
        <v>187</v>
      </c>
      <c r="AC78">
        <v>0</v>
      </c>
      <c r="AD78">
        <v>18</v>
      </c>
      <c r="AE78">
        <v>0</v>
      </c>
      <c r="AF78">
        <v>2</v>
      </c>
      <c r="AG78">
        <v>0</v>
      </c>
      <c r="AH78">
        <v>14</v>
      </c>
      <c r="AI78">
        <v>11</v>
      </c>
      <c r="AJ78">
        <v>90</v>
      </c>
      <c r="AK78">
        <v>30</v>
      </c>
      <c r="AL78">
        <v>53</v>
      </c>
      <c r="AM78">
        <v>5</v>
      </c>
      <c r="AN78">
        <v>0</v>
      </c>
      <c r="AO78">
        <v>27</v>
      </c>
      <c r="AP78">
        <v>12</v>
      </c>
      <c r="AQ78">
        <v>28</v>
      </c>
      <c r="AR78">
        <v>41</v>
      </c>
      <c r="AS78">
        <v>97</v>
      </c>
      <c r="AT78">
        <v>13</v>
      </c>
      <c r="AU78">
        <v>26</v>
      </c>
      <c r="AV78">
        <v>31</v>
      </c>
      <c r="AW78">
        <v>14</v>
      </c>
      <c r="AX78">
        <v>0</v>
      </c>
      <c r="AY78">
        <v>35</v>
      </c>
      <c r="AZ78">
        <v>33</v>
      </c>
      <c r="BA78">
        <v>8</v>
      </c>
      <c r="BB78">
        <v>79</v>
      </c>
      <c r="BC78">
        <v>52</v>
      </c>
      <c r="BD78">
        <v>42</v>
      </c>
      <c r="BE78">
        <v>64</v>
      </c>
      <c r="BF78">
        <v>236</v>
      </c>
      <c r="BG78">
        <v>83</v>
      </c>
      <c r="BH78">
        <v>43</v>
      </c>
      <c r="BI78">
        <v>3</v>
      </c>
      <c r="BJ78">
        <v>113</v>
      </c>
      <c r="BK78">
        <v>89</v>
      </c>
      <c r="BL78">
        <v>90</v>
      </c>
      <c r="BM78">
        <v>31</v>
      </c>
      <c r="BN78">
        <v>9</v>
      </c>
      <c r="BO78">
        <v>14</v>
      </c>
      <c r="BP78">
        <v>66</v>
      </c>
    </row>
    <row r="79" spans="1:68" x14ac:dyDescent="0.25">
      <c r="A79" t="s">
        <v>2665</v>
      </c>
      <c r="B79" t="s">
        <v>410</v>
      </c>
      <c r="C79" t="s">
        <v>62</v>
      </c>
      <c r="D79">
        <f t="shared" si="1"/>
        <v>2378</v>
      </c>
      <c r="E79">
        <v>3</v>
      </c>
      <c r="F79">
        <v>47</v>
      </c>
      <c r="G79">
        <v>144</v>
      </c>
      <c r="H79">
        <v>58</v>
      </c>
      <c r="I79">
        <v>16</v>
      </c>
      <c r="J79">
        <v>1</v>
      </c>
      <c r="K79">
        <v>0</v>
      </c>
      <c r="L79">
        <v>60</v>
      </c>
      <c r="M79">
        <v>19</v>
      </c>
      <c r="N79">
        <v>5</v>
      </c>
      <c r="O79">
        <v>1</v>
      </c>
      <c r="P79">
        <v>39</v>
      </c>
      <c r="Q79">
        <v>44</v>
      </c>
      <c r="R79">
        <v>106</v>
      </c>
      <c r="S79">
        <v>36</v>
      </c>
      <c r="T79">
        <v>5</v>
      </c>
      <c r="U79">
        <v>8</v>
      </c>
      <c r="V79">
        <v>133</v>
      </c>
      <c r="W79">
        <v>120</v>
      </c>
      <c r="X79">
        <v>76</v>
      </c>
      <c r="Y79">
        <v>64</v>
      </c>
      <c r="Z79">
        <v>74</v>
      </c>
      <c r="AA79">
        <v>89</v>
      </c>
      <c r="AB79">
        <v>11</v>
      </c>
      <c r="AC79">
        <v>148</v>
      </c>
      <c r="AD79">
        <v>15</v>
      </c>
      <c r="AE79">
        <v>6</v>
      </c>
      <c r="AF79">
        <v>117</v>
      </c>
      <c r="AG79">
        <v>299</v>
      </c>
      <c r="AH79">
        <v>34</v>
      </c>
      <c r="AI79">
        <v>187</v>
      </c>
      <c r="AJ79">
        <v>0</v>
      </c>
      <c r="AK79">
        <v>1</v>
      </c>
      <c r="AL79">
        <v>93</v>
      </c>
      <c r="AM79">
        <v>46</v>
      </c>
      <c r="AN79">
        <v>35</v>
      </c>
      <c r="AO79">
        <v>0</v>
      </c>
      <c r="AP79">
        <v>0</v>
      </c>
      <c r="AQ79">
        <v>9</v>
      </c>
      <c r="AR79">
        <v>5</v>
      </c>
      <c r="AS79">
        <v>0</v>
      </c>
      <c r="AT79">
        <v>0</v>
      </c>
      <c r="AU79">
        <v>0</v>
      </c>
      <c r="AV79">
        <v>150</v>
      </c>
      <c r="AW79">
        <v>1</v>
      </c>
      <c r="AX79">
        <v>14</v>
      </c>
      <c r="AY79">
        <v>6</v>
      </c>
      <c r="AZ79">
        <v>1</v>
      </c>
      <c r="BA79">
        <v>0</v>
      </c>
      <c r="BB79">
        <v>1</v>
      </c>
      <c r="BC79">
        <v>9</v>
      </c>
      <c r="BD79">
        <v>8</v>
      </c>
      <c r="BE79">
        <v>0</v>
      </c>
      <c r="BF79">
        <v>20</v>
      </c>
      <c r="BG79">
        <v>1</v>
      </c>
      <c r="BH79">
        <v>1</v>
      </c>
      <c r="BI79">
        <v>0</v>
      </c>
      <c r="BJ79">
        <v>1</v>
      </c>
      <c r="BK79">
        <v>0</v>
      </c>
      <c r="BL79">
        <v>1</v>
      </c>
      <c r="BM79">
        <v>2</v>
      </c>
      <c r="BN79">
        <v>2</v>
      </c>
      <c r="BO79">
        <v>6</v>
      </c>
      <c r="BP79">
        <v>0</v>
      </c>
    </row>
    <row r="80" spans="1:68" x14ac:dyDescent="0.25">
      <c r="A80" t="s">
        <v>2666</v>
      </c>
      <c r="B80" t="s">
        <v>230</v>
      </c>
      <c r="C80" t="s">
        <v>51</v>
      </c>
      <c r="D80">
        <f t="shared" si="1"/>
        <v>2353</v>
      </c>
      <c r="E80">
        <v>0</v>
      </c>
      <c r="F80">
        <v>0</v>
      </c>
      <c r="G80">
        <v>4</v>
      </c>
      <c r="H80">
        <v>60</v>
      </c>
      <c r="I80">
        <v>0</v>
      </c>
      <c r="J80">
        <v>3</v>
      </c>
      <c r="K80">
        <v>61</v>
      </c>
      <c r="L80">
        <v>0</v>
      </c>
      <c r="M80">
        <v>0</v>
      </c>
      <c r="N80">
        <v>3</v>
      </c>
      <c r="O80">
        <v>15</v>
      </c>
      <c r="P80">
        <v>0</v>
      </c>
      <c r="Q80">
        <v>0</v>
      </c>
      <c r="R80">
        <v>28</v>
      </c>
      <c r="S80">
        <v>4</v>
      </c>
      <c r="T80">
        <v>6</v>
      </c>
      <c r="U80">
        <v>7</v>
      </c>
      <c r="V80">
        <v>3</v>
      </c>
      <c r="W80">
        <v>3</v>
      </c>
      <c r="X80">
        <v>0</v>
      </c>
      <c r="Y80">
        <v>0</v>
      </c>
      <c r="Z80">
        <v>0</v>
      </c>
      <c r="AA80">
        <v>279</v>
      </c>
      <c r="AB80">
        <v>1</v>
      </c>
      <c r="AC80">
        <v>0</v>
      </c>
      <c r="AD80">
        <v>1</v>
      </c>
      <c r="AE80">
        <v>2</v>
      </c>
      <c r="AF80">
        <v>0</v>
      </c>
      <c r="AG80">
        <v>0</v>
      </c>
      <c r="AH80">
        <v>3</v>
      </c>
      <c r="AI80">
        <v>1</v>
      </c>
      <c r="AJ80">
        <v>113</v>
      </c>
      <c r="AK80">
        <v>11</v>
      </c>
      <c r="AL80">
        <v>0</v>
      </c>
      <c r="AM80">
        <v>19</v>
      </c>
      <c r="AN80">
        <v>2</v>
      </c>
      <c r="AO80">
        <v>11</v>
      </c>
      <c r="AP80">
        <v>50</v>
      </c>
      <c r="AQ80">
        <v>163</v>
      </c>
      <c r="AR80">
        <v>35</v>
      </c>
      <c r="AS80">
        <v>203</v>
      </c>
      <c r="AT80">
        <v>18</v>
      </c>
      <c r="AU80">
        <v>26</v>
      </c>
      <c r="AV80">
        <v>44</v>
      </c>
      <c r="AW80">
        <v>24</v>
      </c>
      <c r="AX80">
        <v>0</v>
      </c>
      <c r="AY80">
        <v>1</v>
      </c>
      <c r="AZ80">
        <v>14</v>
      </c>
      <c r="BA80">
        <v>10</v>
      </c>
      <c r="BB80">
        <v>36</v>
      </c>
      <c r="BC80">
        <v>390</v>
      </c>
      <c r="BD80">
        <v>4</v>
      </c>
      <c r="BE80">
        <v>40</v>
      </c>
      <c r="BF80">
        <v>2</v>
      </c>
      <c r="BG80">
        <v>28</v>
      </c>
      <c r="BH80">
        <v>38</v>
      </c>
      <c r="BI80">
        <v>7</v>
      </c>
      <c r="BJ80">
        <v>360</v>
      </c>
      <c r="BK80">
        <v>66</v>
      </c>
      <c r="BL80">
        <v>42</v>
      </c>
      <c r="BM80">
        <v>2</v>
      </c>
      <c r="BN80">
        <v>41</v>
      </c>
      <c r="BO80">
        <v>11</v>
      </c>
      <c r="BP80">
        <v>58</v>
      </c>
    </row>
    <row r="81" spans="1:68" x14ac:dyDescent="0.25">
      <c r="A81" t="s">
        <v>2667</v>
      </c>
      <c r="B81" t="s">
        <v>944</v>
      </c>
      <c r="C81" s="2" t="s">
        <v>945</v>
      </c>
      <c r="D81">
        <f t="shared" si="1"/>
        <v>2328</v>
      </c>
      <c r="E81">
        <v>17</v>
      </c>
      <c r="F81">
        <v>19</v>
      </c>
      <c r="G81">
        <v>10</v>
      </c>
      <c r="H81">
        <v>2</v>
      </c>
      <c r="I81">
        <v>0</v>
      </c>
      <c r="J81">
        <v>25</v>
      </c>
      <c r="K81">
        <v>9</v>
      </c>
      <c r="L81">
        <v>19</v>
      </c>
      <c r="M81">
        <v>3</v>
      </c>
      <c r="N81">
        <v>16</v>
      </c>
      <c r="O81">
        <v>122</v>
      </c>
      <c r="P81">
        <v>56</v>
      </c>
      <c r="Q81">
        <v>8</v>
      </c>
      <c r="R81">
        <v>9</v>
      </c>
      <c r="S81">
        <v>9</v>
      </c>
      <c r="T81">
        <v>39</v>
      </c>
      <c r="U81">
        <v>22</v>
      </c>
      <c r="V81">
        <v>4</v>
      </c>
      <c r="W81">
        <v>0</v>
      </c>
      <c r="X81">
        <v>3</v>
      </c>
      <c r="Y81">
        <v>16</v>
      </c>
      <c r="Z81">
        <v>1</v>
      </c>
      <c r="AA81">
        <v>10</v>
      </c>
      <c r="AB81">
        <v>3</v>
      </c>
      <c r="AC81">
        <v>112</v>
      </c>
      <c r="AD81">
        <v>1</v>
      </c>
      <c r="AE81">
        <v>28</v>
      </c>
      <c r="AF81">
        <v>39</v>
      </c>
      <c r="AG81">
        <v>29</v>
      </c>
      <c r="AH81">
        <v>1</v>
      </c>
      <c r="AI81">
        <v>44</v>
      </c>
      <c r="AJ81">
        <v>6</v>
      </c>
      <c r="AK81">
        <v>8</v>
      </c>
      <c r="AL81">
        <v>1</v>
      </c>
      <c r="AM81">
        <v>0</v>
      </c>
      <c r="AN81">
        <v>5</v>
      </c>
      <c r="AO81">
        <v>8</v>
      </c>
      <c r="AP81">
        <v>47</v>
      </c>
      <c r="AQ81">
        <v>50</v>
      </c>
      <c r="AR81">
        <v>14</v>
      </c>
      <c r="AS81">
        <v>10</v>
      </c>
      <c r="AT81">
        <v>29</v>
      </c>
      <c r="AU81">
        <v>20</v>
      </c>
      <c r="AV81">
        <v>17</v>
      </c>
      <c r="AW81">
        <v>42</v>
      </c>
      <c r="AX81">
        <v>16</v>
      </c>
      <c r="AY81">
        <v>7</v>
      </c>
      <c r="AZ81">
        <v>8</v>
      </c>
      <c r="BA81">
        <v>60</v>
      </c>
      <c r="BB81">
        <v>17</v>
      </c>
      <c r="BC81">
        <v>69</v>
      </c>
      <c r="BD81">
        <v>0</v>
      </c>
      <c r="BE81">
        <v>32</v>
      </c>
      <c r="BF81">
        <v>13</v>
      </c>
      <c r="BG81">
        <v>16</v>
      </c>
      <c r="BH81">
        <v>327</v>
      </c>
      <c r="BI81">
        <v>51</v>
      </c>
      <c r="BJ81">
        <v>176</v>
      </c>
      <c r="BK81">
        <v>369</v>
      </c>
      <c r="BL81">
        <v>33</v>
      </c>
      <c r="BM81">
        <v>61</v>
      </c>
      <c r="BN81">
        <v>51</v>
      </c>
      <c r="BO81">
        <v>85</v>
      </c>
      <c r="BP81">
        <v>4</v>
      </c>
    </row>
    <row r="82" spans="1:68" x14ac:dyDescent="0.25">
      <c r="A82" t="s">
        <v>2668</v>
      </c>
      <c r="B82" t="s">
        <v>2095</v>
      </c>
      <c r="C82" t="s">
        <v>47</v>
      </c>
      <c r="D82">
        <f t="shared" si="1"/>
        <v>2302</v>
      </c>
      <c r="E82">
        <v>11</v>
      </c>
      <c r="F82">
        <v>0</v>
      </c>
      <c r="G82">
        <v>27</v>
      </c>
      <c r="H82">
        <v>27</v>
      </c>
      <c r="I82">
        <v>25</v>
      </c>
      <c r="J82">
        <v>1</v>
      </c>
      <c r="K82">
        <v>2</v>
      </c>
      <c r="L82">
        <v>109</v>
      </c>
      <c r="M82">
        <v>96</v>
      </c>
      <c r="N82">
        <v>4</v>
      </c>
      <c r="O82">
        <v>1</v>
      </c>
      <c r="P82">
        <v>21</v>
      </c>
      <c r="Q82">
        <v>74</v>
      </c>
      <c r="R82">
        <v>109</v>
      </c>
      <c r="S82">
        <v>54</v>
      </c>
      <c r="T82">
        <v>42</v>
      </c>
      <c r="U82">
        <v>41</v>
      </c>
      <c r="V82">
        <v>183</v>
      </c>
      <c r="W82">
        <v>216</v>
      </c>
      <c r="X82">
        <v>151</v>
      </c>
      <c r="Y82">
        <v>29</v>
      </c>
      <c r="Z82">
        <v>121</v>
      </c>
      <c r="AA82">
        <v>127</v>
      </c>
      <c r="AB82">
        <v>13</v>
      </c>
      <c r="AC82">
        <v>77</v>
      </c>
      <c r="AD82">
        <v>17</v>
      </c>
      <c r="AE82">
        <v>2</v>
      </c>
      <c r="AF82">
        <v>41</v>
      </c>
      <c r="AG82">
        <v>309</v>
      </c>
      <c r="AH82">
        <v>37</v>
      </c>
      <c r="AI82">
        <v>63</v>
      </c>
      <c r="AJ82">
        <v>0</v>
      </c>
      <c r="AK82">
        <v>3</v>
      </c>
      <c r="AL82">
        <v>39</v>
      </c>
      <c r="AM82">
        <v>7</v>
      </c>
      <c r="AN82">
        <v>28</v>
      </c>
      <c r="AO82">
        <v>2</v>
      </c>
      <c r="AP82">
        <v>2</v>
      </c>
      <c r="AQ82">
        <v>22</v>
      </c>
      <c r="AR82">
        <v>10</v>
      </c>
      <c r="AS82">
        <v>2</v>
      </c>
      <c r="AT82">
        <v>0</v>
      </c>
      <c r="AU82">
        <v>4</v>
      </c>
      <c r="AV82">
        <v>24</v>
      </c>
      <c r="AW82">
        <v>1</v>
      </c>
      <c r="AX82">
        <v>19</v>
      </c>
      <c r="AY82">
        <v>7</v>
      </c>
      <c r="AZ82">
        <v>4</v>
      </c>
      <c r="BA82">
        <v>3</v>
      </c>
      <c r="BB82">
        <v>6</v>
      </c>
      <c r="BC82">
        <v>11</v>
      </c>
      <c r="BD82">
        <v>16</v>
      </c>
      <c r="BE82">
        <v>2</v>
      </c>
      <c r="BF82">
        <v>33</v>
      </c>
      <c r="BG82">
        <v>2</v>
      </c>
      <c r="BH82">
        <v>2</v>
      </c>
      <c r="BI82">
        <v>2</v>
      </c>
      <c r="BJ82">
        <v>1</v>
      </c>
      <c r="BK82">
        <v>0</v>
      </c>
      <c r="BL82">
        <v>6</v>
      </c>
      <c r="BM82">
        <v>2</v>
      </c>
      <c r="BN82">
        <v>1</v>
      </c>
      <c r="BO82">
        <v>10</v>
      </c>
      <c r="BP82">
        <v>1</v>
      </c>
    </row>
    <row r="83" spans="1:68" x14ac:dyDescent="0.25">
      <c r="A83" t="s">
        <v>2669</v>
      </c>
      <c r="B83" t="s">
        <v>1453</v>
      </c>
      <c r="C83" s="2" t="s">
        <v>174</v>
      </c>
      <c r="D83">
        <f t="shared" si="1"/>
        <v>2275</v>
      </c>
      <c r="E83">
        <v>0</v>
      </c>
      <c r="F83">
        <v>0</v>
      </c>
      <c r="G83">
        <v>0</v>
      </c>
      <c r="H83">
        <v>0</v>
      </c>
      <c r="I83">
        <v>2</v>
      </c>
      <c r="J83">
        <v>0</v>
      </c>
      <c r="K83">
        <v>18</v>
      </c>
      <c r="L83">
        <v>0</v>
      </c>
      <c r="M83">
        <v>0</v>
      </c>
      <c r="N83">
        <v>10</v>
      </c>
      <c r="O83">
        <v>31</v>
      </c>
      <c r="P83">
        <v>0</v>
      </c>
      <c r="Q83">
        <v>0</v>
      </c>
      <c r="R83">
        <v>0</v>
      </c>
      <c r="S83">
        <v>0</v>
      </c>
      <c r="T83">
        <v>22</v>
      </c>
      <c r="U83">
        <v>84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</v>
      </c>
      <c r="AI83">
        <v>0</v>
      </c>
      <c r="AJ83">
        <v>54</v>
      </c>
      <c r="AK83">
        <v>22</v>
      </c>
      <c r="AL83">
        <v>0</v>
      </c>
      <c r="AM83">
        <v>0</v>
      </c>
      <c r="AN83">
        <v>0</v>
      </c>
      <c r="AO83">
        <v>178</v>
      </c>
      <c r="AP83">
        <v>153</v>
      </c>
      <c r="AQ83">
        <v>1</v>
      </c>
      <c r="AR83">
        <v>102</v>
      </c>
      <c r="AS83">
        <v>28</v>
      </c>
      <c r="AT83">
        <v>165</v>
      </c>
      <c r="AU83">
        <v>142</v>
      </c>
      <c r="AV83">
        <v>0</v>
      </c>
      <c r="AW83">
        <v>204</v>
      </c>
      <c r="AX83">
        <v>0</v>
      </c>
      <c r="AY83">
        <v>0</v>
      </c>
      <c r="AZ83">
        <v>104</v>
      </c>
      <c r="BA83">
        <v>64</v>
      </c>
      <c r="BB83">
        <v>169</v>
      </c>
      <c r="BC83">
        <v>7</v>
      </c>
      <c r="BD83">
        <v>34</v>
      </c>
      <c r="BE83">
        <v>159</v>
      </c>
      <c r="BF83">
        <v>3</v>
      </c>
      <c r="BG83">
        <v>16</v>
      </c>
      <c r="BH83">
        <v>58</v>
      </c>
      <c r="BI83">
        <v>11</v>
      </c>
      <c r="BJ83">
        <v>2</v>
      </c>
      <c r="BK83">
        <v>30</v>
      </c>
      <c r="BL83">
        <v>116</v>
      </c>
      <c r="BM83">
        <v>90</v>
      </c>
      <c r="BN83">
        <v>132</v>
      </c>
      <c r="BO83">
        <v>11</v>
      </c>
      <c r="BP83">
        <v>39</v>
      </c>
    </row>
    <row r="84" spans="1:68" x14ac:dyDescent="0.25">
      <c r="A84" t="s">
        <v>2670</v>
      </c>
      <c r="B84" t="s">
        <v>1226</v>
      </c>
      <c r="C84" t="s">
        <v>334</v>
      </c>
      <c r="D84">
        <f t="shared" si="1"/>
        <v>2236</v>
      </c>
      <c r="E84">
        <v>2</v>
      </c>
      <c r="F84">
        <v>0</v>
      </c>
      <c r="G84">
        <v>1</v>
      </c>
      <c r="H84">
        <v>0</v>
      </c>
      <c r="I84">
        <v>19</v>
      </c>
      <c r="J84">
        <v>0</v>
      </c>
      <c r="K84">
        <v>43</v>
      </c>
      <c r="L84">
        <v>0</v>
      </c>
      <c r="M84">
        <v>11</v>
      </c>
      <c r="N84">
        <v>13</v>
      </c>
      <c r="O84">
        <v>72</v>
      </c>
      <c r="P84">
        <v>0</v>
      </c>
      <c r="Q84">
        <v>1</v>
      </c>
      <c r="R84">
        <v>0</v>
      </c>
      <c r="S84">
        <v>9</v>
      </c>
      <c r="T84">
        <v>20</v>
      </c>
      <c r="U84">
        <v>27</v>
      </c>
      <c r="V84">
        <v>6</v>
      </c>
      <c r="W84">
        <v>0</v>
      </c>
      <c r="X84">
        <v>32</v>
      </c>
      <c r="Y84">
        <v>30</v>
      </c>
      <c r="Z84">
        <v>4</v>
      </c>
      <c r="AA84">
        <v>0</v>
      </c>
      <c r="AB84">
        <v>14</v>
      </c>
      <c r="AC84">
        <v>0</v>
      </c>
      <c r="AD84">
        <v>2</v>
      </c>
      <c r="AE84">
        <v>0</v>
      </c>
      <c r="AF84">
        <v>0</v>
      </c>
      <c r="AG84">
        <v>8</v>
      </c>
      <c r="AH84">
        <v>5</v>
      </c>
      <c r="AI84">
        <v>43</v>
      </c>
      <c r="AJ84">
        <v>47</v>
      </c>
      <c r="AK84">
        <v>71</v>
      </c>
      <c r="AL84">
        <v>45</v>
      </c>
      <c r="AM84">
        <v>0</v>
      </c>
      <c r="AN84">
        <v>0</v>
      </c>
      <c r="AO84">
        <v>73</v>
      </c>
      <c r="AP84">
        <v>98</v>
      </c>
      <c r="AQ84">
        <v>13</v>
      </c>
      <c r="AR84">
        <v>93</v>
      </c>
      <c r="AS84">
        <v>50</v>
      </c>
      <c r="AT84">
        <v>62</v>
      </c>
      <c r="AU84">
        <v>61</v>
      </c>
      <c r="AV84">
        <v>2</v>
      </c>
      <c r="AW84">
        <v>80</v>
      </c>
      <c r="AX84">
        <v>0</v>
      </c>
      <c r="AY84">
        <v>0</v>
      </c>
      <c r="AZ84">
        <v>28</v>
      </c>
      <c r="BA84">
        <v>34</v>
      </c>
      <c r="BB84">
        <v>156</v>
      </c>
      <c r="BC84">
        <v>9</v>
      </c>
      <c r="BD84">
        <v>7</v>
      </c>
      <c r="BE84">
        <v>100</v>
      </c>
      <c r="BF84">
        <v>72</v>
      </c>
      <c r="BG84">
        <v>76</v>
      </c>
      <c r="BH84">
        <v>83</v>
      </c>
      <c r="BI84">
        <v>125</v>
      </c>
      <c r="BJ84">
        <v>74</v>
      </c>
      <c r="BK84">
        <v>93</v>
      </c>
      <c r="BL84">
        <v>75</v>
      </c>
      <c r="BM84">
        <v>31</v>
      </c>
      <c r="BN84">
        <v>137</v>
      </c>
      <c r="BO84">
        <v>49</v>
      </c>
      <c r="BP84">
        <v>30</v>
      </c>
    </row>
    <row r="85" spans="1:68" x14ac:dyDescent="0.25">
      <c r="A85" t="s">
        <v>2671</v>
      </c>
      <c r="B85" t="s">
        <v>1804</v>
      </c>
      <c r="C85" t="s">
        <v>630</v>
      </c>
      <c r="D85">
        <f t="shared" si="1"/>
        <v>2225</v>
      </c>
      <c r="E85">
        <v>5</v>
      </c>
      <c r="F85">
        <v>52</v>
      </c>
      <c r="G85">
        <v>25</v>
      </c>
      <c r="H85">
        <v>23</v>
      </c>
      <c r="I85">
        <v>15</v>
      </c>
      <c r="J85">
        <v>140</v>
      </c>
      <c r="K85">
        <v>15</v>
      </c>
      <c r="L85">
        <v>400</v>
      </c>
      <c r="M85">
        <v>13</v>
      </c>
      <c r="N85">
        <v>83</v>
      </c>
      <c r="O85">
        <v>9</v>
      </c>
      <c r="P85">
        <v>83</v>
      </c>
      <c r="Q85">
        <v>2</v>
      </c>
      <c r="R85">
        <v>9</v>
      </c>
      <c r="S85">
        <v>118</v>
      </c>
      <c r="T85">
        <v>5</v>
      </c>
      <c r="U85">
        <v>10</v>
      </c>
      <c r="V85">
        <v>16</v>
      </c>
      <c r="W85">
        <v>2</v>
      </c>
      <c r="X85">
        <v>17</v>
      </c>
      <c r="Y85">
        <v>17</v>
      </c>
      <c r="Z85">
        <v>46</v>
      </c>
      <c r="AA85">
        <v>120</v>
      </c>
      <c r="AB85">
        <v>3</v>
      </c>
      <c r="AC85">
        <v>20</v>
      </c>
      <c r="AD85">
        <v>23</v>
      </c>
      <c r="AE85">
        <v>37</v>
      </c>
      <c r="AF85">
        <v>50</v>
      </c>
      <c r="AG85">
        <v>38</v>
      </c>
      <c r="AH85">
        <v>4</v>
      </c>
      <c r="AI85">
        <v>224</v>
      </c>
      <c r="AJ85">
        <v>3</v>
      </c>
      <c r="AK85">
        <v>1</v>
      </c>
      <c r="AL85">
        <v>51</v>
      </c>
      <c r="AM85">
        <v>103</v>
      </c>
      <c r="AN85">
        <v>21</v>
      </c>
      <c r="AO85">
        <v>1</v>
      </c>
      <c r="AP85">
        <v>0</v>
      </c>
      <c r="AQ85">
        <v>4</v>
      </c>
      <c r="AR85">
        <v>11</v>
      </c>
      <c r="AS85">
        <v>5</v>
      </c>
      <c r="AT85">
        <v>3</v>
      </c>
      <c r="AU85">
        <v>1</v>
      </c>
      <c r="AV85">
        <v>93</v>
      </c>
      <c r="AW85">
        <v>3</v>
      </c>
      <c r="AX85">
        <v>2</v>
      </c>
      <c r="AY85">
        <v>193</v>
      </c>
      <c r="AZ85">
        <v>4</v>
      </c>
      <c r="BA85">
        <v>0</v>
      </c>
      <c r="BB85">
        <v>6</v>
      </c>
      <c r="BC85">
        <v>12</v>
      </c>
      <c r="BD85">
        <v>2</v>
      </c>
      <c r="BE85">
        <v>6</v>
      </c>
      <c r="BF85">
        <v>18</v>
      </c>
      <c r="BG85">
        <v>5</v>
      </c>
      <c r="BH85">
        <v>2</v>
      </c>
      <c r="BI85">
        <v>1</v>
      </c>
      <c r="BJ85">
        <v>17</v>
      </c>
      <c r="BK85">
        <v>7</v>
      </c>
      <c r="BL85">
        <v>13</v>
      </c>
      <c r="BM85">
        <v>1</v>
      </c>
      <c r="BN85">
        <v>2</v>
      </c>
      <c r="BO85">
        <v>3</v>
      </c>
      <c r="BP85">
        <v>7</v>
      </c>
    </row>
    <row r="86" spans="1:68" x14ac:dyDescent="0.25">
      <c r="A86" t="s">
        <v>2672</v>
      </c>
      <c r="B86" t="s">
        <v>1528</v>
      </c>
      <c r="C86" t="s">
        <v>58</v>
      </c>
      <c r="D86">
        <f t="shared" si="1"/>
        <v>2224</v>
      </c>
      <c r="E86">
        <v>0</v>
      </c>
      <c r="F86">
        <v>1</v>
      </c>
      <c r="G86">
        <v>0</v>
      </c>
      <c r="H86">
        <v>0</v>
      </c>
      <c r="I86">
        <v>9</v>
      </c>
      <c r="J86">
        <v>0</v>
      </c>
      <c r="K86">
        <v>192</v>
      </c>
      <c r="L86">
        <v>0</v>
      </c>
      <c r="M86">
        <v>0</v>
      </c>
      <c r="N86">
        <v>0</v>
      </c>
      <c r="O86">
        <v>274</v>
      </c>
      <c r="P86">
        <v>0</v>
      </c>
      <c r="Q86">
        <v>0</v>
      </c>
      <c r="R86">
        <v>0</v>
      </c>
      <c r="S86">
        <v>0</v>
      </c>
      <c r="T86">
        <v>17</v>
      </c>
      <c r="U86">
        <v>3</v>
      </c>
      <c r="V86">
        <v>3</v>
      </c>
      <c r="W86">
        <v>0</v>
      </c>
      <c r="X86">
        <v>0</v>
      </c>
      <c r="Y86">
        <v>0</v>
      </c>
      <c r="Z86">
        <v>1</v>
      </c>
      <c r="AA86">
        <v>0</v>
      </c>
      <c r="AB86">
        <v>10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5</v>
      </c>
      <c r="AI86">
        <v>0</v>
      </c>
      <c r="AJ86">
        <v>72</v>
      </c>
      <c r="AK86">
        <v>56</v>
      </c>
      <c r="AL86">
        <v>2</v>
      </c>
      <c r="AM86">
        <v>0</v>
      </c>
      <c r="AN86">
        <v>0</v>
      </c>
      <c r="AO86">
        <v>13</v>
      </c>
      <c r="AP86">
        <v>122</v>
      </c>
      <c r="AQ86">
        <v>19</v>
      </c>
      <c r="AR86">
        <v>3</v>
      </c>
      <c r="AS86">
        <v>51</v>
      </c>
      <c r="AT86">
        <v>1</v>
      </c>
      <c r="AU86">
        <v>19</v>
      </c>
      <c r="AV86">
        <v>0</v>
      </c>
      <c r="AW86">
        <v>9</v>
      </c>
      <c r="AX86">
        <v>0</v>
      </c>
      <c r="AY86">
        <v>0</v>
      </c>
      <c r="AZ86">
        <v>169</v>
      </c>
      <c r="BA86">
        <v>73</v>
      </c>
      <c r="BB86">
        <v>21</v>
      </c>
      <c r="BC86">
        <v>8</v>
      </c>
      <c r="BD86">
        <v>23</v>
      </c>
      <c r="BE86">
        <v>18</v>
      </c>
      <c r="BF86">
        <v>0</v>
      </c>
      <c r="BG86">
        <v>113</v>
      </c>
      <c r="BH86">
        <v>128</v>
      </c>
      <c r="BI86">
        <v>136</v>
      </c>
      <c r="BJ86">
        <v>19</v>
      </c>
      <c r="BK86">
        <v>26</v>
      </c>
      <c r="BL86">
        <v>207</v>
      </c>
      <c r="BM86">
        <v>158</v>
      </c>
      <c r="BN86">
        <v>57</v>
      </c>
      <c r="BO86">
        <v>14</v>
      </c>
      <c r="BP86">
        <v>171</v>
      </c>
    </row>
    <row r="87" spans="1:68" x14ac:dyDescent="0.25">
      <c r="A87" t="s">
        <v>2673</v>
      </c>
      <c r="B87" t="s">
        <v>966</v>
      </c>
      <c r="C87" t="s">
        <v>435</v>
      </c>
      <c r="D87">
        <f t="shared" si="1"/>
        <v>2181</v>
      </c>
      <c r="E87">
        <v>0</v>
      </c>
      <c r="F87">
        <v>0</v>
      </c>
      <c r="G87">
        <v>0</v>
      </c>
      <c r="H87">
        <v>1</v>
      </c>
      <c r="I87">
        <v>19</v>
      </c>
      <c r="J87">
        <v>1</v>
      </c>
      <c r="K87">
        <v>83</v>
      </c>
      <c r="L87">
        <v>2</v>
      </c>
      <c r="M87">
        <v>14</v>
      </c>
      <c r="N87">
        <v>32</v>
      </c>
      <c r="O87">
        <v>55</v>
      </c>
      <c r="P87">
        <v>0</v>
      </c>
      <c r="Q87">
        <v>0</v>
      </c>
      <c r="R87">
        <v>1</v>
      </c>
      <c r="S87">
        <v>1</v>
      </c>
      <c r="T87">
        <v>21</v>
      </c>
      <c r="U87">
        <v>60</v>
      </c>
      <c r="V87">
        <v>16</v>
      </c>
      <c r="W87">
        <v>1</v>
      </c>
      <c r="X87">
        <v>0</v>
      </c>
      <c r="Y87">
        <v>0</v>
      </c>
      <c r="Z87">
        <v>2</v>
      </c>
      <c r="AA87">
        <v>0</v>
      </c>
      <c r="AB87">
        <v>14</v>
      </c>
      <c r="AC87">
        <v>1</v>
      </c>
      <c r="AD87">
        <v>23</v>
      </c>
      <c r="AE87">
        <v>0</v>
      </c>
      <c r="AF87">
        <v>0</v>
      </c>
      <c r="AG87">
        <v>0</v>
      </c>
      <c r="AH87">
        <v>15</v>
      </c>
      <c r="AI87">
        <v>1</v>
      </c>
      <c r="AJ87">
        <v>115</v>
      </c>
      <c r="AK87">
        <v>94</v>
      </c>
      <c r="AL87">
        <v>2</v>
      </c>
      <c r="AM87">
        <v>4</v>
      </c>
      <c r="AN87">
        <v>1</v>
      </c>
      <c r="AO87">
        <v>128</v>
      </c>
      <c r="AP87">
        <v>71</v>
      </c>
      <c r="AQ87">
        <v>13</v>
      </c>
      <c r="AR87">
        <v>51</v>
      </c>
      <c r="AS87">
        <v>101</v>
      </c>
      <c r="AT87">
        <v>147</v>
      </c>
      <c r="AU87">
        <v>109</v>
      </c>
      <c r="AV87">
        <v>0</v>
      </c>
      <c r="AW87">
        <v>105</v>
      </c>
      <c r="AX87">
        <v>0</v>
      </c>
      <c r="AY87">
        <v>0</v>
      </c>
      <c r="AZ87">
        <v>63</v>
      </c>
      <c r="BA87">
        <v>91</v>
      </c>
      <c r="BB87">
        <v>91</v>
      </c>
      <c r="BC87">
        <v>6</v>
      </c>
      <c r="BD87">
        <v>19</v>
      </c>
      <c r="BE87">
        <v>103</v>
      </c>
      <c r="BF87">
        <v>9</v>
      </c>
      <c r="BG87">
        <v>57</v>
      </c>
      <c r="BH87">
        <v>41</v>
      </c>
      <c r="BI87">
        <v>30</v>
      </c>
      <c r="BJ87">
        <v>24</v>
      </c>
      <c r="BK87">
        <v>18</v>
      </c>
      <c r="BL87">
        <v>71</v>
      </c>
      <c r="BM87">
        <v>71</v>
      </c>
      <c r="BN87">
        <v>83</v>
      </c>
      <c r="BO87">
        <v>20</v>
      </c>
      <c r="BP87">
        <v>80</v>
      </c>
    </row>
    <row r="88" spans="1:68" x14ac:dyDescent="0.25">
      <c r="A88" t="s">
        <v>2674</v>
      </c>
      <c r="B88" t="s">
        <v>844</v>
      </c>
      <c r="C88" t="s">
        <v>701</v>
      </c>
      <c r="D88">
        <f t="shared" si="1"/>
        <v>2170</v>
      </c>
      <c r="E88">
        <v>122</v>
      </c>
      <c r="F88">
        <v>0</v>
      </c>
      <c r="G88">
        <v>2</v>
      </c>
      <c r="H88">
        <v>25</v>
      </c>
      <c r="I88">
        <v>5</v>
      </c>
      <c r="J88">
        <v>1</v>
      </c>
      <c r="K88">
        <v>24</v>
      </c>
      <c r="L88">
        <v>28</v>
      </c>
      <c r="M88">
        <v>0</v>
      </c>
      <c r="N88">
        <v>59</v>
      </c>
      <c r="O88">
        <v>14</v>
      </c>
      <c r="P88">
        <v>63</v>
      </c>
      <c r="Q88">
        <v>1</v>
      </c>
      <c r="R88">
        <v>23</v>
      </c>
      <c r="S88">
        <v>0</v>
      </c>
      <c r="T88">
        <v>88</v>
      </c>
      <c r="U88">
        <v>113</v>
      </c>
      <c r="V88">
        <v>28</v>
      </c>
      <c r="W88">
        <v>0</v>
      </c>
      <c r="X88">
        <v>2</v>
      </c>
      <c r="Y88">
        <v>0</v>
      </c>
      <c r="Z88">
        <v>4</v>
      </c>
      <c r="AA88">
        <v>11</v>
      </c>
      <c r="AB88">
        <v>23</v>
      </c>
      <c r="AC88">
        <v>0</v>
      </c>
      <c r="AD88">
        <v>9</v>
      </c>
      <c r="AE88">
        <v>0</v>
      </c>
      <c r="AF88">
        <v>0</v>
      </c>
      <c r="AG88">
        <v>1</v>
      </c>
      <c r="AH88">
        <v>54</v>
      </c>
      <c r="AI88">
        <v>1</v>
      </c>
      <c r="AJ88">
        <v>43</v>
      </c>
      <c r="AK88">
        <v>20</v>
      </c>
      <c r="AL88">
        <v>3</v>
      </c>
      <c r="AM88">
        <v>113</v>
      </c>
      <c r="AN88">
        <v>0</v>
      </c>
      <c r="AO88">
        <v>46</v>
      </c>
      <c r="AP88">
        <v>12</v>
      </c>
      <c r="AQ88">
        <v>19</v>
      </c>
      <c r="AR88">
        <v>57</v>
      </c>
      <c r="AS88">
        <v>29</v>
      </c>
      <c r="AT88">
        <v>176</v>
      </c>
      <c r="AU88">
        <v>31</v>
      </c>
      <c r="AV88">
        <v>1</v>
      </c>
      <c r="AW88">
        <v>130</v>
      </c>
      <c r="AX88">
        <v>171</v>
      </c>
      <c r="AY88">
        <v>0</v>
      </c>
      <c r="AZ88">
        <v>33</v>
      </c>
      <c r="BA88">
        <v>12</v>
      </c>
      <c r="BB88">
        <v>11</v>
      </c>
      <c r="BC88">
        <v>7</v>
      </c>
      <c r="BD88">
        <v>71</v>
      </c>
      <c r="BE88">
        <v>28</v>
      </c>
      <c r="BF88">
        <v>40</v>
      </c>
      <c r="BG88">
        <v>33</v>
      </c>
      <c r="BH88">
        <v>67</v>
      </c>
      <c r="BI88">
        <v>70</v>
      </c>
      <c r="BJ88">
        <v>13</v>
      </c>
      <c r="BK88">
        <v>72</v>
      </c>
      <c r="BL88">
        <v>45</v>
      </c>
      <c r="BM88">
        <v>22</v>
      </c>
      <c r="BN88">
        <v>17</v>
      </c>
      <c r="BO88">
        <v>28</v>
      </c>
      <c r="BP88">
        <v>49</v>
      </c>
    </row>
    <row r="89" spans="1:68" x14ac:dyDescent="0.25">
      <c r="A89" t="s">
        <v>2675</v>
      </c>
      <c r="B89" t="s">
        <v>1092</v>
      </c>
      <c r="C89" t="s">
        <v>1093</v>
      </c>
      <c r="D89">
        <f t="shared" si="1"/>
        <v>2169</v>
      </c>
      <c r="E89">
        <v>1</v>
      </c>
      <c r="F89">
        <v>627</v>
      </c>
      <c r="G89">
        <v>21</v>
      </c>
      <c r="H89">
        <v>3</v>
      </c>
      <c r="I89">
        <v>0</v>
      </c>
      <c r="J89">
        <v>4</v>
      </c>
      <c r="K89">
        <v>0</v>
      </c>
      <c r="L89">
        <v>26</v>
      </c>
      <c r="M89">
        <v>7</v>
      </c>
      <c r="N89">
        <v>0</v>
      </c>
      <c r="O89">
        <v>0</v>
      </c>
      <c r="P89">
        <v>788</v>
      </c>
      <c r="Q89">
        <v>116</v>
      </c>
      <c r="R89">
        <v>7</v>
      </c>
      <c r="S89">
        <v>0</v>
      </c>
      <c r="T89">
        <v>0</v>
      </c>
      <c r="U89">
        <v>0</v>
      </c>
      <c r="V89">
        <v>1</v>
      </c>
      <c r="W89">
        <v>6</v>
      </c>
      <c r="X89">
        <v>59</v>
      </c>
      <c r="Y89">
        <v>80</v>
      </c>
      <c r="Z89">
        <v>6</v>
      </c>
      <c r="AA89">
        <v>61</v>
      </c>
      <c r="AB89">
        <v>0</v>
      </c>
      <c r="AC89">
        <v>27</v>
      </c>
      <c r="AD89">
        <v>2</v>
      </c>
      <c r="AE89">
        <v>10</v>
      </c>
      <c r="AF89">
        <v>21</v>
      </c>
      <c r="AG89">
        <v>109</v>
      </c>
      <c r="AH89">
        <v>0</v>
      </c>
      <c r="AI89">
        <v>7</v>
      </c>
      <c r="AJ89">
        <v>0</v>
      </c>
      <c r="AK89">
        <v>0</v>
      </c>
      <c r="AL89">
        <v>2</v>
      </c>
      <c r="AM89">
        <v>0</v>
      </c>
      <c r="AN89">
        <v>3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7</v>
      </c>
      <c r="AW89">
        <v>0</v>
      </c>
      <c r="AX89">
        <v>166</v>
      </c>
      <c r="AY89">
        <v>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 x14ac:dyDescent="0.25">
      <c r="A90" t="s">
        <v>2676</v>
      </c>
      <c r="B90" t="s">
        <v>1438</v>
      </c>
      <c r="C90" t="s">
        <v>256</v>
      </c>
      <c r="D90">
        <f t="shared" si="1"/>
        <v>2127</v>
      </c>
      <c r="E90">
        <v>0</v>
      </c>
      <c r="F90">
        <v>0</v>
      </c>
      <c r="G90">
        <v>0</v>
      </c>
      <c r="H90">
        <v>0</v>
      </c>
      <c r="I90">
        <v>7</v>
      </c>
      <c r="J90">
        <v>10</v>
      </c>
      <c r="K90">
        <v>81</v>
      </c>
      <c r="L90">
        <v>0</v>
      </c>
      <c r="M90">
        <v>2</v>
      </c>
      <c r="N90">
        <v>6</v>
      </c>
      <c r="O90">
        <v>24</v>
      </c>
      <c r="P90">
        <v>0</v>
      </c>
      <c r="Q90">
        <v>0</v>
      </c>
      <c r="R90">
        <v>0</v>
      </c>
      <c r="S90">
        <v>5</v>
      </c>
      <c r="T90">
        <v>17</v>
      </c>
      <c r="U90">
        <v>12</v>
      </c>
      <c r="V90">
        <v>6</v>
      </c>
      <c r="W90">
        <v>0</v>
      </c>
      <c r="X90">
        <v>0</v>
      </c>
      <c r="Y90">
        <v>0</v>
      </c>
      <c r="Z90">
        <v>3</v>
      </c>
      <c r="AA90">
        <v>1</v>
      </c>
      <c r="AB90">
        <v>25</v>
      </c>
      <c r="AC90">
        <v>0</v>
      </c>
      <c r="AD90">
        <v>3</v>
      </c>
      <c r="AE90">
        <v>0</v>
      </c>
      <c r="AF90">
        <v>1</v>
      </c>
      <c r="AG90">
        <v>0</v>
      </c>
      <c r="AH90">
        <v>11</v>
      </c>
      <c r="AI90">
        <v>0</v>
      </c>
      <c r="AJ90">
        <v>57</v>
      </c>
      <c r="AK90">
        <v>40</v>
      </c>
      <c r="AL90">
        <v>1</v>
      </c>
      <c r="AM90">
        <v>1</v>
      </c>
      <c r="AN90">
        <v>1</v>
      </c>
      <c r="AO90">
        <v>61</v>
      </c>
      <c r="AP90">
        <v>105</v>
      </c>
      <c r="AQ90">
        <v>4</v>
      </c>
      <c r="AR90">
        <v>37</v>
      </c>
      <c r="AS90">
        <v>48</v>
      </c>
      <c r="AT90">
        <v>105</v>
      </c>
      <c r="AU90">
        <v>55</v>
      </c>
      <c r="AV90">
        <v>0</v>
      </c>
      <c r="AW90">
        <v>71</v>
      </c>
      <c r="AX90">
        <v>0</v>
      </c>
      <c r="AY90">
        <v>0</v>
      </c>
      <c r="AZ90">
        <v>45</v>
      </c>
      <c r="BA90">
        <v>61</v>
      </c>
      <c r="BB90">
        <v>63</v>
      </c>
      <c r="BC90">
        <v>41</v>
      </c>
      <c r="BD90">
        <v>13</v>
      </c>
      <c r="BE90">
        <v>132</v>
      </c>
      <c r="BF90">
        <v>29</v>
      </c>
      <c r="BG90">
        <v>294</v>
      </c>
      <c r="BH90">
        <v>26</v>
      </c>
      <c r="BI90">
        <v>4</v>
      </c>
      <c r="BJ90">
        <v>26</v>
      </c>
      <c r="BK90">
        <v>320</v>
      </c>
      <c r="BL90">
        <v>53</v>
      </c>
      <c r="BM90">
        <v>27</v>
      </c>
      <c r="BN90">
        <v>123</v>
      </c>
      <c r="BO90">
        <v>0</v>
      </c>
      <c r="BP90">
        <v>70</v>
      </c>
    </row>
    <row r="91" spans="1:68" x14ac:dyDescent="0.25">
      <c r="A91" t="s">
        <v>2677</v>
      </c>
      <c r="B91" t="s">
        <v>790</v>
      </c>
      <c r="C91" t="s">
        <v>45</v>
      </c>
      <c r="D91">
        <f t="shared" si="1"/>
        <v>2124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18</v>
      </c>
      <c r="L91">
        <v>3</v>
      </c>
      <c r="M91">
        <v>17</v>
      </c>
      <c r="N91">
        <v>4</v>
      </c>
      <c r="O91">
        <v>2</v>
      </c>
      <c r="P91">
        <v>0</v>
      </c>
      <c r="Q91">
        <v>0</v>
      </c>
      <c r="R91">
        <v>3</v>
      </c>
      <c r="S91">
        <v>1</v>
      </c>
      <c r="T91">
        <v>5</v>
      </c>
      <c r="U91">
        <v>9</v>
      </c>
      <c r="V91">
        <v>0</v>
      </c>
      <c r="W91">
        <v>0</v>
      </c>
      <c r="X91">
        <v>101</v>
      </c>
      <c r="Y91">
        <v>0</v>
      </c>
      <c r="Z91">
        <v>0</v>
      </c>
      <c r="AA91">
        <v>1</v>
      </c>
      <c r="AB91">
        <v>2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28</v>
      </c>
      <c r="AI91">
        <v>1</v>
      </c>
      <c r="AJ91">
        <v>14</v>
      </c>
      <c r="AK91">
        <v>7</v>
      </c>
      <c r="AL91">
        <v>1</v>
      </c>
      <c r="AM91">
        <v>0</v>
      </c>
      <c r="AN91">
        <v>0</v>
      </c>
      <c r="AO91">
        <v>8</v>
      </c>
      <c r="AP91">
        <v>47</v>
      </c>
      <c r="AQ91">
        <v>134</v>
      </c>
      <c r="AR91">
        <v>10</v>
      </c>
      <c r="AS91">
        <v>12</v>
      </c>
      <c r="AT91">
        <v>2</v>
      </c>
      <c r="AU91">
        <v>10</v>
      </c>
      <c r="AV91">
        <v>0</v>
      </c>
      <c r="AW91">
        <v>2</v>
      </c>
      <c r="AX91">
        <v>0</v>
      </c>
      <c r="AY91">
        <v>0</v>
      </c>
      <c r="AZ91">
        <v>17</v>
      </c>
      <c r="BA91">
        <v>5</v>
      </c>
      <c r="BB91">
        <v>1</v>
      </c>
      <c r="BC91">
        <v>8</v>
      </c>
      <c r="BD91">
        <v>77</v>
      </c>
      <c r="BE91">
        <v>7</v>
      </c>
      <c r="BF91">
        <v>27</v>
      </c>
      <c r="BG91">
        <v>13</v>
      </c>
      <c r="BH91">
        <v>13</v>
      </c>
      <c r="BI91">
        <v>2</v>
      </c>
      <c r="BJ91">
        <v>3</v>
      </c>
      <c r="BK91">
        <v>16</v>
      </c>
      <c r="BL91">
        <v>1</v>
      </c>
      <c r="BM91">
        <v>13</v>
      </c>
      <c r="BN91">
        <v>42</v>
      </c>
      <c r="BO91">
        <v>1418</v>
      </c>
      <c r="BP91">
        <v>17</v>
      </c>
    </row>
    <row r="92" spans="1:68" x14ac:dyDescent="0.25">
      <c r="A92" t="s">
        <v>2678</v>
      </c>
      <c r="B92" t="s">
        <v>2429</v>
      </c>
      <c r="C92" t="s">
        <v>2119</v>
      </c>
      <c r="D92">
        <f t="shared" si="1"/>
        <v>2046</v>
      </c>
      <c r="E92">
        <v>610</v>
      </c>
      <c r="F92">
        <v>0</v>
      </c>
      <c r="G92">
        <v>31</v>
      </c>
      <c r="H92">
        <v>49</v>
      </c>
      <c r="I92">
        <v>152</v>
      </c>
      <c r="J92">
        <v>0</v>
      </c>
      <c r="K92">
        <v>2</v>
      </c>
      <c r="L92">
        <v>1</v>
      </c>
      <c r="M92">
        <v>1</v>
      </c>
      <c r="N92">
        <v>17</v>
      </c>
      <c r="O92">
        <v>2</v>
      </c>
      <c r="P92">
        <v>4</v>
      </c>
      <c r="Q92">
        <v>66</v>
      </c>
      <c r="R92">
        <v>60</v>
      </c>
      <c r="S92">
        <v>0</v>
      </c>
      <c r="T92">
        <v>15</v>
      </c>
      <c r="U92">
        <v>10</v>
      </c>
      <c r="V92">
        <v>0</v>
      </c>
      <c r="W92">
        <v>1</v>
      </c>
      <c r="X92">
        <v>24</v>
      </c>
      <c r="Y92">
        <v>0</v>
      </c>
      <c r="Z92">
        <v>14</v>
      </c>
      <c r="AA92">
        <v>2</v>
      </c>
      <c r="AB92">
        <v>2</v>
      </c>
      <c r="AC92">
        <v>0</v>
      </c>
      <c r="AD92">
        <v>34</v>
      </c>
      <c r="AE92">
        <v>0</v>
      </c>
      <c r="AF92">
        <v>1</v>
      </c>
      <c r="AG92">
        <v>1</v>
      </c>
      <c r="AH92">
        <v>474</v>
      </c>
      <c r="AI92">
        <v>70</v>
      </c>
      <c r="AJ92">
        <v>2</v>
      </c>
      <c r="AK92">
        <v>2</v>
      </c>
      <c r="AL92">
        <v>3</v>
      </c>
      <c r="AM92">
        <v>33</v>
      </c>
      <c r="AN92">
        <v>3</v>
      </c>
      <c r="AO92">
        <v>18</v>
      </c>
      <c r="AP92">
        <v>5</v>
      </c>
      <c r="AQ92">
        <v>5</v>
      </c>
      <c r="AR92">
        <v>27</v>
      </c>
      <c r="AS92">
        <v>4</v>
      </c>
      <c r="AT92">
        <v>1</v>
      </c>
      <c r="AU92">
        <v>27</v>
      </c>
      <c r="AV92">
        <v>0</v>
      </c>
      <c r="AW92">
        <v>1</v>
      </c>
      <c r="AX92">
        <v>20</v>
      </c>
      <c r="AY92">
        <v>1</v>
      </c>
      <c r="AZ92">
        <v>7</v>
      </c>
      <c r="BA92">
        <v>4</v>
      </c>
      <c r="BB92">
        <v>1</v>
      </c>
      <c r="BC92">
        <v>0</v>
      </c>
      <c r="BD92">
        <v>37</v>
      </c>
      <c r="BE92">
        <v>1</v>
      </c>
      <c r="BF92">
        <v>177</v>
      </c>
      <c r="BG92">
        <v>6</v>
      </c>
      <c r="BH92">
        <v>5</v>
      </c>
      <c r="BI92">
        <v>0</v>
      </c>
      <c r="BJ92">
        <v>1</v>
      </c>
      <c r="BK92">
        <v>2</v>
      </c>
      <c r="BL92">
        <v>0</v>
      </c>
      <c r="BM92">
        <v>1</v>
      </c>
      <c r="BN92">
        <v>1</v>
      </c>
      <c r="BO92">
        <v>6</v>
      </c>
      <c r="BP92">
        <v>2</v>
      </c>
    </row>
    <row r="93" spans="1:68" x14ac:dyDescent="0.25">
      <c r="A93" t="s">
        <v>2679</v>
      </c>
      <c r="B93" t="s">
        <v>1961</v>
      </c>
      <c r="C93" t="s">
        <v>47</v>
      </c>
      <c r="D93">
        <f t="shared" si="1"/>
        <v>2025</v>
      </c>
      <c r="E93">
        <v>2</v>
      </c>
      <c r="F93">
        <v>1</v>
      </c>
      <c r="G93">
        <v>0</v>
      </c>
      <c r="H93">
        <v>0</v>
      </c>
      <c r="I93">
        <v>26</v>
      </c>
      <c r="J93">
        <v>3</v>
      </c>
      <c r="K93">
        <v>67</v>
      </c>
      <c r="L93">
        <v>3</v>
      </c>
      <c r="M93">
        <v>13</v>
      </c>
      <c r="N93">
        <v>12</v>
      </c>
      <c r="O93">
        <v>43</v>
      </c>
      <c r="P93">
        <v>0</v>
      </c>
      <c r="Q93">
        <v>2</v>
      </c>
      <c r="R93">
        <v>1</v>
      </c>
      <c r="S93">
        <v>5</v>
      </c>
      <c r="T93">
        <v>44</v>
      </c>
      <c r="U93">
        <v>36</v>
      </c>
      <c r="V93">
        <v>9</v>
      </c>
      <c r="W93">
        <v>2</v>
      </c>
      <c r="X93">
        <v>0</v>
      </c>
      <c r="Y93">
        <v>2</v>
      </c>
      <c r="Z93">
        <v>14</v>
      </c>
      <c r="AA93">
        <v>0</v>
      </c>
      <c r="AB93">
        <v>11</v>
      </c>
      <c r="AC93">
        <v>1</v>
      </c>
      <c r="AD93">
        <v>10</v>
      </c>
      <c r="AE93">
        <v>1</v>
      </c>
      <c r="AF93">
        <v>0</v>
      </c>
      <c r="AG93">
        <v>0</v>
      </c>
      <c r="AH93">
        <v>3</v>
      </c>
      <c r="AI93">
        <v>4</v>
      </c>
      <c r="AJ93">
        <v>70</v>
      </c>
      <c r="AK93">
        <v>102</v>
      </c>
      <c r="AL93">
        <v>4</v>
      </c>
      <c r="AM93">
        <v>1</v>
      </c>
      <c r="AN93">
        <v>1</v>
      </c>
      <c r="AO93">
        <v>103</v>
      </c>
      <c r="AP93">
        <v>59</v>
      </c>
      <c r="AQ93">
        <v>20</v>
      </c>
      <c r="AR93">
        <v>70</v>
      </c>
      <c r="AS93">
        <v>136</v>
      </c>
      <c r="AT93">
        <v>96</v>
      </c>
      <c r="AU93">
        <v>73</v>
      </c>
      <c r="AV93">
        <v>0</v>
      </c>
      <c r="AW93">
        <v>102</v>
      </c>
      <c r="AX93">
        <v>0</v>
      </c>
      <c r="AY93">
        <v>0</v>
      </c>
      <c r="AZ93">
        <v>55</v>
      </c>
      <c r="BA93">
        <v>73</v>
      </c>
      <c r="BB93">
        <v>73</v>
      </c>
      <c r="BC93">
        <v>23</v>
      </c>
      <c r="BD93">
        <v>13</v>
      </c>
      <c r="BE93">
        <v>92</v>
      </c>
      <c r="BF93">
        <v>74</v>
      </c>
      <c r="BG93">
        <v>59</v>
      </c>
      <c r="BH93">
        <v>37</v>
      </c>
      <c r="BI93">
        <v>32</v>
      </c>
      <c r="BJ93">
        <v>23</v>
      </c>
      <c r="BK93">
        <v>73</v>
      </c>
      <c r="BL93">
        <v>60</v>
      </c>
      <c r="BM93">
        <v>70</v>
      </c>
      <c r="BN93">
        <v>52</v>
      </c>
      <c r="BO93">
        <v>8</v>
      </c>
      <c r="BP93">
        <v>56</v>
      </c>
    </row>
    <row r="94" spans="1:68" x14ac:dyDescent="0.25">
      <c r="A94" t="s">
        <v>2680</v>
      </c>
      <c r="B94" t="s">
        <v>754</v>
      </c>
      <c r="C94" t="s">
        <v>286</v>
      </c>
      <c r="D94">
        <f t="shared" si="1"/>
        <v>2007</v>
      </c>
      <c r="E94">
        <v>2</v>
      </c>
      <c r="F94">
        <v>17</v>
      </c>
      <c r="G94">
        <v>2</v>
      </c>
      <c r="H94">
        <v>71</v>
      </c>
      <c r="I94">
        <v>60</v>
      </c>
      <c r="J94">
        <v>54</v>
      </c>
      <c r="K94">
        <v>27</v>
      </c>
      <c r="L94">
        <v>18</v>
      </c>
      <c r="M94">
        <v>20</v>
      </c>
      <c r="N94">
        <v>111</v>
      </c>
      <c r="O94">
        <v>18</v>
      </c>
      <c r="P94">
        <v>8</v>
      </c>
      <c r="Q94">
        <v>3</v>
      </c>
      <c r="R94">
        <v>22</v>
      </c>
      <c r="S94">
        <v>56</v>
      </c>
      <c r="T94">
        <v>29</v>
      </c>
      <c r="U94">
        <v>21</v>
      </c>
      <c r="V94">
        <v>56</v>
      </c>
      <c r="W94">
        <v>27</v>
      </c>
      <c r="X94">
        <v>60</v>
      </c>
      <c r="Y94">
        <v>0</v>
      </c>
      <c r="Z94">
        <v>23</v>
      </c>
      <c r="AA94">
        <v>6</v>
      </c>
      <c r="AB94">
        <v>286</v>
      </c>
      <c r="AC94">
        <v>14</v>
      </c>
      <c r="AD94">
        <v>15</v>
      </c>
      <c r="AE94">
        <v>2</v>
      </c>
      <c r="AF94">
        <v>5</v>
      </c>
      <c r="AG94">
        <v>1</v>
      </c>
      <c r="AH94">
        <v>12</v>
      </c>
      <c r="AI94">
        <v>17</v>
      </c>
      <c r="AJ94">
        <v>78</v>
      </c>
      <c r="AK94">
        <v>10</v>
      </c>
      <c r="AL94">
        <v>23</v>
      </c>
      <c r="AM94">
        <v>45</v>
      </c>
      <c r="AN94">
        <v>14</v>
      </c>
      <c r="AO94">
        <v>5</v>
      </c>
      <c r="AP94">
        <v>0</v>
      </c>
      <c r="AQ94">
        <v>6</v>
      </c>
      <c r="AR94">
        <v>24</v>
      </c>
      <c r="AS94">
        <v>68</v>
      </c>
      <c r="AT94">
        <v>23</v>
      </c>
      <c r="AU94">
        <v>3</v>
      </c>
      <c r="AV94">
        <v>0</v>
      </c>
      <c r="AW94">
        <v>15</v>
      </c>
      <c r="AX94">
        <v>0</v>
      </c>
      <c r="AY94">
        <v>17</v>
      </c>
      <c r="AZ94">
        <v>5</v>
      </c>
      <c r="BA94">
        <v>4</v>
      </c>
      <c r="BB94">
        <v>28</v>
      </c>
      <c r="BC94">
        <v>137</v>
      </c>
      <c r="BD94">
        <v>11</v>
      </c>
      <c r="BE94">
        <v>17</v>
      </c>
      <c r="BF94">
        <v>58</v>
      </c>
      <c r="BG94">
        <v>33</v>
      </c>
      <c r="BH94">
        <v>17</v>
      </c>
      <c r="BI94">
        <v>3</v>
      </c>
      <c r="BJ94">
        <v>163</v>
      </c>
      <c r="BK94">
        <v>34</v>
      </c>
      <c r="BL94">
        <v>49</v>
      </c>
      <c r="BM94">
        <v>12</v>
      </c>
      <c r="BN94">
        <v>1</v>
      </c>
      <c r="BO94">
        <v>24</v>
      </c>
      <c r="BP94">
        <v>17</v>
      </c>
    </row>
    <row r="95" spans="1:68" x14ac:dyDescent="0.25">
      <c r="A95" t="s">
        <v>2681</v>
      </c>
      <c r="B95" t="s">
        <v>947</v>
      </c>
      <c r="C95" t="s">
        <v>948</v>
      </c>
      <c r="D95">
        <f t="shared" si="1"/>
        <v>1962</v>
      </c>
      <c r="E95">
        <v>2</v>
      </c>
      <c r="F95">
        <v>258</v>
      </c>
      <c r="G95">
        <v>29</v>
      </c>
      <c r="H95">
        <v>44</v>
      </c>
      <c r="I95">
        <v>6</v>
      </c>
      <c r="J95">
        <v>20</v>
      </c>
      <c r="K95">
        <v>2</v>
      </c>
      <c r="L95">
        <v>52</v>
      </c>
      <c r="M95">
        <v>36</v>
      </c>
      <c r="N95">
        <v>0</v>
      </c>
      <c r="O95">
        <v>0</v>
      </c>
      <c r="P95">
        <v>63</v>
      </c>
      <c r="Q95">
        <v>96</v>
      </c>
      <c r="R95">
        <v>87</v>
      </c>
      <c r="S95">
        <v>66</v>
      </c>
      <c r="T95">
        <v>23</v>
      </c>
      <c r="U95">
        <v>47</v>
      </c>
      <c r="V95">
        <v>16</v>
      </c>
      <c r="W95">
        <v>236</v>
      </c>
      <c r="X95">
        <v>40</v>
      </c>
      <c r="Y95">
        <v>44</v>
      </c>
      <c r="Z95">
        <v>10</v>
      </c>
      <c r="AA95">
        <v>42</v>
      </c>
      <c r="AB95">
        <v>4</v>
      </c>
      <c r="AC95">
        <v>122</v>
      </c>
      <c r="AD95">
        <v>21</v>
      </c>
      <c r="AE95">
        <v>18</v>
      </c>
      <c r="AF95">
        <v>127</v>
      </c>
      <c r="AG95">
        <v>145</v>
      </c>
      <c r="AH95">
        <v>28</v>
      </c>
      <c r="AI95">
        <v>2</v>
      </c>
      <c r="AJ95">
        <v>0</v>
      </c>
      <c r="AK95">
        <v>0</v>
      </c>
      <c r="AL95">
        <v>25</v>
      </c>
      <c r="AM95">
        <v>2</v>
      </c>
      <c r="AN95">
        <v>138</v>
      </c>
      <c r="AO95">
        <v>0</v>
      </c>
      <c r="AP95">
        <v>0</v>
      </c>
      <c r="AQ95">
        <v>8</v>
      </c>
      <c r="AR95">
        <v>2</v>
      </c>
      <c r="AS95">
        <v>0</v>
      </c>
      <c r="AT95">
        <v>0</v>
      </c>
      <c r="AU95">
        <v>1</v>
      </c>
      <c r="AV95">
        <v>2</v>
      </c>
      <c r="AW95">
        <v>0</v>
      </c>
      <c r="AX95">
        <v>73</v>
      </c>
      <c r="AY95">
        <v>6</v>
      </c>
      <c r="AZ95">
        <v>0</v>
      </c>
      <c r="BA95">
        <v>0</v>
      </c>
      <c r="BB95">
        <v>1</v>
      </c>
      <c r="BC95">
        <v>5</v>
      </c>
      <c r="BD95">
        <v>5</v>
      </c>
      <c r="BE95">
        <v>0</v>
      </c>
      <c r="BF95">
        <v>6</v>
      </c>
      <c r="BG95">
        <v>0</v>
      </c>
      <c r="BH95">
        <v>1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 x14ac:dyDescent="0.25">
      <c r="A96" t="s">
        <v>2682</v>
      </c>
      <c r="B96" t="s">
        <v>1446</v>
      </c>
      <c r="C96" t="s">
        <v>1447</v>
      </c>
      <c r="D96">
        <f t="shared" si="1"/>
        <v>1939</v>
      </c>
      <c r="E96">
        <v>73</v>
      </c>
      <c r="F96">
        <v>22</v>
      </c>
      <c r="G96">
        <v>40</v>
      </c>
      <c r="H96">
        <v>89</v>
      </c>
      <c r="I96">
        <v>93</v>
      </c>
      <c r="J96">
        <v>261</v>
      </c>
      <c r="K96">
        <v>4</v>
      </c>
      <c r="L96">
        <v>113</v>
      </c>
      <c r="M96">
        <v>82</v>
      </c>
      <c r="N96">
        <v>89</v>
      </c>
      <c r="O96">
        <v>0</v>
      </c>
      <c r="P96">
        <v>22</v>
      </c>
      <c r="Q96">
        <v>61</v>
      </c>
      <c r="R96">
        <v>33</v>
      </c>
      <c r="S96">
        <v>27</v>
      </c>
      <c r="T96">
        <v>19</v>
      </c>
      <c r="U96">
        <v>80</v>
      </c>
      <c r="V96">
        <v>32</v>
      </c>
      <c r="W96">
        <v>28</v>
      </c>
      <c r="X96">
        <v>45</v>
      </c>
      <c r="Y96">
        <v>7</v>
      </c>
      <c r="Z96">
        <v>49</v>
      </c>
      <c r="AA96">
        <v>58</v>
      </c>
      <c r="AB96">
        <v>37</v>
      </c>
      <c r="AC96">
        <v>16</v>
      </c>
      <c r="AD96">
        <v>30</v>
      </c>
      <c r="AE96">
        <v>30</v>
      </c>
      <c r="AF96">
        <v>9</v>
      </c>
      <c r="AG96">
        <v>35</v>
      </c>
      <c r="AH96">
        <v>14</v>
      </c>
      <c r="AI96">
        <v>0</v>
      </c>
      <c r="AJ96">
        <v>1</v>
      </c>
      <c r="AK96">
        <v>5</v>
      </c>
      <c r="AL96">
        <v>20</v>
      </c>
      <c r="AM96">
        <v>38</v>
      </c>
      <c r="AN96">
        <v>12</v>
      </c>
      <c r="AO96">
        <v>9</v>
      </c>
      <c r="AP96">
        <v>0</v>
      </c>
      <c r="AQ96">
        <v>25</v>
      </c>
      <c r="AR96">
        <v>5</v>
      </c>
      <c r="AS96">
        <v>1</v>
      </c>
      <c r="AT96">
        <v>5</v>
      </c>
      <c r="AU96">
        <v>9</v>
      </c>
      <c r="AV96">
        <v>8</v>
      </c>
      <c r="AW96">
        <v>3</v>
      </c>
      <c r="AX96">
        <v>94</v>
      </c>
      <c r="AY96">
        <v>87</v>
      </c>
      <c r="AZ96">
        <v>3</v>
      </c>
      <c r="BA96">
        <v>1</v>
      </c>
      <c r="BB96">
        <v>3</v>
      </c>
      <c r="BC96">
        <v>57</v>
      </c>
      <c r="BD96">
        <v>18</v>
      </c>
      <c r="BE96">
        <v>2</v>
      </c>
      <c r="BF96">
        <v>16</v>
      </c>
      <c r="BG96">
        <v>0</v>
      </c>
      <c r="BH96">
        <v>2</v>
      </c>
      <c r="BI96">
        <v>0</v>
      </c>
      <c r="BJ96">
        <v>1</v>
      </c>
      <c r="BK96">
        <v>0</v>
      </c>
      <c r="BL96">
        <v>3</v>
      </c>
      <c r="BM96">
        <v>2</v>
      </c>
      <c r="BN96">
        <v>1</v>
      </c>
      <c r="BO96">
        <v>9</v>
      </c>
      <c r="BP96">
        <v>1</v>
      </c>
    </row>
    <row r="97" spans="1:68" x14ac:dyDescent="0.25">
      <c r="A97" t="s">
        <v>2683</v>
      </c>
      <c r="B97" t="s">
        <v>353</v>
      </c>
      <c r="C97" t="s">
        <v>236</v>
      </c>
      <c r="D97">
        <f t="shared" si="1"/>
        <v>1930</v>
      </c>
      <c r="E97">
        <v>9</v>
      </c>
      <c r="F97">
        <v>6</v>
      </c>
      <c r="G97">
        <v>2</v>
      </c>
      <c r="H97">
        <v>21</v>
      </c>
      <c r="I97">
        <v>62</v>
      </c>
      <c r="J97">
        <v>12</v>
      </c>
      <c r="K97">
        <v>9</v>
      </c>
      <c r="L97">
        <v>49</v>
      </c>
      <c r="M97">
        <v>25</v>
      </c>
      <c r="N97">
        <v>4</v>
      </c>
      <c r="O97">
        <v>3</v>
      </c>
      <c r="P97">
        <v>3</v>
      </c>
      <c r="Q97">
        <v>18</v>
      </c>
      <c r="R97">
        <v>111</v>
      </c>
      <c r="S97">
        <v>43</v>
      </c>
      <c r="T97">
        <v>80</v>
      </c>
      <c r="U97">
        <v>225</v>
      </c>
      <c r="V97">
        <v>56</v>
      </c>
      <c r="W97">
        <v>75</v>
      </c>
      <c r="X97">
        <v>26</v>
      </c>
      <c r="Y97">
        <v>0</v>
      </c>
      <c r="Z97">
        <v>11</v>
      </c>
      <c r="AA97">
        <v>32</v>
      </c>
      <c r="AB97">
        <v>86</v>
      </c>
      <c r="AC97">
        <v>7</v>
      </c>
      <c r="AD97">
        <v>89</v>
      </c>
      <c r="AE97">
        <v>12</v>
      </c>
      <c r="AF97">
        <v>3</v>
      </c>
      <c r="AG97">
        <v>0</v>
      </c>
      <c r="AH97">
        <v>122</v>
      </c>
      <c r="AI97">
        <v>0</v>
      </c>
      <c r="AJ97">
        <v>10</v>
      </c>
      <c r="AK97">
        <v>51</v>
      </c>
      <c r="AL97">
        <v>14</v>
      </c>
      <c r="AM97">
        <v>7</v>
      </c>
      <c r="AN97">
        <v>59</v>
      </c>
      <c r="AO97">
        <v>17</v>
      </c>
      <c r="AP97">
        <v>14</v>
      </c>
      <c r="AQ97">
        <v>40</v>
      </c>
      <c r="AR97">
        <v>67</v>
      </c>
      <c r="AS97">
        <v>7</v>
      </c>
      <c r="AT97">
        <v>2</v>
      </c>
      <c r="AU97">
        <v>24</v>
      </c>
      <c r="AV97">
        <v>1</v>
      </c>
      <c r="AW97">
        <v>5</v>
      </c>
      <c r="AX97">
        <v>7</v>
      </c>
      <c r="AY97">
        <v>22</v>
      </c>
      <c r="AZ97">
        <v>22</v>
      </c>
      <c r="BA97">
        <v>44</v>
      </c>
      <c r="BB97">
        <v>7</v>
      </c>
      <c r="BC97">
        <v>65</v>
      </c>
      <c r="BD97">
        <v>120</v>
      </c>
      <c r="BE97">
        <v>2</v>
      </c>
      <c r="BF97">
        <v>28</v>
      </c>
      <c r="BG97">
        <v>10</v>
      </c>
      <c r="BH97">
        <v>2</v>
      </c>
      <c r="BI97">
        <v>10</v>
      </c>
      <c r="BJ97">
        <v>4</v>
      </c>
      <c r="BK97">
        <v>0</v>
      </c>
      <c r="BL97">
        <v>8</v>
      </c>
      <c r="BM97">
        <v>29</v>
      </c>
      <c r="BN97">
        <v>4</v>
      </c>
      <c r="BO97">
        <v>20</v>
      </c>
      <c r="BP97">
        <v>7</v>
      </c>
    </row>
    <row r="98" spans="1:68" x14ac:dyDescent="0.25">
      <c r="A98" t="s">
        <v>2684</v>
      </c>
      <c r="B98" t="s">
        <v>1114</v>
      </c>
      <c r="C98" s="2" t="s">
        <v>126</v>
      </c>
      <c r="D98">
        <f t="shared" si="1"/>
        <v>1870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21</v>
      </c>
      <c r="O98">
        <v>1</v>
      </c>
      <c r="P98">
        <v>0</v>
      </c>
      <c r="Q98">
        <v>0</v>
      </c>
      <c r="R98">
        <v>0</v>
      </c>
      <c r="S98">
        <v>0</v>
      </c>
      <c r="T98">
        <v>53</v>
      </c>
      <c r="U98">
        <v>26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26</v>
      </c>
      <c r="AK98">
        <v>0</v>
      </c>
      <c r="AL98">
        <v>0</v>
      </c>
      <c r="AM98">
        <v>0</v>
      </c>
      <c r="AN98">
        <v>0</v>
      </c>
      <c r="AO98">
        <v>21</v>
      </c>
      <c r="AP98">
        <v>243</v>
      </c>
      <c r="AQ98">
        <v>0</v>
      </c>
      <c r="AR98">
        <v>33</v>
      </c>
      <c r="AS98">
        <v>9</v>
      </c>
      <c r="AT98">
        <v>13</v>
      </c>
      <c r="AU98">
        <v>32</v>
      </c>
      <c r="AV98">
        <v>1</v>
      </c>
      <c r="AW98">
        <v>34</v>
      </c>
      <c r="AX98">
        <v>0</v>
      </c>
      <c r="AY98">
        <v>0</v>
      </c>
      <c r="AZ98">
        <v>61</v>
      </c>
      <c r="BA98">
        <v>16</v>
      </c>
      <c r="BB98">
        <v>117</v>
      </c>
      <c r="BC98">
        <v>57</v>
      </c>
      <c r="BD98">
        <v>3</v>
      </c>
      <c r="BE98">
        <v>208</v>
      </c>
      <c r="BF98">
        <v>2</v>
      </c>
      <c r="BG98">
        <v>72</v>
      </c>
      <c r="BH98">
        <v>7</v>
      </c>
      <c r="BI98">
        <v>14</v>
      </c>
      <c r="BJ98">
        <v>159</v>
      </c>
      <c r="BK98">
        <v>312</v>
      </c>
      <c r="BL98">
        <v>89</v>
      </c>
      <c r="BM98">
        <v>27</v>
      </c>
      <c r="BN98">
        <v>195</v>
      </c>
      <c r="BO98">
        <v>1</v>
      </c>
      <c r="BP98">
        <v>13</v>
      </c>
    </row>
    <row r="99" spans="1:68" x14ac:dyDescent="0.25">
      <c r="A99" t="s">
        <v>2685</v>
      </c>
      <c r="B99" t="s">
        <v>2346</v>
      </c>
      <c r="C99" t="s">
        <v>2119</v>
      </c>
      <c r="D99">
        <f t="shared" si="1"/>
        <v>1841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</v>
      </c>
      <c r="S99">
        <v>5</v>
      </c>
      <c r="T99">
        <v>7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42</v>
      </c>
      <c r="AB99">
        <v>227</v>
      </c>
      <c r="AC99">
        <v>4</v>
      </c>
      <c r="AD99">
        <v>0</v>
      </c>
      <c r="AE99">
        <v>2</v>
      </c>
      <c r="AF99">
        <v>0</v>
      </c>
      <c r="AG99">
        <v>0</v>
      </c>
      <c r="AH99">
        <v>19</v>
      </c>
      <c r="AI99">
        <v>3</v>
      </c>
      <c r="AJ99">
        <v>5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4</v>
      </c>
      <c r="AQ99">
        <v>0</v>
      </c>
      <c r="AR99">
        <v>0</v>
      </c>
      <c r="AS99">
        <v>2</v>
      </c>
      <c r="AT99">
        <v>1</v>
      </c>
      <c r="AU99">
        <v>0</v>
      </c>
      <c r="AV99">
        <v>622</v>
      </c>
      <c r="AW99">
        <v>0</v>
      </c>
      <c r="AX99">
        <v>0</v>
      </c>
      <c r="AY99">
        <v>0</v>
      </c>
      <c r="AZ99">
        <v>8</v>
      </c>
      <c r="BA99">
        <v>0</v>
      </c>
      <c r="BB99">
        <v>0</v>
      </c>
      <c r="BC99">
        <v>687</v>
      </c>
      <c r="BD99">
        <v>0</v>
      </c>
      <c r="BE99">
        <v>2</v>
      </c>
      <c r="BF99">
        <v>0</v>
      </c>
      <c r="BG99">
        <v>0</v>
      </c>
      <c r="BH99">
        <v>2</v>
      </c>
      <c r="BI99">
        <v>0</v>
      </c>
      <c r="BJ99">
        <v>70</v>
      </c>
      <c r="BK99">
        <v>0</v>
      </c>
      <c r="BL99">
        <v>111</v>
      </c>
      <c r="BM99">
        <v>2</v>
      </c>
      <c r="BN99">
        <v>8</v>
      </c>
      <c r="BO99">
        <v>0</v>
      </c>
      <c r="BP99">
        <v>1</v>
      </c>
    </row>
    <row r="100" spans="1:68" x14ac:dyDescent="0.25">
      <c r="A100" t="s">
        <v>2686</v>
      </c>
      <c r="B100" t="s">
        <v>2499</v>
      </c>
      <c r="C100" t="s">
        <v>560</v>
      </c>
      <c r="D100">
        <f t="shared" si="1"/>
        <v>1823</v>
      </c>
      <c r="E100">
        <v>0</v>
      </c>
      <c r="F100">
        <v>0</v>
      </c>
      <c r="G100">
        <v>0</v>
      </c>
      <c r="H100">
        <v>0</v>
      </c>
      <c r="I100">
        <v>31</v>
      </c>
      <c r="J100">
        <v>5</v>
      </c>
      <c r="K100">
        <v>39</v>
      </c>
      <c r="L100">
        <v>4</v>
      </c>
      <c r="M100">
        <v>4</v>
      </c>
      <c r="N100">
        <v>28</v>
      </c>
      <c r="O100">
        <v>122</v>
      </c>
      <c r="P100">
        <v>1</v>
      </c>
      <c r="Q100">
        <v>0</v>
      </c>
      <c r="R100">
        <v>0</v>
      </c>
      <c r="S100">
        <v>4</v>
      </c>
      <c r="T100">
        <v>13</v>
      </c>
      <c r="U100">
        <v>68</v>
      </c>
      <c r="V100">
        <v>17</v>
      </c>
      <c r="W100">
        <v>0</v>
      </c>
      <c r="X100">
        <v>1</v>
      </c>
      <c r="Y100">
        <v>0</v>
      </c>
      <c r="Z100">
        <v>19</v>
      </c>
      <c r="AA100">
        <v>0</v>
      </c>
      <c r="AB100">
        <v>190</v>
      </c>
      <c r="AC100">
        <v>0</v>
      </c>
      <c r="AD100">
        <v>6</v>
      </c>
      <c r="AE100">
        <v>0</v>
      </c>
      <c r="AF100">
        <v>1</v>
      </c>
      <c r="AG100">
        <v>0</v>
      </c>
      <c r="AH100">
        <v>9</v>
      </c>
      <c r="AI100">
        <v>10</v>
      </c>
      <c r="AJ100">
        <v>20</v>
      </c>
      <c r="AK100">
        <v>33</v>
      </c>
      <c r="AL100">
        <v>9</v>
      </c>
      <c r="AM100">
        <v>1</v>
      </c>
      <c r="AN100">
        <v>0</v>
      </c>
      <c r="AO100">
        <v>40</v>
      </c>
      <c r="AP100">
        <v>8</v>
      </c>
      <c r="AQ100">
        <v>88</v>
      </c>
      <c r="AR100">
        <v>57</v>
      </c>
      <c r="AS100">
        <v>71</v>
      </c>
      <c r="AT100">
        <v>11</v>
      </c>
      <c r="AU100">
        <v>45</v>
      </c>
      <c r="AV100">
        <v>9</v>
      </c>
      <c r="AW100">
        <v>8</v>
      </c>
      <c r="AX100">
        <v>0</v>
      </c>
      <c r="AY100">
        <v>5</v>
      </c>
      <c r="AZ100">
        <v>48</v>
      </c>
      <c r="BA100">
        <v>28</v>
      </c>
      <c r="BB100">
        <v>30</v>
      </c>
      <c r="BC100">
        <v>47</v>
      </c>
      <c r="BD100">
        <v>63</v>
      </c>
      <c r="BE100">
        <v>18</v>
      </c>
      <c r="BF100">
        <v>109</v>
      </c>
      <c r="BG100">
        <v>50</v>
      </c>
      <c r="BH100">
        <v>99</v>
      </c>
      <c r="BI100">
        <v>44</v>
      </c>
      <c r="BJ100">
        <v>37</v>
      </c>
      <c r="BK100">
        <v>50</v>
      </c>
      <c r="BL100">
        <v>106</v>
      </c>
      <c r="BM100">
        <v>69</v>
      </c>
      <c r="BN100">
        <v>9</v>
      </c>
      <c r="BO100">
        <v>15</v>
      </c>
      <c r="BP100">
        <v>24</v>
      </c>
    </row>
    <row r="101" spans="1:68" x14ac:dyDescent="0.25">
      <c r="A101" t="s">
        <v>2687</v>
      </c>
      <c r="B101" t="s">
        <v>2332</v>
      </c>
      <c r="C101" t="s">
        <v>484</v>
      </c>
      <c r="D101">
        <f t="shared" si="1"/>
        <v>1796</v>
      </c>
      <c r="E101">
        <v>6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46</v>
      </c>
      <c r="L101">
        <v>0</v>
      </c>
      <c r="M101">
        <v>0</v>
      </c>
      <c r="N101">
        <v>9</v>
      </c>
      <c r="O101">
        <v>37</v>
      </c>
      <c r="P101">
        <v>0</v>
      </c>
      <c r="Q101">
        <v>0</v>
      </c>
      <c r="R101">
        <v>1</v>
      </c>
      <c r="S101">
        <v>0</v>
      </c>
      <c r="T101">
        <v>14</v>
      </c>
      <c r="U101">
        <v>18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77</v>
      </c>
      <c r="AK101">
        <v>27</v>
      </c>
      <c r="AL101">
        <v>0</v>
      </c>
      <c r="AM101">
        <v>1</v>
      </c>
      <c r="AN101">
        <v>0</v>
      </c>
      <c r="AO101">
        <v>62</v>
      </c>
      <c r="AP101">
        <v>22</v>
      </c>
      <c r="AQ101">
        <v>0</v>
      </c>
      <c r="AR101">
        <v>117</v>
      </c>
      <c r="AS101">
        <v>74</v>
      </c>
      <c r="AT101">
        <v>128</v>
      </c>
      <c r="AU101">
        <v>64</v>
      </c>
      <c r="AV101">
        <v>0</v>
      </c>
      <c r="AW101">
        <v>106</v>
      </c>
      <c r="AX101">
        <v>3</v>
      </c>
      <c r="AY101">
        <v>0</v>
      </c>
      <c r="AZ101">
        <v>68</v>
      </c>
      <c r="BA101">
        <v>21</v>
      </c>
      <c r="BB101">
        <v>47</v>
      </c>
      <c r="BC101">
        <v>5</v>
      </c>
      <c r="BD101">
        <v>12</v>
      </c>
      <c r="BE101">
        <v>46</v>
      </c>
      <c r="BF101">
        <v>23</v>
      </c>
      <c r="BG101">
        <v>42</v>
      </c>
      <c r="BH101">
        <v>193</v>
      </c>
      <c r="BI101">
        <v>53</v>
      </c>
      <c r="BJ101">
        <v>85</v>
      </c>
      <c r="BK101">
        <v>108</v>
      </c>
      <c r="BL101">
        <v>71</v>
      </c>
      <c r="BM101">
        <v>74</v>
      </c>
      <c r="BN101">
        <v>16</v>
      </c>
      <c r="BO101">
        <v>7</v>
      </c>
      <c r="BP101">
        <v>105</v>
      </c>
    </row>
    <row r="102" spans="1:68" x14ac:dyDescent="0.25">
      <c r="A102" t="s">
        <v>2688</v>
      </c>
      <c r="B102" t="s">
        <v>2141</v>
      </c>
      <c r="C102" t="s">
        <v>2007</v>
      </c>
      <c r="D102">
        <f t="shared" si="1"/>
        <v>1773</v>
      </c>
      <c r="E102">
        <v>2</v>
      </c>
      <c r="F102">
        <v>0</v>
      </c>
      <c r="G102">
        <v>0</v>
      </c>
      <c r="H102">
        <v>6</v>
      </c>
      <c r="I102">
        <v>191</v>
      </c>
      <c r="J102">
        <v>3</v>
      </c>
      <c r="K102">
        <v>4</v>
      </c>
      <c r="L102">
        <v>5</v>
      </c>
      <c r="M102">
        <v>6</v>
      </c>
      <c r="N102">
        <v>3</v>
      </c>
      <c r="O102">
        <v>1</v>
      </c>
      <c r="P102">
        <v>1</v>
      </c>
      <c r="Q102">
        <v>3</v>
      </c>
      <c r="R102">
        <v>11</v>
      </c>
      <c r="S102">
        <v>6</v>
      </c>
      <c r="T102">
        <v>233</v>
      </c>
      <c r="U102">
        <v>422</v>
      </c>
      <c r="V102">
        <v>3</v>
      </c>
      <c r="W102">
        <v>1</v>
      </c>
      <c r="X102">
        <v>7</v>
      </c>
      <c r="Y102">
        <v>1</v>
      </c>
      <c r="Z102">
        <v>0</v>
      </c>
      <c r="AA102">
        <v>2</v>
      </c>
      <c r="AB102">
        <v>303</v>
      </c>
      <c r="AC102">
        <v>8</v>
      </c>
      <c r="AD102">
        <v>2</v>
      </c>
      <c r="AE102">
        <v>0</v>
      </c>
      <c r="AF102">
        <v>1</v>
      </c>
      <c r="AG102">
        <v>7</v>
      </c>
      <c r="AH102">
        <v>5</v>
      </c>
      <c r="AI102">
        <v>1</v>
      </c>
      <c r="AJ102">
        <v>1</v>
      </c>
      <c r="AK102">
        <v>1</v>
      </c>
      <c r="AL102">
        <v>0</v>
      </c>
      <c r="AM102">
        <v>2</v>
      </c>
      <c r="AN102">
        <v>2</v>
      </c>
      <c r="AO102">
        <v>0</v>
      </c>
      <c r="AP102">
        <v>0</v>
      </c>
      <c r="AQ102">
        <v>63</v>
      </c>
      <c r="AR102">
        <v>24</v>
      </c>
      <c r="AS102">
        <v>1</v>
      </c>
      <c r="AT102">
        <v>1</v>
      </c>
      <c r="AU102">
        <v>1</v>
      </c>
      <c r="AV102">
        <v>1</v>
      </c>
      <c r="AW102">
        <v>3</v>
      </c>
      <c r="AX102">
        <v>16</v>
      </c>
      <c r="AY102">
        <v>0</v>
      </c>
      <c r="AZ102">
        <v>0</v>
      </c>
      <c r="BA102">
        <v>1</v>
      </c>
      <c r="BB102">
        <v>11</v>
      </c>
      <c r="BC102">
        <v>136</v>
      </c>
      <c r="BD102">
        <v>192</v>
      </c>
      <c r="BE102">
        <v>1</v>
      </c>
      <c r="BF102">
        <v>22</v>
      </c>
      <c r="BG102">
        <v>2</v>
      </c>
      <c r="BH102">
        <v>11</v>
      </c>
      <c r="BI102">
        <v>5</v>
      </c>
      <c r="BJ102">
        <v>0</v>
      </c>
      <c r="BK102">
        <v>9</v>
      </c>
      <c r="BL102">
        <v>0</v>
      </c>
      <c r="BM102">
        <v>1</v>
      </c>
      <c r="BN102">
        <v>11</v>
      </c>
      <c r="BO102">
        <v>16</v>
      </c>
      <c r="BP102">
        <v>1</v>
      </c>
    </row>
    <row r="103" spans="1:68" x14ac:dyDescent="0.25">
      <c r="A103" t="s">
        <v>2689</v>
      </c>
      <c r="B103" t="s">
        <v>1210</v>
      </c>
      <c r="C103" t="s">
        <v>51</v>
      </c>
      <c r="D103">
        <f t="shared" si="1"/>
        <v>1747</v>
      </c>
      <c r="E103">
        <v>5</v>
      </c>
      <c r="F103">
        <v>8</v>
      </c>
      <c r="G103">
        <v>481</v>
      </c>
      <c r="H103">
        <v>260</v>
      </c>
      <c r="I103">
        <v>5</v>
      </c>
      <c r="J103">
        <v>3</v>
      </c>
      <c r="K103">
        <v>7</v>
      </c>
      <c r="L103">
        <v>0</v>
      </c>
      <c r="M103">
        <v>31</v>
      </c>
      <c r="N103">
        <v>1</v>
      </c>
      <c r="O103">
        <v>8</v>
      </c>
      <c r="P103">
        <v>2</v>
      </c>
      <c r="Q103">
        <v>227</v>
      </c>
      <c r="R103">
        <v>28</v>
      </c>
      <c r="S103">
        <v>37</v>
      </c>
      <c r="T103">
        <v>12</v>
      </c>
      <c r="U103">
        <v>5</v>
      </c>
      <c r="V103">
        <v>0</v>
      </c>
      <c r="W103">
        <v>1</v>
      </c>
      <c r="X103">
        <v>5</v>
      </c>
      <c r="Y103">
        <v>7</v>
      </c>
      <c r="Z103">
        <v>67</v>
      </c>
      <c r="AA103">
        <v>18</v>
      </c>
      <c r="AB103">
        <v>2</v>
      </c>
      <c r="AC103">
        <v>79</v>
      </c>
      <c r="AD103">
        <v>1</v>
      </c>
      <c r="AE103">
        <v>117</v>
      </c>
      <c r="AF103">
        <v>4</v>
      </c>
      <c r="AG103">
        <v>6</v>
      </c>
      <c r="AH103">
        <v>7</v>
      </c>
      <c r="AI103">
        <v>14</v>
      </c>
      <c r="AJ103">
        <v>6</v>
      </c>
      <c r="AK103">
        <v>21</v>
      </c>
      <c r="AL103">
        <v>0</v>
      </c>
      <c r="AM103">
        <v>67</v>
      </c>
      <c r="AN103">
        <v>3</v>
      </c>
      <c r="AO103">
        <v>3</v>
      </c>
      <c r="AP103">
        <v>6</v>
      </c>
      <c r="AQ103">
        <v>84</v>
      </c>
      <c r="AR103">
        <v>1</v>
      </c>
      <c r="AS103">
        <v>10</v>
      </c>
      <c r="AT103">
        <v>0</v>
      </c>
      <c r="AU103">
        <v>3</v>
      </c>
      <c r="AV103">
        <v>6</v>
      </c>
      <c r="AW103">
        <v>0</v>
      </c>
      <c r="AX103">
        <v>2</v>
      </c>
      <c r="AY103">
        <v>3</v>
      </c>
      <c r="AZ103">
        <v>5</v>
      </c>
      <c r="BA103">
        <v>16</v>
      </c>
      <c r="BB103">
        <v>0</v>
      </c>
      <c r="BC103">
        <v>11</v>
      </c>
      <c r="BD103">
        <v>0</v>
      </c>
      <c r="BE103">
        <v>0</v>
      </c>
      <c r="BF103">
        <v>0</v>
      </c>
      <c r="BG103">
        <v>6</v>
      </c>
      <c r="BH103">
        <v>7</v>
      </c>
      <c r="BI103">
        <v>0</v>
      </c>
      <c r="BJ103">
        <v>2</v>
      </c>
      <c r="BK103">
        <v>13</v>
      </c>
      <c r="BL103">
        <v>1</v>
      </c>
      <c r="BM103">
        <v>3</v>
      </c>
      <c r="BN103">
        <v>12</v>
      </c>
      <c r="BO103">
        <v>4</v>
      </c>
      <c r="BP103">
        <v>4</v>
      </c>
    </row>
    <row r="104" spans="1:68" x14ac:dyDescent="0.25">
      <c r="A104" t="s">
        <v>2690</v>
      </c>
      <c r="B104" t="s">
        <v>1633</v>
      </c>
      <c r="C104" t="s">
        <v>225</v>
      </c>
      <c r="D104">
        <f t="shared" si="1"/>
        <v>1739</v>
      </c>
      <c r="E104">
        <v>1</v>
      </c>
      <c r="F104">
        <v>192</v>
      </c>
      <c r="G104">
        <v>22</v>
      </c>
      <c r="H104">
        <v>33</v>
      </c>
      <c r="I104">
        <v>0</v>
      </c>
      <c r="J104">
        <v>15</v>
      </c>
      <c r="K104">
        <v>2</v>
      </c>
      <c r="L104">
        <v>5</v>
      </c>
      <c r="M104">
        <v>10</v>
      </c>
      <c r="N104">
        <v>2</v>
      </c>
      <c r="O104">
        <v>0</v>
      </c>
      <c r="P104">
        <v>4</v>
      </c>
      <c r="Q104">
        <v>23</v>
      </c>
      <c r="R104">
        <v>41</v>
      </c>
      <c r="S104">
        <v>7</v>
      </c>
      <c r="T104">
        <v>3</v>
      </c>
      <c r="U104">
        <v>9</v>
      </c>
      <c r="V104">
        <v>1</v>
      </c>
      <c r="W104">
        <v>7</v>
      </c>
      <c r="X104">
        <v>181</v>
      </c>
      <c r="Y104">
        <v>628</v>
      </c>
      <c r="Z104">
        <v>6</v>
      </c>
      <c r="AA104">
        <v>11</v>
      </c>
      <c r="AB104">
        <v>4</v>
      </c>
      <c r="AC104">
        <v>52</v>
      </c>
      <c r="AD104">
        <v>4</v>
      </c>
      <c r="AE104">
        <v>46</v>
      </c>
      <c r="AF104">
        <v>50</v>
      </c>
      <c r="AG104">
        <v>86</v>
      </c>
      <c r="AH104">
        <v>13</v>
      </c>
      <c r="AI104">
        <v>3</v>
      </c>
      <c r="AJ104">
        <v>0</v>
      </c>
      <c r="AK104">
        <v>3</v>
      </c>
      <c r="AL104">
        <v>4</v>
      </c>
      <c r="AM104">
        <v>0</v>
      </c>
      <c r="AN104">
        <v>5</v>
      </c>
      <c r="AO104">
        <v>0</v>
      </c>
      <c r="AP104">
        <v>1</v>
      </c>
      <c r="AQ104">
        <v>17</v>
      </c>
      <c r="AR104">
        <v>1</v>
      </c>
      <c r="AS104">
        <v>1</v>
      </c>
      <c r="AT104">
        <v>0</v>
      </c>
      <c r="AU104">
        <v>1</v>
      </c>
      <c r="AV104">
        <v>2</v>
      </c>
      <c r="AW104">
        <v>0</v>
      </c>
      <c r="AX104">
        <v>229</v>
      </c>
      <c r="AY104">
        <v>9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1</v>
      </c>
      <c r="BG104">
        <v>1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 x14ac:dyDescent="0.25">
      <c r="A105" t="s">
        <v>2691</v>
      </c>
      <c r="B105" t="s">
        <v>65</v>
      </c>
      <c r="C105" t="s">
        <v>66</v>
      </c>
      <c r="D105">
        <f t="shared" si="1"/>
        <v>1727</v>
      </c>
      <c r="E105">
        <v>25</v>
      </c>
      <c r="F105">
        <v>25</v>
      </c>
      <c r="G105">
        <v>15</v>
      </c>
      <c r="H105">
        <v>459</v>
      </c>
      <c r="I105">
        <v>0</v>
      </c>
      <c r="J105">
        <v>94</v>
      </c>
      <c r="K105">
        <v>1</v>
      </c>
      <c r="L105">
        <v>236</v>
      </c>
      <c r="M105">
        <v>6</v>
      </c>
      <c r="N105">
        <v>13</v>
      </c>
      <c r="O105">
        <v>1</v>
      </c>
      <c r="P105">
        <v>60</v>
      </c>
      <c r="Q105">
        <v>2</v>
      </c>
      <c r="R105">
        <v>6</v>
      </c>
      <c r="S105">
        <v>99</v>
      </c>
      <c r="T105">
        <v>5</v>
      </c>
      <c r="U105">
        <v>36</v>
      </c>
      <c r="V105">
        <v>17</v>
      </c>
      <c r="W105">
        <v>7</v>
      </c>
      <c r="X105">
        <v>34</v>
      </c>
      <c r="Y105">
        <v>13</v>
      </c>
      <c r="Z105">
        <v>34</v>
      </c>
      <c r="AA105">
        <v>19</v>
      </c>
      <c r="AB105">
        <v>0</v>
      </c>
      <c r="AC105">
        <v>117</v>
      </c>
      <c r="AD105">
        <v>7</v>
      </c>
      <c r="AE105">
        <v>12</v>
      </c>
      <c r="AF105">
        <v>47</v>
      </c>
      <c r="AG105">
        <v>27</v>
      </c>
      <c r="AH105">
        <v>1</v>
      </c>
      <c r="AI105">
        <v>2</v>
      </c>
      <c r="AJ105">
        <v>1</v>
      </c>
      <c r="AK105">
        <v>0</v>
      </c>
      <c r="AL105">
        <v>42</v>
      </c>
      <c r="AM105">
        <v>146</v>
      </c>
      <c r="AN105">
        <v>10</v>
      </c>
      <c r="AO105">
        <v>1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11</v>
      </c>
      <c r="AW105">
        <v>0</v>
      </c>
      <c r="AX105">
        <v>44</v>
      </c>
      <c r="AY105">
        <v>37</v>
      </c>
      <c r="AZ105">
        <v>1</v>
      </c>
      <c r="BA105">
        <v>0</v>
      </c>
      <c r="BB105">
        <v>0</v>
      </c>
      <c r="BC105">
        <v>3</v>
      </c>
      <c r="BD105">
        <v>5</v>
      </c>
      <c r="BE105">
        <v>1</v>
      </c>
      <c r="BF105">
        <v>1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1</v>
      </c>
      <c r="BP105">
        <v>0</v>
      </c>
    </row>
    <row r="106" spans="1:68" x14ac:dyDescent="0.25">
      <c r="A106" t="s">
        <v>2692</v>
      </c>
      <c r="B106" t="s">
        <v>840</v>
      </c>
      <c r="C106" t="s">
        <v>841</v>
      </c>
      <c r="D106">
        <f t="shared" si="1"/>
        <v>1692</v>
      </c>
      <c r="E106">
        <v>2</v>
      </c>
      <c r="F106">
        <v>62</v>
      </c>
      <c r="G106">
        <v>75</v>
      </c>
      <c r="H106">
        <v>23</v>
      </c>
      <c r="I106">
        <v>67</v>
      </c>
      <c r="J106">
        <v>71</v>
      </c>
      <c r="K106">
        <v>0</v>
      </c>
      <c r="L106">
        <v>108</v>
      </c>
      <c r="M106">
        <v>51</v>
      </c>
      <c r="N106">
        <v>37</v>
      </c>
      <c r="O106">
        <v>1</v>
      </c>
      <c r="P106">
        <v>29</v>
      </c>
      <c r="Q106">
        <v>49</v>
      </c>
      <c r="R106">
        <v>32</v>
      </c>
      <c r="S106">
        <v>116</v>
      </c>
      <c r="T106">
        <v>32</v>
      </c>
      <c r="U106">
        <v>33</v>
      </c>
      <c r="V106">
        <v>29</v>
      </c>
      <c r="W106">
        <v>55</v>
      </c>
      <c r="X106">
        <v>55</v>
      </c>
      <c r="Y106">
        <v>29</v>
      </c>
      <c r="Z106">
        <v>69</v>
      </c>
      <c r="AA106">
        <v>61</v>
      </c>
      <c r="AB106">
        <v>50</v>
      </c>
      <c r="AC106">
        <v>67</v>
      </c>
      <c r="AD106">
        <v>31</v>
      </c>
      <c r="AE106">
        <v>9</v>
      </c>
      <c r="AF106">
        <v>42</v>
      </c>
      <c r="AG106">
        <v>55</v>
      </c>
      <c r="AH106">
        <v>8</v>
      </c>
      <c r="AI106">
        <v>34</v>
      </c>
      <c r="AJ106">
        <v>0</v>
      </c>
      <c r="AK106">
        <v>0</v>
      </c>
      <c r="AL106">
        <v>35</v>
      </c>
      <c r="AM106">
        <v>16</v>
      </c>
      <c r="AN106">
        <v>34</v>
      </c>
      <c r="AO106">
        <v>4</v>
      </c>
      <c r="AP106">
        <v>1</v>
      </c>
      <c r="AQ106">
        <v>20</v>
      </c>
      <c r="AR106">
        <v>7</v>
      </c>
      <c r="AS106">
        <v>3</v>
      </c>
      <c r="AT106">
        <v>0</v>
      </c>
      <c r="AU106">
        <v>5</v>
      </c>
      <c r="AV106">
        <v>36</v>
      </c>
      <c r="AW106">
        <v>0</v>
      </c>
      <c r="AX106">
        <v>19</v>
      </c>
      <c r="AY106">
        <v>22</v>
      </c>
      <c r="AZ106">
        <v>2</v>
      </c>
      <c r="BA106">
        <v>1</v>
      </c>
      <c r="BB106">
        <v>0</v>
      </c>
      <c r="BC106">
        <v>16</v>
      </c>
      <c r="BD106">
        <v>23</v>
      </c>
      <c r="BE106">
        <v>1</v>
      </c>
      <c r="BF106">
        <v>56</v>
      </c>
      <c r="BG106">
        <v>1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2</v>
      </c>
      <c r="BN106">
        <v>1</v>
      </c>
      <c r="BO106">
        <v>3</v>
      </c>
      <c r="BP106">
        <v>0</v>
      </c>
    </row>
    <row r="107" spans="1:68" x14ac:dyDescent="0.25">
      <c r="A107" t="s">
        <v>2693</v>
      </c>
      <c r="B107" t="s">
        <v>129</v>
      </c>
      <c r="C107" t="s">
        <v>130</v>
      </c>
      <c r="D107">
        <f t="shared" si="1"/>
        <v>1676</v>
      </c>
      <c r="E107">
        <v>0</v>
      </c>
      <c r="F107">
        <v>0</v>
      </c>
      <c r="G107">
        <v>1</v>
      </c>
      <c r="H107">
        <v>1</v>
      </c>
      <c r="I107">
        <v>31</v>
      </c>
      <c r="J107">
        <v>3</v>
      </c>
      <c r="K107">
        <v>69</v>
      </c>
      <c r="L107">
        <v>1</v>
      </c>
      <c r="M107">
        <v>11</v>
      </c>
      <c r="N107">
        <v>41</v>
      </c>
      <c r="O107">
        <v>35</v>
      </c>
      <c r="P107">
        <v>0</v>
      </c>
      <c r="Q107">
        <v>0</v>
      </c>
      <c r="R107">
        <v>0</v>
      </c>
      <c r="S107">
        <v>5</v>
      </c>
      <c r="T107">
        <v>18</v>
      </c>
      <c r="U107">
        <v>16</v>
      </c>
      <c r="V107">
        <v>2</v>
      </c>
      <c r="W107">
        <v>0</v>
      </c>
      <c r="X107">
        <v>0</v>
      </c>
      <c r="Y107">
        <v>0</v>
      </c>
      <c r="Z107">
        <v>4</v>
      </c>
      <c r="AA107">
        <v>1</v>
      </c>
      <c r="AB107">
        <v>59</v>
      </c>
      <c r="AC107">
        <v>0</v>
      </c>
      <c r="AD107">
        <v>4</v>
      </c>
      <c r="AE107">
        <v>0</v>
      </c>
      <c r="AF107">
        <v>0</v>
      </c>
      <c r="AG107">
        <v>0</v>
      </c>
      <c r="AH107">
        <v>31</v>
      </c>
      <c r="AI107">
        <v>1</v>
      </c>
      <c r="AJ107">
        <v>82</v>
      </c>
      <c r="AK107">
        <v>64</v>
      </c>
      <c r="AL107">
        <v>4</v>
      </c>
      <c r="AM107">
        <v>6</v>
      </c>
      <c r="AN107">
        <v>1</v>
      </c>
      <c r="AO107">
        <v>41</v>
      </c>
      <c r="AP107">
        <v>48</v>
      </c>
      <c r="AQ107">
        <v>15</v>
      </c>
      <c r="AR107">
        <v>26</v>
      </c>
      <c r="AS107">
        <v>79</v>
      </c>
      <c r="AT107">
        <v>67</v>
      </c>
      <c r="AU107">
        <v>50</v>
      </c>
      <c r="AV107">
        <v>1</v>
      </c>
      <c r="AW107">
        <v>53</v>
      </c>
      <c r="AX107">
        <v>0</v>
      </c>
      <c r="AY107">
        <v>3</v>
      </c>
      <c r="AZ107">
        <v>64</v>
      </c>
      <c r="BA107">
        <v>85</v>
      </c>
      <c r="BB107">
        <v>40</v>
      </c>
      <c r="BC107">
        <v>30</v>
      </c>
      <c r="BD107">
        <v>41</v>
      </c>
      <c r="BE107">
        <v>50</v>
      </c>
      <c r="BF107">
        <v>15</v>
      </c>
      <c r="BG107">
        <v>60</v>
      </c>
      <c r="BH107">
        <v>31</v>
      </c>
      <c r="BI107">
        <v>34</v>
      </c>
      <c r="BJ107">
        <v>40</v>
      </c>
      <c r="BK107">
        <v>56</v>
      </c>
      <c r="BL107">
        <v>79</v>
      </c>
      <c r="BM107">
        <v>53</v>
      </c>
      <c r="BN107">
        <v>52</v>
      </c>
      <c r="BO107">
        <v>18</v>
      </c>
      <c r="BP107">
        <v>54</v>
      </c>
    </row>
    <row r="108" spans="1:68" x14ac:dyDescent="0.25">
      <c r="A108" t="s">
        <v>2694</v>
      </c>
      <c r="B108" t="s">
        <v>491</v>
      </c>
      <c r="C108" t="s">
        <v>492</v>
      </c>
      <c r="D108">
        <f t="shared" si="1"/>
        <v>1668</v>
      </c>
      <c r="E108">
        <v>24</v>
      </c>
      <c r="F108">
        <v>59</v>
      </c>
      <c r="G108">
        <v>13</v>
      </c>
      <c r="H108">
        <v>67</v>
      </c>
      <c r="I108">
        <v>25</v>
      </c>
      <c r="J108">
        <v>142</v>
      </c>
      <c r="K108">
        <v>2</v>
      </c>
      <c r="L108">
        <v>12</v>
      </c>
      <c r="M108">
        <v>16</v>
      </c>
      <c r="N108">
        <v>2</v>
      </c>
      <c r="O108">
        <v>0</v>
      </c>
      <c r="P108">
        <v>16</v>
      </c>
      <c r="Q108">
        <v>20</v>
      </c>
      <c r="R108">
        <v>73</v>
      </c>
      <c r="S108">
        <v>35</v>
      </c>
      <c r="T108">
        <v>13</v>
      </c>
      <c r="U108">
        <v>6</v>
      </c>
      <c r="V108">
        <v>21</v>
      </c>
      <c r="W108">
        <v>12</v>
      </c>
      <c r="X108">
        <v>13</v>
      </c>
      <c r="Y108">
        <v>3</v>
      </c>
      <c r="Z108">
        <v>8</v>
      </c>
      <c r="AA108">
        <v>22</v>
      </c>
      <c r="AB108">
        <v>8</v>
      </c>
      <c r="AC108">
        <v>39</v>
      </c>
      <c r="AD108">
        <v>294</v>
      </c>
      <c r="AE108">
        <v>14</v>
      </c>
      <c r="AF108">
        <v>99</v>
      </c>
      <c r="AG108">
        <v>27</v>
      </c>
      <c r="AH108">
        <v>10</v>
      </c>
      <c r="AI108">
        <v>6</v>
      </c>
      <c r="AJ108">
        <v>0</v>
      </c>
      <c r="AK108">
        <v>2</v>
      </c>
      <c r="AL108">
        <v>34</v>
      </c>
      <c r="AM108">
        <v>11</v>
      </c>
      <c r="AN108">
        <v>309</v>
      </c>
      <c r="AO108">
        <v>1</v>
      </c>
      <c r="AP108">
        <v>1</v>
      </c>
      <c r="AQ108">
        <v>0</v>
      </c>
      <c r="AR108">
        <v>2</v>
      </c>
      <c r="AS108">
        <v>1</v>
      </c>
      <c r="AT108">
        <v>0</v>
      </c>
      <c r="AU108">
        <v>0</v>
      </c>
      <c r="AV108">
        <v>10</v>
      </c>
      <c r="AW108">
        <v>2</v>
      </c>
      <c r="AX108">
        <v>92</v>
      </c>
      <c r="AY108">
        <v>37</v>
      </c>
      <c r="AZ108">
        <v>1</v>
      </c>
      <c r="BA108">
        <v>0</v>
      </c>
      <c r="BB108">
        <v>1</v>
      </c>
      <c r="BC108">
        <v>43</v>
      </c>
      <c r="BD108">
        <v>6</v>
      </c>
      <c r="BE108">
        <v>0</v>
      </c>
      <c r="BF108">
        <v>0</v>
      </c>
      <c r="BG108">
        <v>0</v>
      </c>
      <c r="BH108">
        <v>4</v>
      </c>
      <c r="BI108">
        <v>4</v>
      </c>
      <c r="BJ108">
        <v>0</v>
      </c>
      <c r="BK108">
        <v>0</v>
      </c>
      <c r="BL108">
        <v>5</v>
      </c>
      <c r="BM108">
        <v>0</v>
      </c>
      <c r="BN108">
        <v>0</v>
      </c>
      <c r="BO108">
        <v>1</v>
      </c>
      <c r="BP108">
        <v>0</v>
      </c>
    </row>
    <row r="109" spans="1:68" x14ac:dyDescent="0.25">
      <c r="A109" t="s">
        <v>2695</v>
      </c>
      <c r="B109" t="s">
        <v>876</v>
      </c>
      <c r="C109" s="2" t="s">
        <v>135</v>
      </c>
      <c r="D109">
        <f t="shared" si="1"/>
        <v>1661</v>
      </c>
      <c r="E109">
        <v>146</v>
      </c>
      <c r="F109">
        <v>0</v>
      </c>
      <c r="G109">
        <v>0</v>
      </c>
      <c r="H109">
        <v>0</v>
      </c>
      <c r="I109">
        <v>0</v>
      </c>
      <c r="J109">
        <v>14</v>
      </c>
      <c r="K109">
        <v>0</v>
      </c>
      <c r="L109">
        <v>61</v>
      </c>
      <c r="M109">
        <v>3</v>
      </c>
      <c r="N109">
        <v>39</v>
      </c>
      <c r="O109">
        <v>3</v>
      </c>
      <c r="P109">
        <v>1</v>
      </c>
      <c r="Q109">
        <v>0</v>
      </c>
      <c r="R109">
        <v>0</v>
      </c>
      <c r="S109">
        <v>24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10</v>
      </c>
      <c r="Z109">
        <v>33</v>
      </c>
      <c r="AA109">
        <v>0</v>
      </c>
      <c r="AB109">
        <v>0</v>
      </c>
      <c r="AC109">
        <v>0</v>
      </c>
      <c r="AD109">
        <v>1</v>
      </c>
      <c r="AE109">
        <v>7</v>
      </c>
      <c r="AF109">
        <v>1</v>
      </c>
      <c r="AG109">
        <v>0</v>
      </c>
      <c r="AH109">
        <v>9</v>
      </c>
      <c r="AI109">
        <v>15</v>
      </c>
      <c r="AJ109">
        <v>2</v>
      </c>
      <c r="AK109">
        <v>1</v>
      </c>
      <c r="AL109">
        <v>1</v>
      </c>
      <c r="AM109">
        <v>0</v>
      </c>
      <c r="AN109">
        <v>0</v>
      </c>
      <c r="AO109">
        <v>74</v>
      </c>
      <c r="AP109">
        <v>7</v>
      </c>
      <c r="AQ109">
        <v>1</v>
      </c>
      <c r="AR109">
        <v>12</v>
      </c>
      <c r="AS109">
        <v>15</v>
      </c>
      <c r="AT109">
        <v>1</v>
      </c>
      <c r="AU109">
        <v>5</v>
      </c>
      <c r="AV109">
        <v>83</v>
      </c>
      <c r="AW109">
        <v>1</v>
      </c>
      <c r="AX109">
        <v>166</v>
      </c>
      <c r="AY109">
        <v>3</v>
      </c>
      <c r="AZ109">
        <v>6</v>
      </c>
      <c r="BA109">
        <v>10</v>
      </c>
      <c r="BB109">
        <v>0</v>
      </c>
      <c r="BC109">
        <v>20</v>
      </c>
      <c r="BD109">
        <v>1</v>
      </c>
      <c r="BE109">
        <v>0</v>
      </c>
      <c r="BF109">
        <v>0</v>
      </c>
      <c r="BG109">
        <v>5</v>
      </c>
      <c r="BH109">
        <v>16</v>
      </c>
      <c r="BI109">
        <v>0</v>
      </c>
      <c r="BJ109">
        <v>300</v>
      </c>
      <c r="BK109">
        <v>43</v>
      </c>
      <c r="BL109">
        <v>131</v>
      </c>
      <c r="BM109">
        <v>12</v>
      </c>
      <c r="BN109">
        <v>23</v>
      </c>
      <c r="BO109">
        <v>216</v>
      </c>
      <c r="BP109">
        <v>137</v>
      </c>
    </row>
    <row r="110" spans="1:68" x14ac:dyDescent="0.25">
      <c r="A110" t="s">
        <v>2696</v>
      </c>
      <c r="B110" s="3" t="s">
        <v>237</v>
      </c>
      <c r="C110" s="4" t="s">
        <v>238</v>
      </c>
      <c r="D110" s="3">
        <f t="shared" si="1"/>
        <v>1625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3</v>
      </c>
      <c r="L110">
        <v>0</v>
      </c>
      <c r="M110">
        <v>0</v>
      </c>
      <c r="N110">
        <v>3</v>
      </c>
      <c r="O110">
        <v>9</v>
      </c>
      <c r="P110">
        <v>0</v>
      </c>
      <c r="Q110">
        <v>0</v>
      </c>
      <c r="R110">
        <v>1</v>
      </c>
      <c r="S110">
        <v>0</v>
      </c>
      <c r="T110">
        <v>3</v>
      </c>
      <c r="U110">
        <v>9</v>
      </c>
      <c r="V110">
        <v>0</v>
      </c>
      <c r="W110">
        <v>0</v>
      </c>
      <c r="X110">
        <v>37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35</v>
      </c>
      <c r="AI110">
        <v>0</v>
      </c>
      <c r="AJ110">
        <v>12</v>
      </c>
      <c r="AK110">
        <v>3</v>
      </c>
      <c r="AL110">
        <v>0</v>
      </c>
      <c r="AM110">
        <v>0</v>
      </c>
      <c r="AN110">
        <v>0</v>
      </c>
      <c r="AO110">
        <v>6</v>
      </c>
      <c r="AP110">
        <v>21</v>
      </c>
      <c r="AQ110">
        <v>31</v>
      </c>
      <c r="AR110">
        <v>15</v>
      </c>
      <c r="AS110">
        <v>5</v>
      </c>
      <c r="AT110">
        <v>2</v>
      </c>
      <c r="AU110">
        <v>4</v>
      </c>
      <c r="AV110">
        <v>0</v>
      </c>
      <c r="AW110">
        <v>6</v>
      </c>
      <c r="AX110">
        <v>0</v>
      </c>
      <c r="AY110">
        <v>0</v>
      </c>
      <c r="AZ110">
        <v>30</v>
      </c>
      <c r="BA110">
        <v>4</v>
      </c>
      <c r="BB110">
        <v>5</v>
      </c>
      <c r="BC110">
        <v>2</v>
      </c>
      <c r="BD110">
        <v>63</v>
      </c>
      <c r="BE110">
        <v>2</v>
      </c>
      <c r="BF110">
        <v>9</v>
      </c>
      <c r="BG110">
        <v>7</v>
      </c>
      <c r="BH110">
        <v>14</v>
      </c>
      <c r="BI110">
        <v>3</v>
      </c>
      <c r="BJ110">
        <v>0</v>
      </c>
      <c r="BK110">
        <v>8</v>
      </c>
      <c r="BL110">
        <v>3</v>
      </c>
      <c r="BM110">
        <v>27</v>
      </c>
      <c r="BN110">
        <v>14</v>
      </c>
      <c r="BO110">
        <v>1216</v>
      </c>
      <c r="BP110">
        <v>12</v>
      </c>
    </row>
    <row r="111" spans="1:68" x14ac:dyDescent="0.25">
      <c r="A111" t="s">
        <v>2697</v>
      </c>
      <c r="B111" t="s">
        <v>614</v>
      </c>
      <c r="C111" t="s">
        <v>484</v>
      </c>
      <c r="D111">
        <f t="shared" si="1"/>
        <v>1623</v>
      </c>
      <c r="E111">
        <v>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</v>
      </c>
      <c r="L111">
        <v>5</v>
      </c>
      <c r="M111">
        <v>1</v>
      </c>
      <c r="N111">
        <v>80</v>
      </c>
      <c r="O111">
        <v>15</v>
      </c>
      <c r="P111">
        <v>8</v>
      </c>
      <c r="Q111">
        <v>0</v>
      </c>
      <c r="R111">
        <v>5</v>
      </c>
      <c r="S111">
        <v>0</v>
      </c>
      <c r="T111">
        <v>7</v>
      </c>
      <c r="U111">
        <v>87</v>
      </c>
      <c r="V111">
        <v>76</v>
      </c>
      <c r="W111">
        <v>0</v>
      </c>
      <c r="X111">
        <v>1</v>
      </c>
      <c r="Y111">
        <v>0</v>
      </c>
      <c r="Z111">
        <v>9</v>
      </c>
      <c r="AA111">
        <v>0</v>
      </c>
      <c r="AB111">
        <v>81</v>
      </c>
      <c r="AC111">
        <v>0</v>
      </c>
      <c r="AD111">
        <v>5</v>
      </c>
      <c r="AE111">
        <v>0</v>
      </c>
      <c r="AF111">
        <v>1</v>
      </c>
      <c r="AG111">
        <v>0</v>
      </c>
      <c r="AH111">
        <v>34</v>
      </c>
      <c r="AI111">
        <v>0</v>
      </c>
      <c r="AJ111">
        <v>27</v>
      </c>
      <c r="AK111">
        <v>32</v>
      </c>
      <c r="AL111">
        <v>5</v>
      </c>
      <c r="AM111">
        <v>4</v>
      </c>
      <c r="AN111">
        <v>0</v>
      </c>
      <c r="AO111">
        <v>133</v>
      </c>
      <c r="AP111">
        <v>7</v>
      </c>
      <c r="AQ111">
        <v>2</v>
      </c>
      <c r="AR111">
        <v>116</v>
      </c>
      <c r="AS111">
        <v>29</v>
      </c>
      <c r="AT111">
        <v>93</v>
      </c>
      <c r="AU111">
        <v>100</v>
      </c>
      <c r="AV111">
        <v>0</v>
      </c>
      <c r="AW111">
        <v>85</v>
      </c>
      <c r="AX111">
        <v>4</v>
      </c>
      <c r="AY111">
        <v>0</v>
      </c>
      <c r="AZ111">
        <v>78</v>
      </c>
      <c r="BA111">
        <v>39</v>
      </c>
      <c r="BB111">
        <v>16</v>
      </c>
      <c r="BC111">
        <v>0</v>
      </c>
      <c r="BD111">
        <v>39</v>
      </c>
      <c r="BE111">
        <v>14</v>
      </c>
      <c r="BF111">
        <v>41</v>
      </c>
      <c r="BG111">
        <v>11</v>
      </c>
      <c r="BH111">
        <v>46</v>
      </c>
      <c r="BI111">
        <v>13</v>
      </c>
      <c r="BJ111">
        <v>2</v>
      </c>
      <c r="BK111">
        <v>10</v>
      </c>
      <c r="BL111">
        <v>4</v>
      </c>
      <c r="BM111">
        <v>88</v>
      </c>
      <c r="BN111">
        <v>8</v>
      </c>
      <c r="BO111">
        <v>123</v>
      </c>
      <c r="BP111">
        <v>22</v>
      </c>
    </row>
    <row r="112" spans="1:68" x14ac:dyDescent="0.25">
      <c r="A112" t="s">
        <v>2698</v>
      </c>
      <c r="B112" t="s">
        <v>757</v>
      </c>
      <c r="C112" t="s">
        <v>340</v>
      </c>
      <c r="D112">
        <f t="shared" si="1"/>
        <v>1618</v>
      </c>
      <c r="E112">
        <v>3</v>
      </c>
      <c r="F112">
        <v>12</v>
      </c>
      <c r="G112">
        <v>1</v>
      </c>
      <c r="H112">
        <v>21</v>
      </c>
      <c r="I112">
        <v>66</v>
      </c>
      <c r="J112">
        <v>51</v>
      </c>
      <c r="K112">
        <v>43</v>
      </c>
      <c r="L112">
        <v>66</v>
      </c>
      <c r="M112">
        <v>118</v>
      </c>
      <c r="N112">
        <v>30</v>
      </c>
      <c r="O112">
        <v>66</v>
      </c>
      <c r="P112">
        <v>19</v>
      </c>
      <c r="Q112">
        <v>38</v>
      </c>
      <c r="R112">
        <v>11</v>
      </c>
      <c r="S112">
        <v>92</v>
      </c>
      <c r="T112">
        <v>53</v>
      </c>
      <c r="U112">
        <v>90</v>
      </c>
      <c r="V112">
        <v>37</v>
      </c>
      <c r="W112">
        <v>12</v>
      </c>
      <c r="X112">
        <v>23</v>
      </c>
      <c r="Y112">
        <v>1</v>
      </c>
      <c r="Z112">
        <v>18</v>
      </c>
      <c r="AA112">
        <v>13</v>
      </c>
      <c r="AB112">
        <v>47</v>
      </c>
      <c r="AC112">
        <v>9</v>
      </c>
      <c r="AD112">
        <v>23</v>
      </c>
      <c r="AE112">
        <v>10</v>
      </c>
      <c r="AF112">
        <v>0</v>
      </c>
      <c r="AG112">
        <v>1</v>
      </c>
      <c r="AH112">
        <v>48</v>
      </c>
      <c r="AI112">
        <v>2</v>
      </c>
      <c r="AJ112">
        <v>32</v>
      </c>
      <c r="AK112">
        <v>13</v>
      </c>
      <c r="AL112">
        <v>0</v>
      </c>
      <c r="AM112">
        <v>18</v>
      </c>
      <c r="AN112">
        <v>9</v>
      </c>
      <c r="AO112">
        <v>12</v>
      </c>
      <c r="AP112">
        <v>4</v>
      </c>
      <c r="AQ112">
        <v>31</v>
      </c>
      <c r="AR112">
        <v>83</v>
      </c>
      <c r="AS112">
        <v>15</v>
      </c>
      <c r="AT112">
        <v>1</v>
      </c>
      <c r="AU112">
        <v>9</v>
      </c>
      <c r="AV112">
        <v>5</v>
      </c>
      <c r="AW112">
        <v>3</v>
      </c>
      <c r="AX112">
        <v>0</v>
      </c>
      <c r="AY112">
        <v>13</v>
      </c>
      <c r="AZ112">
        <v>18</v>
      </c>
      <c r="BA112">
        <v>19</v>
      </c>
      <c r="BB112">
        <v>9</v>
      </c>
      <c r="BC112">
        <v>55</v>
      </c>
      <c r="BD112">
        <v>56</v>
      </c>
      <c r="BE112">
        <v>14</v>
      </c>
      <c r="BF112">
        <v>60</v>
      </c>
      <c r="BG112">
        <v>10</v>
      </c>
      <c r="BH112">
        <v>20</v>
      </c>
      <c r="BI112">
        <v>9</v>
      </c>
      <c r="BJ112">
        <v>5</v>
      </c>
      <c r="BK112">
        <v>6</v>
      </c>
      <c r="BL112">
        <v>15</v>
      </c>
      <c r="BM112">
        <v>13</v>
      </c>
      <c r="BN112">
        <v>2</v>
      </c>
      <c r="BO112">
        <v>17</v>
      </c>
      <c r="BP112">
        <v>18</v>
      </c>
    </row>
    <row r="113" spans="1:68" x14ac:dyDescent="0.25">
      <c r="A113" t="s">
        <v>2699</v>
      </c>
      <c r="B113" t="s">
        <v>904</v>
      </c>
      <c r="C113" t="s">
        <v>905</v>
      </c>
      <c r="D113">
        <f t="shared" si="1"/>
        <v>1617</v>
      </c>
      <c r="E113">
        <v>6</v>
      </c>
      <c r="F113">
        <v>76</v>
      </c>
      <c r="G113">
        <v>140</v>
      </c>
      <c r="H113">
        <v>161</v>
      </c>
      <c r="I113">
        <v>13</v>
      </c>
      <c r="J113">
        <v>132</v>
      </c>
      <c r="K113">
        <v>0</v>
      </c>
      <c r="L113">
        <v>213</v>
      </c>
      <c r="M113">
        <v>38</v>
      </c>
      <c r="N113">
        <v>0</v>
      </c>
      <c r="O113">
        <v>0</v>
      </c>
      <c r="P113">
        <v>179</v>
      </c>
      <c r="Q113">
        <v>74</v>
      </c>
      <c r="R113">
        <v>31</v>
      </c>
      <c r="S113">
        <v>35</v>
      </c>
      <c r="T113">
        <v>1</v>
      </c>
      <c r="U113">
        <v>1</v>
      </c>
      <c r="V113">
        <v>7</v>
      </c>
      <c r="W113">
        <v>53</v>
      </c>
      <c r="X113">
        <v>19</v>
      </c>
      <c r="Y113">
        <v>74</v>
      </c>
      <c r="Z113">
        <v>27</v>
      </c>
      <c r="AA113">
        <v>82</v>
      </c>
      <c r="AB113">
        <v>0</v>
      </c>
      <c r="AC113">
        <v>43</v>
      </c>
      <c r="AD113">
        <v>5</v>
      </c>
      <c r="AE113">
        <v>6</v>
      </c>
      <c r="AF113">
        <v>53</v>
      </c>
      <c r="AG113">
        <v>12</v>
      </c>
      <c r="AH113">
        <v>2</v>
      </c>
      <c r="AI113">
        <v>5</v>
      </c>
      <c r="AJ113">
        <v>0</v>
      </c>
      <c r="AK113">
        <v>0</v>
      </c>
      <c r="AL113">
        <v>14</v>
      </c>
      <c r="AM113">
        <v>16</v>
      </c>
      <c r="AN113">
        <v>16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23</v>
      </c>
      <c r="AW113">
        <v>0</v>
      </c>
      <c r="AX113">
        <v>11</v>
      </c>
      <c r="AY113">
        <v>39</v>
      </c>
      <c r="AZ113">
        <v>0</v>
      </c>
      <c r="BA113">
        <v>0</v>
      </c>
      <c r="BB113">
        <v>0</v>
      </c>
      <c r="BC113">
        <v>5</v>
      </c>
      <c r="BD113">
        <v>4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 x14ac:dyDescent="0.25">
      <c r="A114" t="s">
        <v>2700</v>
      </c>
      <c r="B114" t="s">
        <v>1068</v>
      </c>
      <c r="C114" t="s">
        <v>1069</v>
      </c>
      <c r="D114">
        <f t="shared" si="1"/>
        <v>1615</v>
      </c>
      <c r="E114">
        <v>5</v>
      </c>
      <c r="F114">
        <v>124</v>
      </c>
      <c r="G114">
        <v>33</v>
      </c>
      <c r="H114">
        <v>42</v>
      </c>
      <c r="I114">
        <v>50</v>
      </c>
      <c r="J114">
        <v>2</v>
      </c>
      <c r="K114">
        <v>0</v>
      </c>
      <c r="L114">
        <v>50</v>
      </c>
      <c r="M114">
        <v>12</v>
      </c>
      <c r="N114">
        <v>0</v>
      </c>
      <c r="O114">
        <v>0</v>
      </c>
      <c r="P114">
        <v>48</v>
      </c>
      <c r="Q114">
        <v>50</v>
      </c>
      <c r="R114">
        <v>225</v>
      </c>
      <c r="S114">
        <v>11</v>
      </c>
      <c r="T114">
        <v>18</v>
      </c>
      <c r="U114">
        <v>21</v>
      </c>
      <c r="V114">
        <v>16</v>
      </c>
      <c r="W114">
        <v>255</v>
      </c>
      <c r="X114">
        <v>46</v>
      </c>
      <c r="Y114">
        <v>14</v>
      </c>
      <c r="Z114">
        <v>2</v>
      </c>
      <c r="AA114">
        <v>39</v>
      </c>
      <c r="AB114">
        <v>19</v>
      </c>
      <c r="AC114">
        <v>53</v>
      </c>
      <c r="AD114">
        <v>1</v>
      </c>
      <c r="AE114">
        <v>20</v>
      </c>
      <c r="AF114">
        <v>52</v>
      </c>
      <c r="AG114">
        <v>19</v>
      </c>
      <c r="AH114">
        <v>27</v>
      </c>
      <c r="AI114">
        <v>0</v>
      </c>
      <c r="AJ114">
        <v>0</v>
      </c>
      <c r="AK114">
        <v>0</v>
      </c>
      <c r="AL114">
        <v>4</v>
      </c>
      <c r="AM114">
        <v>0</v>
      </c>
      <c r="AN114">
        <v>131</v>
      </c>
      <c r="AO114">
        <v>0</v>
      </c>
      <c r="AP114">
        <v>3</v>
      </c>
      <c r="AQ114">
        <v>3</v>
      </c>
      <c r="AR114">
        <v>2</v>
      </c>
      <c r="AS114">
        <v>0</v>
      </c>
      <c r="AT114">
        <v>0</v>
      </c>
      <c r="AU114">
        <v>0</v>
      </c>
      <c r="AV114">
        <v>7</v>
      </c>
      <c r="AW114">
        <v>3</v>
      </c>
      <c r="AX114">
        <v>144</v>
      </c>
      <c r="AY114">
        <v>1</v>
      </c>
      <c r="AZ114">
        <v>0</v>
      </c>
      <c r="BA114">
        <v>0</v>
      </c>
      <c r="BB114">
        <v>16</v>
      </c>
      <c r="BC114">
        <v>3</v>
      </c>
      <c r="BD114">
        <v>6</v>
      </c>
      <c r="BE114">
        <v>0</v>
      </c>
      <c r="BF114">
        <v>1</v>
      </c>
      <c r="BG114">
        <v>2</v>
      </c>
      <c r="BH114">
        <v>11</v>
      </c>
      <c r="BI114">
        <v>10</v>
      </c>
      <c r="BJ114">
        <v>0</v>
      </c>
      <c r="BK114">
        <v>6</v>
      </c>
      <c r="BL114">
        <v>0</v>
      </c>
      <c r="BM114">
        <v>1</v>
      </c>
      <c r="BN114">
        <v>4</v>
      </c>
      <c r="BO114">
        <v>3</v>
      </c>
      <c r="BP114">
        <v>0</v>
      </c>
    </row>
    <row r="115" spans="1:68" x14ac:dyDescent="0.25">
      <c r="A115" t="s">
        <v>2701</v>
      </c>
      <c r="B115" t="s">
        <v>313</v>
      </c>
      <c r="C115" t="s">
        <v>314</v>
      </c>
      <c r="D115">
        <f t="shared" si="1"/>
        <v>1594</v>
      </c>
      <c r="E115">
        <v>11</v>
      </c>
      <c r="F115">
        <v>6</v>
      </c>
      <c r="G115">
        <v>56</v>
      </c>
      <c r="H115">
        <v>38</v>
      </c>
      <c r="I115">
        <v>22</v>
      </c>
      <c r="J115">
        <v>67</v>
      </c>
      <c r="K115">
        <v>0</v>
      </c>
      <c r="L115">
        <v>145</v>
      </c>
      <c r="M115">
        <v>37</v>
      </c>
      <c r="N115">
        <v>1</v>
      </c>
      <c r="O115">
        <v>5</v>
      </c>
      <c r="P115">
        <v>32</v>
      </c>
      <c r="Q115">
        <v>23</v>
      </c>
      <c r="R115">
        <v>6</v>
      </c>
      <c r="S115">
        <v>82</v>
      </c>
      <c r="T115">
        <v>4</v>
      </c>
      <c r="U115">
        <v>11</v>
      </c>
      <c r="V115">
        <v>81</v>
      </c>
      <c r="W115">
        <v>28</v>
      </c>
      <c r="X115">
        <v>4</v>
      </c>
      <c r="Y115">
        <v>7</v>
      </c>
      <c r="Z115">
        <v>50</v>
      </c>
      <c r="AA115">
        <v>65</v>
      </c>
      <c r="AB115">
        <v>51</v>
      </c>
      <c r="AC115">
        <v>84</v>
      </c>
      <c r="AD115">
        <v>68</v>
      </c>
      <c r="AE115">
        <v>57</v>
      </c>
      <c r="AF115">
        <v>17</v>
      </c>
      <c r="AG115">
        <v>9</v>
      </c>
      <c r="AH115">
        <v>7</v>
      </c>
      <c r="AI115">
        <v>7</v>
      </c>
      <c r="AJ115">
        <v>2</v>
      </c>
      <c r="AK115">
        <v>0</v>
      </c>
      <c r="AL115">
        <v>21</v>
      </c>
      <c r="AM115">
        <v>26</v>
      </c>
      <c r="AN115">
        <v>71</v>
      </c>
      <c r="AO115">
        <v>0</v>
      </c>
      <c r="AP115">
        <v>1</v>
      </c>
      <c r="AQ115">
        <v>1</v>
      </c>
      <c r="AR115">
        <v>4</v>
      </c>
      <c r="AS115">
        <v>2</v>
      </c>
      <c r="AT115">
        <v>0</v>
      </c>
      <c r="AU115">
        <v>2</v>
      </c>
      <c r="AV115">
        <v>146</v>
      </c>
      <c r="AW115">
        <v>0</v>
      </c>
      <c r="AX115">
        <v>32</v>
      </c>
      <c r="AY115">
        <v>75</v>
      </c>
      <c r="AZ115">
        <v>1</v>
      </c>
      <c r="BA115">
        <v>0</v>
      </c>
      <c r="BB115">
        <v>2</v>
      </c>
      <c r="BC115">
        <v>68</v>
      </c>
      <c r="BD115">
        <v>3</v>
      </c>
      <c r="BE115">
        <v>5</v>
      </c>
      <c r="BF115">
        <v>21</v>
      </c>
      <c r="BG115">
        <v>8</v>
      </c>
      <c r="BH115">
        <v>2</v>
      </c>
      <c r="BI115">
        <v>0</v>
      </c>
      <c r="BJ115">
        <v>1</v>
      </c>
      <c r="BK115">
        <v>5</v>
      </c>
      <c r="BL115">
        <v>8</v>
      </c>
      <c r="BM115">
        <v>0</v>
      </c>
      <c r="BN115">
        <v>0</v>
      </c>
      <c r="BO115">
        <v>3</v>
      </c>
      <c r="BP115">
        <v>3</v>
      </c>
    </row>
    <row r="116" spans="1:68" x14ac:dyDescent="0.25">
      <c r="A116" t="s">
        <v>2702</v>
      </c>
      <c r="B116" t="s">
        <v>1037</v>
      </c>
      <c r="C116" t="s">
        <v>940</v>
      </c>
      <c r="D116">
        <f t="shared" si="1"/>
        <v>1569</v>
      </c>
      <c r="E116">
        <v>3</v>
      </c>
      <c r="F116">
        <v>0</v>
      </c>
      <c r="G116">
        <v>0</v>
      </c>
      <c r="H116">
        <v>6</v>
      </c>
      <c r="I116">
        <v>25</v>
      </c>
      <c r="J116">
        <v>5</v>
      </c>
      <c r="K116">
        <v>47</v>
      </c>
      <c r="L116">
        <v>20</v>
      </c>
      <c r="M116">
        <v>57</v>
      </c>
      <c r="N116">
        <v>5</v>
      </c>
      <c r="O116">
        <v>20</v>
      </c>
      <c r="P116">
        <v>5</v>
      </c>
      <c r="Q116">
        <v>14</v>
      </c>
      <c r="R116">
        <v>45</v>
      </c>
      <c r="S116">
        <v>87</v>
      </c>
      <c r="T116">
        <v>39</v>
      </c>
      <c r="U116">
        <v>28</v>
      </c>
      <c r="V116">
        <v>71</v>
      </c>
      <c r="W116">
        <v>46</v>
      </c>
      <c r="X116">
        <v>4</v>
      </c>
      <c r="Y116">
        <v>1</v>
      </c>
      <c r="Z116">
        <v>11</v>
      </c>
      <c r="AA116">
        <v>12</v>
      </c>
      <c r="AB116">
        <v>103</v>
      </c>
      <c r="AC116">
        <v>10</v>
      </c>
      <c r="AD116">
        <v>12</v>
      </c>
      <c r="AE116">
        <v>1</v>
      </c>
      <c r="AF116">
        <v>9</v>
      </c>
      <c r="AG116">
        <v>3</v>
      </c>
      <c r="AH116">
        <v>80</v>
      </c>
      <c r="AI116">
        <v>4</v>
      </c>
      <c r="AJ116">
        <v>32</v>
      </c>
      <c r="AK116">
        <v>10</v>
      </c>
      <c r="AL116">
        <v>20</v>
      </c>
      <c r="AM116">
        <v>28</v>
      </c>
      <c r="AN116">
        <v>4</v>
      </c>
      <c r="AO116">
        <v>9</v>
      </c>
      <c r="AP116">
        <v>32</v>
      </c>
      <c r="AQ116">
        <v>48</v>
      </c>
      <c r="AR116">
        <v>17</v>
      </c>
      <c r="AS116">
        <v>53</v>
      </c>
      <c r="AT116">
        <v>5</v>
      </c>
      <c r="AU116">
        <v>8</v>
      </c>
      <c r="AV116">
        <v>2</v>
      </c>
      <c r="AW116">
        <v>10</v>
      </c>
      <c r="AX116">
        <v>0</v>
      </c>
      <c r="AY116">
        <v>5</v>
      </c>
      <c r="AZ116">
        <v>25</v>
      </c>
      <c r="BA116">
        <v>31</v>
      </c>
      <c r="BB116">
        <v>20</v>
      </c>
      <c r="BC116">
        <v>32</v>
      </c>
      <c r="BD116">
        <v>83</v>
      </c>
      <c r="BE116">
        <v>13</v>
      </c>
      <c r="BF116">
        <v>46</v>
      </c>
      <c r="BG116">
        <v>36</v>
      </c>
      <c r="BH116">
        <v>20</v>
      </c>
      <c r="BI116">
        <v>35</v>
      </c>
      <c r="BJ116">
        <v>11</v>
      </c>
      <c r="BK116">
        <v>25</v>
      </c>
      <c r="BL116">
        <v>34</v>
      </c>
      <c r="BM116">
        <v>31</v>
      </c>
      <c r="BN116">
        <v>18</v>
      </c>
      <c r="BO116">
        <v>18</v>
      </c>
      <c r="BP116">
        <v>35</v>
      </c>
    </row>
    <row r="117" spans="1:68" x14ac:dyDescent="0.25">
      <c r="A117" t="s">
        <v>2703</v>
      </c>
      <c r="B117" t="s">
        <v>2256</v>
      </c>
      <c r="C117" t="s">
        <v>701</v>
      </c>
      <c r="D117">
        <f t="shared" si="1"/>
        <v>1543</v>
      </c>
      <c r="E117">
        <v>122</v>
      </c>
      <c r="F117">
        <v>0</v>
      </c>
      <c r="G117">
        <v>1</v>
      </c>
      <c r="H117">
        <v>5</v>
      </c>
      <c r="I117">
        <v>1</v>
      </c>
      <c r="J117">
        <v>1</v>
      </c>
      <c r="K117">
        <v>2</v>
      </c>
      <c r="L117">
        <v>8</v>
      </c>
      <c r="M117">
        <v>2</v>
      </c>
      <c r="N117">
        <v>23</v>
      </c>
      <c r="O117">
        <v>11</v>
      </c>
      <c r="P117">
        <v>6</v>
      </c>
      <c r="Q117">
        <v>0</v>
      </c>
      <c r="R117">
        <v>15</v>
      </c>
      <c r="S117">
        <v>0</v>
      </c>
      <c r="T117">
        <v>85</v>
      </c>
      <c r="U117">
        <v>167</v>
      </c>
      <c r="V117">
        <v>0</v>
      </c>
      <c r="W117">
        <v>0</v>
      </c>
      <c r="X117">
        <v>3</v>
      </c>
      <c r="Y117">
        <v>0</v>
      </c>
      <c r="Z117">
        <v>1</v>
      </c>
      <c r="AA117">
        <v>0</v>
      </c>
      <c r="AB117">
        <v>31</v>
      </c>
      <c r="AC117">
        <v>0</v>
      </c>
      <c r="AD117">
        <v>29</v>
      </c>
      <c r="AE117">
        <v>0</v>
      </c>
      <c r="AF117">
        <v>0</v>
      </c>
      <c r="AG117">
        <v>0</v>
      </c>
      <c r="AH117">
        <v>27</v>
      </c>
      <c r="AI117">
        <v>0</v>
      </c>
      <c r="AJ117">
        <v>13</v>
      </c>
      <c r="AK117">
        <v>10</v>
      </c>
      <c r="AL117">
        <v>1</v>
      </c>
      <c r="AM117">
        <v>14</v>
      </c>
      <c r="AN117">
        <v>0</v>
      </c>
      <c r="AO117">
        <v>13</v>
      </c>
      <c r="AP117">
        <v>52</v>
      </c>
      <c r="AQ117">
        <v>35</v>
      </c>
      <c r="AR117">
        <v>43</v>
      </c>
      <c r="AS117">
        <v>5</v>
      </c>
      <c r="AT117">
        <v>39</v>
      </c>
      <c r="AU117">
        <v>25</v>
      </c>
      <c r="AV117">
        <v>0</v>
      </c>
      <c r="AW117">
        <v>41</v>
      </c>
      <c r="AX117">
        <v>87</v>
      </c>
      <c r="AY117">
        <v>0</v>
      </c>
      <c r="AZ117">
        <v>24</v>
      </c>
      <c r="BA117">
        <v>13</v>
      </c>
      <c r="BB117">
        <v>21</v>
      </c>
      <c r="BC117">
        <v>9</v>
      </c>
      <c r="BD117">
        <v>51</v>
      </c>
      <c r="BE117">
        <v>15</v>
      </c>
      <c r="BF117">
        <v>44</v>
      </c>
      <c r="BG117">
        <v>35</v>
      </c>
      <c r="BH117">
        <v>19</v>
      </c>
      <c r="BI117">
        <v>30</v>
      </c>
      <c r="BJ117">
        <v>3</v>
      </c>
      <c r="BK117">
        <v>117</v>
      </c>
      <c r="BL117">
        <v>3</v>
      </c>
      <c r="BM117">
        <v>35</v>
      </c>
      <c r="BN117">
        <v>37</v>
      </c>
      <c r="BO117">
        <v>158</v>
      </c>
      <c r="BP117">
        <v>11</v>
      </c>
    </row>
    <row r="118" spans="1:68" x14ac:dyDescent="0.25">
      <c r="A118" t="s">
        <v>2704</v>
      </c>
      <c r="B118" t="s">
        <v>1004</v>
      </c>
      <c r="C118" s="2" t="s">
        <v>135</v>
      </c>
      <c r="D118">
        <f t="shared" si="1"/>
        <v>1526</v>
      </c>
      <c r="E118">
        <v>33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3</v>
      </c>
      <c r="L118">
        <v>2</v>
      </c>
      <c r="M118">
        <v>2</v>
      </c>
      <c r="N118">
        <v>83</v>
      </c>
      <c r="O118">
        <v>0</v>
      </c>
      <c r="P118">
        <v>3</v>
      </c>
      <c r="Q118">
        <v>0</v>
      </c>
      <c r="R118">
        <v>2</v>
      </c>
      <c r="S118">
        <v>2</v>
      </c>
      <c r="T118">
        <v>1</v>
      </c>
      <c r="U118">
        <v>2</v>
      </c>
      <c r="V118">
        <v>0</v>
      </c>
      <c r="W118">
        <v>0</v>
      </c>
      <c r="X118">
        <v>6</v>
      </c>
      <c r="Y118">
        <v>5</v>
      </c>
      <c r="Z118">
        <v>1</v>
      </c>
      <c r="AA118">
        <v>2</v>
      </c>
      <c r="AB118">
        <v>2</v>
      </c>
      <c r="AC118">
        <v>0</v>
      </c>
      <c r="AD118">
        <v>0</v>
      </c>
      <c r="AE118">
        <v>4</v>
      </c>
      <c r="AF118">
        <v>4</v>
      </c>
      <c r="AG118">
        <v>3</v>
      </c>
      <c r="AH118">
        <v>2</v>
      </c>
      <c r="AI118">
        <v>2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681</v>
      </c>
      <c r="AP118">
        <v>0</v>
      </c>
      <c r="AQ118">
        <v>0</v>
      </c>
      <c r="AR118">
        <v>4</v>
      </c>
      <c r="AS118">
        <v>0</v>
      </c>
      <c r="AT118">
        <v>0</v>
      </c>
      <c r="AU118">
        <v>469</v>
      </c>
      <c r="AV118">
        <v>14</v>
      </c>
      <c r="AW118">
        <v>9</v>
      </c>
      <c r="AX118">
        <v>34</v>
      </c>
      <c r="AY118">
        <v>1</v>
      </c>
      <c r="AZ118">
        <v>1</v>
      </c>
      <c r="BA118">
        <v>0</v>
      </c>
      <c r="BB118">
        <v>12</v>
      </c>
      <c r="BC118">
        <v>1</v>
      </c>
      <c r="BD118">
        <v>13</v>
      </c>
      <c r="BE118">
        <v>0</v>
      </c>
      <c r="BF118">
        <v>3</v>
      </c>
      <c r="BG118">
        <v>16</v>
      </c>
      <c r="BH118">
        <v>0</v>
      </c>
      <c r="BI118">
        <v>0</v>
      </c>
      <c r="BJ118">
        <v>1</v>
      </c>
      <c r="BK118">
        <v>3</v>
      </c>
      <c r="BL118">
        <v>77</v>
      </c>
      <c r="BM118">
        <v>8</v>
      </c>
      <c r="BN118">
        <v>0</v>
      </c>
      <c r="BO118">
        <v>5</v>
      </c>
      <c r="BP118">
        <v>5</v>
      </c>
    </row>
    <row r="119" spans="1:68" x14ac:dyDescent="0.25">
      <c r="A119" t="s">
        <v>2705</v>
      </c>
      <c r="B119" t="s">
        <v>2126</v>
      </c>
      <c r="C119" t="s">
        <v>98</v>
      </c>
      <c r="D119">
        <f t="shared" si="1"/>
        <v>1495</v>
      </c>
      <c r="E119">
        <v>1</v>
      </c>
      <c r="F119">
        <v>0</v>
      </c>
      <c r="G119">
        <v>0</v>
      </c>
      <c r="H119">
        <v>1</v>
      </c>
      <c r="I119">
        <v>46</v>
      </c>
      <c r="J119">
        <v>2</v>
      </c>
      <c r="K119">
        <v>41</v>
      </c>
      <c r="L119">
        <v>0</v>
      </c>
      <c r="M119">
        <v>17</v>
      </c>
      <c r="N119">
        <v>8</v>
      </c>
      <c r="O119">
        <v>78</v>
      </c>
      <c r="P119">
        <v>2</v>
      </c>
      <c r="Q119">
        <v>1</v>
      </c>
      <c r="R119">
        <v>5</v>
      </c>
      <c r="S119">
        <v>26</v>
      </c>
      <c r="T119">
        <v>62</v>
      </c>
      <c r="U119">
        <v>55</v>
      </c>
      <c r="V119">
        <v>35</v>
      </c>
      <c r="W119">
        <v>13</v>
      </c>
      <c r="X119">
        <v>3</v>
      </c>
      <c r="Y119">
        <v>0</v>
      </c>
      <c r="Z119">
        <v>20</v>
      </c>
      <c r="AA119">
        <v>4</v>
      </c>
      <c r="AB119">
        <v>111</v>
      </c>
      <c r="AC119">
        <v>2</v>
      </c>
      <c r="AD119">
        <v>9</v>
      </c>
      <c r="AE119">
        <v>2</v>
      </c>
      <c r="AF119">
        <v>0</v>
      </c>
      <c r="AG119">
        <v>4</v>
      </c>
      <c r="AH119">
        <v>56</v>
      </c>
      <c r="AI119">
        <v>2</v>
      </c>
      <c r="AJ119">
        <v>10</v>
      </c>
      <c r="AK119">
        <v>14</v>
      </c>
      <c r="AL119">
        <v>10</v>
      </c>
      <c r="AM119">
        <v>1</v>
      </c>
      <c r="AN119">
        <v>2</v>
      </c>
      <c r="AO119">
        <v>9</v>
      </c>
      <c r="AP119">
        <v>26</v>
      </c>
      <c r="AQ119">
        <v>101</v>
      </c>
      <c r="AR119">
        <v>11</v>
      </c>
      <c r="AS119">
        <v>3</v>
      </c>
      <c r="AT119">
        <v>0</v>
      </c>
      <c r="AU119">
        <v>20</v>
      </c>
      <c r="AV119">
        <v>1</v>
      </c>
      <c r="AW119">
        <v>1</v>
      </c>
      <c r="AX119">
        <v>0</v>
      </c>
      <c r="AY119">
        <v>0</v>
      </c>
      <c r="AZ119">
        <v>14</v>
      </c>
      <c r="BA119">
        <v>14</v>
      </c>
      <c r="BB119">
        <v>5</v>
      </c>
      <c r="BC119">
        <v>16</v>
      </c>
      <c r="BD119">
        <v>52</v>
      </c>
      <c r="BE119">
        <v>0</v>
      </c>
      <c r="BF119">
        <v>244</v>
      </c>
      <c r="BG119">
        <v>10</v>
      </c>
      <c r="BH119">
        <v>49</v>
      </c>
      <c r="BI119">
        <v>68</v>
      </c>
      <c r="BJ119">
        <v>4</v>
      </c>
      <c r="BK119">
        <v>6</v>
      </c>
      <c r="BL119">
        <v>97</v>
      </c>
      <c r="BM119">
        <v>24</v>
      </c>
      <c r="BN119">
        <v>25</v>
      </c>
      <c r="BO119">
        <v>28</v>
      </c>
      <c r="BP119">
        <v>24</v>
      </c>
    </row>
    <row r="120" spans="1:68" x14ac:dyDescent="0.25">
      <c r="A120" t="s">
        <v>2706</v>
      </c>
      <c r="B120" t="s">
        <v>1291</v>
      </c>
      <c r="C120" t="s">
        <v>1292</v>
      </c>
      <c r="D120">
        <f t="shared" si="1"/>
        <v>1481</v>
      </c>
      <c r="E120">
        <v>13</v>
      </c>
      <c r="F120">
        <v>11</v>
      </c>
      <c r="G120">
        <v>11</v>
      </c>
      <c r="H120">
        <v>125</v>
      </c>
      <c r="I120">
        <v>24</v>
      </c>
      <c r="J120">
        <v>16</v>
      </c>
      <c r="K120">
        <v>4</v>
      </c>
      <c r="L120">
        <v>39</v>
      </c>
      <c r="M120">
        <v>22</v>
      </c>
      <c r="N120">
        <v>39</v>
      </c>
      <c r="O120">
        <v>4</v>
      </c>
      <c r="P120">
        <v>3</v>
      </c>
      <c r="Q120">
        <v>16</v>
      </c>
      <c r="R120">
        <v>101</v>
      </c>
      <c r="S120">
        <v>56</v>
      </c>
      <c r="T120">
        <v>21</v>
      </c>
      <c r="U120">
        <v>67</v>
      </c>
      <c r="V120">
        <v>77</v>
      </c>
      <c r="W120">
        <v>36</v>
      </c>
      <c r="X120">
        <v>21</v>
      </c>
      <c r="Y120">
        <v>2</v>
      </c>
      <c r="Z120">
        <v>13</v>
      </c>
      <c r="AA120">
        <v>13</v>
      </c>
      <c r="AB120">
        <v>34</v>
      </c>
      <c r="AC120">
        <v>34</v>
      </c>
      <c r="AD120">
        <v>25</v>
      </c>
      <c r="AE120">
        <v>24</v>
      </c>
      <c r="AF120">
        <v>8</v>
      </c>
      <c r="AG120">
        <v>4</v>
      </c>
      <c r="AH120">
        <v>54</v>
      </c>
      <c r="AI120">
        <v>2</v>
      </c>
      <c r="AJ120">
        <v>7</v>
      </c>
      <c r="AK120">
        <v>4</v>
      </c>
      <c r="AL120">
        <v>16</v>
      </c>
      <c r="AM120">
        <v>82</v>
      </c>
      <c r="AN120">
        <v>56</v>
      </c>
      <c r="AO120">
        <v>2</v>
      </c>
      <c r="AP120">
        <v>8</v>
      </c>
      <c r="AQ120">
        <v>14</v>
      </c>
      <c r="AR120">
        <v>22</v>
      </c>
      <c r="AS120">
        <v>4</v>
      </c>
      <c r="AT120">
        <v>4</v>
      </c>
      <c r="AU120">
        <v>3</v>
      </c>
      <c r="AV120">
        <v>8</v>
      </c>
      <c r="AW120">
        <v>1</v>
      </c>
      <c r="AX120">
        <v>61</v>
      </c>
      <c r="AY120">
        <v>37</v>
      </c>
      <c r="AZ120">
        <v>8</v>
      </c>
      <c r="BA120">
        <v>5</v>
      </c>
      <c r="BB120">
        <v>5</v>
      </c>
      <c r="BC120">
        <v>23</v>
      </c>
      <c r="BD120">
        <v>32</v>
      </c>
      <c r="BE120">
        <v>4</v>
      </c>
      <c r="BF120">
        <v>14</v>
      </c>
      <c r="BG120">
        <v>20</v>
      </c>
      <c r="BH120">
        <v>14</v>
      </c>
      <c r="BI120">
        <v>9</v>
      </c>
      <c r="BJ120">
        <v>12</v>
      </c>
      <c r="BK120">
        <v>11</v>
      </c>
      <c r="BL120">
        <v>27</v>
      </c>
      <c r="BM120">
        <v>12</v>
      </c>
      <c r="BN120">
        <v>10</v>
      </c>
      <c r="BO120">
        <v>15</v>
      </c>
      <c r="BP120">
        <v>12</v>
      </c>
    </row>
    <row r="121" spans="1:68" x14ac:dyDescent="0.25">
      <c r="A121" t="s">
        <v>2707</v>
      </c>
      <c r="B121" t="s">
        <v>267</v>
      </c>
      <c r="C121" t="s">
        <v>268</v>
      </c>
      <c r="D121">
        <f t="shared" si="1"/>
        <v>1480</v>
      </c>
      <c r="E121">
        <v>0</v>
      </c>
      <c r="F121">
        <v>0</v>
      </c>
      <c r="G121">
        <v>1</v>
      </c>
      <c r="H121">
        <v>0</v>
      </c>
      <c r="I121">
        <v>24</v>
      </c>
      <c r="J121">
        <v>1</v>
      </c>
      <c r="K121">
        <v>24</v>
      </c>
      <c r="L121">
        <v>0</v>
      </c>
      <c r="M121">
        <v>4</v>
      </c>
      <c r="N121">
        <v>9</v>
      </c>
      <c r="O121">
        <v>27</v>
      </c>
      <c r="P121">
        <v>0</v>
      </c>
      <c r="Q121">
        <v>1</v>
      </c>
      <c r="R121">
        <v>0</v>
      </c>
      <c r="S121">
        <v>3</v>
      </c>
      <c r="T121">
        <v>36</v>
      </c>
      <c r="U121">
        <v>26</v>
      </c>
      <c r="V121">
        <v>11</v>
      </c>
      <c r="W121">
        <v>0</v>
      </c>
      <c r="X121">
        <v>0</v>
      </c>
      <c r="Y121">
        <v>0</v>
      </c>
      <c r="Z121">
        <v>3</v>
      </c>
      <c r="AA121">
        <v>0</v>
      </c>
      <c r="AB121">
        <v>25</v>
      </c>
      <c r="AC121">
        <v>0</v>
      </c>
      <c r="AD121">
        <v>3</v>
      </c>
      <c r="AE121">
        <v>0</v>
      </c>
      <c r="AF121">
        <v>0</v>
      </c>
      <c r="AG121">
        <v>1</v>
      </c>
      <c r="AH121">
        <v>25</v>
      </c>
      <c r="AI121">
        <v>2</v>
      </c>
      <c r="AJ121">
        <v>28</v>
      </c>
      <c r="AK121">
        <v>99</v>
      </c>
      <c r="AL121">
        <v>1</v>
      </c>
      <c r="AM121">
        <v>3</v>
      </c>
      <c r="AN121">
        <v>0</v>
      </c>
      <c r="AO121">
        <v>95</v>
      </c>
      <c r="AP121">
        <v>57</v>
      </c>
      <c r="AQ121">
        <v>12</v>
      </c>
      <c r="AR121">
        <v>15</v>
      </c>
      <c r="AS121">
        <v>13</v>
      </c>
      <c r="AT121">
        <v>134</v>
      </c>
      <c r="AU121">
        <v>133</v>
      </c>
      <c r="AV121">
        <v>1</v>
      </c>
      <c r="AW121">
        <v>90</v>
      </c>
      <c r="AX121">
        <v>0</v>
      </c>
      <c r="AY121">
        <v>0</v>
      </c>
      <c r="AZ121">
        <v>69</v>
      </c>
      <c r="BA121">
        <v>70</v>
      </c>
      <c r="BB121">
        <v>30</v>
      </c>
      <c r="BC121">
        <v>13</v>
      </c>
      <c r="BD121">
        <v>21</v>
      </c>
      <c r="BE121">
        <v>26</v>
      </c>
      <c r="BF121">
        <v>8</v>
      </c>
      <c r="BG121">
        <v>35</v>
      </c>
      <c r="BH121">
        <v>17</v>
      </c>
      <c r="BI121">
        <v>25</v>
      </c>
      <c r="BJ121">
        <v>4</v>
      </c>
      <c r="BK121">
        <v>33</v>
      </c>
      <c r="BL121">
        <v>1</v>
      </c>
      <c r="BM121">
        <v>86</v>
      </c>
      <c r="BN121">
        <v>86</v>
      </c>
      <c r="BO121">
        <v>21</v>
      </c>
      <c r="BP121">
        <v>28</v>
      </c>
    </row>
    <row r="122" spans="1:68" x14ac:dyDescent="0.25">
      <c r="A122" t="s">
        <v>2708</v>
      </c>
      <c r="B122" t="s">
        <v>333</v>
      </c>
      <c r="C122" t="s">
        <v>334</v>
      </c>
      <c r="D122">
        <f t="shared" si="1"/>
        <v>1453</v>
      </c>
      <c r="E122">
        <v>0</v>
      </c>
      <c r="F122">
        <v>0</v>
      </c>
      <c r="G122">
        <v>2</v>
      </c>
      <c r="H122">
        <v>1</v>
      </c>
      <c r="I122">
        <v>21</v>
      </c>
      <c r="J122">
        <v>1</v>
      </c>
      <c r="K122">
        <v>11</v>
      </c>
      <c r="L122">
        <v>9</v>
      </c>
      <c r="M122">
        <v>62</v>
      </c>
      <c r="N122">
        <v>10</v>
      </c>
      <c r="O122">
        <v>10</v>
      </c>
      <c r="P122">
        <v>0</v>
      </c>
      <c r="Q122">
        <v>24</v>
      </c>
      <c r="R122">
        <v>11</v>
      </c>
      <c r="S122">
        <v>8</v>
      </c>
      <c r="T122">
        <v>15</v>
      </c>
      <c r="U122">
        <v>15</v>
      </c>
      <c r="V122">
        <v>2</v>
      </c>
      <c r="W122">
        <v>4</v>
      </c>
      <c r="X122">
        <v>101</v>
      </c>
      <c r="Y122">
        <v>90</v>
      </c>
      <c r="Z122">
        <v>5</v>
      </c>
      <c r="AA122">
        <v>2</v>
      </c>
      <c r="AB122">
        <v>8</v>
      </c>
      <c r="AC122">
        <v>2</v>
      </c>
      <c r="AD122">
        <v>0</v>
      </c>
      <c r="AE122">
        <v>0</v>
      </c>
      <c r="AF122">
        <v>4</v>
      </c>
      <c r="AG122">
        <v>22</v>
      </c>
      <c r="AH122">
        <v>23</v>
      </c>
      <c r="AI122">
        <v>38</v>
      </c>
      <c r="AJ122">
        <v>33</v>
      </c>
      <c r="AK122">
        <v>43</v>
      </c>
      <c r="AL122">
        <v>21</v>
      </c>
      <c r="AM122">
        <v>1</v>
      </c>
      <c r="AN122">
        <v>0</v>
      </c>
      <c r="AO122">
        <v>18</v>
      </c>
      <c r="AP122">
        <v>27</v>
      </c>
      <c r="AQ122">
        <v>150</v>
      </c>
      <c r="AR122">
        <v>27</v>
      </c>
      <c r="AS122">
        <v>63</v>
      </c>
      <c r="AT122">
        <v>8</v>
      </c>
      <c r="AU122">
        <v>15</v>
      </c>
      <c r="AV122">
        <v>5</v>
      </c>
      <c r="AW122">
        <v>18</v>
      </c>
      <c r="AX122">
        <v>3</v>
      </c>
      <c r="AY122">
        <v>2</v>
      </c>
      <c r="AZ122">
        <v>29</v>
      </c>
      <c r="BA122">
        <v>21</v>
      </c>
      <c r="BB122">
        <v>54</v>
      </c>
      <c r="BC122">
        <v>7</v>
      </c>
      <c r="BD122">
        <v>24</v>
      </c>
      <c r="BE122">
        <v>19</v>
      </c>
      <c r="BF122">
        <v>38</v>
      </c>
      <c r="BG122">
        <v>19</v>
      </c>
      <c r="BH122">
        <v>28</v>
      </c>
      <c r="BI122">
        <v>59</v>
      </c>
      <c r="BJ122">
        <v>38</v>
      </c>
      <c r="BK122">
        <v>31</v>
      </c>
      <c r="BL122">
        <v>36</v>
      </c>
      <c r="BM122">
        <v>39</v>
      </c>
      <c r="BN122">
        <v>33</v>
      </c>
      <c r="BO122">
        <v>21</v>
      </c>
      <c r="BP122">
        <v>22</v>
      </c>
    </row>
    <row r="123" spans="1:68" x14ac:dyDescent="0.25">
      <c r="A123" t="s">
        <v>2709</v>
      </c>
      <c r="B123" t="s">
        <v>1829</v>
      </c>
      <c r="C123" s="2" t="s">
        <v>1830</v>
      </c>
      <c r="D123">
        <f t="shared" si="1"/>
        <v>1422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0</v>
      </c>
      <c r="N123">
        <v>201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10</v>
      </c>
      <c r="AI123">
        <v>0</v>
      </c>
      <c r="AJ123">
        <v>25</v>
      </c>
      <c r="AK123">
        <v>0</v>
      </c>
      <c r="AL123">
        <v>0</v>
      </c>
      <c r="AM123">
        <v>0</v>
      </c>
      <c r="AN123">
        <v>0</v>
      </c>
      <c r="AO123">
        <v>25</v>
      </c>
      <c r="AP123">
        <v>122</v>
      </c>
      <c r="AQ123">
        <v>0</v>
      </c>
      <c r="AR123">
        <v>321</v>
      </c>
      <c r="AS123">
        <v>7</v>
      </c>
      <c r="AT123">
        <v>10</v>
      </c>
      <c r="AU123">
        <v>2</v>
      </c>
      <c r="AV123">
        <v>0</v>
      </c>
      <c r="AW123">
        <v>98</v>
      </c>
      <c r="AX123">
        <v>0</v>
      </c>
      <c r="AY123">
        <v>0</v>
      </c>
      <c r="AZ123">
        <v>0</v>
      </c>
      <c r="BA123">
        <v>15</v>
      </c>
      <c r="BB123">
        <v>69</v>
      </c>
      <c r="BC123">
        <v>0</v>
      </c>
      <c r="BD123">
        <v>0</v>
      </c>
      <c r="BE123">
        <v>125</v>
      </c>
      <c r="BF123">
        <v>0</v>
      </c>
      <c r="BG123">
        <v>75</v>
      </c>
      <c r="BH123">
        <v>0</v>
      </c>
      <c r="BI123">
        <v>1</v>
      </c>
      <c r="BJ123">
        <v>0</v>
      </c>
      <c r="BK123">
        <v>177</v>
      </c>
      <c r="BL123">
        <v>0</v>
      </c>
      <c r="BM123">
        <v>53</v>
      </c>
      <c r="BN123">
        <v>30</v>
      </c>
      <c r="BO123">
        <v>0</v>
      </c>
      <c r="BP123">
        <v>13</v>
      </c>
    </row>
    <row r="124" spans="1:68" x14ac:dyDescent="0.25">
      <c r="A124" t="s">
        <v>2710</v>
      </c>
      <c r="B124" t="s">
        <v>78</v>
      </c>
      <c r="C124" s="2" t="s">
        <v>79</v>
      </c>
      <c r="D124">
        <f t="shared" si="1"/>
        <v>1405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2</v>
      </c>
      <c r="K124">
        <v>16</v>
      </c>
      <c r="L124">
        <v>1</v>
      </c>
      <c r="M124">
        <v>0</v>
      </c>
      <c r="N124">
        <v>11</v>
      </c>
      <c r="O124">
        <v>344</v>
      </c>
      <c r="P124">
        <v>0</v>
      </c>
      <c r="Q124">
        <v>0</v>
      </c>
      <c r="R124">
        <v>0</v>
      </c>
      <c r="S124">
        <v>0</v>
      </c>
      <c r="T124">
        <v>15</v>
      </c>
      <c r="U124">
        <v>139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13</v>
      </c>
      <c r="AK124">
        <v>1</v>
      </c>
      <c r="AL124">
        <v>0</v>
      </c>
      <c r="AM124">
        <v>0</v>
      </c>
      <c r="AN124">
        <v>0</v>
      </c>
      <c r="AO124">
        <v>65</v>
      </c>
      <c r="AP124">
        <v>8</v>
      </c>
      <c r="AQ124">
        <v>26</v>
      </c>
      <c r="AR124">
        <v>35</v>
      </c>
      <c r="AS124">
        <v>8</v>
      </c>
      <c r="AT124">
        <v>38</v>
      </c>
      <c r="AU124">
        <v>18</v>
      </c>
      <c r="AV124">
        <v>0</v>
      </c>
      <c r="AW124">
        <v>150</v>
      </c>
      <c r="AX124">
        <v>0</v>
      </c>
      <c r="AY124">
        <v>0</v>
      </c>
      <c r="AZ124">
        <v>17</v>
      </c>
      <c r="BA124">
        <v>4</v>
      </c>
      <c r="BB124">
        <v>1</v>
      </c>
      <c r="BC124">
        <v>6</v>
      </c>
      <c r="BD124">
        <v>8</v>
      </c>
      <c r="BE124">
        <v>10</v>
      </c>
      <c r="BF124">
        <v>15</v>
      </c>
      <c r="BG124">
        <v>24</v>
      </c>
      <c r="BH124">
        <v>108</v>
      </c>
      <c r="BI124">
        <v>4</v>
      </c>
      <c r="BJ124">
        <v>125</v>
      </c>
      <c r="BK124">
        <v>16</v>
      </c>
      <c r="BL124">
        <v>111</v>
      </c>
      <c r="BM124">
        <v>35</v>
      </c>
      <c r="BN124">
        <v>0</v>
      </c>
      <c r="BO124">
        <v>0</v>
      </c>
      <c r="BP124">
        <v>25</v>
      </c>
    </row>
    <row r="125" spans="1:68" x14ac:dyDescent="0.25">
      <c r="A125" t="s">
        <v>2711</v>
      </c>
      <c r="B125" t="s">
        <v>1131</v>
      </c>
      <c r="C125" t="s">
        <v>808</v>
      </c>
      <c r="D125">
        <f t="shared" si="1"/>
        <v>1394</v>
      </c>
      <c r="E125">
        <v>1</v>
      </c>
      <c r="F125">
        <v>55</v>
      </c>
      <c r="G125">
        <v>48</v>
      </c>
      <c r="H125">
        <v>179</v>
      </c>
      <c r="I125">
        <v>1</v>
      </c>
      <c r="J125">
        <v>55</v>
      </c>
      <c r="K125">
        <v>2</v>
      </c>
      <c r="L125">
        <v>114</v>
      </c>
      <c r="M125">
        <v>16</v>
      </c>
      <c r="N125">
        <v>1</v>
      </c>
      <c r="O125">
        <v>1</v>
      </c>
      <c r="P125">
        <v>46</v>
      </c>
      <c r="Q125">
        <v>6</v>
      </c>
      <c r="R125">
        <v>7</v>
      </c>
      <c r="S125">
        <v>98</v>
      </c>
      <c r="T125">
        <v>3</v>
      </c>
      <c r="U125">
        <v>16</v>
      </c>
      <c r="V125">
        <v>7</v>
      </c>
      <c r="W125">
        <v>11</v>
      </c>
      <c r="X125">
        <v>62</v>
      </c>
      <c r="Y125">
        <v>17</v>
      </c>
      <c r="Z125">
        <v>38</v>
      </c>
      <c r="AA125">
        <v>45</v>
      </c>
      <c r="AB125">
        <v>0</v>
      </c>
      <c r="AC125">
        <v>141</v>
      </c>
      <c r="AD125">
        <v>1</v>
      </c>
      <c r="AE125">
        <v>3</v>
      </c>
      <c r="AF125">
        <v>31</v>
      </c>
      <c r="AG125">
        <v>166</v>
      </c>
      <c r="AH125">
        <v>2</v>
      </c>
      <c r="AI125">
        <v>38</v>
      </c>
      <c r="AJ125">
        <v>0</v>
      </c>
      <c r="AK125">
        <v>0</v>
      </c>
      <c r="AL125">
        <v>6</v>
      </c>
      <c r="AM125">
        <v>110</v>
      </c>
      <c r="AN125">
        <v>13</v>
      </c>
      <c r="AO125">
        <v>0</v>
      </c>
      <c r="AP125">
        <v>0</v>
      </c>
      <c r="AQ125">
        <v>0</v>
      </c>
      <c r="AR125">
        <v>1</v>
      </c>
      <c r="AS125">
        <v>2</v>
      </c>
      <c r="AT125">
        <v>0</v>
      </c>
      <c r="AU125">
        <v>0</v>
      </c>
      <c r="AV125">
        <v>22</v>
      </c>
      <c r="AW125">
        <v>0</v>
      </c>
      <c r="AX125">
        <v>9</v>
      </c>
      <c r="AY125">
        <v>3</v>
      </c>
      <c r="AZ125">
        <v>0</v>
      </c>
      <c r="BA125">
        <v>0</v>
      </c>
      <c r="BB125">
        <v>2</v>
      </c>
      <c r="BC125">
        <v>6</v>
      </c>
      <c r="BD125">
        <v>0</v>
      </c>
      <c r="BE125">
        <v>0</v>
      </c>
      <c r="BF125">
        <v>3</v>
      </c>
      <c r="BG125">
        <v>1</v>
      </c>
      <c r="BH125">
        <v>1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3</v>
      </c>
      <c r="BP125">
        <v>0</v>
      </c>
    </row>
    <row r="126" spans="1:68" x14ac:dyDescent="0.25">
      <c r="A126" t="s">
        <v>2712</v>
      </c>
      <c r="B126" t="s">
        <v>1103</v>
      </c>
      <c r="C126" s="4" t="s">
        <v>1104</v>
      </c>
      <c r="D126">
        <f t="shared" si="1"/>
        <v>1381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30</v>
      </c>
      <c r="L126">
        <v>0</v>
      </c>
      <c r="M126">
        <v>0</v>
      </c>
      <c r="N126">
        <v>16</v>
      </c>
      <c r="O126">
        <v>72</v>
      </c>
      <c r="P126">
        <v>0</v>
      </c>
      <c r="Q126">
        <v>0</v>
      </c>
      <c r="R126">
        <v>3</v>
      </c>
      <c r="S126">
        <v>0</v>
      </c>
      <c r="T126">
        <v>26</v>
      </c>
      <c r="U126">
        <v>40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14</v>
      </c>
      <c r="AC126">
        <v>0</v>
      </c>
      <c r="AD126">
        <v>5</v>
      </c>
      <c r="AE126">
        <v>0</v>
      </c>
      <c r="AF126">
        <v>0</v>
      </c>
      <c r="AG126">
        <v>0</v>
      </c>
      <c r="AH126">
        <v>53</v>
      </c>
      <c r="AI126">
        <v>0</v>
      </c>
      <c r="AJ126">
        <v>24</v>
      </c>
      <c r="AK126">
        <v>5</v>
      </c>
      <c r="AL126">
        <v>0</v>
      </c>
      <c r="AM126">
        <v>1</v>
      </c>
      <c r="AN126">
        <v>0</v>
      </c>
      <c r="AO126">
        <v>67</v>
      </c>
      <c r="AP126">
        <v>54</v>
      </c>
      <c r="AQ126">
        <v>5</v>
      </c>
      <c r="AR126">
        <v>66</v>
      </c>
      <c r="AS126">
        <v>21</v>
      </c>
      <c r="AT126">
        <v>67</v>
      </c>
      <c r="AU126">
        <v>105</v>
      </c>
      <c r="AV126">
        <v>1</v>
      </c>
      <c r="AW126">
        <v>103</v>
      </c>
      <c r="AX126">
        <v>0</v>
      </c>
      <c r="AY126">
        <v>0</v>
      </c>
      <c r="AZ126">
        <v>37</v>
      </c>
      <c r="BA126">
        <v>24</v>
      </c>
      <c r="BB126">
        <v>28</v>
      </c>
      <c r="BC126">
        <v>9</v>
      </c>
      <c r="BD126">
        <v>78</v>
      </c>
      <c r="BE126">
        <v>46</v>
      </c>
      <c r="BF126">
        <v>6</v>
      </c>
      <c r="BG126">
        <v>7</v>
      </c>
      <c r="BH126">
        <v>42</v>
      </c>
      <c r="BI126">
        <v>59</v>
      </c>
      <c r="BJ126">
        <v>1</v>
      </c>
      <c r="BK126">
        <v>17</v>
      </c>
      <c r="BL126">
        <v>37</v>
      </c>
      <c r="BM126">
        <v>62</v>
      </c>
      <c r="BN126">
        <v>66</v>
      </c>
      <c r="BO126">
        <v>60</v>
      </c>
      <c r="BP126">
        <v>23</v>
      </c>
    </row>
    <row r="127" spans="1:68" x14ac:dyDescent="0.25">
      <c r="A127" t="s">
        <v>2713</v>
      </c>
      <c r="B127" t="s">
        <v>1820</v>
      </c>
      <c r="C127" t="s">
        <v>206</v>
      </c>
      <c r="D127">
        <f t="shared" si="1"/>
        <v>1345</v>
      </c>
      <c r="E127">
        <v>0</v>
      </c>
      <c r="F127">
        <v>0</v>
      </c>
      <c r="G127">
        <v>0</v>
      </c>
      <c r="H127">
        <v>0</v>
      </c>
      <c r="I127">
        <v>9</v>
      </c>
      <c r="J127">
        <v>0</v>
      </c>
      <c r="K127">
        <v>39</v>
      </c>
      <c r="L127">
        <v>0</v>
      </c>
      <c r="M127">
        <v>3</v>
      </c>
      <c r="N127">
        <v>31</v>
      </c>
      <c r="O127">
        <v>39</v>
      </c>
      <c r="P127">
        <v>0</v>
      </c>
      <c r="Q127">
        <v>1</v>
      </c>
      <c r="R127">
        <v>0</v>
      </c>
      <c r="S127">
        <v>5</v>
      </c>
      <c r="T127">
        <v>15</v>
      </c>
      <c r="U127">
        <v>29</v>
      </c>
      <c r="V127">
        <v>2</v>
      </c>
      <c r="W127">
        <v>0</v>
      </c>
      <c r="X127">
        <v>0</v>
      </c>
      <c r="Y127">
        <v>1</v>
      </c>
      <c r="Z127">
        <v>2</v>
      </c>
      <c r="AA127">
        <v>0</v>
      </c>
      <c r="AB127">
        <v>8</v>
      </c>
      <c r="AC127">
        <v>0</v>
      </c>
      <c r="AD127">
        <v>5</v>
      </c>
      <c r="AE127">
        <v>1</v>
      </c>
      <c r="AF127">
        <v>0</v>
      </c>
      <c r="AG127">
        <v>0</v>
      </c>
      <c r="AH127">
        <v>8</v>
      </c>
      <c r="AI127">
        <v>1</v>
      </c>
      <c r="AJ127">
        <v>59</v>
      </c>
      <c r="AK127">
        <v>41</v>
      </c>
      <c r="AL127">
        <v>1</v>
      </c>
      <c r="AM127">
        <v>0</v>
      </c>
      <c r="AN127">
        <v>1</v>
      </c>
      <c r="AO127">
        <v>97</v>
      </c>
      <c r="AP127">
        <v>42</v>
      </c>
      <c r="AQ127">
        <v>8</v>
      </c>
      <c r="AR127">
        <v>30</v>
      </c>
      <c r="AS127">
        <v>37</v>
      </c>
      <c r="AT127">
        <v>105</v>
      </c>
      <c r="AU127">
        <v>76</v>
      </c>
      <c r="AV127">
        <v>0</v>
      </c>
      <c r="AW127">
        <v>70</v>
      </c>
      <c r="AX127">
        <v>0</v>
      </c>
      <c r="AY127">
        <v>0</v>
      </c>
      <c r="AZ127">
        <v>49</v>
      </c>
      <c r="BA127">
        <v>59</v>
      </c>
      <c r="BB127">
        <v>38</v>
      </c>
      <c r="BC127">
        <v>9</v>
      </c>
      <c r="BD127">
        <v>9</v>
      </c>
      <c r="BE127">
        <v>50</v>
      </c>
      <c r="BF127">
        <v>8</v>
      </c>
      <c r="BG127">
        <v>44</v>
      </c>
      <c r="BH127">
        <v>47</v>
      </c>
      <c r="BI127">
        <v>36</v>
      </c>
      <c r="BJ127">
        <v>24</v>
      </c>
      <c r="BK127">
        <v>30</v>
      </c>
      <c r="BL127">
        <v>37</v>
      </c>
      <c r="BM127">
        <v>64</v>
      </c>
      <c r="BN127">
        <v>24</v>
      </c>
      <c r="BO127">
        <v>4</v>
      </c>
      <c r="BP127">
        <v>47</v>
      </c>
    </row>
    <row r="128" spans="1:68" x14ac:dyDescent="0.25">
      <c r="A128" t="s">
        <v>2714</v>
      </c>
      <c r="B128" t="s">
        <v>899</v>
      </c>
      <c r="C128" t="s">
        <v>701</v>
      </c>
      <c r="D128">
        <f t="shared" si="1"/>
        <v>1282</v>
      </c>
      <c r="E128">
        <v>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24</v>
      </c>
      <c r="L128">
        <v>0</v>
      </c>
      <c r="M128">
        <v>1</v>
      </c>
      <c r="N128">
        <v>0</v>
      </c>
      <c r="O128">
        <v>22</v>
      </c>
      <c r="P128">
        <v>0</v>
      </c>
      <c r="Q128">
        <v>0</v>
      </c>
      <c r="R128">
        <v>1</v>
      </c>
      <c r="S128">
        <v>0</v>
      </c>
      <c r="T128">
        <v>5</v>
      </c>
      <c r="U128">
        <v>24</v>
      </c>
      <c r="V128">
        <v>3</v>
      </c>
      <c r="W128">
        <v>0</v>
      </c>
      <c r="X128">
        <v>0</v>
      </c>
      <c r="Y128">
        <v>0</v>
      </c>
      <c r="Z128">
        <v>5</v>
      </c>
      <c r="AA128">
        <v>0</v>
      </c>
      <c r="AB128">
        <v>2</v>
      </c>
      <c r="AC128">
        <v>1</v>
      </c>
      <c r="AD128">
        <v>2</v>
      </c>
      <c r="AE128">
        <v>0</v>
      </c>
      <c r="AF128">
        <v>0</v>
      </c>
      <c r="AG128">
        <v>0</v>
      </c>
      <c r="AH128">
        <v>14</v>
      </c>
      <c r="AI128">
        <v>0</v>
      </c>
      <c r="AJ128">
        <v>80</v>
      </c>
      <c r="AK128">
        <v>40</v>
      </c>
      <c r="AL128">
        <v>1</v>
      </c>
      <c r="AM128">
        <v>1</v>
      </c>
      <c r="AN128">
        <v>0</v>
      </c>
      <c r="AO128">
        <v>93</v>
      </c>
      <c r="AP128">
        <v>33</v>
      </c>
      <c r="AQ128">
        <v>0</v>
      </c>
      <c r="AR128">
        <v>33</v>
      </c>
      <c r="AS128">
        <v>73</v>
      </c>
      <c r="AT128">
        <v>178</v>
      </c>
      <c r="AU128">
        <v>34</v>
      </c>
      <c r="AV128">
        <v>0</v>
      </c>
      <c r="AW128">
        <v>118</v>
      </c>
      <c r="AX128">
        <v>1</v>
      </c>
      <c r="AY128">
        <v>0</v>
      </c>
      <c r="AZ128">
        <v>60</v>
      </c>
      <c r="BA128">
        <v>25</v>
      </c>
      <c r="BB128">
        <v>27</v>
      </c>
      <c r="BC128">
        <v>1</v>
      </c>
      <c r="BD128">
        <v>9</v>
      </c>
      <c r="BE128">
        <v>54</v>
      </c>
      <c r="BF128">
        <v>8</v>
      </c>
      <c r="BG128">
        <v>27</v>
      </c>
      <c r="BH128">
        <v>26</v>
      </c>
      <c r="BI128">
        <v>37</v>
      </c>
      <c r="BJ128">
        <v>9</v>
      </c>
      <c r="BK128">
        <v>22</v>
      </c>
      <c r="BL128">
        <v>18</v>
      </c>
      <c r="BM128">
        <v>61</v>
      </c>
      <c r="BN128">
        <v>15</v>
      </c>
      <c r="BO128">
        <v>8</v>
      </c>
      <c r="BP128">
        <v>75</v>
      </c>
    </row>
    <row r="129" spans="1:68" x14ac:dyDescent="0.25">
      <c r="A129" t="s">
        <v>2715</v>
      </c>
      <c r="B129" t="s">
        <v>1689</v>
      </c>
      <c r="C129" t="s">
        <v>1444</v>
      </c>
      <c r="D129">
        <f t="shared" si="1"/>
        <v>1277</v>
      </c>
      <c r="E129">
        <v>1</v>
      </c>
      <c r="F129">
        <v>94</v>
      </c>
      <c r="G129">
        <v>153</v>
      </c>
      <c r="H129">
        <v>12</v>
      </c>
      <c r="I129">
        <v>27</v>
      </c>
      <c r="J129">
        <v>0</v>
      </c>
      <c r="K129">
        <v>0</v>
      </c>
      <c r="L129">
        <v>34</v>
      </c>
      <c r="M129">
        <v>23</v>
      </c>
      <c r="N129">
        <v>1</v>
      </c>
      <c r="O129">
        <v>0</v>
      </c>
      <c r="P129">
        <v>5</v>
      </c>
      <c r="Q129">
        <v>63</v>
      </c>
      <c r="R129">
        <v>103</v>
      </c>
      <c r="S129">
        <v>25</v>
      </c>
      <c r="T129">
        <v>10</v>
      </c>
      <c r="U129">
        <v>9</v>
      </c>
      <c r="V129">
        <v>12</v>
      </c>
      <c r="W129">
        <v>72</v>
      </c>
      <c r="X129">
        <v>44</v>
      </c>
      <c r="Y129">
        <v>135</v>
      </c>
      <c r="Z129">
        <v>26</v>
      </c>
      <c r="AA129">
        <v>61</v>
      </c>
      <c r="AB129">
        <v>4</v>
      </c>
      <c r="AC129">
        <v>44</v>
      </c>
      <c r="AD129">
        <v>2</v>
      </c>
      <c r="AE129">
        <v>11</v>
      </c>
      <c r="AF129">
        <v>77</v>
      </c>
      <c r="AG129">
        <v>45</v>
      </c>
      <c r="AH129">
        <v>3</v>
      </c>
      <c r="AI129">
        <v>3</v>
      </c>
      <c r="AJ129">
        <v>0</v>
      </c>
      <c r="AK129">
        <v>0</v>
      </c>
      <c r="AL129">
        <v>24</v>
      </c>
      <c r="AM129">
        <v>0</v>
      </c>
      <c r="AN129">
        <v>15</v>
      </c>
      <c r="AO129">
        <v>2</v>
      </c>
      <c r="AP129">
        <v>0</v>
      </c>
      <c r="AQ129">
        <v>24</v>
      </c>
      <c r="AR129">
        <v>8</v>
      </c>
      <c r="AS129">
        <v>1</v>
      </c>
      <c r="AT129">
        <v>0</v>
      </c>
      <c r="AU129">
        <v>0</v>
      </c>
      <c r="AV129">
        <v>5</v>
      </c>
      <c r="AW129">
        <v>0</v>
      </c>
      <c r="AX129">
        <v>49</v>
      </c>
      <c r="AY129">
        <v>3</v>
      </c>
      <c r="AZ129">
        <v>0</v>
      </c>
      <c r="BA129">
        <v>0</v>
      </c>
      <c r="BB129">
        <v>0</v>
      </c>
      <c r="BC129">
        <v>16</v>
      </c>
      <c r="BD129">
        <v>12</v>
      </c>
      <c r="BE129">
        <v>0</v>
      </c>
      <c r="BF129">
        <v>16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1</v>
      </c>
      <c r="BO129">
        <v>1</v>
      </c>
      <c r="BP129">
        <v>0</v>
      </c>
    </row>
    <row r="130" spans="1:68" x14ac:dyDescent="0.25">
      <c r="A130" t="s">
        <v>2716</v>
      </c>
      <c r="B130" t="s">
        <v>2059</v>
      </c>
      <c r="C130" t="s">
        <v>722</v>
      </c>
      <c r="D130">
        <f t="shared" ref="D130:D193" si="2">SUM(E130:BP130)</f>
        <v>1262</v>
      </c>
      <c r="E130">
        <v>2</v>
      </c>
      <c r="F130">
        <v>0</v>
      </c>
      <c r="G130">
        <v>0</v>
      </c>
      <c r="H130">
        <v>0</v>
      </c>
      <c r="I130">
        <v>7</v>
      </c>
      <c r="J130">
        <v>1</v>
      </c>
      <c r="K130">
        <v>39</v>
      </c>
      <c r="L130">
        <v>0</v>
      </c>
      <c r="M130">
        <v>11</v>
      </c>
      <c r="N130">
        <v>23</v>
      </c>
      <c r="O130">
        <v>22</v>
      </c>
      <c r="P130">
        <v>0</v>
      </c>
      <c r="Q130">
        <v>0</v>
      </c>
      <c r="R130">
        <v>0</v>
      </c>
      <c r="S130">
        <v>5</v>
      </c>
      <c r="T130">
        <v>12</v>
      </c>
      <c r="U130">
        <v>33</v>
      </c>
      <c r="V130">
        <v>6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10</v>
      </c>
      <c r="AC130">
        <v>1</v>
      </c>
      <c r="AD130">
        <v>3</v>
      </c>
      <c r="AE130">
        <v>0</v>
      </c>
      <c r="AF130">
        <v>1</v>
      </c>
      <c r="AG130">
        <v>0</v>
      </c>
      <c r="AH130">
        <v>15</v>
      </c>
      <c r="AI130">
        <v>0</v>
      </c>
      <c r="AJ130">
        <v>55</v>
      </c>
      <c r="AK130">
        <v>80</v>
      </c>
      <c r="AL130">
        <v>0</v>
      </c>
      <c r="AM130">
        <v>0</v>
      </c>
      <c r="AN130">
        <v>0</v>
      </c>
      <c r="AO130">
        <v>66</v>
      </c>
      <c r="AP130">
        <v>41</v>
      </c>
      <c r="AQ130">
        <v>15</v>
      </c>
      <c r="AR130">
        <v>27</v>
      </c>
      <c r="AS130">
        <v>74</v>
      </c>
      <c r="AT130">
        <v>59</v>
      </c>
      <c r="AU130">
        <v>63</v>
      </c>
      <c r="AV130">
        <v>0</v>
      </c>
      <c r="AW130">
        <v>65</v>
      </c>
      <c r="AX130">
        <v>0</v>
      </c>
      <c r="AY130">
        <v>0</v>
      </c>
      <c r="AZ130">
        <v>45</v>
      </c>
      <c r="BA130">
        <v>60</v>
      </c>
      <c r="BB130">
        <v>61</v>
      </c>
      <c r="BC130">
        <v>3</v>
      </c>
      <c r="BD130">
        <v>7</v>
      </c>
      <c r="BE130">
        <v>59</v>
      </c>
      <c r="BF130">
        <v>5</v>
      </c>
      <c r="BG130">
        <v>28</v>
      </c>
      <c r="BH130">
        <v>24</v>
      </c>
      <c r="BI130">
        <v>33</v>
      </c>
      <c r="BJ130">
        <v>17</v>
      </c>
      <c r="BK130">
        <v>13</v>
      </c>
      <c r="BL130">
        <v>35</v>
      </c>
      <c r="BM130">
        <v>52</v>
      </c>
      <c r="BN130">
        <v>43</v>
      </c>
      <c r="BO130">
        <v>4</v>
      </c>
      <c r="BP130">
        <v>36</v>
      </c>
    </row>
    <row r="131" spans="1:68" x14ac:dyDescent="0.25">
      <c r="A131" t="s">
        <v>2717</v>
      </c>
      <c r="B131" t="s">
        <v>1602</v>
      </c>
      <c r="C131" t="s">
        <v>630</v>
      </c>
      <c r="D131">
        <f t="shared" si="2"/>
        <v>1254</v>
      </c>
      <c r="E131">
        <v>1</v>
      </c>
      <c r="F131">
        <v>333</v>
      </c>
      <c r="G131">
        <v>22</v>
      </c>
      <c r="H131">
        <v>41</v>
      </c>
      <c r="I131">
        <v>0</v>
      </c>
      <c r="J131">
        <v>279</v>
      </c>
      <c r="K131">
        <v>0</v>
      </c>
      <c r="L131">
        <v>4</v>
      </c>
      <c r="M131">
        <v>0</v>
      </c>
      <c r="N131">
        <v>6</v>
      </c>
      <c r="O131">
        <v>0</v>
      </c>
      <c r="P131">
        <v>9</v>
      </c>
      <c r="Q131">
        <v>0</v>
      </c>
      <c r="R131">
        <v>4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3</v>
      </c>
      <c r="AA131">
        <v>0</v>
      </c>
      <c r="AB131">
        <v>0</v>
      </c>
      <c r="AC131">
        <v>1</v>
      </c>
      <c r="AD131">
        <v>6</v>
      </c>
      <c r="AE131">
        <v>216</v>
      </c>
      <c r="AF131">
        <v>0</v>
      </c>
      <c r="AG131">
        <v>2</v>
      </c>
      <c r="AH131">
        <v>1</v>
      </c>
      <c r="AI131">
        <v>0</v>
      </c>
      <c r="AJ131">
        <v>0</v>
      </c>
      <c r="AK131">
        <v>0</v>
      </c>
      <c r="AL131">
        <v>2</v>
      </c>
      <c r="AM131">
        <v>90</v>
      </c>
      <c r="AN131">
        <v>10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205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 x14ac:dyDescent="0.25">
      <c r="A132" t="s">
        <v>2718</v>
      </c>
      <c r="B132" t="s">
        <v>848</v>
      </c>
      <c r="C132" t="s">
        <v>321</v>
      </c>
      <c r="D132">
        <f t="shared" si="2"/>
        <v>1238</v>
      </c>
      <c r="E132">
        <v>1</v>
      </c>
      <c r="F132">
        <v>0</v>
      </c>
      <c r="G132">
        <v>0</v>
      </c>
      <c r="H132">
        <v>0</v>
      </c>
      <c r="I132">
        <v>84</v>
      </c>
      <c r="J132">
        <v>2</v>
      </c>
      <c r="K132">
        <v>1</v>
      </c>
      <c r="L132">
        <v>10</v>
      </c>
      <c r="M132">
        <v>13</v>
      </c>
      <c r="N132">
        <v>40</v>
      </c>
      <c r="O132">
        <v>3</v>
      </c>
      <c r="P132">
        <v>1</v>
      </c>
      <c r="Q132">
        <v>2</v>
      </c>
      <c r="R132">
        <v>9</v>
      </c>
      <c r="S132">
        <v>11</v>
      </c>
      <c r="T132">
        <v>61</v>
      </c>
      <c r="U132">
        <v>31</v>
      </c>
      <c r="V132">
        <v>5</v>
      </c>
      <c r="W132">
        <v>13</v>
      </c>
      <c r="X132">
        <v>2</v>
      </c>
      <c r="Y132">
        <v>0</v>
      </c>
      <c r="Z132">
        <v>28</v>
      </c>
      <c r="AA132">
        <v>11</v>
      </c>
      <c r="AB132">
        <v>257</v>
      </c>
      <c r="AC132">
        <v>0</v>
      </c>
      <c r="AD132">
        <v>3</v>
      </c>
      <c r="AE132">
        <v>0</v>
      </c>
      <c r="AF132">
        <v>0</v>
      </c>
      <c r="AG132">
        <v>0</v>
      </c>
      <c r="AH132">
        <v>4</v>
      </c>
      <c r="AI132">
        <v>6</v>
      </c>
      <c r="AJ132">
        <v>2</v>
      </c>
      <c r="AK132">
        <v>4</v>
      </c>
      <c r="AL132">
        <v>5</v>
      </c>
      <c r="AM132">
        <v>0</v>
      </c>
      <c r="AN132">
        <v>2</v>
      </c>
      <c r="AO132">
        <v>6</v>
      </c>
      <c r="AP132">
        <v>7</v>
      </c>
      <c r="AQ132">
        <v>106</v>
      </c>
      <c r="AR132">
        <v>17</v>
      </c>
      <c r="AS132">
        <v>3</v>
      </c>
      <c r="AT132">
        <v>20</v>
      </c>
      <c r="AU132">
        <v>58</v>
      </c>
      <c r="AV132">
        <v>25</v>
      </c>
      <c r="AW132">
        <v>25</v>
      </c>
      <c r="AX132">
        <v>2</v>
      </c>
      <c r="AY132">
        <v>6</v>
      </c>
      <c r="AZ132">
        <v>0</v>
      </c>
      <c r="BA132">
        <v>0</v>
      </c>
      <c r="BB132">
        <v>27</v>
      </c>
      <c r="BC132">
        <v>21</v>
      </c>
      <c r="BD132">
        <v>44</v>
      </c>
      <c r="BE132">
        <v>22</v>
      </c>
      <c r="BF132">
        <v>70</v>
      </c>
      <c r="BG132">
        <v>14</v>
      </c>
      <c r="BH132">
        <v>5</v>
      </c>
      <c r="BI132">
        <v>29</v>
      </c>
      <c r="BJ132">
        <v>4</v>
      </c>
      <c r="BK132">
        <v>59</v>
      </c>
      <c r="BL132">
        <v>16</v>
      </c>
      <c r="BM132">
        <v>8</v>
      </c>
      <c r="BN132">
        <v>9</v>
      </c>
      <c r="BO132">
        <v>21</v>
      </c>
      <c r="BP132">
        <v>3</v>
      </c>
    </row>
    <row r="133" spans="1:68" x14ac:dyDescent="0.25">
      <c r="A133" t="s">
        <v>2719</v>
      </c>
      <c r="B133" t="s">
        <v>1631</v>
      </c>
      <c r="C133" t="s">
        <v>62</v>
      </c>
      <c r="D133">
        <f t="shared" si="2"/>
        <v>1237</v>
      </c>
      <c r="E133">
        <v>12</v>
      </c>
      <c r="F133">
        <v>0</v>
      </c>
      <c r="G133">
        <v>2</v>
      </c>
      <c r="H133">
        <v>3</v>
      </c>
      <c r="I133">
        <v>2</v>
      </c>
      <c r="J133">
        <v>54</v>
      </c>
      <c r="K133">
        <v>1</v>
      </c>
      <c r="L133">
        <v>23</v>
      </c>
      <c r="M133">
        <v>49</v>
      </c>
      <c r="N133">
        <v>33</v>
      </c>
      <c r="O133">
        <v>0</v>
      </c>
      <c r="P133">
        <v>4</v>
      </c>
      <c r="Q133">
        <v>0</v>
      </c>
      <c r="R133">
        <v>0</v>
      </c>
      <c r="S133">
        <v>5</v>
      </c>
      <c r="T133">
        <v>0</v>
      </c>
      <c r="U133">
        <v>0</v>
      </c>
      <c r="V133">
        <v>37</v>
      </c>
      <c r="W133">
        <v>1</v>
      </c>
      <c r="X133">
        <v>3</v>
      </c>
      <c r="Y133">
        <v>0</v>
      </c>
      <c r="Z133">
        <v>85</v>
      </c>
      <c r="AA133">
        <v>12</v>
      </c>
      <c r="AB133">
        <v>0</v>
      </c>
      <c r="AC133">
        <v>1</v>
      </c>
      <c r="AD133">
        <v>29</v>
      </c>
      <c r="AE133">
        <v>0</v>
      </c>
      <c r="AF133">
        <v>2</v>
      </c>
      <c r="AG133">
        <v>3</v>
      </c>
      <c r="AH133">
        <v>20</v>
      </c>
      <c r="AI133">
        <v>606</v>
      </c>
      <c r="AJ133">
        <v>1</v>
      </c>
      <c r="AK133">
        <v>0</v>
      </c>
      <c r="AL133">
        <v>35</v>
      </c>
      <c r="AM133">
        <v>12</v>
      </c>
      <c r="AN133">
        <v>4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174</v>
      </c>
      <c r="AW133">
        <v>0</v>
      </c>
      <c r="AX133">
        <v>1</v>
      </c>
      <c r="AY133">
        <v>13</v>
      </c>
      <c r="AZ133">
        <v>4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3</v>
      </c>
      <c r="BP133">
        <v>1</v>
      </c>
    </row>
    <row r="134" spans="1:68" x14ac:dyDescent="0.25">
      <c r="A134" t="s">
        <v>2720</v>
      </c>
      <c r="B134" t="s">
        <v>2297</v>
      </c>
      <c r="C134" t="s">
        <v>1540</v>
      </c>
      <c r="D134">
        <f t="shared" si="2"/>
        <v>1226</v>
      </c>
      <c r="E134">
        <v>45</v>
      </c>
      <c r="F134">
        <v>1</v>
      </c>
      <c r="G134">
        <v>1</v>
      </c>
      <c r="H134">
        <v>88</v>
      </c>
      <c r="I134">
        <v>0</v>
      </c>
      <c r="J134">
        <v>12</v>
      </c>
      <c r="K134">
        <v>9</v>
      </c>
      <c r="L134">
        <v>3</v>
      </c>
      <c r="M134">
        <v>0</v>
      </c>
      <c r="N134">
        <v>115</v>
      </c>
      <c r="O134">
        <v>6</v>
      </c>
      <c r="P134">
        <v>3</v>
      </c>
      <c r="Q134">
        <v>0</v>
      </c>
      <c r="R134">
        <v>2</v>
      </c>
      <c r="S134">
        <v>1</v>
      </c>
      <c r="T134">
        <v>1</v>
      </c>
      <c r="U134">
        <v>10</v>
      </c>
      <c r="V134">
        <v>56</v>
      </c>
      <c r="W134">
        <v>0</v>
      </c>
      <c r="X134">
        <v>0</v>
      </c>
      <c r="Y134">
        <v>0</v>
      </c>
      <c r="Z134">
        <v>1</v>
      </c>
      <c r="AA134">
        <v>3</v>
      </c>
      <c r="AB134">
        <v>17</v>
      </c>
      <c r="AC134">
        <v>5</v>
      </c>
      <c r="AD134">
        <v>8</v>
      </c>
      <c r="AE134">
        <v>0</v>
      </c>
      <c r="AF134">
        <v>1</v>
      </c>
      <c r="AG134">
        <v>0</v>
      </c>
      <c r="AH134">
        <v>8</v>
      </c>
      <c r="AI134">
        <v>3</v>
      </c>
      <c r="AJ134">
        <v>9</v>
      </c>
      <c r="AK134">
        <v>5</v>
      </c>
      <c r="AL134">
        <v>5</v>
      </c>
      <c r="AM134">
        <v>277</v>
      </c>
      <c r="AN134">
        <v>7</v>
      </c>
      <c r="AO134">
        <v>8</v>
      </c>
      <c r="AP134">
        <v>2</v>
      </c>
      <c r="AQ134">
        <v>0</v>
      </c>
      <c r="AR134">
        <v>12</v>
      </c>
      <c r="AS134">
        <v>9</v>
      </c>
      <c r="AT134">
        <v>22</v>
      </c>
      <c r="AU134">
        <v>10</v>
      </c>
      <c r="AV134">
        <v>5</v>
      </c>
      <c r="AW134">
        <v>19</v>
      </c>
      <c r="AX134">
        <v>23</v>
      </c>
      <c r="AY134">
        <v>4</v>
      </c>
      <c r="AZ134">
        <v>6</v>
      </c>
      <c r="BA134">
        <v>6</v>
      </c>
      <c r="BB134">
        <v>7</v>
      </c>
      <c r="BC134">
        <v>1</v>
      </c>
      <c r="BD134">
        <v>9</v>
      </c>
      <c r="BE134">
        <v>7</v>
      </c>
      <c r="BF134">
        <v>4</v>
      </c>
      <c r="BG134">
        <v>11</v>
      </c>
      <c r="BH134">
        <v>7</v>
      </c>
      <c r="BI134">
        <v>0</v>
      </c>
      <c r="BJ134">
        <v>302</v>
      </c>
      <c r="BK134">
        <v>22</v>
      </c>
      <c r="BL134">
        <v>1</v>
      </c>
      <c r="BM134">
        <v>7</v>
      </c>
      <c r="BN134">
        <v>0</v>
      </c>
      <c r="BO134">
        <v>13</v>
      </c>
      <c r="BP134">
        <v>7</v>
      </c>
    </row>
    <row r="135" spans="1:68" x14ac:dyDescent="0.25">
      <c r="A135" t="s">
        <v>2721</v>
      </c>
      <c r="B135" t="s">
        <v>1603</v>
      </c>
      <c r="C135" t="s">
        <v>107</v>
      </c>
      <c r="D135">
        <f t="shared" si="2"/>
        <v>1224</v>
      </c>
      <c r="E135">
        <v>0</v>
      </c>
      <c r="F135">
        <v>0</v>
      </c>
      <c r="G135">
        <v>0</v>
      </c>
      <c r="H135">
        <v>0</v>
      </c>
      <c r="I135">
        <v>11</v>
      </c>
      <c r="J135">
        <v>0</v>
      </c>
      <c r="K135">
        <v>22</v>
      </c>
      <c r="L135">
        <v>1</v>
      </c>
      <c r="M135">
        <v>2</v>
      </c>
      <c r="N135">
        <v>4</v>
      </c>
      <c r="O135">
        <v>40</v>
      </c>
      <c r="P135">
        <v>0</v>
      </c>
      <c r="Q135">
        <v>0</v>
      </c>
      <c r="R135">
        <v>0</v>
      </c>
      <c r="S135">
        <v>1</v>
      </c>
      <c r="T135">
        <v>16</v>
      </c>
      <c r="U135">
        <v>15</v>
      </c>
      <c r="V135">
        <v>0</v>
      </c>
      <c r="W135">
        <v>0</v>
      </c>
      <c r="X135">
        <v>4</v>
      </c>
      <c r="Y135">
        <v>6</v>
      </c>
      <c r="Z135">
        <v>0</v>
      </c>
      <c r="AA135">
        <v>0</v>
      </c>
      <c r="AB135">
        <v>8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8</v>
      </c>
      <c r="AJ135">
        <v>17</v>
      </c>
      <c r="AK135">
        <v>35</v>
      </c>
      <c r="AL135">
        <v>9</v>
      </c>
      <c r="AM135">
        <v>0</v>
      </c>
      <c r="AN135">
        <v>0</v>
      </c>
      <c r="AO135">
        <v>33</v>
      </c>
      <c r="AP135">
        <v>77</v>
      </c>
      <c r="AQ135">
        <v>9</v>
      </c>
      <c r="AR135">
        <v>59</v>
      </c>
      <c r="AS135">
        <v>22</v>
      </c>
      <c r="AT135">
        <v>33</v>
      </c>
      <c r="AU135">
        <v>47</v>
      </c>
      <c r="AV135">
        <v>0</v>
      </c>
      <c r="AW135">
        <v>53</v>
      </c>
      <c r="AX135">
        <v>0</v>
      </c>
      <c r="AY135">
        <v>0</v>
      </c>
      <c r="AZ135">
        <v>11</v>
      </c>
      <c r="BA135">
        <v>29</v>
      </c>
      <c r="BB135">
        <v>72</v>
      </c>
      <c r="BC135">
        <v>13</v>
      </c>
      <c r="BD135">
        <v>4</v>
      </c>
      <c r="BE135">
        <v>57</v>
      </c>
      <c r="BF135">
        <v>17</v>
      </c>
      <c r="BG135">
        <v>43</v>
      </c>
      <c r="BH135">
        <v>52</v>
      </c>
      <c r="BI135">
        <v>82</v>
      </c>
      <c r="BJ135">
        <v>37</v>
      </c>
      <c r="BK135">
        <v>72</v>
      </c>
      <c r="BL135">
        <v>38</v>
      </c>
      <c r="BM135">
        <v>16</v>
      </c>
      <c r="BN135">
        <v>105</v>
      </c>
      <c r="BO135">
        <v>20</v>
      </c>
      <c r="BP135">
        <v>22</v>
      </c>
    </row>
    <row r="136" spans="1:68" x14ac:dyDescent="0.25">
      <c r="A136" t="s">
        <v>2722</v>
      </c>
      <c r="B136" t="s">
        <v>397</v>
      </c>
      <c r="C136" t="s">
        <v>398</v>
      </c>
      <c r="D136">
        <f t="shared" si="2"/>
        <v>1212</v>
      </c>
      <c r="E136">
        <v>1</v>
      </c>
      <c r="F136">
        <v>1</v>
      </c>
      <c r="G136">
        <v>1</v>
      </c>
      <c r="H136">
        <v>0</v>
      </c>
      <c r="I136">
        <v>32</v>
      </c>
      <c r="J136">
        <v>1</v>
      </c>
      <c r="K136">
        <v>10</v>
      </c>
      <c r="L136">
        <v>32</v>
      </c>
      <c r="M136">
        <v>3</v>
      </c>
      <c r="N136">
        <v>17</v>
      </c>
      <c r="O136">
        <v>8</v>
      </c>
      <c r="P136">
        <v>0</v>
      </c>
      <c r="Q136">
        <v>3</v>
      </c>
      <c r="R136">
        <v>20</v>
      </c>
      <c r="S136">
        <v>12</v>
      </c>
      <c r="T136">
        <v>45</v>
      </c>
      <c r="U136">
        <v>167</v>
      </c>
      <c r="V136">
        <v>17</v>
      </c>
      <c r="W136">
        <v>13</v>
      </c>
      <c r="X136">
        <v>23</v>
      </c>
      <c r="Y136">
        <v>0</v>
      </c>
      <c r="Z136">
        <v>0</v>
      </c>
      <c r="AA136">
        <v>4</v>
      </c>
      <c r="AB136">
        <v>121</v>
      </c>
      <c r="AC136">
        <v>1</v>
      </c>
      <c r="AD136">
        <v>25</v>
      </c>
      <c r="AE136">
        <v>0</v>
      </c>
      <c r="AF136">
        <v>0</v>
      </c>
      <c r="AG136">
        <v>0</v>
      </c>
      <c r="AH136">
        <v>76</v>
      </c>
      <c r="AI136">
        <v>0</v>
      </c>
      <c r="AJ136">
        <v>8</v>
      </c>
      <c r="AK136">
        <v>20</v>
      </c>
      <c r="AL136">
        <v>3</v>
      </c>
      <c r="AM136">
        <v>2</v>
      </c>
      <c r="AN136">
        <v>18</v>
      </c>
      <c r="AO136">
        <v>12</v>
      </c>
      <c r="AP136">
        <v>25</v>
      </c>
      <c r="AQ136">
        <v>8</v>
      </c>
      <c r="AR136">
        <v>101</v>
      </c>
      <c r="AS136">
        <v>2</v>
      </c>
      <c r="AT136">
        <v>4</v>
      </c>
      <c r="AU136">
        <v>15</v>
      </c>
      <c r="AV136">
        <v>3</v>
      </c>
      <c r="AW136">
        <v>9</v>
      </c>
      <c r="AX136">
        <v>0</v>
      </c>
      <c r="AY136">
        <v>3</v>
      </c>
      <c r="AZ136">
        <v>18</v>
      </c>
      <c r="BA136">
        <v>34</v>
      </c>
      <c r="BB136">
        <v>5</v>
      </c>
      <c r="BC136">
        <v>23</v>
      </c>
      <c r="BD136">
        <v>110</v>
      </c>
      <c r="BE136">
        <v>10</v>
      </c>
      <c r="BF136">
        <v>15</v>
      </c>
      <c r="BG136">
        <v>14</v>
      </c>
      <c r="BH136">
        <v>7</v>
      </c>
      <c r="BI136">
        <v>14</v>
      </c>
      <c r="BJ136">
        <v>2</v>
      </c>
      <c r="BK136">
        <v>11</v>
      </c>
      <c r="BL136">
        <v>14</v>
      </c>
      <c r="BM136">
        <v>23</v>
      </c>
      <c r="BN136">
        <v>16</v>
      </c>
      <c r="BO136">
        <v>21</v>
      </c>
      <c r="BP136">
        <v>9</v>
      </c>
    </row>
    <row r="137" spans="1:68" x14ac:dyDescent="0.25">
      <c r="A137" t="s">
        <v>2723</v>
      </c>
      <c r="B137" t="s">
        <v>930</v>
      </c>
      <c r="C137" t="s">
        <v>931</v>
      </c>
      <c r="D137">
        <f t="shared" si="2"/>
        <v>1208</v>
      </c>
      <c r="E137">
        <v>208</v>
      </c>
      <c r="F137">
        <v>0</v>
      </c>
      <c r="G137">
        <v>0</v>
      </c>
      <c r="H137">
        <v>5</v>
      </c>
      <c r="I137">
        <v>0</v>
      </c>
      <c r="J137">
        <v>0</v>
      </c>
      <c r="K137">
        <v>0</v>
      </c>
      <c r="L137">
        <v>2</v>
      </c>
      <c r="M137">
        <v>13</v>
      </c>
      <c r="N137">
        <v>0</v>
      </c>
      <c r="O137">
        <v>0</v>
      </c>
      <c r="P137">
        <v>0</v>
      </c>
      <c r="Q137">
        <v>0</v>
      </c>
      <c r="R137">
        <v>394</v>
      </c>
      <c r="S137">
        <v>56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8</v>
      </c>
      <c r="AD137">
        <v>0</v>
      </c>
      <c r="AE137">
        <v>0</v>
      </c>
      <c r="AF137">
        <v>0</v>
      </c>
      <c r="AG137">
        <v>0</v>
      </c>
      <c r="AH137">
        <v>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510</v>
      </c>
      <c r="AY137">
        <v>0</v>
      </c>
      <c r="AZ137">
        <v>0</v>
      </c>
      <c r="BA137">
        <v>0</v>
      </c>
      <c r="BB137">
        <v>0</v>
      </c>
      <c r="BC137">
        <v>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2</v>
      </c>
      <c r="BN137">
        <v>0</v>
      </c>
      <c r="BO137">
        <v>0</v>
      </c>
      <c r="BP137">
        <v>0</v>
      </c>
    </row>
    <row r="138" spans="1:68" x14ac:dyDescent="0.25">
      <c r="A138" t="s">
        <v>2724</v>
      </c>
      <c r="B138" t="s">
        <v>46</v>
      </c>
      <c r="C138" t="s">
        <v>47</v>
      </c>
      <c r="D138">
        <f t="shared" si="2"/>
        <v>1204</v>
      </c>
      <c r="E138">
        <v>14</v>
      </c>
      <c r="F138">
        <v>1</v>
      </c>
      <c r="G138">
        <v>0</v>
      </c>
      <c r="H138">
        <v>6</v>
      </c>
      <c r="I138">
        <v>13</v>
      </c>
      <c r="J138">
        <v>24</v>
      </c>
      <c r="K138">
        <v>6</v>
      </c>
      <c r="L138">
        <v>29</v>
      </c>
      <c r="M138">
        <v>31</v>
      </c>
      <c r="N138">
        <v>52</v>
      </c>
      <c r="O138">
        <v>0</v>
      </c>
      <c r="P138">
        <v>7</v>
      </c>
      <c r="Q138">
        <v>0</v>
      </c>
      <c r="R138">
        <v>6</v>
      </c>
      <c r="S138">
        <v>30</v>
      </c>
      <c r="T138">
        <v>7</v>
      </c>
      <c r="U138">
        <v>37</v>
      </c>
      <c r="V138">
        <v>31</v>
      </c>
      <c r="W138">
        <v>15</v>
      </c>
      <c r="X138">
        <v>61</v>
      </c>
      <c r="Y138">
        <v>27</v>
      </c>
      <c r="Z138">
        <v>18</v>
      </c>
      <c r="AA138">
        <v>26</v>
      </c>
      <c r="AB138">
        <v>26</v>
      </c>
      <c r="AC138">
        <v>18</v>
      </c>
      <c r="AD138">
        <v>24</v>
      </c>
      <c r="AE138">
        <v>10</v>
      </c>
      <c r="AF138">
        <v>46</v>
      </c>
      <c r="AG138">
        <v>33</v>
      </c>
      <c r="AH138">
        <v>15</v>
      </c>
      <c r="AI138">
        <v>17</v>
      </c>
      <c r="AJ138">
        <v>3</v>
      </c>
      <c r="AK138">
        <v>15</v>
      </c>
      <c r="AL138">
        <v>106</v>
      </c>
      <c r="AM138">
        <v>51</v>
      </c>
      <c r="AN138">
        <v>17</v>
      </c>
      <c r="AO138">
        <v>9</v>
      </c>
      <c r="AP138">
        <v>11</v>
      </c>
      <c r="AQ138">
        <v>8</v>
      </c>
      <c r="AR138">
        <v>28</v>
      </c>
      <c r="AS138">
        <v>8</v>
      </c>
      <c r="AT138">
        <v>21</v>
      </c>
      <c r="AU138">
        <v>11</v>
      </c>
      <c r="AV138">
        <v>26</v>
      </c>
      <c r="AW138">
        <v>22</v>
      </c>
      <c r="AX138">
        <v>7</v>
      </c>
      <c r="AY138">
        <v>23</v>
      </c>
      <c r="AZ138">
        <v>5</v>
      </c>
      <c r="BA138">
        <v>6</v>
      </c>
      <c r="BB138">
        <v>12</v>
      </c>
      <c r="BC138">
        <v>18</v>
      </c>
      <c r="BD138">
        <v>21</v>
      </c>
      <c r="BE138">
        <v>29</v>
      </c>
      <c r="BF138">
        <v>46</v>
      </c>
      <c r="BG138">
        <v>25</v>
      </c>
      <c r="BH138">
        <v>0</v>
      </c>
      <c r="BI138">
        <v>0</v>
      </c>
      <c r="BJ138">
        <v>1</v>
      </c>
      <c r="BK138">
        <v>22</v>
      </c>
      <c r="BL138">
        <v>0</v>
      </c>
      <c r="BM138">
        <v>3</v>
      </c>
      <c r="BN138">
        <v>3</v>
      </c>
      <c r="BO138">
        <v>15</v>
      </c>
      <c r="BP138">
        <v>2</v>
      </c>
    </row>
    <row r="139" spans="1:68" x14ac:dyDescent="0.25">
      <c r="A139" t="s">
        <v>2725</v>
      </c>
      <c r="B139" t="s">
        <v>2267</v>
      </c>
      <c r="C139" t="s">
        <v>474</v>
      </c>
      <c r="D139">
        <f t="shared" si="2"/>
        <v>1204</v>
      </c>
      <c r="E139">
        <v>19</v>
      </c>
      <c r="F139">
        <v>72</v>
      </c>
      <c r="G139">
        <v>35</v>
      </c>
      <c r="H139">
        <v>116</v>
      </c>
      <c r="I139">
        <v>9</v>
      </c>
      <c r="J139">
        <v>49</v>
      </c>
      <c r="K139">
        <v>0</v>
      </c>
      <c r="L139">
        <v>50</v>
      </c>
      <c r="M139">
        <v>8</v>
      </c>
      <c r="N139">
        <v>0</v>
      </c>
      <c r="O139">
        <v>0</v>
      </c>
      <c r="P139">
        <v>80</v>
      </c>
      <c r="Q139">
        <v>20</v>
      </c>
      <c r="R139">
        <v>20</v>
      </c>
      <c r="S139">
        <v>10</v>
      </c>
      <c r="T139">
        <v>13</v>
      </c>
      <c r="U139">
        <v>14</v>
      </c>
      <c r="V139">
        <v>2</v>
      </c>
      <c r="W139">
        <v>60</v>
      </c>
      <c r="X139">
        <v>227</v>
      </c>
      <c r="Y139">
        <v>7</v>
      </c>
      <c r="Z139">
        <v>20</v>
      </c>
      <c r="AA139">
        <v>62</v>
      </c>
      <c r="AB139">
        <v>1</v>
      </c>
      <c r="AC139">
        <v>9</v>
      </c>
      <c r="AD139">
        <v>1</v>
      </c>
      <c r="AE139">
        <v>22</v>
      </c>
      <c r="AF139">
        <v>22</v>
      </c>
      <c r="AG139">
        <v>14</v>
      </c>
      <c r="AH139">
        <v>0</v>
      </c>
      <c r="AI139">
        <v>0</v>
      </c>
      <c r="AJ139">
        <v>0</v>
      </c>
      <c r="AK139">
        <v>0</v>
      </c>
      <c r="AL139">
        <v>6</v>
      </c>
      <c r="AM139">
        <v>2</v>
      </c>
      <c r="AN139">
        <v>4</v>
      </c>
      <c r="AO139">
        <v>0</v>
      </c>
      <c r="AP139">
        <v>0</v>
      </c>
      <c r="AQ139">
        <v>9</v>
      </c>
      <c r="AR139">
        <v>1</v>
      </c>
      <c r="AS139">
        <v>1</v>
      </c>
      <c r="AT139">
        <v>0</v>
      </c>
      <c r="AU139">
        <v>0</v>
      </c>
      <c r="AV139">
        <v>9</v>
      </c>
      <c r="AW139">
        <v>0</v>
      </c>
      <c r="AX139">
        <v>51</v>
      </c>
      <c r="AY139">
        <v>143</v>
      </c>
      <c r="AZ139">
        <v>0</v>
      </c>
      <c r="BA139">
        <v>0</v>
      </c>
      <c r="BB139">
        <v>0</v>
      </c>
      <c r="BC139">
        <v>7</v>
      </c>
      <c r="BD139">
        <v>6</v>
      </c>
      <c r="BE139">
        <v>1</v>
      </c>
      <c r="BF139">
        <v>2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 x14ac:dyDescent="0.25">
      <c r="A140" t="s">
        <v>2726</v>
      </c>
      <c r="B140" t="s">
        <v>625</v>
      </c>
      <c r="C140" t="s">
        <v>626</v>
      </c>
      <c r="D140">
        <f t="shared" si="2"/>
        <v>1191</v>
      </c>
      <c r="E140">
        <v>5</v>
      </c>
      <c r="F140">
        <v>23</v>
      </c>
      <c r="G140">
        <v>58</v>
      </c>
      <c r="H140">
        <v>18</v>
      </c>
      <c r="I140">
        <v>18</v>
      </c>
      <c r="J140">
        <v>41</v>
      </c>
      <c r="K140">
        <v>0</v>
      </c>
      <c r="L140">
        <v>41</v>
      </c>
      <c r="M140">
        <v>28</v>
      </c>
      <c r="N140">
        <v>14</v>
      </c>
      <c r="O140">
        <v>2</v>
      </c>
      <c r="P140">
        <v>20</v>
      </c>
      <c r="Q140">
        <v>42</v>
      </c>
      <c r="R140">
        <v>14</v>
      </c>
      <c r="S140">
        <v>22</v>
      </c>
      <c r="T140">
        <v>6</v>
      </c>
      <c r="U140">
        <v>12</v>
      </c>
      <c r="V140">
        <v>20</v>
      </c>
      <c r="W140">
        <v>50</v>
      </c>
      <c r="X140">
        <v>18</v>
      </c>
      <c r="Y140">
        <v>156</v>
      </c>
      <c r="Z140">
        <v>93</v>
      </c>
      <c r="AA140">
        <v>32</v>
      </c>
      <c r="AB140">
        <v>23</v>
      </c>
      <c r="AC140">
        <v>34</v>
      </c>
      <c r="AD140">
        <v>3</v>
      </c>
      <c r="AE140">
        <v>8</v>
      </c>
      <c r="AF140">
        <v>48</v>
      </c>
      <c r="AG140">
        <v>51</v>
      </c>
      <c r="AH140">
        <v>7</v>
      </c>
      <c r="AI140">
        <v>83</v>
      </c>
      <c r="AJ140">
        <v>1</v>
      </c>
      <c r="AK140">
        <v>3</v>
      </c>
      <c r="AL140">
        <v>24</v>
      </c>
      <c r="AM140">
        <v>15</v>
      </c>
      <c r="AN140">
        <v>6</v>
      </c>
      <c r="AO140">
        <v>4</v>
      </c>
      <c r="AP140">
        <v>2</v>
      </c>
      <c r="AQ140">
        <v>18</v>
      </c>
      <c r="AR140">
        <v>6</v>
      </c>
      <c r="AS140">
        <v>2</v>
      </c>
      <c r="AT140">
        <v>3</v>
      </c>
      <c r="AU140">
        <v>4</v>
      </c>
      <c r="AV140">
        <v>4</v>
      </c>
      <c r="AW140">
        <v>3</v>
      </c>
      <c r="AX140">
        <v>12</v>
      </c>
      <c r="AY140">
        <v>16</v>
      </c>
      <c r="AZ140">
        <v>2</v>
      </c>
      <c r="BA140">
        <v>2</v>
      </c>
      <c r="BB140">
        <v>2</v>
      </c>
      <c r="BC140">
        <v>9</v>
      </c>
      <c r="BD140">
        <v>7</v>
      </c>
      <c r="BE140">
        <v>5</v>
      </c>
      <c r="BF140">
        <v>32</v>
      </c>
      <c r="BG140">
        <v>1</v>
      </c>
      <c r="BH140">
        <v>1</v>
      </c>
      <c r="BI140">
        <v>1</v>
      </c>
      <c r="BJ140">
        <v>0</v>
      </c>
      <c r="BK140">
        <v>1</v>
      </c>
      <c r="BL140">
        <v>0</v>
      </c>
      <c r="BM140">
        <v>2</v>
      </c>
      <c r="BN140">
        <v>1</v>
      </c>
      <c r="BO140">
        <v>12</v>
      </c>
      <c r="BP140">
        <v>0</v>
      </c>
    </row>
    <row r="141" spans="1:68" x14ac:dyDescent="0.25">
      <c r="A141" t="s">
        <v>2727</v>
      </c>
      <c r="B141" t="s">
        <v>2048</v>
      </c>
      <c r="C141" t="s">
        <v>520</v>
      </c>
      <c r="D141">
        <f t="shared" si="2"/>
        <v>1183</v>
      </c>
      <c r="E141">
        <v>2</v>
      </c>
      <c r="F141">
        <v>2</v>
      </c>
      <c r="G141">
        <v>4</v>
      </c>
      <c r="H141">
        <v>1</v>
      </c>
      <c r="I141">
        <v>2</v>
      </c>
      <c r="J141">
        <v>72</v>
      </c>
      <c r="K141">
        <v>5</v>
      </c>
      <c r="L141">
        <v>3</v>
      </c>
      <c r="M141">
        <v>4</v>
      </c>
      <c r="N141">
        <v>92</v>
      </c>
      <c r="O141">
        <v>1</v>
      </c>
      <c r="P141">
        <v>0</v>
      </c>
      <c r="Q141">
        <v>1</v>
      </c>
      <c r="R141">
        <v>9</v>
      </c>
      <c r="S141">
        <v>79</v>
      </c>
      <c r="T141">
        <v>58</v>
      </c>
      <c r="U141">
        <v>32</v>
      </c>
      <c r="V141">
        <v>50</v>
      </c>
      <c r="W141">
        <v>3</v>
      </c>
      <c r="X141">
        <v>1</v>
      </c>
      <c r="Y141">
        <v>2</v>
      </c>
      <c r="Z141">
        <v>3</v>
      </c>
      <c r="AA141">
        <v>101</v>
      </c>
      <c r="AB141">
        <v>67</v>
      </c>
      <c r="AC141">
        <v>18</v>
      </c>
      <c r="AD141">
        <v>10</v>
      </c>
      <c r="AE141">
        <v>19</v>
      </c>
      <c r="AF141">
        <v>13</v>
      </c>
      <c r="AG141">
        <v>5</v>
      </c>
      <c r="AH141">
        <v>6</v>
      </c>
      <c r="AI141">
        <v>1</v>
      </c>
      <c r="AJ141">
        <v>3</v>
      </c>
      <c r="AK141">
        <v>0</v>
      </c>
      <c r="AL141">
        <v>30</v>
      </c>
      <c r="AM141">
        <v>40</v>
      </c>
      <c r="AN141">
        <v>2</v>
      </c>
      <c r="AO141">
        <v>0</v>
      </c>
      <c r="AP141">
        <v>1</v>
      </c>
      <c r="AQ141">
        <v>10</v>
      </c>
      <c r="AR141">
        <v>2</v>
      </c>
      <c r="AS141">
        <v>2</v>
      </c>
      <c r="AT141">
        <v>0</v>
      </c>
      <c r="AU141">
        <v>0</v>
      </c>
      <c r="AV141">
        <v>204</v>
      </c>
      <c r="AW141">
        <v>0</v>
      </c>
      <c r="AX141">
        <v>0</v>
      </c>
      <c r="AY141">
        <v>16</v>
      </c>
      <c r="AZ141">
        <v>1</v>
      </c>
      <c r="BA141">
        <v>0</v>
      </c>
      <c r="BB141">
        <v>2</v>
      </c>
      <c r="BC141">
        <v>139</v>
      </c>
      <c r="BD141">
        <v>8</v>
      </c>
      <c r="BE141">
        <v>6</v>
      </c>
      <c r="BF141">
        <v>34</v>
      </c>
      <c r="BG141">
        <v>4</v>
      </c>
      <c r="BH141">
        <v>0</v>
      </c>
      <c r="BI141">
        <v>0</v>
      </c>
      <c r="BJ141">
        <v>4</v>
      </c>
      <c r="BK141">
        <v>1</v>
      </c>
      <c r="BL141">
        <v>2</v>
      </c>
      <c r="BM141">
        <v>0</v>
      </c>
      <c r="BN141">
        <v>0</v>
      </c>
      <c r="BO141">
        <v>1</v>
      </c>
      <c r="BP141">
        <v>5</v>
      </c>
    </row>
    <row r="142" spans="1:68" x14ac:dyDescent="0.25">
      <c r="A142" t="s">
        <v>2728</v>
      </c>
      <c r="B142" t="s">
        <v>293</v>
      </c>
      <c r="C142" s="2" t="s">
        <v>294</v>
      </c>
      <c r="D142">
        <f t="shared" si="2"/>
        <v>1171</v>
      </c>
      <c r="E142">
        <v>222</v>
      </c>
      <c r="F142">
        <v>6</v>
      </c>
      <c r="G142">
        <v>0</v>
      </c>
      <c r="H142">
        <v>1</v>
      </c>
      <c r="I142">
        <v>0</v>
      </c>
      <c r="J142">
        <v>25</v>
      </c>
      <c r="K142">
        <v>3</v>
      </c>
      <c r="L142">
        <v>17</v>
      </c>
      <c r="M142">
        <v>4</v>
      </c>
      <c r="N142">
        <v>14</v>
      </c>
      <c r="O142">
        <v>0</v>
      </c>
      <c r="P142">
        <v>148</v>
      </c>
      <c r="Q142">
        <v>14</v>
      </c>
      <c r="R142">
        <v>2</v>
      </c>
      <c r="S142">
        <v>17</v>
      </c>
      <c r="T142">
        <v>0</v>
      </c>
      <c r="U142">
        <v>0</v>
      </c>
      <c r="V142">
        <v>1</v>
      </c>
      <c r="W142">
        <v>3</v>
      </c>
      <c r="X142">
        <v>32</v>
      </c>
      <c r="Y142">
        <v>3</v>
      </c>
      <c r="Z142">
        <v>1</v>
      </c>
      <c r="AA142">
        <v>33</v>
      </c>
      <c r="AB142">
        <v>8</v>
      </c>
      <c r="AC142">
        <v>76</v>
      </c>
      <c r="AD142">
        <v>5</v>
      </c>
      <c r="AE142">
        <v>48</v>
      </c>
      <c r="AF142">
        <v>10</v>
      </c>
      <c r="AG142">
        <v>12</v>
      </c>
      <c r="AH142">
        <v>1</v>
      </c>
      <c r="AI142">
        <v>22</v>
      </c>
      <c r="AJ142">
        <v>0</v>
      </c>
      <c r="AK142">
        <v>0</v>
      </c>
      <c r="AL142">
        <v>8</v>
      </c>
      <c r="AM142">
        <v>3</v>
      </c>
      <c r="AN142">
        <v>1</v>
      </c>
      <c r="AO142">
        <v>0</v>
      </c>
      <c r="AP142">
        <v>0</v>
      </c>
      <c r="AQ142">
        <v>160</v>
      </c>
      <c r="AR142">
        <v>114</v>
      </c>
      <c r="AS142">
        <v>0</v>
      </c>
      <c r="AT142">
        <v>0</v>
      </c>
      <c r="AU142">
        <v>0</v>
      </c>
      <c r="AV142">
        <v>3</v>
      </c>
      <c r="AW142">
        <v>0</v>
      </c>
      <c r="AX142">
        <v>5</v>
      </c>
      <c r="AY142">
        <v>60</v>
      </c>
      <c r="AZ142">
        <v>0</v>
      </c>
      <c r="BA142">
        <v>7</v>
      </c>
      <c r="BB142">
        <v>0</v>
      </c>
      <c r="BC142">
        <v>0</v>
      </c>
      <c r="BD142">
        <v>27</v>
      </c>
      <c r="BE142">
        <v>0</v>
      </c>
      <c r="BF142">
        <v>1</v>
      </c>
      <c r="BG142">
        <v>0</v>
      </c>
      <c r="BH142">
        <v>18</v>
      </c>
      <c r="BI142">
        <v>0</v>
      </c>
      <c r="BJ142">
        <v>34</v>
      </c>
      <c r="BK142">
        <v>0</v>
      </c>
      <c r="BL142">
        <v>0</v>
      </c>
      <c r="BM142">
        <v>1</v>
      </c>
      <c r="BN142">
        <v>1</v>
      </c>
      <c r="BO142">
        <v>0</v>
      </c>
      <c r="BP142">
        <v>0</v>
      </c>
    </row>
    <row r="143" spans="1:68" x14ac:dyDescent="0.25">
      <c r="A143" t="s">
        <v>2729</v>
      </c>
      <c r="B143" t="s">
        <v>1627</v>
      </c>
      <c r="C143" s="2" t="s">
        <v>1452</v>
      </c>
      <c r="D143">
        <f t="shared" si="2"/>
        <v>1169</v>
      </c>
      <c r="E143">
        <v>191</v>
      </c>
      <c r="F143">
        <v>0</v>
      </c>
      <c r="G143">
        <v>0</v>
      </c>
      <c r="H143">
        <v>0</v>
      </c>
      <c r="I143">
        <v>3</v>
      </c>
      <c r="J143">
        <v>0</v>
      </c>
      <c r="K143">
        <v>0</v>
      </c>
      <c r="L143">
        <v>3</v>
      </c>
      <c r="M143">
        <v>1</v>
      </c>
      <c r="N143">
        <v>81</v>
      </c>
      <c r="O143">
        <v>6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54</v>
      </c>
      <c r="V143">
        <v>0</v>
      </c>
      <c r="W143">
        <v>1</v>
      </c>
      <c r="X143">
        <v>12</v>
      </c>
      <c r="Y143">
        <v>22</v>
      </c>
      <c r="Z143">
        <v>2</v>
      </c>
      <c r="AA143">
        <v>0</v>
      </c>
      <c r="AB143">
        <v>72</v>
      </c>
      <c r="AC143">
        <v>3</v>
      </c>
      <c r="AD143">
        <v>10</v>
      </c>
      <c r="AE143">
        <v>5</v>
      </c>
      <c r="AF143">
        <v>0</v>
      </c>
      <c r="AG143">
        <v>0</v>
      </c>
      <c r="AH143">
        <v>16</v>
      </c>
      <c r="AI143">
        <v>7</v>
      </c>
      <c r="AJ143">
        <v>20</v>
      </c>
      <c r="AK143">
        <v>2</v>
      </c>
      <c r="AL143">
        <v>7</v>
      </c>
      <c r="AM143">
        <v>0</v>
      </c>
      <c r="AN143">
        <v>0</v>
      </c>
      <c r="AO143">
        <v>21</v>
      </c>
      <c r="AP143">
        <v>23</v>
      </c>
      <c r="AQ143">
        <v>30</v>
      </c>
      <c r="AR143">
        <v>23</v>
      </c>
      <c r="AS143">
        <v>0</v>
      </c>
      <c r="AT143">
        <v>0</v>
      </c>
      <c r="AU143">
        <v>49</v>
      </c>
      <c r="AV143">
        <v>28</v>
      </c>
      <c r="AW143">
        <v>4</v>
      </c>
      <c r="AX143">
        <v>59</v>
      </c>
      <c r="AY143">
        <v>0</v>
      </c>
      <c r="AZ143">
        <v>13</v>
      </c>
      <c r="BA143">
        <v>23</v>
      </c>
      <c r="BB143">
        <v>1</v>
      </c>
      <c r="BC143">
        <v>1</v>
      </c>
      <c r="BD143">
        <v>86</v>
      </c>
      <c r="BE143">
        <v>1</v>
      </c>
      <c r="BF143">
        <v>0</v>
      </c>
      <c r="BG143">
        <v>16</v>
      </c>
      <c r="BH143">
        <v>40</v>
      </c>
      <c r="BI143">
        <v>26</v>
      </c>
      <c r="BJ143">
        <v>18</v>
      </c>
      <c r="BK143">
        <v>0</v>
      </c>
      <c r="BL143">
        <v>1</v>
      </c>
      <c r="BM143">
        <v>8</v>
      </c>
      <c r="BN143">
        <v>40</v>
      </c>
      <c r="BO143">
        <v>135</v>
      </c>
      <c r="BP143">
        <v>3</v>
      </c>
    </row>
    <row r="144" spans="1:68" x14ac:dyDescent="0.25">
      <c r="A144" t="s">
        <v>2730</v>
      </c>
      <c r="B144" t="s">
        <v>27</v>
      </c>
      <c r="C144" t="s">
        <v>28</v>
      </c>
      <c r="D144">
        <f t="shared" si="2"/>
        <v>1159</v>
      </c>
      <c r="E144">
        <v>4</v>
      </c>
      <c r="F144">
        <v>21</v>
      </c>
      <c r="G144">
        <v>1</v>
      </c>
      <c r="H144">
        <v>2</v>
      </c>
      <c r="I144">
        <v>1</v>
      </c>
      <c r="J144">
        <v>4</v>
      </c>
      <c r="K144">
        <v>0</v>
      </c>
      <c r="L144">
        <v>13</v>
      </c>
      <c r="M144">
        <v>0</v>
      </c>
      <c r="N144">
        <v>0</v>
      </c>
      <c r="O144">
        <v>0</v>
      </c>
      <c r="P144">
        <v>17</v>
      </c>
      <c r="Q144">
        <v>1</v>
      </c>
      <c r="R144">
        <v>3</v>
      </c>
      <c r="S144">
        <v>23</v>
      </c>
      <c r="T144">
        <v>1</v>
      </c>
      <c r="U144">
        <v>0</v>
      </c>
      <c r="V144">
        <v>1</v>
      </c>
      <c r="W144">
        <v>3</v>
      </c>
      <c r="X144">
        <v>2</v>
      </c>
      <c r="Y144">
        <v>0</v>
      </c>
      <c r="Z144">
        <v>0</v>
      </c>
      <c r="AA144">
        <v>41</v>
      </c>
      <c r="AB144">
        <v>1</v>
      </c>
      <c r="AC144">
        <v>165</v>
      </c>
      <c r="AD144">
        <v>1</v>
      </c>
      <c r="AE144">
        <v>2</v>
      </c>
      <c r="AF144">
        <v>687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93</v>
      </c>
      <c r="AM144">
        <v>0</v>
      </c>
      <c r="AN144">
        <v>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64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 x14ac:dyDescent="0.25">
      <c r="A145" t="s">
        <v>2731</v>
      </c>
      <c r="B145" t="s">
        <v>1818</v>
      </c>
      <c r="C145" t="s">
        <v>701</v>
      </c>
      <c r="D145">
        <f t="shared" si="2"/>
        <v>1153</v>
      </c>
      <c r="E145">
        <v>93</v>
      </c>
      <c r="F145">
        <v>0</v>
      </c>
      <c r="G145">
        <v>0</v>
      </c>
      <c r="H145">
        <v>103</v>
      </c>
      <c r="I145">
        <v>1</v>
      </c>
      <c r="J145">
        <v>0</v>
      </c>
      <c r="K145">
        <v>8</v>
      </c>
      <c r="L145">
        <v>0</v>
      </c>
      <c r="M145">
        <v>9</v>
      </c>
      <c r="N145">
        <v>0</v>
      </c>
      <c r="O145">
        <v>1</v>
      </c>
      <c r="P145">
        <v>1</v>
      </c>
      <c r="Q145">
        <v>1</v>
      </c>
      <c r="R145">
        <v>27</v>
      </c>
      <c r="S145">
        <v>1</v>
      </c>
      <c r="T145">
        <v>7</v>
      </c>
      <c r="U145">
        <v>28</v>
      </c>
      <c r="V145">
        <v>4</v>
      </c>
      <c r="W145">
        <v>0</v>
      </c>
      <c r="X145">
        <v>1</v>
      </c>
      <c r="Y145">
        <v>0</v>
      </c>
      <c r="Z145">
        <v>1</v>
      </c>
      <c r="AA145">
        <v>5</v>
      </c>
      <c r="AB145">
        <v>0</v>
      </c>
      <c r="AC145">
        <v>3</v>
      </c>
      <c r="AD145">
        <v>13</v>
      </c>
      <c r="AE145">
        <v>0</v>
      </c>
      <c r="AF145">
        <v>1</v>
      </c>
      <c r="AG145">
        <v>0</v>
      </c>
      <c r="AH145">
        <v>44</v>
      </c>
      <c r="AI145">
        <v>5</v>
      </c>
      <c r="AJ145">
        <v>10</v>
      </c>
      <c r="AK145">
        <v>9</v>
      </c>
      <c r="AL145">
        <v>2</v>
      </c>
      <c r="AM145">
        <v>359</v>
      </c>
      <c r="AN145">
        <v>0</v>
      </c>
      <c r="AO145">
        <v>16</v>
      </c>
      <c r="AP145">
        <v>4</v>
      </c>
      <c r="AQ145">
        <v>0</v>
      </c>
      <c r="AR145">
        <v>39</v>
      </c>
      <c r="AS145">
        <v>7</v>
      </c>
      <c r="AT145">
        <v>65</v>
      </c>
      <c r="AU145">
        <v>12</v>
      </c>
      <c r="AV145">
        <v>0</v>
      </c>
      <c r="AW145">
        <v>51</v>
      </c>
      <c r="AX145">
        <v>57</v>
      </c>
      <c r="AY145">
        <v>1</v>
      </c>
      <c r="AZ145">
        <v>16</v>
      </c>
      <c r="BA145">
        <v>5</v>
      </c>
      <c r="BB145">
        <v>5</v>
      </c>
      <c r="BC145">
        <v>7</v>
      </c>
      <c r="BD145">
        <v>7</v>
      </c>
      <c r="BE145">
        <v>11</v>
      </c>
      <c r="BF145">
        <v>22</v>
      </c>
      <c r="BG145">
        <v>4</v>
      </c>
      <c r="BH145">
        <v>1</v>
      </c>
      <c r="BI145">
        <v>0</v>
      </c>
      <c r="BJ145">
        <v>4</v>
      </c>
      <c r="BK145">
        <v>5</v>
      </c>
      <c r="BL145">
        <v>29</v>
      </c>
      <c r="BM145">
        <v>11</v>
      </c>
      <c r="BN145">
        <v>1</v>
      </c>
      <c r="BO145">
        <v>35</v>
      </c>
      <c r="BP145">
        <v>1</v>
      </c>
    </row>
    <row r="146" spans="1:68" x14ac:dyDescent="0.25">
      <c r="A146" t="s">
        <v>2732</v>
      </c>
      <c r="B146" t="s">
        <v>2348</v>
      </c>
      <c r="C146" t="s">
        <v>321</v>
      </c>
      <c r="D146">
        <f t="shared" si="2"/>
        <v>1153</v>
      </c>
      <c r="E146">
        <v>0</v>
      </c>
      <c r="F146">
        <v>0</v>
      </c>
      <c r="G146">
        <v>0</v>
      </c>
      <c r="H146">
        <v>0</v>
      </c>
      <c r="I146">
        <v>9</v>
      </c>
      <c r="J146">
        <v>4</v>
      </c>
      <c r="K146">
        <v>6</v>
      </c>
      <c r="L146">
        <v>1</v>
      </c>
      <c r="M146">
        <v>1</v>
      </c>
      <c r="N146">
        <v>7</v>
      </c>
      <c r="O146">
        <v>17</v>
      </c>
      <c r="P146">
        <v>0</v>
      </c>
      <c r="Q146">
        <v>0</v>
      </c>
      <c r="R146">
        <v>2</v>
      </c>
      <c r="S146">
        <v>6</v>
      </c>
      <c r="T146">
        <v>35</v>
      </c>
      <c r="U146">
        <v>31</v>
      </c>
      <c r="V146">
        <v>0</v>
      </c>
      <c r="W146">
        <v>0</v>
      </c>
      <c r="X146">
        <v>0</v>
      </c>
      <c r="Y146">
        <v>0</v>
      </c>
      <c r="Z146">
        <v>6</v>
      </c>
      <c r="AA146">
        <v>1</v>
      </c>
      <c r="AB146">
        <v>7</v>
      </c>
      <c r="AC146">
        <v>0</v>
      </c>
      <c r="AD146">
        <v>2</v>
      </c>
      <c r="AE146">
        <v>0</v>
      </c>
      <c r="AF146">
        <v>0</v>
      </c>
      <c r="AG146">
        <v>0</v>
      </c>
      <c r="AH146">
        <v>15</v>
      </c>
      <c r="AI146">
        <v>5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42</v>
      </c>
      <c r="AP146">
        <v>38</v>
      </c>
      <c r="AQ146">
        <v>149</v>
      </c>
      <c r="AR146">
        <v>20</v>
      </c>
      <c r="AS146">
        <v>2</v>
      </c>
      <c r="AT146">
        <v>44</v>
      </c>
      <c r="AU146">
        <v>107</v>
      </c>
      <c r="AV146">
        <v>0</v>
      </c>
      <c r="AW146">
        <v>70</v>
      </c>
      <c r="AX146">
        <v>0</v>
      </c>
      <c r="AY146">
        <v>0</v>
      </c>
      <c r="AZ146">
        <v>4</v>
      </c>
      <c r="BA146">
        <v>3</v>
      </c>
      <c r="BB146">
        <v>25</v>
      </c>
      <c r="BC146">
        <v>5</v>
      </c>
      <c r="BD146">
        <v>22</v>
      </c>
      <c r="BE146">
        <v>45</v>
      </c>
      <c r="BF146">
        <v>71</v>
      </c>
      <c r="BG146">
        <v>73</v>
      </c>
      <c r="BH146">
        <v>18</v>
      </c>
      <c r="BI146">
        <v>65</v>
      </c>
      <c r="BJ146">
        <v>1</v>
      </c>
      <c r="BK146">
        <v>59</v>
      </c>
      <c r="BL146">
        <v>9</v>
      </c>
      <c r="BM146">
        <v>14</v>
      </c>
      <c r="BN146">
        <v>64</v>
      </c>
      <c r="BO146">
        <v>40</v>
      </c>
      <c r="BP146">
        <v>7</v>
      </c>
    </row>
    <row r="147" spans="1:68" x14ac:dyDescent="0.25">
      <c r="A147" t="s">
        <v>2733</v>
      </c>
      <c r="B147" t="s">
        <v>2264</v>
      </c>
      <c r="C147" t="s">
        <v>1553</v>
      </c>
      <c r="D147">
        <f t="shared" si="2"/>
        <v>1148</v>
      </c>
      <c r="E147">
        <v>1</v>
      </c>
      <c r="F147">
        <v>14</v>
      </c>
      <c r="G147">
        <v>5</v>
      </c>
      <c r="H147">
        <v>14</v>
      </c>
      <c r="I147">
        <v>25</v>
      </c>
      <c r="J147">
        <v>30</v>
      </c>
      <c r="K147">
        <v>12</v>
      </c>
      <c r="L147">
        <v>37</v>
      </c>
      <c r="M147">
        <v>47</v>
      </c>
      <c r="N147">
        <v>24</v>
      </c>
      <c r="O147">
        <v>12</v>
      </c>
      <c r="P147">
        <v>7</v>
      </c>
      <c r="Q147">
        <v>19</v>
      </c>
      <c r="R147">
        <v>4</v>
      </c>
      <c r="S147">
        <v>41</v>
      </c>
      <c r="T147">
        <v>9</v>
      </c>
      <c r="U147">
        <v>5</v>
      </c>
      <c r="V147">
        <v>35</v>
      </c>
      <c r="W147">
        <v>13</v>
      </c>
      <c r="X147">
        <v>2</v>
      </c>
      <c r="Y147">
        <v>36</v>
      </c>
      <c r="Z147">
        <v>35</v>
      </c>
      <c r="AA147">
        <v>38</v>
      </c>
      <c r="AB147">
        <v>46</v>
      </c>
      <c r="AC147">
        <v>26</v>
      </c>
      <c r="AD147">
        <v>28</v>
      </c>
      <c r="AE147">
        <v>37</v>
      </c>
      <c r="AF147">
        <v>37</v>
      </c>
      <c r="AG147">
        <v>13</v>
      </c>
      <c r="AH147">
        <v>9</v>
      </c>
      <c r="AI147">
        <v>39</v>
      </c>
      <c r="AJ147">
        <v>11</v>
      </c>
      <c r="AK147">
        <v>7</v>
      </c>
      <c r="AL147">
        <v>47</v>
      </c>
      <c r="AM147">
        <v>17</v>
      </c>
      <c r="AN147">
        <v>24</v>
      </c>
      <c r="AO147">
        <v>3</v>
      </c>
      <c r="AP147">
        <v>7</v>
      </c>
      <c r="AQ147">
        <v>12</v>
      </c>
      <c r="AR147">
        <v>7</v>
      </c>
      <c r="AS147">
        <v>21</v>
      </c>
      <c r="AT147">
        <v>7</v>
      </c>
      <c r="AU147">
        <v>10</v>
      </c>
      <c r="AV147">
        <v>53</v>
      </c>
      <c r="AW147">
        <v>5</v>
      </c>
      <c r="AX147">
        <v>1</v>
      </c>
      <c r="AY147">
        <v>46</v>
      </c>
      <c r="AZ147">
        <v>6</v>
      </c>
      <c r="BA147">
        <v>15</v>
      </c>
      <c r="BB147">
        <v>2</v>
      </c>
      <c r="BC147">
        <v>26</v>
      </c>
      <c r="BD147">
        <v>12</v>
      </c>
      <c r="BE147">
        <v>9</v>
      </c>
      <c r="BF147">
        <v>16</v>
      </c>
      <c r="BG147">
        <v>12</v>
      </c>
      <c r="BH147">
        <v>10</v>
      </c>
      <c r="BI147">
        <v>3</v>
      </c>
      <c r="BJ147">
        <v>7</v>
      </c>
      <c r="BK147">
        <v>12</v>
      </c>
      <c r="BL147">
        <v>15</v>
      </c>
      <c r="BM147">
        <v>4</v>
      </c>
      <c r="BN147">
        <v>7</v>
      </c>
      <c r="BO147">
        <v>4</v>
      </c>
      <c r="BP147">
        <v>10</v>
      </c>
    </row>
    <row r="148" spans="1:68" x14ac:dyDescent="0.25">
      <c r="A148" t="s">
        <v>2734</v>
      </c>
      <c r="B148" t="s">
        <v>963</v>
      </c>
      <c r="C148" t="s">
        <v>964</v>
      </c>
      <c r="D148">
        <f t="shared" si="2"/>
        <v>1136</v>
      </c>
      <c r="E148">
        <v>1</v>
      </c>
      <c r="F148">
        <v>86</v>
      </c>
      <c r="G148">
        <v>50</v>
      </c>
      <c r="H148">
        <v>14</v>
      </c>
      <c r="I148">
        <v>6</v>
      </c>
      <c r="J148">
        <v>15</v>
      </c>
      <c r="K148">
        <v>2</v>
      </c>
      <c r="L148">
        <v>61</v>
      </c>
      <c r="M148">
        <v>50</v>
      </c>
      <c r="N148">
        <v>0</v>
      </c>
      <c r="O148">
        <v>0</v>
      </c>
      <c r="P148">
        <v>34</v>
      </c>
      <c r="Q148">
        <v>69</v>
      </c>
      <c r="R148">
        <v>15</v>
      </c>
      <c r="S148">
        <v>14</v>
      </c>
      <c r="T148">
        <v>3</v>
      </c>
      <c r="U148">
        <v>2</v>
      </c>
      <c r="V148">
        <v>11</v>
      </c>
      <c r="W148">
        <v>80</v>
      </c>
      <c r="X148">
        <v>17</v>
      </c>
      <c r="Y148">
        <v>89</v>
      </c>
      <c r="Z148">
        <v>11</v>
      </c>
      <c r="AA148">
        <v>45</v>
      </c>
      <c r="AB148">
        <v>3</v>
      </c>
      <c r="AC148">
        <v>11</v>
      </c>
      <c r="AD148">
        <v>0</v>
      </c>
      <c r="AE148">
        <v>3</v>
      </c>
      <c r="AF148">
        <v>37</v>
      </c>
      <c r="AG148">
        <v>262</v>
      </c>
      <c r="AH148">
        <v>10</v>
      </c>
      <c r="AI148">
        <v>22</v>
      </c>
      <c r="AJ148">
        <v>0</v>
      </c>
      <c r="AK148">
        <v>0</v>
      </c>
      <c r="AL148">
        <v>6</v>
      </c>
      <c r="AM148">
        <v>2</v>
      </c>
      <c r="AN148">
        <v>17</v>
      </c>
      <c r="AO148">
        <v>2</v>
      </c>
      <c r="AP148">
        <v>0</v>
      </c>
      <c r="AQ148">
        <v>3</v>
      </c>
      <c r="AR148">
        <v>0</v>
      </c>
      <c r="AS148">
        <v>1</v>
      </c>
      <c r="AT148">
        <v>0</v>
      </c>
      <c r="AU148">
        <v>0</v>
      </c>
      <c r="AV148">
        <v>23</v>
      </c>
      <c r="AW148">
        <v>0</v>
      </c>
      <c r="AX148">
        <v>34</v>
      </c>
      <c r="AY148">
        <v>3</v>
      </c>
      <c r="AZ148">
        <v>2</v>
      </c>
      <c r="BA148">
        <v>3</v>
      </c>
      <c r="BB148">
        <v>0</v>
      </c>
      <c r="BC148">
        <v>2</v>
      </c>
      <c r="BD148">
        <v>3</v>
      </c>
      <c r="BE148">
        <v>0</v>
      </c>
      <c r="BF148">
        <v>5</v>
      </c>
      <c r="BG148">
        <v>0</v>
      </c>
      <c r="BH148">
        <v>1</v>
      </c>
      <c r="BI148">
        <v>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3</v>
      </c>
    </row>
    <row r="149" spans="1:68" x14ac:dyDescent="0.25">
      <c r="A149" t="s">
        <v>2735</v>
      </c>
      <c r="B149" t="s">
        <v>1999</v>
      </c>
      <c r="C149" t="s">
        <v>51</v>
      </c>
      <c r="D149">
        <f t="shared" si="2"/>
        <v>1117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0</v>
      </c>
      <c r="K149">
        <v>7</v>
      </c>
      <c r="L149">
        <v>0</v>
      </c>
      <c r="M149">
        <v>0</v>
      </c>
      <c r="N149">
        <v>148</v>
      </c>
      <c r="O149">
        <v>15</v>
      </c>
      <c r="P149">
        <v>0</v>
      </c>
      <c r="Q149">
        <v>0</v>
      </c>
      <c r="R149">
        <v>4</v>
      </c>
      <c r="S149">
        <v>4</v>
      </c>
      <c r="T149">
        <v>22</v>
      </c>
      <c r="U149">
        <v>11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11</v>
      </c>
      <c r="AC149">
        <v>0</v>
      </c>
      <c r="AD149">
        <v>2</v>
      </c>
      <c r="AE149">
        <v>1</v>
      </c>
      <c r="AF149">
        <v>0</v>
      </c>
      <c r="AG149">
        <v>0</v>
      </c>
      <c r="AH149">
        <v>8</v>
      </c>
      <c r="AI149">
        <v>2</v>
      </c>
      <c r="AJ149">
        <v>14</v>
      </c>
      <c r="AK149">
        <v>0</v>
      </c>
      <c r="AL149">
        <v>0</v>
      </c>
      <c r="AM149">
        <v>0</v>
      </c>
      <c r="AN149">
        <v>0</v>
      </c>
      <c r="AO149">
        <v>16</v>
      </c>
      <c r="AP149">
        <v>31</v>
      </c>
      <c r="AQ149">
        <v>5</v>
      </c>
      <c r="AR149">
        <v>60</v>
      </c>
      <c r="AS149">
        <v>1</v>
      </c>
      <c r="AT149">
        <v>8</v>
      </c>
      <c r="AU149">
        <v>22</v>
      </c>
      <c r="AV149">
        <v>0</v>
      </c>
      <c r="AW149">
        <v>17</v>
      </c>
      <c r="AX149">
        <v>1</v>
      </c>
      <c r="AY149">
        <v>0</v>
      </c>
      <c r="AZ149">
        <v>38</v>
      </c>
      <c r="BA149">
        <v>2</v>
      </c>
      <c r="BB149">
        <v>3</v>
      </c>
      <c r="BC149">
        <v>4</v>
      </c>
      <c r="BD149">
        <v>18</v>
      </c>
      <c r="BE149">
        <v>11</v>
      </c>
      <c r="BF149">
        <v>2</v>
      </c>
      <c r="BG149">
        <v>12</v>
      </c>
      <c r="BH149">
        <v>23</v>
      </c>
      <c r="BI149">
        <v>48</v>
      </c>
      <c r="BJ149">
        <v>460</v>
      </c>
      <c r="BK149">
        <v>4</v>
      </c>
      <c r="BL149">
        <v>5</v>
      </c>
      <c r="BM149">
        <v>24</v>
      </c>
      <c r="BN149">
        <v>31</v>
      </c>
      <c r="BO149">
        <v>6</v>
      </c>
      <c r="BP149">
        <v>13</v>
      </c>
    </row>
    <row r="150" spans="1:68" x14ac:dyDescent="0.25">
      <c r="A150" t="s">
        <v>2736</v>
      </c>
      <c r="B150" t="s">
        <v>2093</v>
      </c>
      <c r="C150" s="2" t="s">
        <v>81</v>
      </c>
      <c r="D150">
        <f t="shared" si="2"/>
        <v>1111</v>
      </c>
      <c r="E150">
        <v>63</v>
      </c>
      <c r="F150">
        <v>1</v>
      </c>
      <c r="G150">
        <v>3</v>
      </c>
      <c r="H150">
        <v>39</v>
      </c>
      <c r="I150">
        <v>5</v>
      </c>
      <c r="J150">
        <v>0</v>
      </c>
      <c r="K150">
        <v>0</v>
      </c>
      <c r="L150">
        <v>5</v>
      </c>
      <c r="M150">
        <v>0</v>
      </c>
      <c r="N150">
        <v>73</v>
      </c>
      <c r="O150">
        <v>15</v>
      </c>
      <c r="P150">
        <v>5</v>
      </c>
      <c r="Q150">
        <v>1</v>
      </c>
      <c r="R150">
        <v>22</v>
      </c>
      <c r="S150">
        <v>4</v>
      </c>
      <c r="T150">
        <v>39</v>
      </c>
      <c r="U150">
        <v>44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6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</v>
      </c>
      <c r="AI150">
        <v>0</v>
      </c>
      <c r="AJ150">
        <v>5</v>
      </c>
      <c r="AK150">
        <v>0</v>
      </c>
      <c r="AL150">
        <v>0</v>
      </c>
      <c r="AM150">
        <v>25</v>
      </c>
      <c r="AN150">
        <v>0</v>
      </c>
      <c r="AO150">
        <v>9</v>
      </c>
      <c r="AP150">
        <v>68</v>
      </c>
      <c r="AQ150">
        <v>3</v>
      </c>
      <c r="AR150">
        <v>7</v>
      </c>
      <c r="AS150">
        <v>0</v>
      </c>
      <c r="AT150">
        <v>18</v>
      </c>
      <c r="AU150">
        <v>53</v>
      </c>
      <c r="AV150">
        <v>1</v>
      </c>
      <c r="AW150">
        <v>11</v>
      </c>
      <c r="AX150">
        <v>171</v>
      </c>
      <c r="AY150">
        <v>0</v>
      </c>
      <c r="AZ150">
        <v>50</v>
      </c>
      <c r="BA150">
        <v>3</v>
      </c>
      <c r="BB150">
        <v>4</v>
      </c>
      <c r="BC150">
        <v>34</v>
      </c>
      <c r="BD150">
        <v>61</v>
      </c>
      <c r="BE150">
        <v>9</v>
      </c>
      <c r="BF150">
        <v>10</v>
      </c>
      <c r="BG150">
        <v>7</v>
      </c>
      <c r="BH150">
        <v>8</v>
      </c>
      <c r="BI150">
        <v>41</v>
      </c>
      <c r="BJ150">
        <v>74</v>
      </c>
      <c r="BK150">
        <v>5</v>
      </c>
      <c r="BL150">
        <v>8</v>
      </c>
      <c r="BM150">
        <v>11</v>
      </c>
      <c r="BN150">
        <v>28</v>
      </c>
      <c r="BO150">
        <v>54</v>
      </c>
      <c r="BP150">
        <v>4</v>
      </c>
    </row>
    <row r="151" spans="1:68" x14ac:dyDescent="0.25">
      <c r="A151" t="s">
        <v>2737</v>
      </c>
      <c r="B151" t="s">
        <v>2061</v>
      </c>
      <c r="C151" t="s">
        <v>2062</v>
      </c>
      <c r="D151">
        <f t="shared" si="2"/>
        <v>1104</v>
      </c>
      <c r="E151">
        <v>3</v>
      </c>
      <c r="F151">
        <v>3</v>
      </c>
      <c r="G151">
        <v>2</v>
      </c>
      <c r="H151">
        <v>5</v>
      </c>
      <c r="I151">
        <v>39</v>
      </c>
      <c r="J151">
        <v>20</v>
      </c>
      <c r="K151">
        <v>20</v>
      </c>
      <c r="L151">
        <v>5</v>
      </c>
      <c r="M151">
        <v>13</v>
      </c>
      <c r="N151">
        <v>8</v>
      </c>
      <c r="O151">
        <v>3</v>
      </c>
      <c r="P151">
        <v>0</v>
      </c>
      <c r="Q151">
        <v>4</v>
      </c>
      <c r="R151">
        <v>36</v>
      </c>
      <c r="S151">
        <v>115</v>
      </c>
      <c r="T151">
        <v>4</v>
      </c>
      <c r="U151">
        <v>5</v>
      </c>
      <c r="V151">
        <v>16</v>
      </c>
      <c r="W151">
        <v>10</v>
      </c>
      <c r="X151">
        <v>38</v>
      </c>
      <c r="Y151">
        <v>0</v>
      </c>
      <c r="Z151">
        <v>2</v>
      </c>
      <c r="AA151">
        <v>13</v>
      </c>
      <c r="AB151">
        <v>130</v>
      </c>
      <c r="AC151">
        <v>43</v>
      </c>
      <c r="AD151">
        <v>28</v>
      </c>
      <c r="AE151">
        <v>1</v>
      </c>
      <c r="AF151">
        <v>17</v>
      </c>
      <c r="AG151">
        <v>1</v>
      </c>
      <c r="AH151">
        <v>42</v>
      </c>
      <c r="AI151">
        <v>3</v>
      </c>
      <c r="AJ151">
        <v>43</v>
      </c>
      <c r="AK151">
        <v>23</v>
      </c>
      <c r="AL151">
        <v>4</v>
      </c>
      <c r="AM151">
        <v>1</v>
      </c>
      <c r="AN151">
        <v>12</v>
      </c>
      <c r="AO151">
        <v>23</v>
      </c>
      <c r="AP151">
        <v>20</v>
      </c>
      <c r="AQ151">
        <v>2</v>
      </c>
      <c r="AR151">
        <v>3</v>
      </c>
      <c r="AS151">
        <v>22</v>
      </c>
      <c r="AT151">
        <v>14</v>
      </c>
      <c r="AU151">
        <v>12</v>
      </c>
      <c r="AV151">
        <v>6</v>
      </c>
      <c r="AW151">
        <v>4</v>
      </c>
      <c r="AX151">
        <v>0</v>
      </c>
      <c r="AY151">
        <v>1</v>
      </c>
      <c r="AZ151">
        <v>13</v>
      </c>
      <c r="BA151">
        <v>21</v>
      </c>
      <c r="BB151">
        <v>8</v>
      </c>
      <c r="BC151">
        <v>48</v>
      </c>
      <c r="BD151">
        <v>4</v>
      </c>
      <c r="BE151">
        <v>26</v>
      </c>
      <c r="BF151">
        <v>1</v>
      </c>
      <c r="BG151">
        <v>70</v>
      </c>
      <c r="BH151">
        <v>2</v>
      </c>
      <c r="BI151">
        <v>0</v>
      </c>
      <c r="BJ151">
        <v>7</v>
      </c>
      <c r="BK151">
        <v>29</v>
      </c>
      <c r="BL151">
        <v>12</v>
      </c>
      <c r="BM151">
        <v>8</v>
      </c>
      <c r="BN151">
        <v>22</v>
      </c>
      <c r="BO151">
        <v>2</v>
      </c>
      <c r="BP151">
        <v>12</v>
      </c>
    </row>
    <row r="152" spans="1:68" x14ac:dyDescent="0.25">
      <c r="A152" t="s">
        <v>2738</v>
      </c>
      <c r="B152" t="s">
        <v>1483</v>
      </c>
      <c r="C152" t="s">
        <v>1214</v>
      </c>
      <c r="D152">
        <f t="shared" si="2"/>
        <v>1102</v>
      </c>
      <c r="E152">
        <v>19</v>
      </c>
      <c r="F152">
        <v>0</v>
      </c>
      <c r="G152">
        <v>1</v>
      </c>
      <c r="H152">
        <v>13</v>
      </c>
      <c r="I152">
        <v>23</v>
      </c>
      <c r="J152">
        <v>1</v>
      </c>
      <c r="K152">
        <v>7</v>
      </c>
      <c r="L152">
        <v>11</v>
      </c>
      <c r="M152">
        <v>20</v>
      </c>
      <c r="N152">
        <v>32</v>
      </c>
      <c r="O152">
        <v>9</v>
      </c>
      <c r="P152">
        <v>4</v>
      </c>
      <c r="Q152">
        <v>9</v>
      </c>
      <c r="R152">
        <v>20</v>
      </c>
      <c r="S152">
        <v>8</v>
      </c>
      <c r="T152">
        <v>37</v>
      </c>
      <c r="U152">
        <v>65</v>
      </c>
      <c r="V152">
        <v>17</v>
      </c>
      <c r="W152">
        <v>9</v>
      </c>
      <c r="X152">
        <v>12</v>
      </c>
      <c r="Y152">
        <v>0</v>
      </c>
      <c r="Z152">
        <v>5</v>
      </c>
      <c r="AA152">
        <v>29</v>
      </c>
      <c r="AB152">
        <v>61</v>
      </c>
      <c r="AC152">
        <v>1</v>
      </c>
      <c r="AD152">
        <v>26</v>
      </c>
      <c r="AE152">
        <v>0</v>
      </c>
      <c r="AF152">
        <v>0</v>
      </c>
      <c r="AG152">
        <v>0</v>
      </c>
      <c r="AH152">
        <v>48</v>
      </c>
      <c r="AI152">
        <v>0</v>
      </c>
      <c r="AJ152">
        <v>12</v>
      </c>
      <c r="AK152">
        <v>25</v>
      </c>
      <c r="AL152">
        <v>1</v>
      </c>
      <c r="AM152">
        <v>33</v>
      </c>
      <c r="AN152">
        <v>1</v>
      </c>
      <c r="AO152">
        <v>43</v>
      </c>
      <c r="AP152">
        <v>14</v>
      </c>
      <c r="AQ152">
        <v>23</v>
      </c>
      <c r="AR152">
        <v>39</v>
      </c>
      <c r="AS152">
        <v>9</v>
      </c>
      <c r="AT152">
        <v>38</v>
      </c>
      <c r="AU152">
        <v>33</v>
      </c>
      <c r="AV152">
        <v>3</v>
      </c>
      <c r="AW152">
        <v>57</v>
      </c>
      <c r="AX152">
        <v>19</v>
      </c>
      <c r="AY152">
        <v>0</v>
      </c>
      <c r="AZ152">
        <v>6</v>
      </c>
      <c r="BA152">
        <v>30</v>
      </c>
      <c r="BB152">
        <v>14</v>
      </c>
      <c r="BC152">
        <v>13</v>
      </c>
      <c r="BD152">
        <v>76</v>
      </c>
      <c r="BE152">
        <v>13</v>
      </c>
      <c r="BF152">
        <v>12</v>
      </c>
      <c r="BG152">
        <v>7</v>
      </c>
      <c r="BH152">
        <v>12</v>
      </c>
      <c r="BI152">
        <v>10</v>
      </c>
      <c r="BJ152">
        <v>1</v>
      </c>
      <c r="BK152">
        <v>8</v>
      </c>
      <c r="BL152">
        <v>11</v>
      </c>
      <c r="BM152">
        <v>8</v>
      </c>
      <c r="BN152">
        <v>12</v>
      </c>
      <c r="BO152">
        <v>31</v>
      </c>
      <c r="BP152">
        <v>1</v>
      </c>
    </row>
    <row r="153" spans="1:68" x14ac:dyDescent="0.25">
      <c r="A153" t="s">
        <v>2739</v>
      </c>
      <c r="B153" t="s">
        <v>2106</v>
      </c>
      <c r="C153" t="s">
        <v>51</v>
      </c>
      <c r="D153">
        <f t="shared" si="2"/>
        <v>1096</v>
      </c>
      <c r="E153">
        <v>0</v>
      </c>
      <c r="F153">
        <v>0</v>
      </c>
      <c r="G153">
        <v>0</v>
      </c>
      <c r="H153">
        <v>0</v>
      </c>
      <c r="I153">
        <v>3</v>
      </c>
      <c r="J153">
        <v>0</v>
      </c>
      <c r="K153">
        <v>15</v>
      </c>
      <c r="L153">
        <v>0</v>
      </c>
      <c r="M153">
        <v>1</v>
      </c>
      <c r="N153">
        <v>2</v>
      </c>
      <c r="O153">
        <v>28</v>
      </c>
      <c r="P153">
        <v>0</v>
      </c>
      <c r="Q153">
        <v>0</v>
      </c>
      <c r="R153">
        <v>3</v>
      </c>
      <c r="S153">
        <v>3</v>
      </c>
      <c r="T153">
        <v>20</v>
      </c>
      <c r="U153">
        <v>54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12</v>
      </c>
      <c r="AC153">
        <v>0</v>
      </c>
      <c r="AD153">
        <v>5</v>
      </c>
      <c r="AE153">
        <v>0</v>
      </c>
      <c r="AF153">
        <v>0</v>
      </c>
      <c r="AG153">
        <v>1</v>
      </c>
      <c r="AH153">
        <v>26</v>
      </c>
      <c r="AI153">
        <v>1</v>
      </c>
      <c r="AJ153">
        <v>20</v>
      </c>
      <c r="AK153">
        <v>8</v>
      </c>
      <c r="AL153">
        <v>1</v>
      </c>
      <c r="AM153">
        <v>0</v>
      </c>
      <c r="AN153">
        <v>0</v>
      </c>
      <c r="AO153">
        <v>56</v>
      </c>
      <c r="AP153">
        <v>53</v>
      </c>
      <c r="AQ153">
        <v>13</v>
      </c>
      <c r="AR153">
        <v>42</v>
      </c>
      <c r="AS153">
        <v>11</v>
      </c>
      <c r="AT153">
        <v>48</v>
      </c>
      <c r="AU153">
        <v>99</v>
      </c>
      <c r="AV153">
        <v>0</v>
      </c>
      <c r="AW153">
        <v>66</v>
      </c>
      <c r="AX153">
        <v>0</v>
      </c>
      <c r="AY153">
        <v>1</v>
      </c>
      <c r="AZ153">
        <v>31</v>
      </c>
      <c r="BA153">
        <v>42</v>
      </c>
      <c r="BB153">
        <v>8</v>
      </c>
      <c r="BC153">
        <v>12</v>
      </c>
      <c r="BD153">
        <v>78</v>
      </c>
      <c r="BE153">
        <v>38</v>
      </c>
      <c r="BF153">
        <v>3</v>
      </c>
      <c r="BG153">
        <v>9</v>
      </c>
      <c r="BH153">
        <v>37</v>
      </c>
      <c r="BI153">
        <v>33</v>
      </c>
      <c r="BJ153">
        <v>3</v>
      </c>
      <c r="BK153">
        <v>17</v>
      </c>
      <c r="BL153">
        <v>17</v>
      </c>
      <c r="BM153">
        <v>32</v>
      </c>
      <c r="BN153">
        <v>55</v>
      </c>
      <c r="BO153">
        <v>70</v>
      </c>
      <c r="BP153">
        <v>18</v>
      </c>
    </row>
    <row r="154" spans="1:68" x14ac:dyDescent="0.25">
      <c r="A154" t="s">
        <v>2740</v>
      </c>
      <c r="B154" t="s">
        <v>1503</v>
      </c>
      <c r="C154" t="s">
        <v>334</v>
      </c>
      <c r="D154">
        <f t="shared" si="2"/>
        <v>1091</v>
      </c>
      <c r="E154">
        <v>0</v>
      </c>
      <c r="F154">
        <v>0</v>
      </c>
      <c r="G154">
        <v>0</v>
      </c>
      <c r="H154">
        <v>0</v>
      </c>
      <c r="I154">
        <v>9</v>
      </c>
      <c r="J154">
        <v>0</v>
      </c>
      <c r="K154">
        <v>28</v>
      </c>
      <c r="L154">
        <v>1</v>
      </c>
      <c r="M154">
        <v>0</v>
      </c>
      <c r="N154">
        <v>5</v>
      </c>
      <c r="O154">
        <v>46</v>
      </c>
      <c r="P154">
        <v>0</v>
      </c>
      <c r="Q154">
        <v>0</v>
      </c>
      <c r="R154">
        <v>0</v>
      </c>
      <c r="S154">
        <v>1</v>
      </c>
      <c r="T154">
        <v>10</v>
      </c>
      <c r="U154">
        <v>19</v>
      </c>
      <c r="V154">
        <v>0</v>
      </c>
      <c r="W154">
        <v>0</v>
      </c>
      <c r="X154">
        <v>0</v>
      </c>
      <c r="Y154">
        <v>1</v>
      </c>
      <c r="Z154">
        <v>4</v>
      </c>
      <c r="AA154">
        <v>1</v>
      </c>
      <c r="AB154">
        <v>14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</v>
      </c>
      <c r="AJ154">
        <v>11</v>
      </c>
      <c r="AK154">
        <v>30</v>
      </c>
      <c r="AL154">
        <v>7</v>
      </c>
      <c r="AM154">
        <v>0</v>
      </c>
      <c r="AN154">
        <v>0</v>
      </c>
      <c r="AO154">
        <v>42</v>
      </c>
      <c r="AP154">
        <v>53</v>
      </c>
      <c r="AQ154">
        <v>10</v>
      </c>
      <c r="AR154">
        <v>71</v>
      </c>
      <c r="AS154">
        <v>13</v>
      </c>
      <c r="AT154">
        <v>34</v>
      </c>
      <c r="AU154">
        <v>27</v>
      </c>
      <c r="AV154">
        <v>3</v>
      </c>
      <c r="AW154">
        <v>48</v>
      </c>
      <c r="AX154">
        <v>0</v>
      </c>
      <c r="AY154">
        <v>0</v>
      </c>
      <c r="AZ154">
        <v>11</v>
      </c>
      <c r="BA154">
        <v>15</v>
      </c>
      <c r="BB154">
        <v>93</v>
      </c>
      <c r="BC154">
        <v>17</v>
      </c>
      <c r="BD154">
        <v>0</v>
      </c>
      <c r="BE154">
        <v>69</v>
      </c>
      <c r="BF154">
        <v>38</v>
      </c>
      <c r="BG154">
        <v>34</v>
      </c>
      <c r="BH154">
        <v>48</v>
      </c>
      <c r="BI154">
        <v>40</v>
      </c>
      <c r="BJ154">
        <v>43</v>
      </c>
      <c r="BK154">
        <v>63</v>
      </c>
      <c r="BL154">
        <v>27</v>
      </c>
      <c r="BM154">
        <v>10</v>
      </c>
      <c r="BN154">
        <v>63</v>
      </c>
      <c r="BO154">
        <v>13</v>
      </c>
      <c r="BP154">
        <v>17</v>
      </c>
    </row>
    <row r="155" spans="1:68" x14ac:dyDescent="0.25">
      <c r="A155" t="s">
        <v>2741</v>
      </c>
      <c r="B155" t="s">
        <v>2031</v>
      </c>
      <c r="C155" t="s">
        <v>797</v>
      </c>
      <c r="D155">
        <f t="shared" si="2"/>
        <v>1083</v>
      </c>
      <c r="E155">
        <v>12</v>
      </c>
      <c r="F155">
        <v>39</v>
      </c>
      <c r="G155">
        <v>32</v>
      </c>
      <c r="H155">
        <v>30</v>
      </c>
      <c r="I155">
        <v>7</v>
      </c>
      <c r="J155">
        <v>51</v>
      </c>
      <c r="K155">
        <v>0</v>
      </c>
      <c r="L155">
        <v>5</v>
      </c>
      <c r="M155">
        <v>23</v>
      </c>
      <c r="N155">
        <v>11</v>
      </c>
      <c r="O155">
        <v>0</v>
      </c>
      <c r="P155">
        <v>2</v>
      </c>
      <c r="Q155">
        <v>22</v>
      </c>
      <c r="R155">
        <v>233</v>
      </c>
      <c r="S155">
        <v>40</v>
      </c>
      <c r="T155">
        <v>17</v>
      </c>
      <c r="U155">
        <v>34</v>
      </c>
      <c r="V155">
        <v>9</v>
      </c>
      <c r="W155">
        <v>21</v>
      </c>
      <c r="X155">
        <v>4</v>
      </c>
      <c r="Y155">
        <v>81</v>
      </c>
      <c r="Z155">
        <v>6</v>
      </c>
      <c r="AA155">
        <v>60</v>
      </c>
      <c r="AB155">
        <v>28</v>
      </c>
      <c r="AC155">
        <v>23</v>
      </c>
      <c r="AD155">
        <v>39</v>
      </c>
      <c r="AE155">
        <v>25</v>
      </c>
      <c r="AF155">
        <v>3</v>
      </c>
      <c r="AG155">
        <v>1</v>
      </c>
      <c r="AH155">
        <v>78</v>
      </c>
      <c r="AI155">
        <v>6</v>
      </c>
      <c r="AJ155">
        <v>1</v>
      </c>
      <c r="AK155">
        <v>0</v>
      </c>
      <c r="AL155">
        <v>10</v>
      </c>
      <c r="AM155">
        <v>4</v>
      </c>
      <c r="AN155">
        <v>58</v>
      </c>
      <c r="AO155">
        <v>0</v>
      </c>
      <c r="AP155">
        <v>1</v>
      </c>
      <c r="AQ155">
        <v>2</v>
      </c>
      <c r="AR155">
        <v>14</v>
      </c>
      <c r="AS155">
        <v>0</v>
      </c>
      <c r="AT155">
        <v>0</v>
      </c>
      <c r="AU155">
        <v>0</v>
      </c>
      <c r="AV155">
        <v>6</v>
      </c>
      <c r="AW155">
        <v>0</v>
      </c>
      <c r="AX155">
        <v>5</v>
      </c>
      <c r="AY155">
        <v>15</v>
      </c>
      <c r="AZ155">
        <v>0</v>
      </c>
      <c r="BA155">
        <v>1</v>
      </c>
      <c r="BB155">
        <v>0</v>
      </c>
      <c r="BC155">
        <v>5</v>
      </c>
      <c r="BD155">
        <v>12</v>
      </c>
      <c r="BE155">
        <v>0</v>
      </c>
      <c r="BF155">
        <v>6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</row>
    <row r="156" spans="1:68" x14ac:dyDescent="0.25">
      <c r="A156" t="s">
        <v>2742</v>
      </c>
      <c r="B156" t="s">
        <v>831</v>
      </c>
      <c r="C156" t="s">
        <v>832</v>
      </c>
      <c r="D156">
        <f t="shared" si="2"/>
        <v>1076</v>
      </c>
      <c r="E156">
        <v>0</v>
      </c>
      <c r="F156">
        <v>86</v>
      </c>
      <c r="G156">
        <v>0</v>
      </c>
      <c r="H156">
        <v>2</v>
      </c>
      <c r="I156">
        <v>4</v>
      </c>
      <c r="J156">
        <v>197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4</v>
      </c>
      <c r="AE156">
        <v>286</v>
      </c>
      <c r="AF156">
        <v>0</v>
      </c>
      <c r="AG156">
        <v>2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8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479</v>
      </c>
      <c r="AZ156">
        <v>0</v>
      </c>
      <c r="BA156">
        <v>0</v>
      </c>
      <c r="BB156">
        <v>0</v>
      </c>
      <c r="BC156">
        <v>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 x14ac:dyDescent="0.25">
      <c r="A157" t="s">
        <v>2743</v>
      </c>
      <c r="B157" t="s">
        <v>1064</v>
      </c>
      <c r="C157" t="s">
        <v>377</v>
      </c>
      <c r="D157">
        <f t="shared" si="2"/>
        <v>1046</v>
      </c>
      <c r="E157">
        <v>0</v>
      </c>
      <c r="F157">
        <v>0</v>
      </c>
      <c r="G157">
        <v>0</v>
      </c>
      <c r="H157">
        <v>0</v>
      </c>
      <c r="I157">
        <v>9</v>
      </c>
      <c r="J157">
        <v>0</v>
      </c>
      <c r="K157">
        <v>53</v>
      </c>
      <c r="L157">
        <v>2</v>
      </c>
      <c r="M157">
        <v>2</v>
      </c>
      <c r="N157">
        <v>2</v>
      </c>
      <c r="O157">
        <v>5</v>
      </c>
      <c r="P157">
        <v>0</v>
      </c>
      <c r="Q157">
        <v>0</v>
      </c>
      <c r="R157">
        <v>0</v>
      </c>
      <c r="S157">
        <v>1</v>
      </c>
      <c r="T157">
        <v>6</v>
      </c>
      <c r="U157">
        <v>9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12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29</v>
      </c>
      <c r="AK157">
        <v>19</v>
      </c>
      <c r="AL157">
        <v>2</v>
      </c>
      <c r="AM157">
        <v>0</v>
      </c>
      <c r="AN157">
        <v>0</v>
      </c>
      <c r="AO157">
        <v>13</v>
      </c>
      <c r="AP157">
        <v>47</v>
      </c>
      <c r="AQ157">
        <v>26</v>
      </c>
      <c r="AR157">
        <v>62</v>
      </c>
      <c r="AS157">
        <v>19</v>
      </c>
      <c r="AT157">
        <v>8</v>
      </c>
      <c r="AU157">
        <v>33</v>
      </c>
      <c r="AV157">
        <v>1</v>
      </c>
      <c r="AW157">
        <v>13</v>
      </c>
      <c r="AX157">
        <v>0</v>
      </c>
      <c r="AY157">
        <v>0</v>
      </c>
      <c r="AZ157">
        <v>13</v>
      </c>
      <c r="BA157">
        <v>5</v>
      </c>
      <c r="BB157">
        <v>62</v>
      </c>
      <c r="BC157">
        <v>19</v>
      </c>
      <c r="BD157">
        <v>26</v>
      </c>
      <c r="BE157">
        <v>67</v>
      </c>
      <c r="BF157">
        <v>27</v>
      </c>
      <c r="BG157">
        <v>29</v>
      </c>
      <c r="BH157">
        <v>13</v>
      </c>
      <c r="BI157">
        <v>84</v>
      </c>
      <c r="BJ157">
        <v>76</v>
      </c>
      <c r="BK157">
        <v>60</v>
      </c>
      <c r="BL157">
        <v>57</v>
      </c>
      <c r="BM157">
        <v>13</v>
      </c>
      <c r="BN157">
        <v>48</v>
      </c>
      <c r="BO157">
        <v>6</v>
      </c>
      <c r="BP157">
        <v>66</v>
      </c>
    </row>
    <row r="158" spans="1:68" x14ac:dyDescent="0.25">
      <c r="A158" t="s">
        <v>2744</v>
      </c>
      <c r="B158" t="s">
        <v>1836</v>
      </c>
      <c r="C158" t="s">
        <v>22</v>
      </c>
      <c r="D158">
        <f t="shared" si="2"/>
        <v>1034</v>
      </c>
      <c r="E158">
        <v>3</v>
      </c>
      <c r="F158">
        <v>0</v>
      </c>
      <c r="G158">
        <v>19</v>
      </c>
      <c r="H158">
        <v>8</v>
      </c>
      <c r="I158">
        <v>4</v>
      </c>
      <c r="J158">
        <v>11</v>
      </c>
      <c r="K158">
        <v>8</v>
      </c>
      <c r="L158">
        <v>4</v>
      </c>
      <c r="M158">
        <v>15</v>
      </c>
      <c r="N158">
        <v>77</v>
      </c>
      <c r="O158">
        <v>2</v>
      </c>
      <c r="P158">
        <v>1</v>
      </c>
      <c r="Q158">
        <v>3</v>
      </c>
      <c r="R158">
        <v>4</v>
      </c>
      <c r="S158">
        <v>2</v>
      </c>
      <c r="T158">
        <v>4</v>
      </c>
      <c r="U158">
        <v>1</v>
      </c>
      <c r="V158">
        <v>59</v>
      </c>
      <c r="W158">
        <v>11</v>
      </c>
      <c r="X158">
        <v>4</v>
      </c>
      <c r="Y158">
        <v>10</v>
      </c>
      <c r="Z158">
        <v>21</v>
      </c>
      <c r="AA158">
        <v>8</v>
      </c>
      <c r="AB158">
        <v>23</v>
      </c>
      <c r="AC158">
        <v>1</v>
      </c>
      <c r="AD158">
        <v>7</v>
      </c>
      <c r="AE158">
        <v>0</v>
      </c>
      <c r="AF158">
        <v>9</v>
      </c>
      <c r="AG158">
        <v>93</v>
      </c>
      <c r="AH158">
        <v>2</v>
      </c>
      <c r="AI158">
        <v>134</v>
      </c>
      <c r="AJ158">
        <v>10</v>
      </c>
      <c r="AK158">
        <v>5</v>
      </c>
      <c r="AL158">
        <v>15</v>
      </c>
      <c r="AM158">
        <v>110</v>
      </c>
      <c r="AN158">
        <v>2</v>
      </c>
      <c r="AO158">
        <v>3</v>
      </c>
      <c r="AP158">
        <v>3</v>
      </c>
      <c r="AQ158">
        <v>0</v>
      </c>
      <c r="AR158">
        <v>3</v>
      </c>
      <c r="AS158">
        <v>17</v>
      </c>
      <c r="AT158">
        <v>9</v>
      </c>
      <c r="AU158">
        <v>4</v>
      </c>
      <c r="AV158">
        <v>11</v>
      </c>
      <c r="AW158">
        <v>10</v>
      </c>
      <c r="AX158">
        <v>2</v>
      </c>
      <c r="AY158">
        <v>12</v>
      </c>
      <c r="AZ158">
        <v>1</v>
      </c>
      <c r="BA158">
        <v>3</v>
      </c>
      <c r="BB158">
        <v>31</v>
      </c>
      <c r="BC158">
        <v>5</v>
      </c>
      <c r="BD158">
        <v>4</v>
      </c>
      <c r="BE158">
        <v>32</v>
      </c>
      <c r="BF158">
        <v>13</v>
      </c>
      <c r="BG158">
        <v>19</v>
      </c>
      <c r="BH158">
        <v>6</v>
      </c>
      <c r="BI158">
        <v>4</v>
      </c>
      <c r="BJ158">
        <v>87</v>
      </c>
      <c r="BK158">
        <v>35</v>
      </c>
      <c r="BL158">
        <v>8</v>
      </c>
      <c r="BM158">
        <v>1</v>
      </c>
      <c r="BN158">
        <v>3</v>
      </c>
      <c r="BO158">
        <v>13</v>
      </c>
      <c r="BP158">
        <v>5</v>
      </c>
    </row>
    <row r="159" spans="1:68" x14ac:dyDescent="0.25">
      <c r="A159" t="s">
        <v>2745</v>
      </c>
      <c r="B159" t="s">
        <v>1852</v>
      </c>
      <c r="C159" s="2" t="s">
        <v>1853</v>
      </c>
      <c r="D159">
        <f t="shared" si="2"/>
        <v>1033</v>
      </c>
      <c r="E159">
        <v>0</v>
      </c>
      <c r="F159">
        <v>2</v>
      </c>
      <c r="G159">
        <v>0</v>
      </c>
      <c r="H159">
        <v>491</v>
      </c>
      <c r="I159">
        <v>3</v>
      </c>
      <c r="J159">
        <v>4</v>
      </c>
      <c r="K159">
        <v>0</v>
      </c>
      <c r="L159">
        <v>0</v>
      </c>
      <c r="M159">
        <v>7</v>
      </c>
      <c r="N159">
        <v>1</v>
      </c>
      <c r="O159">
        <v>0</v>
      </c>
      <c r="P159">
        <v>0</v>
      </c>
      <c r="Q159">
        <v>2</v>
      </c>
      <c r="R159">
        <v>416</v>
      </c>
      <c r="S159">
        <v>0</v>
      </c>
      <c r="T159">
        <v>2</v>
      </c>
      <c r="U159">
        <v>0</v>
      </c>
      <c r="V159">
        <v>0</v>
      </c>
      <c r="W159">
        <v>3</v>
      </c>
      <c r="X159">
        <v>0</v>
      </c>
      <c r="Y159">
        <v>56</v>
      </c>
      <c r="Z159">
        <v>0</v>
      </c>
      <c r="AA159">
        <v>0</v>
      </c>
      <c r="AB159">
        <v>0</v>
      </c>
      <c r="AC159">
        <v>2</v>
      </c>
      <c r="AD159">
        <v>0</v>
      </c>
      <c r="AE159">
        <v>5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2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26</v>
      </c>
      <c r="AZ159">
        <v>1</v>
      </c>
      <c r="BA159">
        <v>2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2</v>
      </c>
      <c r="BN159">
        <v>0</v>
      </c>
      <c r="BO159">
        <v>0</v>
      </c>
      <c r="BP159">
        <v>2</v>
      </c>
    </row>
    <row r="160" spans="1:68" x14ac:dyDescent="0.25">
      <c r="A160" t="s">
        <v>2746</v>
      </c>
      <c r="B160" t="s">
        <v>39</v>
      </c>
      <c r="C160" t="s">
        <v>40</v>
      </c>
      <c r="D160">
        <f t="shared" si="2"/>
        <v>1028</v>
      </c>
      <c r="E160">
        <v>36</v>
      </c>
      <c r="F160">
        <v>2</v>
      </c>
      <c r="G160">
        <v>3</v>
      </c>
      <c r="H160">
        <v>9</v>
      </c>
      <c r="I160">
        <v>0</v>
      </c>
      <c r="J160">
        <v>19</v>
      </c>
      <c r="K160">
        <v>19</v>
      </c>
      <c r="L160">
        <v>151</v>
      </c>
      <c r="M160">
        <v>9</v>
      </c>
      <c r="N160">
        <v>22</v>
      </c>
      <c r="O160">
        <v>10</v>
      </c>
      <c r="P160">
        <v>80</v>
      </c>
      <c r="Q160">
        <v>3</v>
      </c>
      <c r="R160">
        <v>5</v>
      </c>
      <c r="S160">
        <v>7</v>
      </c>
      <c r="T160">
        <v>10</v>
      </c>
      <c r="U160">
        <v>5</v>
      </c>
      <c r="V160">
        <v>32</v>
      </c>
      <c r="W160">
        <v>2</v>
      </c>
      <c r="X160">
        <v>17</v>
      </c>
      <c r="Y160">
        <v>6</v>
      </c>
      <c r="Z160">
        <v>35</v>
      </c>
      <c r="AA160">
        <v>7</v>
      </c>
      <c r="AB160">
        <v>8</v>
      </c>
      <c r="AC160">
        <v>3</v>
      </c>
      <c r="AD160">
        <v>19</v>
      </c>
      <c r="AE160">
        <v>0</v>
      </c>
      <c r="AF160">
        <v>1</v>
      </c>
      <c r="AG160">
        <v>22</v>
      </c>
      <c r="AH160">
        <v>2</v>
      </c>
      <c r="AI160">
        <v>23</v>
      </c>
      <c r="AJ160">
        <v>2</v>
      </c>
      <c r="AK160">
        <v>1</v>
      </c>
      <c r="AL160">
        <v>10</v>
      </c>
      <c r="AM160">
        <v>45</v>
      </c>
      <c r="AN160">
        <v>3</v>
      </c>
      <c r="AO160">
        <v>0</v>
      </c>
      <c r="AP160">
        <v>2</v>
      </c>
      <c r="AQ160">
        <v>3</v>
      </c>
      <c r="AR160">
        <v>8</v>
      </c>
      <c r="AS160">
        <v>17</v>
      </c>
      <c r="AT160">
        <v>1</v>
      </c>
      <c r="AU160">
        <v>1</v>
      </c>
      <c r="AV160">
        <v>9</v>
      </c>
      <c r="AW160">
        <v>1</v>
      </c>
      <c r="AX160">
        <v>129</v>
      </c>
      <c r="AY160">
        <v>1</v>
      </c>
      <c r="AZ160">
        <v>0</v>
      </c>
      <c r="BA160">
        <v>4</v>
      </c>
      <c r="BB160">
        <v>20</v>
      </c>
      <c r="BC160">
        <v>3</v>
      </c>
      <c r="BD160">
        <v>0</v>
      </c>
      <c r="BE160">
        <v>24</v>
      </c>
      <c r="BF160">
        <v>10</v>
      </c>
      <c r="BG160">
        <v>2</v>
      </c>
      <c r="BH160">
        <v>10</v>
      </c>
      <c r="BI160">
        <v>4</v>
      </c>
      <c r="BJ160">
        <v>112</v>
      </c>
      <c r="BK160">
        <v>12</v>
      </c>
      <c r="BL160">
        <v>1</v>
      </c>
      <c r="BM160">
        <v>0</v>
      </c>
      <c r="BN160">
        <v>0</v>
      </c>
      <c r="BO160">
        <v>15</v>
      </c>
      <c r="BP160">
        <v>11</v>
      </c>
    </row>
    <row r="161" spans="1:68" x14ac:dyDescent="0.25">
      <c r="A161" t="s">
        <v>2747</v>
      </c>
      <c r="B161" t="s">
        <v>989</v>
      </c>
      <c r="C161" t="s">
        <v>990</v>
      </c>
      <c r="D161">
        <f t="shared" si="2"/>
        <v>1021</v>
      </c>
      <c r="E161">
        <v>22</v>
      </c>
      <c r="F161">
        <v>6</v>
      </c>
      <c r="G161">
        <v>0</v>
      </c>
      <c r="H161">
        <v>51</v>
      </c>
      <c r="I161">
        <v>18</v>
      </c>
      <c r="J161">
        <v>34</v>
      </c>
      <c r="K161">
        <v>7</v>
      </c>
      <c r="L161">
        <v>18</v>
      </c>
      <c r="M161">
        <v>2</v>
      </c>
      <c r="N161">
        <v>51</v>
      </c>
      <c r="O161">
        <v>4</v>
      </c>
      <c r="P161">
        <v>8</v>
      </c>
      <c r="Q161">
        <v>2</v>
      </c>
      <c r="R161">
        <v>9</v>
      </c>
      <c r="S161">
        <v>1</v>
      </c>
      <c r="T161">
        <v>13</v>
      </c>
      <c r="U161">
        <v>45</v>
      </c>
      <c r="V161">
        <v>30</v>
      </c>
      <c r="W161">
        <v>2</v>
      </c>
      <c r="X161">
        <v>3</v>
      </c>
      <c r="Y161">
        <v>3</v>
      </c>
      <c r="Z161">
        <v>1</v>
      </c>
      <c r="AA161">
        <v>0</v>
      </c>
      <c r="AB161">
        <v>45</v>
      </c>
      <c r="AC161">
        <v>0</v>
      </c>
      <c r="AD161">
        <v>2</v>
      </c>
      <c r="AE161">
        <v>5</v>
      </c>
      <c r="AF161">
        <v>8</v>
      </c>
      <c r="AG161">
        <v>14</v>
      </c>
      <c r="AH161">
        <v>0</v>
      </c>
      <c r="AI161">
        <v>26</v>
      </c>
      <c r="AJ161">
        <v>0</v>
      </c>
      <c r="AK161">
        <v>2</v>
      </c>
      <c r="AL161">
        <v>9</v>
      </c>
      <c r="AM161">
        <v>12</v>
      </c>
      <c r="AN161">
        <v>25</v>
      </c>
      <c r="AO161">
        <v>7</v>
      </c>
      <c r="AP161">
        <v>0</v>
      </c>
      <c r="AQ161">
        <v>4</v>
      </c>
      <c r="AR161">
        <v>10</v>
      </c>
      <c r="AS161">
        <v>3</v>
      </c>
      <c r="AT161">
        <v>0</v>
      </c>
      <c r="AU161">
        <v>2</v>
      </c>
      <c r="AV161">
        <v>1</v>
      </c>
      <c r="AW161">
        <v>2</v>
      </c>
      <c r="AX161">
        <v>19</v>
      </c>
      <c r="AY161">
        <v>6</v>
      </c>
      <c r="AZ161">
        <v>4</v>
      </c>
      <c r="BA161">
        <v>4</v>
      </c>
      <c r="BB161">
        <v>24</v>
      </c>
      <c r="BC161">
        <v>167</v>
      </c>
      <c r="BD161">
        <v>80</v>
      </c>
      <c r="BE161">
        <v>1</v>
      </c>
      <c r="BF161">
        <v>13</v>
      </c>
      <c r="BG161">
        <v>0</v>
      </c>
      <c r="BH161">
        <v>5</v>
      </c>
      <c r="BI161">
        <v>0</v>
      </c>
      <c r="BJ161">
        <v>9</v>
      </c>
      <c r="BK161">
        <v>1</v>
      </c>
      <c r="BL161">
        <v>1</v>
      </c>
      <c r="BM161">
        <v>2</v>
      </c>
      <c r="BN161">
        <v>0</v>
      </c>
      <c r="BO161">
        <v>177</v>
      </c>
      <c r="BP161">
        <v>1</v>
      </c>
    </row>
    <row r="162" spans="1:68" x14ac:dyDescent="0.25">
      <c r="A162" t="s">
        <v>2748</v>
      </c>
      <c r="B162" t="s">
        <v>1814</v>
      </c>
      <c r="C162" t="s">
        <v>51</v>
      </c>
      <c r="D162">
        <f t="shared" si="2"/>
        <v>1010</v>
      </c>
      <c r="E162">
        <v>0</v>
      </c>
      <c r="F162">
        <v>0</v>
      </c>
      <c r="G162">
        <v>2</v>
      </c>
      <c r="H162">
        <v>0</v>
      </c>
      <c r="I162">
        <v>24</v>
      </c>
      <c r="J162">
        <v>0</v>
      </c>
      <c r="K162">
        <v>28</v>
      </c>
      <c r="L162">
        <v>1</v>
      </c>
      <c r="M162">
        <v>3</v>
      </c>
      <c r="N162">
        <v>3</v>
      </c>
      <c r="O162">
        <v>8</v>
      </c>
      <c r="P162">
        <v>0</v>
      </c>
      <c r="Q162">
        <v>0</v>
      </c>
      <c r="R162">
        <v>0</v>
      </c>
      <c r="S162">
        <v>0</v>
      </c>
      <c r="T162">
        <v>8</v>
      </c>
      <c r="U162">
        <v>16</v>
      </c>
      <c r="V162">
        <v>1</v>
      </c>
      <c r="W162">
        <v>0</v>
      </c>
      <c r="X162">
        <v>0</v>
      </c>
      <c r="Y162">
        <v>0</v>
      </c>
      <c r="Z162">
        <v>3</v>
      </c>
      <c r="AA162">
        <v>0</v>
      </c>
      <c r="AB162">
        <v>14</v>
      </c>
      <c r="AC162">
        <v>0</v>
      </c>
      <c r="AD162">
        <v>1</v>
      </c>
      <c r="AE162">
        <v>0</v>
      </c>
      <c r="AF162">
        <v>0</v>
      </c>
      <c r="AG162">
        <v>11</v>
      </c>
      <c r="AH162">
        <v>15</v>
      </c>
      <c r="AI162">
        <v>389</v>
      </c>
      <c r="AJ162">
        <v>21</v>
      </c>
      <c r="AK162">
        <v>19</v>
      </c>
      <c r="AL162">
        <v>6</v>
      </c>
      <c r="AM162">
        <v>0</v>
      </c>
      <c r="AN162">
        <v>2</v>
      </c>
      <c r="AO162">
        <v>13</v>
      </c>
      <c r="AP162">
        <v>30</v>
      </c>
      <c r="AQ162">
        <v>8</v>
      </c>
      <c r="AR162">
        <v>8</v>
      </c>
      <c r="AS162">
        <v>17</v>
      </c>
      <c r="AT162">
        <v>8</v>
      </c>
      <c r="AU162">
        <v>4</v>
      </c>
      <c r="AV162">
        <v>2</v>
      </c>
      <c r="AW162">
        <v>3</v>
      </c>
      <c r="AX162">
        <v>0</v>
      </c>
      <c r="AY162">
        <v>1</v>
      </c>
      <c r="AZ162">
        <v>57</v>
      </c>
      <c r="BA162">
        <v>12</v>
      </c>
      <c r="BB162">
        <v>2</v>
      </c>
      <c r="BC162">
        <v>14</v>
      </c>
      <c r="BD162">
        <v>16</v>
      </c>
      <c r="BE162">
        <v>11</v>
      </c>
      <c r="BF162">
        <v>6</v>
      </c>
      <c r="BG162">
        <v>12</v>
      </c>
      <c r="BH162">
        <v>17</v>
      </c>
      <c r="BI162">
        <v>30</v>
      </c>
      <c r="BJ162">
        <v>7</v>
      </c>
      <c r="BK162">
        <v>9</v>
      </c>
      <c r="BL162">
        <v>8</v>
      </c>
      <c r="BM162">
        <v>54</v>
      </c>
      <c r="BN162">
        <v>25</v>
      </c>
      <c r="BO162">
        <v>25</v>
      </c>
      <c r="BP162">
        <v>36</v>
      </c>
    </row>
    <row r="163" spans="1:68" x14ac:dyDescent="0.25">
      <c r="A163" t="s">
        <v>2749</v>
      </c>
      <c r="B163" t="s">
        <v>692</v>
      </c>
      <c r="C163" t="s">
        <v>693</v>
      </c>
      <c r="D163">
        <f t="shared" si="2"/>
        <v>990</v>
      </c>
      <c r="E163">
        <v>0</v>
      </c>
      <c r="F163">
        <v>27</v>
      </c>
      <c r="G163">
        <v>0</v>
      </c>
      <c r="H163">
        <v>0</v>
      </c>
      <c r="I163">
        <v>4</v>
      </c>
      <c r="J163">
        <v>300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2</v>
      </c>
      <c r="AC163">
        <v>0</v>
      </c>
      <c r="AD163">
        <v>53</v>
      </c>
      <c r="AE163">
        <v>197</v>
      </c>
      <c r="AF163">
        <v>0</v>
      </c>
      <c r="AG163">
        <v>1</v>
      </c>
      <c r="AH163">
        <v>0</v>
      </c>
      <c r="AI163">
        <v>3</v>
      </c>
      <c r="AJ163">
        <v>0</v>
      </c>
      <c r="AK163">
        <v>0</v>
      </c>
      <c r="AL163">
        <v>0</v>
      </c>
      <c r="AM163">
        <v>1</v>
      </c>
      <c r="AN163">
        <v>93</v>
      </c>
      <c r="AO163">
        <v>3</v>
      </c>
      <c r="AP163">
        <v>0</v>
      </c>
      <c r="AQ163">
        <v>0</v>
      </c>
      <c r="AR163">
        <v>0</v>
      </c>
      <c r="AS163">
        <v>0</v>
      </c>
      <c r="AT163">
        <v>2</v>
      </c>
      <c r="AU163">
        <v>0</v>
      </c>
      <c r="AV163">
        <v>6</v>
      </c>
      <c r="AW163">
        <v>0</v>
      </c>
      <c r="AX163">
        <v>0</v>
      </c>
      <c r="AY163">
        <v>280</v>
      </c>
      <c r="AZ163">
        <v>3</v>
      </c>
      <c r="BA163">
        <v>1</v>
      </c>
      <c r="BB163">
        <v>0</v>
      </c>
      <c r="BC163">
        <v>2</v>
      </c>
      <c r="BD163">
        <v>0</v>
      </c>
      <c r="BE163">
        <v>0</v>
      </c>
      <c r="BF163">
        <v>2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1</v>
      </c>
    </row>
    <row r="164" spans="1:68" x14ac:dyDescent="0.25">
      <c r="A164" t="s">
        <v>2750</v>
      </c>
      <c r="B164" t="s">
        <v>1672</v>
      </c>
      <c r="C164" t="s">
        <v>1363</v>
      </c>
      <c r="D164">
        <f t="shared" si="2"/>
        <v>985</v>
      </c>
      <c r="E164">
        <v>1</v>
      </c>
      <c r="F164">
        <v>270</v>
      </c>
      <c r="G164">
        <v>65</v>
      </c>
      <c r="H164">
        <v>14</v>
      </c>
      <c r="I164">
        <v>0</v>
      </c>
      <c r="J164">
        <v>0</v>
      </c>
      <c r="K164">
        <v>0</v>
      </c>
      <c r="L164">
        <v>1</v>
      </c>
      <c r="M164">
        <v>3</v>
      </c>
      <c r="N164">
        <v>0</v>
      </c>
      <c r="O164">
        <v>0</v>
      </c>
      <c r="P164">
        <v>70</v>
      </c>
      <c r="Q164">
        <v>126</v>
      </c>
      <c r="R164">
        <v>91</v>
      </c>
      <c r="S164">
        <v>3</v>
      </c>
      <c r="T164">
        <v>1</v>
      </c>
      <c r="U164">
        <v>0</v>
      </c>
      <c r="V164">
        <v>1</v>
      </c>
      <c r="W164">
        <v>46</v>
      </c>
      <c r="X164">
        <v>1</v>
      </c>
      <c r="Y164">
        <v>13</v>
      </c>
      <c r="Z164">
        <v>1</v>
      </c>
      <c r="AA164">
        <v>24</v>
      </c>
      <c r="AB164">
        <v>1</v>
      </c>
      <c r="AC164">
        <v>36</v>
      </c>
      <c r="AD164">
        <v>0</v>
      </c>
      <c r="AE164">
        <v>57</v>
      </c>
      <c r="AF164">
        <v>42</v>
      </c>
      <c r="AG164">
        <v>30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3</v>
      </c>
      <c r="AO164">
        <v>0</v>
      </c>
      <c r="AP164">
        <v>0</v>
      </c>
      <c r="AQ164">
        <v>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78</v>
      </c>
      <c r="AY164">
        <v>0</v>
      </c>
      <c r="AZ164">
        <v>0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 x14ac:dyDescent="0.25">
      <c r="A165" t="s">
        <v>2751</v>
      </c>
      <c r="B165" t="s">
        <v>1157</v>
      </c>
      <c r="C165" t="s">
        <v>45</v>
      </c>
      <c r="D165">
        <f t="shared" si="2"/>
        <v>981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14</v>
      </c>
      <c r="L165">
        <v>0</v>
      </c>
      <c r="M165">
        <v>2</v>
      </c>
      <c r="N165">
        <v>1</v>
      </c>
      <c r="O165">
        <v>19</v>
      </c>
      <c r="P165">
        <v>0</v>
      </c>
      <c r="Q165">
        <v>0</v>
      </c>
      <c r="R165">
        <v>3</v>
      </c>
      <c r="S165">
        <v>0</v>
      </c>
      <c r="T165">
        <v>2</v>
      </c>
      <c r="U165">
        <v>7</v>
      </c>
      <c r="V165">
        <v>0</v>
      </c>
      <c r="W165">
        <v>1</v>
      </c>
      <c r="X165">
        <v>45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2</v>
      </c>
      <c r="AE165">
        <v>0</v>
      </c>
      <c r="AF165">
        <v>0</v>
      </c>
      <c r="AG165">
        <v>0</v>
      </c>
      <c r="AH165">
        <v>47</v>
      </c>
      <c r="AI165">
        <v>0</v>
      </c>
      <c r="AJ165">
        <v>12</v>
      </c>
      <c r="AK165">
        <v>6</v>
      </c>
      <c r="AL165">
        <v>0</v>
      </c>
      <c r="AM165">
        <v>0</v>
      </c>
      <c r="AN165">
        <v>0</v>
      </c>
      <c r="AO165">
        <v>2</v>
      </c>
      <c r="AP165">
        <v>6</v>
      </c>
      <c r="AQ165">
        <v>56</v>
      </c>
      <c r="AR165">
        <v>13</v>
      </c>
      <c r="AS165">
        <v>7</v>
      </c>
      <c r="AT165">
        <v>2</v>
      </c>
      <c r="AU165">
        <v>1</v>
      </c>
      <c r="AV165">
        <v>0</v>
      </c>
      <c r="AW165">
        <v>3</v>
      </c>
      <c r="AX165">
        <v>0</v>
      </c>
      <c r="AY165">
        <v>0</v>
      </c>
      <c r="AZ165">
        <v>29</v>
      </c>
      <c r="BA165">
        <v>6</v>
      </c>
      <c r="BB165">
        <v>1</v>
      </c>
      <c r="BC165">
        <v>6</v>
      </c>
      <c r="BD165">
        <v>85</v>
      </c>
      <c r="BE165">
        <v>2</v>
      </c>
      <c r="BF165">
        <v>32</v>
      </c>
      <c r="BG165">
        <v>7</v>
      </c>
      <c r="BH165">
        <v>23</v>
      </c>
      <c r="BI165">
        <v>4</v>
      </c>
      <c r="BJ165">
        <v>7</v>
      </c>
      <c r="BK165">
        <v>11</v>
      </c>
      <c r="BL165">
        <v>1</v>
      </c>
      <c r="BM165">
        <v>27</v>
      </c>
      <c r="BN165">
        <v>6</v>
      </c>
      <c r="BO165">
        <v>470</v>
      </c>
      <c r="BP165">
        <v>12</v>
      </c>
    </row>
    <row r="166" spans="1:68" x14ac:dyDescent="0.25">
      <c r="A166" t="s">
        <v>2752</v>
      </c>
      <c r="B166" t="s">
        <v>572</v>
      </c>
      <c r="C166" t="s">
        <v>286</v>
      </c>
      <c r="D166">
        <f t="shared" si="2"/>
        <v>966</v>
      </c>
      <c r="E166">
        <v>2</v>
      </c>
      <c r="F166">
        <v>19</v>
      </c>
      <c r="G166">
        <v>1</v>
      </c>
      <c r="H166">
        <v>77</v>
      </c>
      <c r="I166">
        <v>25</v>
      </c>
      <c r="J166">
        <v>10</v>
      </c>
      <c r="K166">
        <v>5</v>
      </c>
      <c r="L166">
        <v>20</v>
      </c>
      <c r="M166">
        <v>19</v>
      </c>
      <c r="N166">
        <v>14</v>
      </c>
      <c r="O166">
        <v>9</v>
      </c>
      <c r="P166">
        <v>8</v>
      </c>
      <c r="Q166">
        <v>6</v>
      </c>
      <c r="R166">
        <v>48</v>
      </c>
      <c r="S166">
        <v>44</v>
      </c>
      <c r="T166">
        <v>11</v>
      </c>
      <c r="U166">
        <v>30</v>
      </c>
      <c r="V166">
        <v>18</v>
      </c>
      <c r="W166">
        <v>14</v>
      </c>
      <c r="X166">
        <v>17</v>
      </c>
      <c r="Y166">
        <v>4</v>
      </c>
      <c r="Z166">
        <v>18</v>
      </c>
      <c r="AA166">
        <v>23</v>
      </c>
      <c r="AB166">
        <v>23</v>
      </c>
      <c r="AC166">
        <v>17</v>
      </c>
      <c r="AD166">
        <v>8</v>
      </c>
      <c r="AE166">
        <v>3</v>
      </c>
      <c r="AF166">
        <v>1</v>
      </c>
      <c r="AG166">
        <v>4</v>
      </c>
      <c r="AH166">
        <v>12</v>
      </c>
      <c r="AI166">
        <v>6</v>
      </c>
      <c r="AJ166">
        <v>12</v>
      </c>
      <c r="AK166">
        <v>15</v>
      </c>
      <c r="AL166">
        <v>2</v>
      </c>
      <c r="AM166">
        <v>59</v>
      </c>
      <c r="AN166">
        <v>17</v>
      </c>
      <c r="AO166">
        <v>4</v>
      </c>
      <c r="AP166">
        <v>1</v>
      </c>
      <c r="AQ166">
        <v>10</v>
      </c>
      <c r="AR166">
        <v>12</v>
      </c>
      <c r="AS166">
        <v>18</v>
      </c>
      <c r="AT166">
        <v>11</v>
      </c>
      <c r="AU166">
        <v>5</v>
      </c>
      <c r="AV166">
        <v>5</v>
      </c>
      <c r="AW166">
        <v>21</v>
      </c>
      <c r="AX166">
        <v>2</v>
      </c>
      <c r="AY166">
        <v>29</v>
      </c>
      <c r="AZ166">
        <v>7</v>
      </c>
      <c r="BA166">
        <v>10</v>
      </c>
      <c r="BB166">
        <v>35</v>
      </c>
      <c r="BC166">
        <v>31</v>
      </c>
      <c r="BD166">
        <v>10</v>
      </c>
      <c r="BE166">
        <v>19</v>
      </c>
      <c r="BF166">
        <v>35</v>
      </c>
      <c r="BG166">
        <v>10</v>
      </c>
      <c r="BH166">
        <v>1</v>
      </c>
      <c r="BI166">
        <v>4</v>
      </c>
      <c r="BJ166">
        <v>15</v>
      </c>
      <c r="BK166">
        <v>22</v>
      </c>
      <c r="BL166">
        <v>17</v>
      </c>
      <c r="BM166">
        <v>2</v>
      </c>
      <c r="BN166">
        <v>2</v>
      </c>
      <c r="BO166">
        <v>4</v>
      </c>
      <c r="BP166">
        <v>3</v>
      </c>
    </row>
    <row r="167" spans="1:68" x14ac:dyDescent="0.25">
      <c r="A167" t="s">
        <v>2753</v>
      </c>
      <c r="B167" t="s">
        <v>50</v>
      </c>
      <c r="C167" t="s">
        <v>51</v>
      </c>
      <c r="D167">
        <f t="shared" si="2"/>
        <v>964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19</v>
      </c>
      <c r="L167">
        <v>1</v>
      </c>
      <c r="M167">
        <v>0</v>
      </c>
      <c r="N167">
        <v>10</v>
      </c>
      <c r="O167">
        <v>58</v>
      </c>
      <c r="P167">
        <v>0</v>
      </c>
      <c r="Q167">
        <v>0</v>
      </c>
      <c r="R167">
        <v>0</v>
      </c>
      <c r="S167">
        <v>0</v>
      </c>
      <c r="T167">
        <v>9</v>
      </c>
      <c r="U167">
        <v>23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31</v>
      </c>
      <c r="AK167">
        <v>7</v>
      </c>
      <c r="AL167">
        <v>0</v>
      </c>
      <c r="AM167">
        <v>0</v>
      </c>
      <c r="AN167">
        <v>0</v>
      </c>
      <c r="AO167">
        <v>25</v>
      </c>
      <c r="AP167">
        <v>69</v>
      </c>
      <c r="AQ167">
        <v>3</v>
      </c>
      <c r="AR167">
        <v>33</v>
      </c>
      <c r="AS167">
        <v>25</v>
      </c>
      <c r="AT167">
        <v>34</v>
      </c>
      <c r="AU167">
        <v>38</v>
      </c>
      <c r="AV167">
        <v>2</v>
      </c>
      <c r="AW167">
        <v>45</v>
      </c>
      <c r="AX167">
        <v>0</v>
      </c>
      <c r="AY167">
        <v>0</v>
      </c>
      <c r="AZ167">
        <v>23</v>
      </c>
      <c r="BA167">
        <v>28</v>
      </c>
      <c r="BB167">
        <v>19</v>
      </c>
      <c r="BC167">
        <v>8</v>
      </c>
      <c r="BD167">
        <v>8</v>
      </c>
      <c r="BE167">
        <v>48</v>
      </c>
      <c r="BF167">
        <v>1</v>
      </c>
      <c r="BG167">
        <v>29</v>
      </c>
      <c r="BH167">
        <v>48</v>
      </c>
      <c r="BI167">
        <v>15</v>
      </c>
      <c r="BJ167">
        <v>4</v>
      </c>
      <c r="BK167">
        <v>83</v>
      </c>
      <c r="BL167">
        <v>30</v>
      </c>
      <c r="BM167">
        <v>34</v>
      </c>
      <c r="BN167">
        <v>59</v>
      </c>
      <c r="BO167">
        <v>35</v>
      </c>
      <c r="BP167">
        <v>22</v>
      </c>
    </row>
    <row r="168" spans="1:68" x14ac:dyDescent="0.25">
      <c r="A168" t="s">
        <v>2754</v>
      </c>
      <c r="B168" t="s">
        <v>1233</v>
      </c>
      <c r="C168" t="s">
        <v>471</v>
      </c>
      <c r="D168">
        <f t="shared" si="2"/>
        <v>956</v>
      </c>
      <c r="E168">
        <v>0</v>
      </c>
      <c r="F168">
        <v>7</v>
      </c>
      <c r="G168">
        <v>0</v>
      </c>
      <c r="H168">
        <v>0</v>
      </c>
      <c r="I168">
        <v>15</v>
      </c>
      <c r="J168">
        <v>18</v>
      </c>
      <c r="K168">
        <v>25</v>
      </c>
      <c r="L168">
        <v>10</v>
      </c>
      <c r="M168">
        <v>12</v>
      </c>
      <c r="N168">
        <v>54</v>
      </c>
      <c r="O168">
        <v>4</v>
      </c>
      <c r="P168">
        <v>5</v>
      </c>
      <c r="Q168">
        <v>5</v>
      </c>
      <c r="R168">
        <v>1</v>
      </c>
      <c r="S168">
        <v>4</v>
      </c>
      <c r="T168">
        <v>12</v>
      </c>
      <c r="U168">
        <v>10</v>
      </c>
      <c r="V168">
        <v>9</v>
      </c>
      <c r="W168">
        <v>3</v>
      </c>
      <c r="X168">
        <v>4</v>
      </c>
      <c r="Y168">
        <v>6</v>
      </c>
      <c r="Z168">
        <v>17</v>
      </c>
      <c r="AA168">
        <v>4</v>
      </c>
      <c r="AB168">
        <v>17</v>
      </c>
      <c r="AC168">
        <v>1</v>
      </c>
      <c r="AD168">
        <v>6</v>
      </c>
      <c r="AE168">
        <v>1</v>
      </c>
      <c r="AF168">
        <v>3</v>
      </c>
      <c r="AG168">
        <v>15</v>
      </c>
      <c r="AH168">
        <v>1</v>
      </c>
      <c r="AI168">
        <v>27</v>
      </c>
      <c r="AJ168">
        <v>24</v>
      </c>
      <c r="AK168">
        <v>22</v>
      </c>
      <c r="AL168">
        <v>17</v>
      </c>
      <c r="AM168">
        <v>2</v>
      </c>
      <c r="AN168">
        <v>4</v>
      </c>
      <c r="AO168">
        <v>29</v>
      </c>
      <c r="AP168">
        <v>34</v>
      </c>
      <c r="AQ168">
        <v>3</v>
      </c>
      <c r="AR168">
        <v>29</v>
      </c>
      <c r="AS168">
        <v>56</v>
      </c>
      <c r="AT168">
        <v>29</v>
      </c>
      <c r="AU168">
        <v>41</v>
      </c>
      <c r="AV168">
        <v>5</v>
      </c>
      <c r="AW168">
        <v>43</v>
      </c>
      <c r="AX168">
        <v>0</v>
      </c>
      <c r="AY168">
        <v>4</v>
      </c>
      <c r="AZ168">
        <v>18</v>
      </c>
      <c r="BA168">
        <v>12</v>
      </c>
      <c r="BB168">
        <v>25</v>
      </c>
      <c r="BC168">
        <v>4</v>
      </c>
      <c r="BD168">
        <v>5</v>
      </c>
      <c r="BE168">
        <v>56</v>
      </c>
      <c r="BF168">
        <v>36</v>
      </c>
      <c r="BG168">
        <v>43</v>
      </c>
      <c r="BH168">
        <v>5</v>
      </c>
      <c r="BI168">
        <v>9</v>
      </c>
      <c r="BJ168">
        <v>9</v>
      </c>
      <c r="BK168">
        <v>25</v>
      </c>
      <c r="BL168">
        <v>13</v>
      </c>
      <c r="BM168">
        <v>11</v>
      </c>
      <c r="BN168">
        <v>22</v>
      </c>
      <c r="BO168">
        <v>7</v>
      </c>
      <c r="BP168">
        <v>18</v>
      </c>
    </row>
    <row r="169" spans="1:68" x14ac:dyDescent="0.25">
      <c r="A169" t="s">
        <v>2755</v>
      </c>
      <c r="B169" t="s">
        <v>906</v>
      </c>
      <c r="C169" t="s">
        <v>451</v>
      </c>
      <c r="D169">
        <f t="shared" si="2"/>
        <v>952</v>
      </c>
      <c r="E169">
        <v>4</v>
      </c>
      <c r="F169">
        <v>0</v>
      </c>
      <c r="G169">
        <v>0</v>
      </c>
      <c r="H169">
        <v>1</v>
      </c>
      <c r="I169">
        <v>6</v>
      </c>
      <c r="J169">
        <v>1</v>
      </c>
      <c r="K169">
        <v>38</v>
      </c>
      <c r="L169">
        <v>9</v>
      </c>
      <c r="M169">
        <v>37</v>
      </c>
      <c r="N169">
        <v>264</v>
      </c>
      <c r="O169">
        <v>10</v>
      </c>
      <c r="P169">
        <v>5</v>
      </c>
      <c r="Q169">
        <v>13</v>
      </c>
      <c r="R169">
        <v>6</v>
      </c>
      <c r="S169">
        <v>46</v>
      </c>
      <c r="T169">
        <v>6</v>
      </c>
      <c r="U169">
        <v>4</v>
      </c>
      <c r="V169">
        <v>81</v>
      </c>
      <c r="W169">
        <v>7</v>
      </c>
      <c r="X169">
        <v>3</v>
      </c>
      <c r="Y169">
        <v>7</v>
      </c>
      <c r="Z169">
        <v>4</v>
      </c>
      <c r="AA169">
        <v>9</v>
      </c>
      <c r="AB169">
        <v>7</v>
      </c>
      <c r="AC169">
        <v>2</v>
      </c>
      <c r="AD169">
        <v>0</v>
      </c>
      <c r="AE169">
        <v>0</v>
      </c>
      <c r="AF169">
        <v>4</v>
      </c>
      <c r="AG169">
        <v>1</v>
      </c>
      <c r="AH169">
        <v>4</v>
      </c>
      <c r="AI169">
        <v>25</v>
      </c>
      <c r="AJ169">
        <v>35</v>
      </c>
      <c r="AK169">
        <v>2</v>
      </c>
      <c r="AL169">
        <v>19</v>
      </c>
      <c r="AM169">
        <v>15</v>
      </c>
      <c r="AN169">
        <v>1</v>
      </c>
      <c r="AO169">
        <v>0</v>
      </c>
      <c r="AP169">
        <v>2</v>
      </c>
      <c r="AQ169">
        <v>0</v>
      </c>
      <c r="AR169">
        <v>41</v>
      </c>
      <c r="AS169">
        <v>31</v>
      </c>
      <c r="AT169">
        <v>12</v>
      </c>
      <c r="AU169">
        <v>3</v>
      </c>
      <c r="AV169">
        <v>6</v>
      </c>
      <c r="AW169">
        <v>5</v>
      </c>
      <c r="AX169">
        <v>1</v>
      </c>
      <c r="AY169">
        <v>5</v>
      </c>
      <c r="AZ169">
        <v>13</v>
      </c>
      <c r="BA169">
        <v>2</v>
      </c>
      <c r="BB169">
        <v>3</v>
      </c>
      <c r="BC169">
        <v>10</v>
      </c>
      <c r="BD169">
        <v>4</v>
      </c>
      <c r="BE169">
        <v>8</v>
      </c>
      <c r="BF169">
        <v>35</v>
      </c>
      <c r="BG169">
        <v>17</v>
      </c>
      <c r="BH169">
        <v>5</v>
      </c>
      <c r="BI169">
        <v>1</v>
      </c>
      <c r="BJ169">
        <v>15</v>
      </c>
      <c r="BK169">
        <v>15</v>
      </c>
      <c r="BL169">
        <v>12</v>
      </c>
      <c r="BM169">
        <v>5</v>
      </c>
      <c r="BN169">
        <v>3</v>
      </c>
      <c r="BO169">
        <v>4</v>
      </c>
      <c r="BP169">
        <v>18</v>
      </c>
    </row>
    <row r="170" spans="1:68" x14ac:dyDescent="0.25">
      <c r="A170" t="s">
        <v>2756</v>
      </c>
      <c r="B170" t="s">
        <v>637</v>
      </c>
      <c r="C170" t="s">
        <v>16</v>
      </c>
      <c r="D170">
        <f t="shared" si="2"/>
        <v>942</v>
      </c>
      <c r="E170">
        <v>0</v>
      </c>
      <c r="F170">
        <v>0</v>
      </c>
      <c r="G170">
        <v>0</v>
      </c>
      <c r="H170">
        <v>0</v>
      </c>
      <c r="I170">
        <v>4</v>
      </c>
      <c r="J170">
        <v>1</v>
      </c>
      <c r="K170">
        <v>31</v>
      </c>
      <c r="L170">
        <v>1</v>
      </c>
      <c r="M170">
        <v>1</v>
      </c>
      <c r="N170">
        <v>17</v>
      </c>
      <c r="O170">
        <v>9</v>
      </c>
      <c r="P170">
        <v>1</v>
      </c>
      <c r="Q170">
        <v>0</v>
      </c>
      <c r="R170">
        <v>0</v>
      </c>
      <c r="S170">
        <v>0</v>
      </c>
      <c r="T170">
        <v>17</v>
      </c>
      <c r="U170">
        <v>23</v>
      </c>
      <c r="V170">
        <v>3</v>
      </c>
      <c r="W170">
        <v>0</v>
      </c>
      <c r="X170">
        <v>0</v>
      </c>
      <c r="Y170">
        <v>0</v>
      </c>
      <c r="Z170">
        <v>3</v>
      </c>
      <c r="AA170">
        <v>0</v>
      </c>
      <c r="AB170">
        <v>5</v>
      </c>
      <c r="AC170">
        <v>0</v>
      </c>
      <c r="AD170">
        <v>5</v>
      </c>
      <c r="AE170">
        <v>0</v>
      </c>
      <c r="AF170">
        <v>0</v>
      </c>
      <c r="AG170">
        <v>0</v>
      </c>
      <c r="AH170">
        <v>7</v>
      </c>
      <c r="AI170">
        <v>1</v>
      </c>
      <c r="AJ170">
        <v>33</v>
      </c>
      <c r="AK170">
        <v>39</v>
      </c>
      <c r="AL170">
        <v>1</v>
      </c>
      <c r="AM170">
        <v>0</v>
      </c>
      <c r="AN170">
        <v>0</v>
      </c>
      <c r="AO170">
        <v>59</v>
      </c>
      <c r="AP170">
        <v>39</v>
      </c>
      <c r="AQ170">
        <v>3</v>
      </c>
      <c r="AR170">
        <v>20</v>
      </c>
      <c r="AS170">
        <v>32</v>
      </c>
      <c r="AT170">
        <v>72</v>
      </c>
      <c r="AU170">
        <v>54</v>
      </c>
      <c r="AV170">
        <v>0</v>
      </c>
      <c r="AW170">
        <v>58</v>
      </c>
      <c r="AX170">
        <v>0</v>
      </c>
      <c r="AY170">
        <v>0</v>
      </c>
      <c r="AZ170">
        <v>36</v>
      </c>
      <c r="BA170">
        <v>38</v>
      </c>
      <c r="BB170">
        <v>33</v>
      </c>
      <c r="BC170">
        <v>4</v>
      </c>
      <c r="BD170">
        <v>6</v>
      </c>
      <c r="BE170">
        <v>50</v>
      </c>
      <c r="BF170">
        <v>10</v>
      </c>
      <c r="BG170">
        <v>41</v>
      </c>
      <c r="BH170">
        <v>21</v>
      </c>
      <c r="BI170">
        <v>18</v>
      </c>
      <c r="BJ170">
        <v>8</v>
      </c>
      <c r="BK170">
        <v>20</v>
      </c>
      <c r="BL170">
        <v>13</v>
      </c>
      <c r="BM170">
        <v>46</v>
      </c>
      <c r="BN170">
        <v>30</v>
      </c>
      <c r="BO170">
        <v>5</v>
      </c>
      <c r="BP170">
        <v>24</v>
      </c>
    </row>
    <row r="171" spans="1:68" x14ac:dyDescent="0.25">
      <c r="A171" t="s">
        <v>2757</v>
      </c>
      <c r="B171" t="s">
        <v>2299</v>
      </c>
      <c r="C171" t="s">
        <v>321</v>
      </c>
      <c r="D171">
        <f t="shared" si="2"/>
        <v>936</v>
      </c>
      <c r="E171">
        <v>3</v>
      </c>
      <c r="F171">
        <v>47</v>
      </c>
      <c r="G171">
        <v>17</v>
      </c>
      <c r="H171">
        <v>6</v>
      </c>
      <c r="I171">
        <v>18</v>
      </c>
      <c r="J171">
        <v>33</v>
      </c>
      <c r="K171">
        <v>1</v>
      </c>
      <c r="L171">
        <v>113</v>
      </c>
      <c r="M171">
        <v>25</v>
      </c>
      <c r="N171">
        <v>5</v>
      </c>
      <c r="O171">
        <v>0</v>
      </c>
      <c r="P171">
        <v>114</v>
      </c>
      <c r="Q171">
        <v>5</v>
      </c>
      <c r="R171">
        <v>94</v>
      </c>
      <c r="S171">
        <v>72</v>
      </c>
      <c r="T171">
        <v>12</v>
      </c>
      <c r="U171">
        <v>8</v>
      </c>
      <c r="V171">
        <v>6</v>
      </c>
      <c r="W171">
        <v>27</v>
      </c>
      <c r="X171">
        <v>26</v>
      </c>
      <c r="Y171">
        <v>3</v>
      </c>
      <c r="Z171">
        <v>49</v>
      </c>
      <c r="AA171">
        <v>26</v>
      </c>
      <c r="AB171">
        <v>1</v>
      </c>
      <c r="AC171">
        <v>48</v>
      </c>
      <c r="AD171">
        <v>7</v>
      </c>
      <c r="AE171">
        <v>3</v>
      </c>
      <c r="AF171">
        <v>48</v>
      </c>
      <c r="AG171">
        <v>5</v>
      </c>
      <c r="AH171">
        <v>1</v>
      </c>
      <c r="AI171">
        <v>3</v>
      </c>
      <c r="AJ171">
        <v>0</v>
      </c>
      <c r="AK171">
        <v>0</v>
      </c>
      <c r="AL171">
        <v>24</v>
      </c>
      <c r="AM171">
        <v>7</v>
      </c>
      <c r="AN171">
        <v>7</v>
      </c>
      <c r="AO171">
        <v>0</v>
      </c>
      <c r="AP171">
        <v>0</v>
      </c>
      <c r="AQ171">
        <v>12</v>
      </c>
      <c r="AR171">
        <v>0</v>
      </c>
      <c r="AS171">
        <v>0</v>
      </c>
      <c r="AT171">
        <v>0</v>
      </c>
      <c r="AU171">
        <v>0</v>
      </c>
      <c r="AV171">
        <v>22</v>
      </c>
      <c r="AW171">
        <v>0</v>
      </c>
      <c r="AX171">
        <v>9</v>
      </c>
      <c r="AY171">
        <v>14</v>
      </c>
      <c r="AZ171">
        <v>0</v>
      </c>
      <c r="BA171">
        <v>0</v>
      </c>
      <c r="BB171">
        <v>0</v>
      </c>
      <c r="BC171">
        <v>8</v>
      </c>
      <c r="BD171">
        <v>1</v>
      </c>
      <c r="BE171">
        <v>0</v>
      </c>
      <c r="BF171">
        <v>5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</row>
    <row r="172" spans="1:68" x14ac:dyDescent="0.25">
      <c r="A172" t="s">
        <v>2758</v>
      </c>
      <c r="B172" t="s">
        <v>1173</v>
      </c>
      <c r="C172" t="s">
        <v>62</v>
      </c>
      <c r="D172">
        <f t="shared" si="2"/>
        <v>936</v>
      </c>
      <c r="E172">
        <v>0</v>
      </c>
      <c r="F172">
        <v>37</v>
      </c>
      <c r="G172">
        <v>125</v>
      </c>
      <c r="H172">
        <v>16</v>
      </c>
      <c r="I172">
        <v>3</v>
      </c>
      <c r="J172">
        <v>5</v>
      </c>
      <c r="K172">
        <v>0</v>
      </c>
      <c r="L172">
        <v>12</v>
      </c>
      <c r="M172">
        <v>9</v>
      </c>
      <c r="N172">
        <v>1</v>
      </c>
      <c r="O172">
        <v>0</v>
      </c>
      <c r="P172">
        <v>18</v>
      </c>
      <c r="Q172">
        <v>28</v>
      </c>
      <c r="R172">
        <v>23</v>
      </c>
      <c r="S172">
        <v>10</v>
      </c>
      <c r="T172">
        <v>1</v>
      </c>
      <c r="U172">
        <v>7</v>
      </c>
      <c r="V172">
        <v>12</v>
      </c>
      <c r="W172">
        <v>81</v>
      </c>
      <c r="X172">
        <v>33</v>
      </c>
      <c r="Y172">
        <v>68</v>
      </c>
      <c r="Z172">
        <v>15</v>
      </c>
      <c r="AA172">
        <v>77</v>
      </c>
      <c r="AB172">
        <v>0</v>
      </c>
      <c r="AC172">
        <v>44</v>
      </c>
      <c r="AD172">
        <v>2</v>
      </c>
      <c r="AE172">
        <v>17</v>
      </c>
      <c r="AF172">
        <v>97</v>
      </c>
      <c r="AG172">
        <v>57</v>
      </c>
      <c r="AH172">
        <v>6</v>
      </c>
      <c r="AI172">
        <v>19</v>
      </c>
      <c r="AJ172">
        <v>1</v>
      </c>
      <c r="AK172">
        <v>0</v>
      </c>
      <c r="AL172">
        <v>10</v>
      </c>
      <c r="AM172">
        <v>0</v>
      </c>
      <c r="AN172">
        <v>30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36</v>
      </c>
      <c r="AW172">
        <v>1</v>
      </c>
      <c r="AX172">
        <v>22</v>
      </c>
      <c r="AY172">
        <v>4</v>
      </c>
      <c r="AZ172">
        <v>0</v>
      </c>
      <c r="BA172">
        <v>0</v>
      </c>
      <c r="BB172">
        <v>3</v>
      </c>
      <c r="BC172">
        <v>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2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</row>
    <row r="173" spans="1:68" x14ac:dyDescent="0.25">
      <c r="A173" t="s">
        <v>2759</v>
      </c>
      <c r="B173" t="s">
        <v>938</v>
      </c>
      <c r="C173" s="2" t="s">
        <v>208</v>
      </c>
      <c r="D173">
        <f t="shared" si="2"/>
        <v>936</v>
      </c>
      <c r="E173">
        <v>5</v>
      </c>
      <c r="F173">
        <v>2</v>
      </c>
      <c r="G173">
        <v>0</v>
      </c>
      <c r="H173">
        <v>0</v>
      </c>
      <c r="I173">
        <v>1</v>
      </c>
      <c r="J173">
        <v>1</v>
      </c>
      <c r="K173">
        <v>2</v>
      </c>
      <c r="L173">
        <v>0</v>
      </c>
      <c r="M173">
        <v>0</v>
      </c>
      <c r="N173">
        <v>100</v>
      </c>
      <c r="O173">
        <v>6</v>
      </c>
      <c r="P173">
        <v>1</v>
      </c>
      <c r="Q173">
        <v>0</v>
      </c>
      <c r="R173">
        <v>9</v>
      </c>
      <c r="S173">
        <v>4</v>
      </c>
      <c r="T173">
        <v>44</v>
      </c>
      <c r="U173">
        <v>57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4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6</v>
      </c>
      <c r="AI173">
        <v>3</v>
      </c>
      <c r="AJ173">
        <v>8</v>
      </c>
      <c r="AK173">
        <v>2</v>
      </c>
      <c r="AL173">
        <v>0</v>
      </c>
      <c r="AM173">
        <v>2</v>
      </c>
      <c r="AN173">
        <v>0</v>
      </c>
      <c r="AO173">
        <v>30</v>
      </c>
      <c r="AP173">
        <v>30</v>
      </c>
      <c r="AQ173">
        <v>4</v>
      </c>
      <c r="AR173">
        <v>54</v>
      </c>
      <c r="AS173">
        <v>9</v>
      </c>
      <c r="AT173">
        <v>14</v>
      </c>
      <c r="AU173">
        <v>25</v>
      </c>
      <c r="AV173">
        <v>3</v>
      </c>
      <c r="AW173">
        <v>16</v>
      </c>
      <c r="AX173">
        <v>6</v>
      </c>
      <c r="AY173">
        <v>0</v>
      </c>
      <c r="AZ173">
        <v>25</v>
      </c>
      <c r="BA173">
        <v>13</v>
      </c>
      <c r="BB173">
        <v>15</v>
      </c>
      <c r="BC173">
        <v>22</v>
      </c>
      <c r="BD173">
        <v>41</v>
      </c>
      <c r="BE173">
        <v>28</v>
      </c>
      <c r="BF173">
        <v>4</v>
      </c>
      <c r="BG173">
        <v>9</v>
      </c>
      <c r="BH173">
        <v>14</v>
      </c>
      <c r="BI173">
        <v>34</v>
      </c>
      <c r="BJ173">
        <v>4</v>
      </c>
      <c r="BK173">
        <v>19</v>
      </c>
      <c r="BL173">
        <v>5</v>
      </c>
      <c r="BM173">
        <v>27</v>
      </c>
      <c r="BN173">
        <v>132</v>
      </c>
      <c r="BO173">
        <v>89</v>
      </c>
      <c r="BP173">
        <v>4</v>
      </c>
    </row>
    <row r="174" spans="1:68" x14ac:dyDescent="0.25">
      <c r="A174" t="s">
        <v>2760</v>
      </c>
      <c r="B174" t="s">
        <v>1756</v>
      </c>
      <c r="C174" t="s">
        <v>96</v>
      </c>
      <c r="D174">
        <f t="shared" si="2"/>
        <v>934</v>
      </c>
      <c r="E174">
        <v>4</v>
      </c>
      <c r="F174">
        <v>16</v>
      </c>
      <c r="G174">
        <v>2</v>
      </c>
      <c r="H174">
        <v>13</v>
      </c>
      <c r="I174">
        <v>27</v>
      </c>
      <c r="J174">
        <v>47</v>
      </c>
      <c r="K174">
        <v>1</v>
      </c>
      <c r="L174">
        <v>24</v>
      </c>
      <c r="M174">
        <v>47</v>
      </c>
      <c r="N174">
        <v>7</v>
      </c>
      <c r="O174">
        <v>6</v>
      </c>
      <c r="P174">
        <v>10</v>
      </c>
      <c r="Q174">
        <v>25</v>
      </c>
      <c r="R174">
        <v>6</v>
      </c>
      <c r="S174">
        <v>30</v>
      </c>
      <c r="T174">
        <v>20</v>
      </c>
      <c r="U174">
        <v>20</v>
      </c>
      <c r="V174">
        <v>31</v>
      </c>
      <c r="W174">
        <v>45</v>
      </c>
      <c r="X174">
        <v>26</v>
      </c>
      <c r="Y174">
        <v>8</v>
      </c>
      <c r="Z174">
        <v>12</v>
      </c>
      <c r="AA174">
        <v>49</v>
      </c>
      <c r="AB174">
        <v>29</v>
      </c>
      <c r="AC174">
        <v>18</v>
      </c>
      <c r="AD174">
        <v>9</v>
      </c>
      <c r="AE174">
        <v>4</v>
      </c>
      <c r="AF174">
        <v>17</v>
      </c>
      <c r="AG174">
        <v>12</v>
      </c>
      <c r="AH174">
        <v>20</v>
      </c>
      <c r="AI174">
        <v>20</v>
      </c>
      <c r="AJ174">
        <v>10</v>
      </c>
      <c r="AK174">
        <v>8</v>
      </c>
      <c r="AL174">
        <v>33</v>
      </c>
      <c r="AM174">
        <v>22</v>
      </c>
      <c r="AN174">
        <v>3</v>
      </c>
      <c r="AO174">
        <v>12</v>
      </c>
      <c r="AP174">
        <v>4</v>
      </c>
      <c r="AQ174">
        <v>14</v>
      </c>
      <c r="AR174">
        <v>30</v>
      </c>
      <c r="AS174">
        <v>11</v>
      </c>
      <c r="AT174">
        <v>12</v>
      </c>
      <c r="AU174">
        <v>10</v>
      </c>
      <c r="AV174">
        <v>15</v>
      </c>
      <c r="AW174">
        <v>6</v>
      </c>
      <c r="AX174">
        <v>1</v>
      </c>
      <c r="AY174">
        <v>18</v>
      </c>
      <c r="AZ174">
        <v>3</v>
      </c>
      <c r="BA174">
        <v>2</v>
      </c>
      <c r="BB174">
        <v>4</v>
      </c>
      <c r="BC174">
        <v>12</v>
      </c>
      <c r="BD174">
        <v>6</v>
      </c>
      <c r="BE174">
        <v>9</v>
      </c>
      <c r="BF174">
        <v>46</v>
      </c>
      <c r="BG174">
        <v>3</v>
      </c>
      <c r="BH174">
        <v>4</v>
      </c>
      <c r="BI174">
        <v>1</v>
      </c>
      <c r="BJ174">
        <v>2</v>
      </c>
      <c r="BK174">
        <v>5</v>
      </c>
      <c r="BL174">
        <v>4</v>
      </c>
      <c r="BM174">
        <v>5</v>
      </c>
      <c r="BN174">
        <v>4</v>
      </c>
      <c r="BO174">
        <v>8</v>
      </c>
      <c r="BP174">
        <v>2</v>
      </c>
    </row>
    <row r="175" spans="1:68" x14ac:dyDescent="0.25">
      <c r="A175" t="s">
        <v>2761</v>
      </c>
      <c r="B175" t="s">
        <v>1825</v>
      </c>
      <c r="C175" t="s">
        <v>352</v>
      </c>
      <c r="D175">
        <f t="shared" si="2"/>
        <v>927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0</v>
      </c>
      <c r="K175">
        <v>41</v>
      </c>
      <c r="L175">
        <v>0</v>
      </c>
      <c r="M175">
        <v>0</v>
      </c>
      <c r="N175">
        <v>0</v>
      </c>
      <c r="O175">
        <v>37</v>
      </c>
      <c r="P175">
        <v>0</v>
      </c>
      <c r="Q175">
        <v>0</v>
      </c>
      <c r="R175">
        <v>0</v>
      </c>
      <c r="S175">
        <v>0</v>
      </c>
      <c r="T175">
        <v>11</v>
      </c>
      <c r="U175">
        <v>5</v>
      </c>
      <c r="V175">
        <v>1</v>
      </c>
      <c r="W175">
        <v>0</v>
      </c>
      <c r="X175">
        <v>0</v>
      </c>
      <c r="Y175">
        <v>0</v>
      </c>
      <c r="Z175">
        <v>2</v>
      </c>
      <c r="AA175">
        <v>0</v>
      </c>
      <c r="AB175">
        <v>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</v>
      </c>
      <c r="AI175">
        <v>0</v>
      </c>
      <c r="AJ175">
        <v>52</v>
      </c>
      <c r="AK175">
        <v>65</v>
      </c>
      <c r="AL175">
        <v>0</v>
      </c>
      <c r="AM175">
        <v>0</v>
      </c>
      <c r="AN175">
        <v>0</v>
      </c>
      <c r="AO175">
        <v>59</v>
      </c>
      <c r="AP175">
        <v>60</v>
      </c>
      <c r="AQ175">
        <v>0</v>
      </c>
      <c r="AR175">
        <v>11</v>
      </c>
      <c r="AS175">
        <v>18</v>
      </c>
      <c r="AT175">
        <v>22</v>
      </c>
      <c r="AU175">
        <v>43</v>
      </c>
      <c r="AV175">
        <v>0</v>
      </c>
      <c r="AW175">
        <v>23</v>
      </c>
      <c r="AX175">
        <v>0</v>
      </c>
      <c r="AY175">
        <v>0</v>
      </c>
      <c r="AZ175">
        <v>31</v>
      </c>
      <c r="BA175">
        <v>90</v>
      </c>
      <c r="BB175">
        <v>26</v>
      </c>
      <c r="BC175">
        <v>2</v>
      </c>
      <c r="BD175">
        <v>5</v>
      </c>
      <c r="BE175">
        <v>26</v>
      </c>
      <c r="BF175">
        <v>0</v>
      </c>
      <c r="BG175">
        <v>41</v>
      </c>
      <c r="BH175">
        <v>42</v>
      </c>
      <c r="BI175">
        <v>19</v>
      </c>
      <c r="BJ175">
        <v>5</v>
      </c>
      <c r="BK175">
        <v>24</v>
      </c>
      <c r="BL175">
        <v>27</v>
      </c>
      <c r="BM175">
        <v>48</v>
      </c>
      <c r="BN175">
        <v>28</v>
      </c>
      <c r="BO175">
        <v>12</v>
      </c>
      <c r="BP175">
        <v>41</v>
      </c>
    </row>
    <row r="176" spans="1:68" x14ac:dyDescent="0.25">
      <c r="A176" t="s">
        <v>2762</v>
      </c>
      <c r="B176" t="s">
        <v>2049</v>
      </c>
      <c r="C176" t="s">
        <v>610</v>
      </c>
      <c r="D176">
        <f t="shared" si="2"/>
        <v>900</v>
      </c>
      <c r="E176">
        <v>0</v>
      </c>
      <c r="F176">
        <v>5</v>
      </c>
      <c r="G176">
        <v>0</v>
      </c>
      <c r="H176">
        <v>6</v>
      </c>
      <c r="I176">
        <v>101</v>
      </c>
      <c r="J176">
        <v>10</v>
      </c>
      <c r="K176">
        <v>1</v>
      </c>
      <c r="L176">
        <v>1</v>
      </c>
      <c r="M176">
        <v>1</v>
      </c>
      <c r="N176">
        <v>2</v>
      </c>
      <c r="O176">
        <v>1</v>
      </c>
      <c r="P176">
        <v>0</v>
      </c>
      <c r="Q176">
        <v>4</v>
      </c>
      <c r="R176">
        <v>9</v>
      </c>
      <c r="S176">
        <v>11</v>
      </c>
      <c r="T176">
        <v>64</v>
      </c>
      <c r="U176">
        <v>93</v>
      </c>
      <c r="V176">
        <v>122</v>
      </c>
      <c r="W176">
        <v>22</v>
      </c>
      <c r="X176">
        <v>0</v>
      </c>
      <c r="Y176">
        <v>0</v>
      </c>
      <c r="Z176">
        <v>1</v>
      </c>
      <c r="AA176">
        <v>1</v>
      </c>
      <c r="AB176">
        <v>97</v>
      </c>
      <c r="AC176">
        <v>9</v>
      </c>
      <c r="AD176">
        <v>8</v>
      </c>
      <c r="AE176">
        <v>1</v>
      </c>
      <c r="AF176">
        <v>3</v>
      </c>
      <c r="AG176">
        <v>0</v>
      </c>
      <c r="AH176">
        <v>11</v>
      </c>
      <c r="AI176">
        <v>11</v>
      </c>
      <c r="AJ176">
        <v>0</v>
      </c>
      <c r="AK176">
        <v>6</v>
      </c>
      <c r="AL176">
        <v>8</v>
      </c>
      <c r="AM176">
        <v>6</v>
      </c>
      <c r="AN176">
        <v>27</v>
      </c>
      <c r="AO176">
        <v>1</v>
      </c>
      <c r="AP176">
        <v>3</v>
      </c>
      <c r="AQ176">
        <v>25</v>
      </c>
      <c r="AR176">
        <v>15</v>
      </c>
      <c r="AS176">
        <v>5</v>
      </c>
      <c r="AT176">
        <v>2</v>
      </c>
      <c r="AU176">
        <v>2</v>
      </c>
      <c r="AV176">
        <v>1</v>
      </c>
      <c r="AW176">
        <v>1</v>
      </c>
      <c r="AX176">
        <v>0</v>
      </c>
      <c r="AY176">
        <v>6</v>
      </c>
      <c r="AZ176">
        <v>2</v>
      </c>
      <c r="BA176">
        <v>1</v>
      </c>
      <c r="BB176">
        <v>14</v>
      </c>
      <c r="BC176">
        <v>68</v>
      </c>
      <c r="BD176">
        <v>64</v>
      </c>
      <c r="BE176">
        <v>0</v>
      </c>
      <c r="BF176">
        <v>14</v>
      </c>
      <c r="BG176">
        <v>1</v>
      </c>
      <c r="BH176">
        <v>2</v>
      </c>
      <c r="BI176">
        <v>6</v>
      </c>
      <c r="BJ176">
        <v>0</v>
      </c>
      <c r="BK176">
        <v>4</v>
      </c>
      <c r="BL176">
        <v>0</v>
      </c>
      <c r="BM176">
        <v>1</v>
      </c>
      <c r="BN176">
        <v>9</v>
      </c>
      <c r="BO176">
        <v>11</v>
      </c>
      <c r="BP176">
        <v>0</v>
      </c>
    </row>
    <row r="177" spans="1:68" x14ac:dyDescent="0.25">
      <c r="A177" t="s">
        <v>2763</v>
      </c>
      <c r="B177" t="s">
        <v>1391</v>
      </c>
      <c r="C177" t="s">
        <v>1392</v>
      </c>
      <c r="D177">
        <f t="shared" si="2"/>
        <v>898</v>
      </c>
      <c r="E177">
        <v>0</v>
      </c>
      <c r="F177">
        <v>0</v>
      </c>
      <c r="G177">
        <v>1</v>
      </c>
      <c r="H177">
        <v>1</v>
      </c>
      <c r="I177">
        <v>6</v>
      </c>
      <c r="J177">
        <v>5</v>
      </c>
      <c r="K177">
        <v>45</v>
      </c>
      <c r="L177">
        <v>10</v>
      </c>
      <c r="M177">
        <v>7</v>
      </c>
      <c r="N177">
        <v>24</v>
      </c>
      <c r="O177">
        <v>40</v>
      </c>
      <c r="P177">
        <v>1</v>
      </c>
      <c r="Q177">
        <v>1</v>
      </c>
      <c r="R177">
        <v>0</v>
      </c>
      <c r="S177">
        <v>4</v>
      </c>
      <c r="T177">
        <v>16</v>
      </c>
      <c r="U177">
        <v>27</v>
      </c>
      <c r="V177">
        <v>8</v>
      </c>
      <c r="W177">
        <v>0</v>
      </c>
      <c r="X177">
        <v>0</v>
      </c>
      <c r="Y177">
        <v>1</v>
      </c>
      <c r="Z177">
        <v>2</v>
      </c>
      <c r="AA177">
        <v>0</v>
      </c>
      <c r="AB177">
        <v>31</v>
      </c>
      <c r="AC177">
        <v>1</v>
      </c>
      <c r="AD177">
        <v>7</v>
      </c>
      <c r="AE177">
        <v>0</v>
      </c>
      <c r="AF177">
        <v>0</v>
      </c>
      <c r="AG177">
        <v>0</v>
      </c>
      <c r="AH177">
        <v>5</v>
      </c>
      <c r="AI177">
        <v>0</v>
      </c>
      <c r="AJ177">
        <v>30</v>
      </c>
      <c r="AK177">
        <v>11</v>
      </c>
      <c r="AL177">
        <v>1</v>
      </c>
      <c r="AM177">
        <v>4</v>
      </c>
      <c r="AN177">
        <v>0</v>
      </c>
      <c r="AO177">
        <v>31</v>
      </c>
      <c r="AP177">
        <v>18</v>
      </c>
      <c r="AQ177">
        <v>7</v>
      </c>
      <c r="AR177">
        <v>43</v>
      </c>
      <c r="AS177">
        <v>30</v>
      </c>
      <c r="AT177">
        <v>19</v>
      </c>
      <c r="AU177">
        <v>33</v>
      </c>
      <c r="AV177">
        <v>1</v>
      </c>
      <c r="AW177">
        <v>18</v>
      </c>
      <c r="AX177">
        <v>0</v>
      </c>
      <c r="AY177">
        <v>5</v>
      </c>
      <c r="AZ177">
        <v>31</v>
      </c>
      <c r="BA177">
        <v>14</v>
      </c>
      <c r="BB177">
        <v>18</v>
      </c>
      <c r="BC177">
        <v>10</v>
      </c>
      <c r="BD177">
        <v>14</v>
      </c>
      <c r="BE177">
        <v>17</v>
      </c>
      <c r="BF177">
        <v>22</v>
      </c>
      <c r="BG177">
        <v>22</v>
      </c>
      <c r="BH177">
        <v>44</v>
      </c>
      <c r="BI177">
        <v>39</v>
      </c>
      <c r="BJ177">
        <v>26</v>
      </c>
      <c r="BK177">
        <v>27</v>
      </c>
      <c r="BL177">
        <v>38</v>
      </c>
      <c r="BM177">
        <v>25</v>
      </c>
      <c r="BN177">
        <v>14</v>
      </c>
      <c r="BO177">
        <v>5</v>
      </c>
      <c r="BP177">
        <v>38</v>
      </c>
    </row>
    <row r="178" spans="1:68" x14ac:dyDescent="0.25">
      <c r="A178" t="s">
        <v>2764</v>
      </c>
      <c r="B178" t="s">
        <v>95</v>
      </c>
      <c r="C178" t="s">
        <v>96</v>
      </c>
      <c r="D178">
        <f t="shared" si="2"/>
        <v>897</v>
      </c>
      <c r="E178">
        <v>0</v>
      </c>
      <c r="F178">
        <v>11</v>
      </c>
      <c r="G178">
        <v>0</v>
      </c>
      <c r="H178">
        <v>3</v>
      </c>
      <c r="I178">
        <v>25</v>
      </c>
      <c r="J178">
        <v>26</v>
      </c>
      <c r="K178">
        <v>5</v>
      </c>
      <c r="L178">
        <v>13</v>
      </c>
      <c r="M178">
        <v>40</v>
      </c>
      <c r="N178">
        <v>31</v>
      </c>
      <c r="O178">
        <v>6</v>
      </c>
      <c r="P178">
        <v>12</v>
      </c>
      <c r="Q178">
        <v>12</v>
      </c>
      <c r="R178">
        <v>6</v>
      </c>
      <c r="S178">
        <v>15</v>
      </c>
      <c r="T178">
        <v>14</v>
      </c>
      <c r="U178">
        <v>12</v>
      </c>
      <c r="V178">
        <v>19</v>
      </c>
      <c r="W178">
        <v>12</v>
      </c>
      <c r="X178">
        <v>6</v>
      </c>
      <c r="Y178">
        <v>10</v>
      </c>
      <c r="Z178">
        <v>38</v>
      </c>
      <c r="AA178">
        <v>46</v>
      </c>
      <c r="AB178">
        <v>17</v>
      </c>
      <c r="AC178">
        <v>9</v>
      </c>
      <c r="AD178">
        <v>9</v>
      </c>
      <c r="AE178">
        <v>6</v>
      </c>
      <c r="AF178">
        <v>9</v>
      </c>
      <c r="AG178">
        <v>19</v>
      </c>
      <c r="AH178">
        <v>10</v>
      </c>
      <c r="AI178">
        <v>57</v>
      </c>
      <c r="AJ178">
        <v>15</v>
      </c>
      <c r="AK178">
        <v>17</v>
      </c>
      <c r="AL178">
        <v>8</v>
      </c>
      <c r="AM178">
        <v>11</v>
      </c>
      <c r="AN178">
        <v>4</v>
      </c>
      <c r="AO178">
        <v>18</v>
      </c>
      <c r="AP178">
        <v>13</v>
      </c>
      <c r="AQ178">
        <v>3</v>
      </c>
      <c r="AR178">
        <v>25</v>
      </c>
      <c r="AS178">
        <v>6</v>
      </c>
      <c r="AT178">
        <v>21</v>
      </c>
      <c r="AU178">
        <v>19</v>
      </c>
      <c r="AV178">
        <v>6</v>
      </c>
      <c r="AW178">
        <v>16</v>
      </c>
      <c r="AX178">
        <v>2</v>
      </c>
      <c r="AY178">
        <v>11</v>
      </c>
      <c r="AZ178">
        <v>13</v>
      </c>
      <c r="BA178">
        <v>15</v>
      </c>
      <c r="BB178">
        <v>12</v>
      </c>
      <c r="BC178">
        <v>6</v>
      </c>
      <c r="BD178">
        <v>6</v>
      </c>
      <c r="BE178">
        <v>24</v>
      </c>
      <c r="BF178">
        <v>38</v>
      </c>
      <c r="BG178">
        <v>12</v>
      </c>
      <c r="BH178">
        <v>3</v>
      </c>
      <c r="BI178">
        <v>2</v>
      </c>
      <c r="BJ178">
        <v>7</v>
      </c>
      <c r="BK178">
        <v>27</v>
      </c>
      <c r="BL178">
        <v>2</v>
      </c>
      <c r="BM178">
        <v>17</v>
      </c>
      <c r="BN178">
        <v>5</v>
      </c>
      <c r="BO178">
        <v>9</v>
      </c>
      <c r="BP178">
        <v>6</v>
      </c>
    </row>
    <row r="179" spans="1:68" x14ac:dyDescent="0.25">
      <c r="A179" t="s">
        <v>2765</v>
      </c>
      <c r="B179" t="s">
        <v>985</v>
      </c>
      <c r="C179" t="s">
        <v>471</v>
      </c>
      <c r="D179">
        <f t="shared" si="2"/>
        <v>877</v>
      </c>
      <c r="E179">
        <v>1</v>
      </c>
      <c r="F179">
        <v>8</v>
      </c>
      <c r="G179">
        <v>27</v>
      </c>
      <c r="H179">
        <v>3</v>
      </c>
      <c r="I179">
        <v>60</v>
      </c>
      <c r="J179">
        <v>12</v>
      </c>
      <c r="K179">
        <v>0</v>
      </c>
      <c r="L179">
        <v>65</v>
      </c>
      <c r="M179">
        <v>8</v>
      </c>
      <c r="N179">
        <v>5</v>
      </c>
      <c r="O179">
        <v>2</v>
      </c>
      <c r="P179">
        <v>3</v>
      </c>
      <c r="Q179">
        <v>9</v>
      </c>
      <c r="R179">
        <v>25</v>
      </c>
      <c r="S179">
        <v>56</v>
      </c>
      <c r="T179">
        <v>46</v>
      </c>
      <c r="U179">
        <v>28</v>
      </c>
      <c r="V179">
        <v>9</v>
      </c>
      <c r="W179">
        <v>11</v>
      </c>
      <c r="X179">
        <v>6</v>
      </c>
      <c r="Y179">
        <v>14</v>
      </c>
      <c r="Z179">
        <v>42</v>
      </c>
      <c r="AA179">
        <v>36</v>
      </c>
      <c r="AB179">
        <v>43</v>
      </c>
      <c r="AC179">
        <v>48</v>
      </c>
      <c r="AD179">
        <v>2</v>
      </c>
      <c r="AE179">
        <v>2</v>
      </c>
      <c r="AF179">
        <v>18</v>
      </c>
      <c r="AG179">
        <v>8</v>
      </c>
      <c r="AH179">
        <v>6</v>
      </c>
      <c r="AI179">
        <v>9</v>
      </c>
      <c r="AJ179">
        <v>0</v>
      </c>
      <c r="AK179">
        <v>2</v>
      </c>
      <c r="AL179">
        <v>24</v>
      </c>
      <c r="AM179">
        <v>1</v>
      </c>
      <c r="AN179">
        <v>0</v>
      </c>
      <c r="AO179">
        <v>1</v>
      </c>
      <c r="AP179">
        <v>2</v>
      </c>
      <c r="AQ179">
        <v>69</v>
      </c>
      <c r="AR179">
        <v>20</v>
      </c>
      <c r="AS179">
        <v>0</v>
      </c>
      <c r="AT179">
        <v>0</v>
      </c>
      <c r="AU179">
        <v>1</v>
      </c>
      <c r="AV179">
        <v>21</v>
      </c>
      <c r="AW179">
        <v>0</v>
      </c>
      <c r="AX179">
        <v>3</v>
      </c>
      <c r="AY179">
        <v>10</v>
      </c>
      <c r="AZ179">
        <v>0</v>
      </c>
      <c r="BA179">
        <v>0</v>
      </c>
      <c r="BB179">
        <v>0</v>
      </c>
      <c r="BC179">
        <v>10</v>
      </c>
      <c r="BD179">
        <v>20</v>
      </c>
      <c r="BE179">
        <v>0</v>
      </c>
      <c r="BF179">
        <v>73</v>
      </c>
      <c r="BG179">
        <v>0</v>
      </c>
      <c r="BH179">
        <v>2</v>
      </c>
      <c r="BI179">
        <v>0</v>
      </c>
      <c r="BJ179">
        <v>0</v>
      </c>
      <c r="BK179">
        <v>1</v>
      </c>
      <c r="BL179">
        <v>1</v>
      </c>
      <c r="BM179">
        <v>0</v>
      </c>
      <c r="BN179">
        <v>2</v>
      </c>
      <c r="BO179">
        <v>2</v>
      </c>
      <c r="BP179">
        <v>0</v>
      </c>
    </row>
    <row r="180" spans="1:68" x14ac:dyDescent="0.25">
      <c r="A180" t="s">
        <v>2766</v>
      </c>
      <c r="B180" t="s">
        <v>1581</v>
      </c>
      <c r="C180" t="s">
        <v>340</v>
      </c>
      <c r="D180">
        <f t="shared" si="2"/>
        <v>877</v>
      </c>
      <c r="E180">
        <v>0</v>
      </c>
      <c r="F180">
        <v>23</v>
      </c>
      <c r="G180">
        <v>6</v>
      </c>
      <c r="H180">
        <v>2</v>
      </c>
      <c r="I180">
        <v>14</v>
      </c>
      <c r="J180">
        <v>22</v>
      </c>
      <c r="K180">
        <v>3</v>
      </c>
      <c r="L180">
        <v>57</v>
      </c>
      <c r="M180">
        <v>75</v>
      </c>
      <c r="N180">
        <v>9</v>
      </c>
      <c r="O180">
        <v>12</v>
      </c>
      <c r="P180">
        <v>6</v>
      </c>
      <c r="Q180">
        <v>13</v>
      </c>
      <c r="R180">
        <v>82</v>
      </c>
      <c r="S180">
        <v>69</v>
      </c>
      <c r="T180">
        <v>47</v>
      </c>
      <c r="U180">
        <v>45</v>
      </c>
      <c r="V180">
        <v>36</v>
      </c>
      <c r="W180">
        <v>44</v>
      </c>
      <c r="X180">
        <v>8</v>
      </c>
      <c r="Y180">
        <v>1</v>
      </c>
      <c r="Z180">
        <v>17</v>
      </c>
      <c r="AA180">
        <v>12</v>
      </c>
      <c r="AB180">
        <v>11</v>
      </c>
      <c r="AC180">
        <v>29</v>
      </c>
      <c r="AD180">
        <v>38</v>
      </c>
      <c r="AE180">
        <v>3</v>
      </c>
      <c r="AF180">
        <v>1</v>
      </c>
      <c r="AG180">
        <v>1</v>
      </c>
      <c r="AH180">
        <v>37</v>
      </c>
      <c r="AI180">
        <v>4</v>
      </c>
      <c r="AJ180">
        <v>10</v>
      </c>
      <c r="AK180">
        <v>0</v>
      </c>
      <c r="AL180">
        <v>0</v>
      </c>
      <c r="AM180">
        <v>2</v>
      </c>
      <c r="AN180">
        <v>7</v>
      </c>
      <c r="AO180">
        <v>3</v>
      </c>
      <c r="AP180">
        <v>3</v>
      </c>
      <c r="AQ180">
        <v>22</v>
      </c>
      <c r="AR180">
        <v>6</v>
      </c>
      <c r="AS180">
        <v>8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11</v>
      </c>
      <c r="AZ180">
        <v>2</v>
      </c>
      <c r="BA180">
        <v>1</v>
      </c>
      <c r="BB180">
        <v>0</v>
      </c>
      <c r="BC180">
        <v>19</v>
      </c>
      <c r="BD180">
        <v>14</v>
      </c>
      <c r="BE180">
        <v>2</v>
      </c>
      <c r="BF180">
        <v>22</v>
      </c>
      <c r="BG180">
        <v>1</v>
      </c>
      <c r="BH180">
        <v>2</v>
      </c>
      <c r="BI180">
        <v>0</v>
      </c>
      <c r="BJ180">
        <v>1</v>
      </c>
      <c r="BK180">
        <v>0</v>
      </c>
      <c r="BL180">
        <v>3</v>
      </c>
      <c r="BM180">
        <v>2</v>
      </c>
      <c r="BN180">
        <v>0</v>
      </c>
      <c r="BO180">
        <v>2</v>
      </c>
      <c r="BP180">
        <v>6</v>
      </c>
    </row>
    <row r="181" spans="1:68" x14ac:dyDescent="0.25">
      <c r="A181" t="s">
        <v>2767</v>
      </c>
      <c r="B181" t="s">
        <v>1998</v>
      </c>
      <c r="C181" t="s">
        <v>1053</v>
      </c>
      <c r="D181">
        <f t="shared" si="2"/>
        <v>872</v>
      </c>
      <c r="E181">
        <v>0</v>
      </c>
      <c r="F181">
        <v>0</v>
      </c>
      <c r="G181">
        <v>0</v>
      </c>
      <c r="H181">
        <v>0</v>
      </c>
      <c r="I181">
        <v>9</v>
      </c>
      <c r="J181">
        <v>1</v>
      </c>
      <c r="K181">
        <v>60</v>
      </c>
      <c r="L181">
        <v>1</v>
      </c>
      <c r="M181">
        <v>2</v>
      </c>
      <c r="N181">
        <v>16</v>
      </c>
      <c r="O181">
        <v>6</v>
      </c>
      <c r="P181">
        <v>0</v>
      </c>
      <c r="Q181">
        <v>0</v>
      </c>
      <c r="R181">
        <v>0</v>
      </c>
      <c r="S181">
        <v>3</v>
      </c>
      <c r="T181">
        <v>5</v>
      </c>
      <c r="U181">
        <v>8</v>
      </c>
      <c r="V181">
        <v>8</v>
      </c>
      <c r="W181">
        <v>0</v>
      </c>
      <c r="X181">
        <v>0</v>
      </c>
      <c r="Y181">
        <v>0</v>
      </c>
      <c r="Z181">
        <v>21</v>
      </c>
      <c r="AA181">
        <v>0</v>
      </c>
      <c r="AB181">
        <v>7</v>
      </c>
      <c r="AC181">
        <v>0</v>
      </c>
      <c r="AD181">
        <v>3</v>
      </c>
      <c r="AE181">
        <v>0</v>
      </c>
      <c r="AF181">
        <v>0</v>
      </c>
      <c r="AG181">
        <v>0</v>
      </c>
      <c r="AH181">
        <v>1</v>
      </c>
      <c r="AI181">
        <v>5</v>
      </c>
      <c r="AJ181">
        <v>44</v>
      </c>
      <c r="AK181">
        <v>3</v>
      </c>
      <c r="AL181">
        <v>2</v>
      </c>
      <c r="AM181">
        <v>2</v>
      </c>
      <c r="AN181">
        <v>0</v>
      </c>
      <c r="AO181">
        <v>22</v>
      </c>
      <c r="AP181">
        <v>7</v>
      </c>
      <c r="AQ181">
        <v>1</v>
      </c>
      <c r="AR181">
        <v>24</v>
      </c>
      <c r="AS181">
        <v>59</v>
      </c>
      <c r="AT181">
        <v>30</v>
      </c>
      <c r="AU181">
        <v>19</v>
      </c>
      <c r="AV181">
        <v>0</v>
      </c>
      <c r="AW181">
        <v>19</v>
      </c>
      <c r="AX181">
        <v>0</v>
      </c>
      <c r="AY181">
        <v>5</v>
      </c>
      <c r="AZ181">
        <v>16</v>
      </c>
      <c r="BA181">
        <v>7</v>
      </c>
      <c r="BB181">
        <v>55</v>
      </c>
      <c r="BC181">
        <v>7</v>
      </c>
      <c r="BD181">
        <v>15</v>
      </c>
      <c r="BE181">
        <v>75</v>
      </c>
      <c r="BF181">
        <v>47</v>
      </c>
      <c r="BG181">
        <v>39</v>
      </c>
      <c r="BH181">
        <v>7</v>
      </c>
      <c r="BI181">
        <v>12</v>
      </c>
      <c r="BJ181">
        <v>21</v>
      </c>
      <c r="BK181">
        <v>53</v>
      </c>
      <c r="BL181">
        <v>47</v>
      </c>
      <c r="BM181">
        <v>23</v>
      </c>
      <c r="BN181">
        <v>14</v>
      </c>
      <c r="BO181">
        <v>2</v>
      </c>
      <c r="BP181">
        <v>39</v>
      </c>
    </row>
    <row r="182" spans="1:68" x14ac:dyDescent="0.25">
      <c r="A182" t="s">
        <v>2768</v>
      </c>
      <c r="B182" t="s">
        <v>2255</v>
      </c>
      <c r="C182" t="s">
        <v>701</v>
      </c>
      <c r="D182">
        <f t="shared" si="2"/>
        <v>868</v>
      </c>
      <c r="E182">
        <v>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14</v>
      </c>
      <c r="L182">
        <v>0</v>
      </c>
      <c r="M182">
        <v>0</v>
      </c>
      <c r="N182">
        <v>2</v>
      </c>
      <c r="O182">
        <v>64</v>
      </c>
      <c r="P182">
        <v>1</v>
      </c>
      <c r="Q182">
        <v>0</v>
      </c>
      <c r="R182">
        <v>0</v>
      </c>
      <c r="S182">
        <v>0</v>
      </c>
      <c r="T182">
        <v>4</v>
      </c>
      <c r="U182">
        <v>25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38</v>
      </c>
      <c r="AK182">
        <v>13</v>
      </c>
      <c r="AL182">
        <v>0</v>
      </c>
      <c r="AM182">
        <v>11</v>
      </c>
      <c r="AN182">
        <v>0</v>
      </c>
      <c r="AO182">
        <v>25</v>
      </c>
      <c r="AP182">
        <v>9</v>
      </c>
      <c r="AQ182">
        <v>2</v>
      </c>
      <c r="AR182">
        <v>48</v>
      </c>
      <c r="AS182">
        <v>31</v>
      </c>
      <c r="AT182">
        <v>18</v>
      </c>
      <c r="AU182">
        <v>15</v>
      </c>
      <c r="AV182">
        <v>0</v>
      </c>
      <c r="AW182">
        <v>82</v>
      </c>
      <c r="AX182">
        <v>1</v>
      </c>
      <c r="AY182">
        <v>0</v>
      </c>
      <c r="AZ182">
        <v>17</v>
      </c>
      <c r="BA182">
        <v>7</v>
      </c>
      <c r="BB182">
        <v>3</v>
      </c>
      <c r="BC182">
        <v>0</v>
      </c>
      <c r="BD182">
        <v>67</v>
      </c>
      <c r="BE182">
        <v>16</v>
      </c>
      <c r="BF182">
        <v>3</v>
      </c>
      <c r="BG182">
        <v>1</v>
      </c>
      <c r="BH182">
        <v>46</v>
      </c>
      <c r="BI182">
        <v>68</v>
      </c>
      <c r="BJ182">
        <v>9</v>
      </c>
      <c r="BK182">
        <v>18</v>
      </c>
      <c r="BL182">
        <v>17</v>
      </c>
      <c r="BM182">
        <v>45</v>
      </c>
      <c r="BN182">
        <v>3</v>
      </c>
      <c r="BO182">
        <v>20</v>
      </c>
      <c r="BP182">
        <v>114</v>
      </c>
    </row>
    <row r="183" spans="1:68" x14ac:dyDescent="0.25">
      <c r="A183" t="s">
        <v>2769</v>
      </c>
      <c r="B183" t="s">
        <v>1573</v>
      </c>
      <c r="C183" t="s">
        <v>421</v>
      </c>
      <c r="D183">
        <f t="shared" si="2"/>
        <v>863</v>
      </c>
      <c r="E183">
        <v>2</v>
      </c>
      <c r="F183">
        <v>5</v>
      </c>
      <c r="G183">
        <v>0</v>
      </c>
      <c r="H183">
        <v>106</v>
      </c>
      <c r="I183">
        <v>8</v>
      </c>
      <c r="J183">
        <v>8</v>
      </c>
      <c r="K183">
        <v>24</v>
      </c>
      <c r="L183">
        <v>7</v>
      </c>
      <c r="M183">
        <v>10</v>
      </c>
      <c r="N183">
        <v>44</v>
      </c>
      <c r="O183">
        <v>8</v>
      </c>
      <c r="P183">
        <v>4</v>
      </c>
      <c r="Q183">
        <v>0</v>
      </c>
      <c r="R183">
        <v>3</v>
      </c>
      <c r="S183">
        <v>6</v>
      </c>
      <c r="T183">
        <v>6</v>
      </c>
      <c r="U183">
        <v>32</v>
      </c>
      <c r="V183">
        <v>43</v>
      </c>
      <c r="W183">
        <v>13</v>
      </c>
      <c r="X183">
        <v>5</v>
      </c>
      <c r="Y183">
        <v>0</v>
      </c>
      <c r="Z183">
        <v>1</v>
      </c>
      <c r="AA183">
        <v>1</v>
      </c>
      <c r="AB183">
        <v>25</v>
      </c>
      <c r="AC183">
        <v>2</v>
      </c>
      <c r="AD183">
        <v>28</v>
      </c>
      <c r="AE183">
        <v>1</v>
      </c>
      <c r="AF183">
        <v>3</v>
      </c>
      <c r="AG183">
        <v>2</v>
      </c>
      <c r="AH183">
        <v>9</v>
      </c>
      <c r="AI183">
        <v>3</v>
      </c>
      <c r="AJ183">
        <v>15</v>
      </c>
      <c r="AK183">
        <v>4</v>
      </c>
      <c r="AL183">
        <v>9</v>
      </c>
      <c r="AM183">
        <v>111</v>
      </c>
      <c r="AN183">
        <v>11</v>
      </c>
      <c r="AO183">
        <v>5</v>
      </c>
      <c r="AP183">
        <v>4</v>
      </c>
      <c r="AQ183">
        <v>0</v>
      </c>
      <c r="AR183">
        <v>8</v>
      </c>
      <c r="AS183">
        <v>6</v>
      </c>
      <c r="AT183">
        <v>5</v>
      </c>
      <c r="AU183">
        <v>3</v>
      </c>
      <c r="AV183">
        <v>2</v>
      </c>
      <c r="AW183">
        <v>1</v>
      </c>
      <c r="AX183">
        <v>5</v>
      </c>
      <c r="AY183">
        <v>8</v>
      </c>
      <c r="AZ183">
        <v>17</v>
      </c>
      <c r="BA183">
        <v>8</v>
      </c>
      <c r="BB183">
        <v>4</v>
      </c>
      <c r="BC183">
        <v>8</v>
      </c>
      <c r="BD183">
        <v>20</v>
      </c>
      <c r="BE183">
        <v>1</v>
      </c>
      <c r="BF183">
        <v>9</v>
      </c>
      <c r="BG183">
        <v>8</v>
      </c>
      <c r="BH183">
        <v>18</v>
      </c>
      <c r="BI183">
        <v>11</v>
      </c>
      <c r="BJ183">
        <v>56</v>
      </c>
      <c r="BK183">
        <v>1</v>
      </c>
      <c r="BL183">
        <v>32</v>
      </c>
      <c r="BM183">
        <v>14</v>
      </c>
      <c r="BN183">
        <v>3</v>
      </c>
      <c r="BO183">
        <v>43</v>
      </c>
      <c r="BP183">
        <v>4</v>
      </c>
    </row>
    <row r="184" spans="1:68" x14ac:dyDescent="0.25">
      <c r="A184" t="s">
        <v>2770</v>
      </c>
      <c r="B184" t="s">
        <v>620</v>
      </c>
      <c r="C184" t="s">
        <v>45</v>
      </c>
      <c r="D184">
        <f t="shared" si="2"/>
        <v>860</v>
      </c>
      <c r="E184">
        <v>0</v>
      </c>
      <c r="F184">
        <v>4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7</v>
      </c>
      <c r="M184">
        <v>8</v>
      </c>
      <c r="N184">
        <v>1</v>
      </c>
      <c r="O184">
        <v>1</v>
      </c>
      <c r="P184">
        <v>2</v>
      </c>
      <c r="Q184">
        <v>3</v>
      </c>
      <c r="R184">
        <v>10</v>
      </c>
      <c r="S184">
        <v>0</v>
      </c>
      <c r="T184">
        <v>1</v>
      </c>
      <c r="U184">
        <v>1</v>
      </c>
      <c r="V184">
        <v>3</v>
      </c>
      <c r="W184">
        <v>63</v>
      </c>
      <c r="X184">
        <v>635</v>
      </c>
      <c r="Y184">
        <v>28</v>
      </c>
      <c r="Z184">
        <v>2</v>
      </c>
      <c r="AA184">
        <v>0</v>
      </c>
      <c r="AB184">
        <v>3</v>
      </c>
      <c r="AC184">
        <v>2</v>
      </c>
      <c r="AD184">
        <v>0</v>
      </c>
      <c r="AE184">
        <v>0</v>
      </c>
      <c r="AF184">
        <v>5</v>
      </c>
      <c r="AG184">
        <v>19</v>
      </c>
      <c r="AH184">
        <v>6</v>
      </c>
      <c r="AI184">
        <v>35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5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2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2</v>
      </c>
      <c r="BG184">
        <v>0</v>
      </c>
      <c r="BH184">
        <v>0</v>
      </c>
      <c r="BI184">
        <v>0</v>
      </c>
      <c r="BJ184">
        <v>0</v>
      </c>
      <c r="BK184">
        <v>2</v>
      </c>
      <c r="BL184">
        <v>0</v>
      </c>
      <c r="BM184">
        <v>0</v>
      </c>
      <c r="BN184">
        <v>1</v>
      </c>
      <c r="BO184">
        <v>3</v>
      </c>
      <c r="BP184">
        <v>0</v>
      </c>
    </row>
    <row r="185" spans="1:68" x14ac:dyDescent="0.25">
      <c r="A185" t="s">
        <v>2771</v>
      </c>
      <c r="B185" t="s">
        <v>1698</v>
      </c>
      <c r="C185" t="s">
        <v>1699</v>
      </c>
      <c r="D185">
        <f t="shared" si="2"/>
        <v>847</v>
      </c>
      <c r="E185">
        <v>0</v>
      </c>
      <c r="F185">
        <v>1</v>
      </c>
      <c r="G185">
        <v>0</v>
      </c>
      <c r="H185">
        <v>10</v>
      </c>
      <c r="I185">
        <v>45</v>
      </c>
      <c r="J185">
        <v>0</v>
      </c>
      <c r="K185">
        <v>0</v>
      </c>
      <c r="L185">
        <v>2</v>
      </c>
      <c r="M185">
        <v>7</v>
      </c>
      <c r="N185">
        <v>7</v>
      </c>
      <c r="O185">
        <v>2</v>
      </c>
      <c r="P185">
        <v>9</v>
      </c>
      <c r="Q185">
        <v>3</v>
      </c>
      <c r="R185">
        <v>6</v>
      </c>
      <c r="S185">
        <v>4</v>
      </c>
      <c r="T185">
        <v>118</v>
      </c>
      <c r="U185">
        <v>81</v>
      </c>
      <c r="V185">
        <v>3</v>
      </c>
      <c r="W185">
        <v>10</v>
      </c>
      <c r="X185">
        <v>12</v>
      </c>
      <c r="Y185">
        <v>1</v>
      </c>
      <c r="Z185">
        <v>1</v>
      </c>
      <c r="AA185">
        <v>12</v>
      </c>
      <c r="AB185">
        <v>20</v>
      </c>
      <c r="AC185">
        <v>2</v>
      </c>
      <c r="AD185">
        <v>15</v>
      </c>
      <c r="AE185">
        <v>6</v>
      </c>
      <c r="AF185">
        <v>3</v>
      </c>
      <c r="AG185">
        <v>4</v>
      </c>
      <c r="AH185">
        <v>10</v>
      </c>
      <c r="AI185">
        <v>2</v>
      </c>
      <c r="AJ185">
        <v>0</v>
      </c>
      <c r="AK185">
        <v>0</v>
      </c>
      <c r="AL185">
        <v>1</v>
      </c>
      <c r="AM185">
        <v>0</v>
      </c>
      <c r="AN185">
        <v>47</v>
      </c>
      <c r="AO185">
        <v>4</v>
      </c>
      <c r="AP185">
        <v>10</v>
      </c>
      <c r="AQ185">
        <v>62</v>
      </c>
      <c r="AR185">
        <v>101</v>
      </c>
      <c r="AS185">
        <v>1</v>
      </c>
      <c r="AT185">
        <v>0</v>
      </c>
      <c r="AU185">
        <v>5</v>
      </c>
      <c r="AV185">
        <v>0</v>
      </c>
      <c r="AW185">
        <v>1</v>
      </c>
      <c r="AX185">
        <v>27</v>
      </c>
      <c r="AY185">
        <v>0</v>
      </c>
      <c r="AZ185">
        <v>2</v>
      </c>
      <c r="BA185">
        <v>2</v>
      </c>
      <c r="BB185">
        <v>1</v>
      </c>
      <c r="BC185">
        <v>10</v>
      </c>
      <c r="BD185">
        <v>136</v>
      </c>
      <c r="BE185">
        <v>1</v>
      </c>
      <c r="BF185">
        <v>11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3</v>
      </c>
      <c r="BM185">
        <v>2</v>
      </c>
      <c r="BN185">
        <v>5</v>
      </c>
      <c r="BO185">
        <v>18</v>
      </c>
      <c r="BP185">
        <v>1</v>
      </c>
    </row>
    <row r="186" spans="1:68" x14ac:dyDescent="0.25">
      <c r="A186" t="s">
        <v>2772</v>
      </c>
      <c r="B186" t="s">
        <v>1821</v>
      </c>
      <c r="C186" t="s">
        <v>62</v>
      </c>
      <c r="D186">
        <f t="shared" si="2"/>
        <v>846</v>
      </c>
      <c r="E186">
        <v>10</v>
      </c>
      <c r="F186">
        <v>0</v>
      </c>
      <c r="G186">
        <v>2</v>
      </c>
      <c r="H186">
        <v>0</v>
      </c>
      <c r="I186">
        <v>0</v>
      </c>
      <c r="J186">
        <v>45</v>
      </c>
      <c r="K186">
        <v>0</v>
      </c>
      <c r="L186">
        <v>31</v>
      </c>
      <c r="M186">
        <v>67</v>
      </c>
      <c r="N186">
        <v>21</v>
      </c>
      <c r="O186">
        <v>1</v>
      </c>
      <c r="P186">
        <v>5</v>
      </c>
      <c r="Q186">
        <v>0</v>
      </c>
      <c r="R186">
        <v>0</v>
      </c>
      <c r="S186">
        <v>21</v>
      </c>
      <c r="T186">
        <v>0</v>
      </c>
      <c r="U186">
        <v>0</v>
      </c>
      <c r="V186">
        <v>63</v>
      </c>
      <c r="W186">
        <v>2</v>
      </c>
      <c r="X186">
        <v>0</v>
      </c>
      <c r="Y186">
        <v>3</v>
      </c>
      <c r="Z186">
        <v>34</v>
      </c>
      <c r="AA186">
        <v>7</v>
      </c>
      <c r="AB186">
        <v>0</v>
      </c>
      <c r="AC186">
        <v>1</v>
      </c>
      <c r="AD186">
        <v>13</v>
      </c>
      <c r="AE186">
        <v>1</v>
      </c>
      <c r="AF186">
        <v>0</v>
      </c>
      <c r="AG186">
        <v>0</v>
      </c>
      <c r="AH186">
        <v>40</v>
      </c>
      <c r="AI186">
        <v>263</v>
      </c>
      <c r="AJ186">
        <v>0</v>
      </c>
      <c r="AK186">
        <v>0</v>
      </c>
      <c r="AL186">
        <v>18</v>
      </c>
      <c r="AM186">
        <v>8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152</v>
      </c>
      <c r="AW186">
        <v>0</v>
      </c>
      <c r="AX186">
        <v>0</v>
      </c>
      <c r="AY186">
        <v>28</v>
      </c>
      <c r="AZ186">
        <v>1</v>
      </c>
      <c r="BA186">
        <v>0</v>
      </c>
      <c r="BB186">
        <v>3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5</v>
      </c>
      <c r="BP186">
        <v>0</v>
      </c>
    </row>
    <row r="187" spans="1:68" x14ac:dyDescent="0.25">
      <c r="A187" t="s">
        <v>2773</v>
      </c>
      <c r="B187" t="s">
        <v>1227</v>
      </c>
      <c r="C187" t="s">
        <v>1228</v>
      </c>
      <c r="D187">
        <f t="shared" si="2"/>
        <v>845</v>
      </c>
      <c r="E187">
        <v>0</v>
      </c>
      <c r="F187">
        <v>0</v>
      </c>
      <c r="G187">
        <v>1</v>
      </c>
      <c r="H187">
        <v>0</v>
      </c>
      <c r="I187">
        <v>7</v>
      </c>
      <c r="J187">
        <v>1</v>
      </c>
      <c r="K187">
        <v>16</v>
      </c>
      <c r="L187">
        <v>3</v>
      </c>
      <c r="M187">
        <v>4</v>
      </c>
      <c r="N187">
        <v>5</v>
      </c>
      <c r="O187">
        <v>20</v>
      </c>
      <c r="P187">
        <v>0</v>
      </c>
      <c r="Q187">
        <v>0</v>
      </c>
      <c r="R187">
        <v>0</v>
      </c>
      <c r="S187">
        <v>2</v>
      </c>
      <c r="T187">
        <v>8</v>
      </c>
      <c r="U187">
        <v>5</v>
      </c>
      <c r="V187">
        <v>4</v>
      </c>
      <c r="W187">
        <v>1</v>
      </c>
      <c r="X187">
        <v>15</v>
      </c>
      <c r="Y187">
        <v>18</v>
      </c>
      <c r="Z187">
        <v>6</v>
      </c>
      <c r="AA187">
        <v>0</v>
      </c>
      <c r="AB187">
        <v>3</v>
      </c>
      <c r="AC187">
        <v>1</v>
      </c>
      <c r="AD187">
        <v>1</v>
      </c>
      <c r="AE187">
        <v>0</v>
      </c>
      <c r="AF187">
        <v>0</v>
      </c>
      <c r="AG187">
        <v>7</v>
      </c>
      <c r="AH187">
        <v>0</v>
      </c>
      <c r="AI187">
        <v>29</v>
      </c>
      <c r="AJ187">
        <v>18</v>
      </c>
      <c r="AK187">
        <v>25</v>
      </c>
      <c r="AL187">
        <v>30</v>
      </c>
      <c r="AM187">
        <v>1</v>
      </c>
      <c r="AN187">
        <v>0</v>
      </c>
      <c r="AO187">
        <v>18</v>
      </c>
      <c r="AP187">
        <v>21</v>
      </c>
      <c r="AQ187">
        <v>10</v>
      </c>
      <c r="AR187">
        <v>20</v>
      </c>
      <c r="AS187">
        <v>24</v>
      </c>
      <c r="AT187">
        <v>10</v>
      </c>
      <c r="AU187">
        <v>15</v>
      </c>
      <c r="AV187">
        <v>4</v>
      </c>
      <c r="AW187">
        <v>8</v>
      </c>
      <c r="AX187">
        <v>0</v>
      </c>
      <c r="AY187">
        <v>1</v>
      </c>
      <c r="AZ187">
        <v>10</v>
      </c>
      <c r="BA187">
        <v>11</v>
      </c>
      <c r="BB187">
        <v>30</v>
      </c>
      <c r="BC187">
        <v>4</v>
      </c>
      <c r="BD187">
        <v>4</v>
      </c>
      <c r="BE187">
        <v>24</v>
      </c>
      <c r="BF187">
        <v>74</v>
      </c>
      <c r="BG187">
        <v>25</v>
      </c>
      <c r="BH187">
        <v>42</v>
      </c>
      <c r="BI187">
        <v>81</v>
      </c>
      <c r="BJ187">
        <v>35</v>
      </c>
      <c r="BK187">
        <v>35</v>
      </c>
      <c r="BL187">
        <v>18</v>
      </c>
      <c r="BM187">
        <v>9</v>
      </c>
      <c r="BN187">
        <v>34</v>
      </c>
      <c r="BO187">
        <v>33</v>
      </c>
      <c r="BP187">
        <v>14</v>
      </c>
    </row>
    <row r="188" spans="1:68" x14ac:dyDescent="0.25">
      <c r="A188" t="s">
        <v>2774</v>
      </c>
      <c r="B188" t="s">
        <v>122</v>
      </c>
      <c r="C188" t="s">
        <v>28</v>
      </c>
      <c r="D188">
        <f t="shared" si="2"/>
        <v>838</v>
      </c>
      <c r="E188">
        <v>2</v>
      </c>
      <c r="F188">
        <v>0</v>
      </c>
      <c r="G188">
        <v>0</v>
      </c>
      <c r="H188">
        <v>0</v>
      </c>
      <c r="I188">
        <v>2</v>
      </c>
      <c r="J188">
        <v>0</v>
      </c>
      <c r="K188">
        <v>11</v>
      </c>
      <c r="L188">
        <v>0</v>
      </c>
      <c r="M188">
        <v>0</v>
      </c>
      <c r="N188">
        <v>1</v>
      </c>
      <c r="O188">
        <v>11</v>
      </c>
      <c r="P188">
        <v>0</v>
      </c>
      <c r="Q188">
        <v>0</v>
      </c>
      <c r="R188">
        <v>0</v>
      </c>
      <c r="S188">
        <v>0</v>
      </c>
      <c r="T188">
        <v>6</v>
      </c>
      <c r="U188">
        <v>29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</v>
      </c>
      <c r="AC188">
        <v>0</v>
      </c>
      <c r="AD188">
        <v>6</v>
      </c>
      <c r="AE188">
        <v>0</v>
      </c>
      <c r="AF188">
        <v>0</v>
      </c>
      <c r="AG188">
        <v>0</v>
      </c>
      <c r="AH188">
        <v>2</v>
      </c>
      <c r="AI188">
        <v>0</v>
      </c>
      <c r="AJ188">
        <v>51</v>
      </c>
      <c r="AK188">
        <v>9</v>
      </c>
      <c r="AL188">
        <v>0</v>
      </c>
      <c r="AM188">
        <v>1</v>
      </c>
      <c r="AN188">
        <v>0</v>
      </c>
      <c r="AO188">
        <v>93</v>
      </c>
      <c r="AP188">
        <v>13</v>
      </c>
      <c r="AQ188">
        <v>0</v>
      </c>
      <c r="AR188">
        <v>9</v>
      </c>
      <c r="AS188">
        <v>23</v>
      </c>
      <c r="AT188">
        <v>218</v>
      </c>
      <c r="AU188">
        <v>65</v>
      </c>
      <c r="AV188">
        <v>0</v>
      </c>
      <c r="AW188">
        <v>143</v>
      </c>
      <c r="AX188">
        <v>3</v>
      </c>
      <c r="AY188">
        <v>0</v>
      </c>
      <c r="AZ188">
        <v>12</v>
      </c>
      <c r="BA188">
        <v>10</v>
      </c>
      <c r="BB188">
        <v>7</v>
      </c>
      <c r="BC188">
        <v>0</v>
      </c>
      <c r="BD188">
        <v>15</v>
      </c>
      <c r="BE188">
        <v>32</v>
      </c>
      <c r="BF188">
        <v>1</v>
      </c>
      <c r="BG188">
        <v>6</v>
      </c>
      <c r="BH188">
        <v>9</v>
      </c>
      <c r="BI188">
        <v>1</v>
      </c>
      <c r="BJ188">
        <v>0</v>
      </c>
      <c r="BK188">
        <v>0</v>
      </c>
      <c r="BL188">
        <v>22</v>
      </c>
      <c r="BM188">
        <v>5</v>
      </c>
      <c r="BN188">
        <v>4</v>
      </c>
      <c r="BO188">
        <v>4</v>
      </c>
      <c r="BP188">
        <v>8</v>
      </c>
    </row>
    <row r="189" spans="1:68" x14ac:dyDescent="0.25">
      <c r="A189" t="s">
        <v>2775</v>
      </c>
      <c r="B189" t="s">
        <v>1458</v>
      </c>
      <c r="C189" t="s">
        <v>421</v>
      </c>
      <c r="D189">
        <f t="shared" si="2"/>
        <v>831</v>
      </c>
      <c r="E189">
        <v>0</v>
      </c>
      <c r="F189">
        <v>2</v>
      </c>
      <c r="G189">
        <v>0</v>
      </c>
      <c r="H189">
        <v>7</v>
      </c>
      <c r="I189">
        <v>13</v>
      </c>
      <c r="J189">
        <v>3</v>
      </c>
      <c r="K189">
        <v>20</v>
      </c>
      <c r="L189">
        <v>19</v>
      </c>
      <c r="M189">
        <v>15</v>
      </c>
      <c r="N189">
        <v>57</v>
      </c>
      <c r="O189">
        <v>42</v>
      </c>
      <c r="P189">
        <v>4</v>
      </c>
      <c r="Q189">
        <v>4</v>
      </c>
      <c r="R189">
        <v>13</v>
      </c>
      <c r="S189">
        <v>14</v>
      </c>
      <c r="T189">
        <v>11</v>
      </c>
      <c r="U189">
        <v>42</v>
      </c>
      <c r="V189">
        <v>10</v>
      </c>
      <c r="W189">
        <v>9</v>
      </c>
      <c r="X189">
        <v>5</v>
      </c>
      <c r="Y189">
        <v>0</v>
      </c>
      <c r="Z189">
        <v>1</v>
      </c>
      <c r="AA189">
        <v>5</v>
      </c>
      <c r="AB189">
        <v>21</v>
      </c>
      <c r="AC189">
        <v>4</v>
      </c>
      <c r="AD189">
        <v>10</v>
      </c>
      <c r="AE189">
        <v>6</v>
      </c>
      <c r="AF189">
        <v>0</v>
      </c>
      <c r="AG189">
        <v>0</v>
      </c>
      <c r="AH189">
        <v>15</v>
      </c>
      <c r="AI189">
        <v>1</v>
      </c>
      <c r="AJ189">
        <v>3</v>
      </c>
      <c r="AK189">
        <v>14</v>
      </c>
      <c r="AL189">
        <v>3</v>
      </c>
      <c r="AM189">
        <v>8</v>
      </c>
      <c r="AN189">
        <v>8</v>
      </c>
      <c r="AO189">
        <v>8</v>
      </c>
      <c r="AP189">
        <v>16</v>
      </c>
      <c r="AQ189">
        <v>5</v>
      </c>
      <c r="AR189">
        <v>25</v>
      </c>
      <c r="AS189">
        <v>9</v>
      </c>
      <c r="AT189">
        <v>15</v>
      </c>
      <c r="AU189">
        <v>12</v>
      </c>
      <c r="AV189">
        <v>0</v>
      </c>
      <c r="AW189">
        <v>14</v>
      </c>
      <c r="AX189">
        <v>6</v>
      </c>
      <c r="AY189">
        <v>5</v>
      </c>
      <c r="AZ189">
        <v>26</v>
      </c>
      <c r="BA189">
        <v>6</v>
      </c>
      <c r="BB189">
        <v>10</v>
      </c>
      <c r="BC189">
        <v>17</v>
      </c>
      <c r="BD189">
        <v>35</v>
      </c>
      <c r="BE189">
        <v>11</v>
      </c>
      <c r="BF189">
        <v>14</v>
      </c>
      <c r="BG189">
        <v>19</v>
      </c>
      <c r="BH189">
        <v>26</v>
      </c>
      <c r="BI189">
        <v>26</v>
      </c>
      <c r="BJ189">
        <v>37</v>
      </c>
      <c r="BK189">
        <v>7</v>
      </c>
      <c r="BL189">
        <v>41</v>
      </c>
      <c r="BM189">
        <v>15</v>
      </c>
      <c r="BN189">
        <v>13</v>
      </c>
      <c r="BO189">
        <v>12</v>
      </c>
      <c r="BP189">
        <v>12</v>
      </c>
    </row>
    <row r="190" spans="1:68" x14ac:dyDescent="0.25">
      <c r="A190" t="s">
        <v>2776</v>
      </c>
      <c r="B190" t="s">
        <v>1596</v>
      </c>
      <c r="C190" t="s">
        <v>564</v>
      </c>
      <c r="D190">
        <f t="shared" si="2"/>
        <v>830</v>
      </c>
      <c r="E190">
        <v>0</v>
      </c>
      <c r="F190">
        <v>145</v>
      </c>
      <c r="G190">
        <v>97</v>
      </c>
      <c r="H190">
        <v>8</v>
      </c>
      <c r="I190">
        <v>0</v>
      </c>
      <c r="J190">
        <v>0</v>
      </c>
      <c r="K190">
        <v>1</v>
      </c>
      <c r="L190">
        <v>5</v>
      </c>
      <c r="M190">
        <v>4</v>
      </c>
      <c r="N190">
        <v>0</v>
      </c>
      <c r="O190">
        <v>0</v>
      </c>
      <c r="P190">
        <v>49</v>
      </c>
      <c r="Q190">
        <v>56</v>
      </c>
      <c r="R190">
        <v>22</v>
      </c>
      <c r="S190">
        <v>1</v>
      </c>
      <c r="T190">
        <v>0</v>
      </c>
      <c r="U190">
        <v>2</v>
      </c>
      <c r="V190">
        <v>0</v>
      </c>
      <c r="W190">
        <v>43</v>
      </c>
      <c r="X190">
        <v>3</v>
      </c>
      <c r="Y190">
        <v>29</v>
      </c>
      <c r="Z190">
        <v>1</v>
      </c>
      <c r="AA190">
        <v>15</v>
      </c>
      <c r="AB190">
        <v>1</v>
      </c>
      <c r="AC190">
        <v>56</v>
      </c>
      <c r="AD190">
        <v>0</v>
      </c>
      <c r="AE190">
        <v>10</v>
      </c>
      <c r="AF190">
        <v>14</v>
      </c>
      <c r="AG190">
        <v>118</v>
      </c>
      <c r="AH190">
        <v>0</v>
      </c>
      <c r="AI190">
        <v>0</v>
      </c>
      <c r="AJ190">
        <v>0</v>
      </c>
      <c r="AK190">
        <v>2</v>
      </c>
      <c r="AL190">
        <v>0</v>
      </c>
      <c r="AM190">
        <v>0</v>
      </c>
      <c r="AN190">
        <v>7</v>
      </c>
      <c r="AO190">
        <v>3</v>
      </c>
      <c r="AP190">
        <v>4</v>
      </c>
      <c r="AQ190">
        <v>3</v>
      </c>
      <c r="AR190">
        <v>0</v>
      </c>
      <c r="AS190">
        <v>0</v>
      </c>
      <c r="AT190">
        <v>1</v>
      </c>
      <c r="AU190">
        <v>2</v>
      </c>
      <c r="AV190">
        <v>3</v>
      </c>
      <c r="AW190">
        <v>0</v>
      </c>
      <c r="AX190">
        <v>113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2</v>
      </c>
      <c r="BF190">
        <v>0</v>
      </c>
      <c r="BG190">
        <v>6</v>
      </c>
      <c r="BH190">
        <v>1</v>
      </c>
      <c r="BI190">
        <v>1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 x14ac:dyDescent="0.25">
      <c r="A191" t="s">
        <v>2777</v>
      </c>
      <c r="B191" t="s">
        <v>902</v>
      </c>
      <c r="C191" s="2" t="s">
        <v>903</v>
      </c>
      <c r="D191">
        <f t="shared" si="2"/>
        <v>819</v>
      </c>
      <c r="E191">
        <v>8</v>
      </c>
      <c r="F191">
        <v>1</v>
      </c>
      <c r="G191">
        <v>1</v>
      </c>
      <c r="H191">
        <v>4</v>
      </c>
      <c r="I191">
        <v>18</v>
      </c>
      <c r="J191">
        <v>2</v>
      </c>
      <c r="K191">
        <v>7</v>
      </c>
      <c r="L191">
        <v>0</v>
      </c>
      <c r="M191">
        <v>2</v>
      </c>
      <c r="N191">
        <v>24</v>
      </c>
      <c r="O191">
        <v>5</v>
      </c>
      <c r="P191">
        <v>1</v>
      </c>
      <c r="Q191">
        <v>4</v>
      </c>
      <c r="R191">
        <v>5</v>
      </c>
      <c r="S191">
        <v>12</v>
      </c>
      <c r="T191">
        <v>38</v>
      </c>
      <c r="U191">
        <v>24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2</v>
      </c>
      <c r="AH191">
        <v>0</v>
      </c>
      <c r="AI191">
        <v>0</v>
      </c>
      <c r="AJ191">
        <v>6</v>
      </c>
      <c r="AK191">
        <v>3</v>
      </c>
      <c r="AL191">
        <v>0</v>
      </c>
      <c r="AM191">
        <v>3</v>
      </c>
      <c r="AN191">
        <v>0</v>
      </c>
      <c r="AO191">
        <v>11</v>
      </c>
      <c r="AP191">
        <v>63</v>
      </c>
      <c r="AQ191">
        <v>3</v>
      </c>
      <c r="AR191">
        <v>10</v>
      </c>
      <c r="AS191">
        <v>3</v>
      </c>
      <c r="AT191">
        <v>6</v>
      </c>
      <c r="AU191">
        <v>44</v>
      </c>
      <c r="AV191">
        <v>1</v>
      </c>
      <c r="AW191">
        <v>12</v>
      </c>
      <c r="AX191">
        <v>15</v>
      </c>
      <c r="AY191">
        <v>1</v>
      </c>
      <c r="AZ191">
        <v>110</v>
      </c>
      <c r="BA191">
        <v>24</v>
      </c>
      <c r="BB191">
        <v>12</v>
      </c>
      <c r="BC191">
        <v>4</v>
      </c>
      <c r="BD191">
        <v>14</v>
      </c>
      <c r="BE191">
        <v>13</v>
      </c>
      <c r="BF191">
        <v>3</v>
      </c>
      <c r="BG191">
        <v>2</v>
      </c>
      <c r="BH191">
        <v>7</v>
      </c>
      <c r="BI191">
        <v>24</v>
      </c>
      <c r="BJ191">
        <v>178</v>
      </c>
      <c r="BK191">
        <v>14</v>
      </c>
      <c r="BL191">
        <v>3</v>
      </c>
      <c r="BM191">
        <v>24</v>
      </c>
      <c r="BN191">
        <v>23</v>
      </c>
      <c r="BO191">
        <v>20</v>
      </c>
      <c r="BP191">
        <v>4</v>
      </c>
    </row>
    <row r="192" spans="1:68" x14ac:dyDescent="0.25">
      <c r="A192" t="s">
        <v>2778</v>
      </c>
      <c r="B192" t="s">
        <v>153</v>
      </c>
      <c r="C192" t="s">
        <v>56</v>
      </c>
      <c r="D192">
        <f t="shared" si="2"/>
        <v>806</v>
      </c>
      <c r="E192">
        <v>0</v>
      </c>
      <c r="F192">
        <v>89</v>
      </c>
      <c r="G192">
        <v>56</v>
      </c>
      <c r="H192">
        <v>10</v>
      </c>
      <c r="I192">
        <v>11</v>
      </c>
      <c r="J192">
        <v>0</v>
      </c>
      <c r="K192">
        <v>0</v>
      </c>
      <c r="L192">
        <v>21</v>
      </c>
      <c r="M192">
        <v>15</v>
      </c>
      <c r="N192">
        <v>0</v>
      </c>
      <c r="O192">
        <v>0</v>
      </c>
      <c r="P192">
        <v>25</v>
      </c>
      <c r="Q192">
        <v>37</v>
      </c>
      <c r="R192">
        <v>12</v>
      </c>
      <c r="S192">
        <v>14</v>
      </c>
      <c r="T192">
        <v>5</v>
      </c>
      <c r="U192">
        <v>12</v>
      </c>
      <c r="V192">
        <v>10</v>
      </c>
      <c r="W192">
        <v>45</v>
      </c>
      <c r="X192">
        <v>27</v>
      </c>
      <c r="Y192">
        <v>170</v>
      </c>
      <c r="Z192">
        <v>6</v>
      </c>
      <c r="AA192">
        <v>41</v>
      </c>
      <c r="AB192">
        <v>5</v>
      </c>
      <c r="AC192">
        <v>33</v>
      </c>
      <c r="AD192">
        <v>0</v>
      </c>
      <c r="AE192">
        <v>2</v>
      </c>
      <c r="AF192">
        <v>40</v>
      </c>
      <c r="AG192">
        <v>56</v>
      </c>
      <c r="AH192">
        <v>4</v>
      </c>
      <c r="AI192">
        <v>2</v>
      </c>
      <c r="AJ192">
        <v>0</v>
      </c>
      <c r="AK192">
        <v>0</v>
      </c>
      <c r="AL192">
        <v>4</v>
      </c>
      <c r="AM192">
        <v>0</v>
      </c>
      <c r="AN192">
        <v>5</v>
      </c>
      <c r="AO192">
        <v>0</v>
      </c>
      <c r="AP192">
        <v>0</v>
      </c>
      <c r="AQ192">
        <v>8</v>
      </c>
      <c r="AR192">
        <v>3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14</v>
      </c>
      <c r="AY192">
        <v>0</v>
      </c>
      <c r="AZ192">
        <v>0</v>
      </c>
      <c r="BA192">
        <v>0</v>
      </c>
      <c r="BB192">
        <v>0</v>
      </c>
      <c r="BC192">
        <v>2</v>
      </c>
      <c r="BD192">
        <v>9</v>
      </c>
      <c r="BE192">
        <v>0</v>
      </c>
      <c r="BF192">
        <v>10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2</v>
      </c>
      <c r="BP192">
        <v>0</v>
      </c>
    </row>
    <row r="193" spans="1:68" x14ac:dyDescent="0.25">
      <c r="A193" t="s">
        <v>2779</v>
      </c>
      <c r="B193" t="s">
        <v>1869</v>
      </c>
      <c r="C193" t="s">
        <v>1870</v>
      </c>
      <c r="D193">
        <f t="shared" si="2"/>
        <v>803</v>
      </c>
      <c r="E193">
        <v>3</v>
      </c>
      <c r="F193">
        <v>41</v>
      </c>
      <c r="G193">
        <v>154</v>
      </c>
      <c r="H193">
        <v>22</v>
      </c>
      <c r="I193">
        <v>34</v>
      </c>
      <c r="J193">
        <v>62</v>
      </c>
      <c r="K193">
        <v>0</v>
      </c>
      <c r="L193">
        <v>3</v>
      </c>
      <c r="M193">
        <v>61</v>
      </c>
      <c r="N193">
        <v>5</v>
      </c>
      <c r="O193">
        <v>0</v>
      </c>
      <c r="P193">
        <v>1</v>
      </c>
      <c r="Q193">
        <v>56</v>
      </c>
      <c r="R193">
        <v>19</v>
      </c>
      <c r="S193">
        <v>85</v>
      </c>
      <c r="T193">
        <v>4</v>
      </c>
      <c r="U193">
        <v>12</v>
      </c>
      <c r="V193">
        <v>11</v>
      </c>
      <c r="W193">
        <v>32</v>
      </c>
      <c r="X193">
        <v>4</v>
      </c>
      <c r="Y193">
        <v>10</v>
      </c>
      <c r="Z193">
        <v>31</v>
      </c>
      <c r="AA193">
        <v>8</v>
      </c>
      <c r="AB193">
        <v>9</v>
      </c>
      <c r="AC193">
        <v>42</v>
      </c>
      <c r="AD193">
        <v>3</v>
      </c>
      <c r="AE193">
        <v>10</v>
      </c>
      <c r="AF193">
        <v>10</v>
      </c>
      <c r="AG193">
        <v>3</v>
      </c>
      <c r="AH193">
        <v>6</v>
      </c>
      <c r="AI193">
        <v>2</v>
      </c>
      <c r="AJ193">
        <v>0</v>
      </c>
      <c r="AK193">
        <v>0</v>
      </c>
      <c r="AL193">
        <v>1</v>
      </c>
      <c r="AM193">
        <v>1</v>
      </c>
      <c r="AN193">
        <v>2</v>
      </c>
      <c r="AO193">
        <v>0</v>
      </c>
      <c r="AP193">
        <v>0</v>
      </c>
      <c r="AQ193">
        <v>5</v>
      </c>
      <c r="AR193">
        <v>2</v>
      </c>
      <c r="AS193">
        <v>0</v>
      </c>
      <c r="AT193">
        <v>0</v>
      </c>
      <c r="AU193">
        <v>0</v>
      </c>
      <c r="AV193">
        <v>2</v>
      </c>
      <c r="AW193">
        <v>0</v>
      </c>
      <c r="AX193">
        <v>4</v>
      </c>
      <c r="AY193">
        <v>38</v>
      </c>
      <c r="AZ193">
        <v>0</v>
      </c>
      <c r="BA193">
        <v>0</v>
      </c>
      <c r="BB193">
        <v>0</v>
      </c>
      <c r="BC193">
        <v>3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</row>
    <row r="194" spans="1:68" x14ac:dyDescent="0.25">
      <c r="A194" t="s">
        <v>2780</v>
      </c>
      <c r="B194" t="s">
        <v>2027</v>
      </c>
      <c r="C194" t="s">
        <v>600</v>
      </c>
      <c r="D194">
        <f t="shared" ref="D194:D257" si="3">SUM(E194:BP194)</f>
        <v>794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7</v>
      </c>
      <c r="L194">
        <v>0</v>
      </c>
      <c r="M194">
        <v>0</v>
      </c>
      <c r="N194">
        <v>0</v>
      </c>
      <c r="O194">
        <v>11</v>
      </c>
      <c r="P194">
        <v>0</v>
      </c>
      <c r="Q194">
        <v>0</v>
      </c>
      <c r="R194">
        <v>0</v>
      </c>
      <c r="S194">
        <v>0</v>
      </c>
      <c r="T194">
        <v>5</v>
      </c>
      <c r="U194">
        <v>26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8</v>
      </c>
      <c r="AK194">
        <v>15</v>
      </c>
      <c r="AL194">
        <v>0</v>
      </c>
      <c r="AM194">
        <v>0</v>
      </c>
      <c r="AN194">
        <v>0</v>
      </c>
      <c r="AO194">
        <v>31</v>
      </c>
      <c r="AP194">
        <v>68</v>
      </c>
      <c r="AQ194">
        <v>2</v>
      </c>
      <c r="AR194">
        <v>43</v>
      </c>
      <c r="AS194">
        <v>8</v>
      </c>
      <c r="AT194">
        <v>52</v>
      </c>
      <c r="AU194">
        <v>24</v>
      </c>
      <c r="AV194">
        <v>0</v>
      </c>
      <c r="AW194">
        <v>64</v>
      </c>
      <c r="AX194">
        <v>0</v>
      </c>
      <c r="AY194">
        <v>0</v>
      </c>
      <c r="AZ194">
        <v>5</v>
      </c>
      <c r="BA194">
        <v>2</v>
      </c>
      <c r="BB194">
        <v>125</v>
      </c>
      <c r="BC194">
        <v>8</v>
      </c>
      <c r="BD194">
        <v>0</v>
      </c>
      <c r="BE194">
        <v>69</v>
      </c>
      <c r="BF194">
        <v>11</v>
      </c>
      <c r="BG194">
        <v>45</v>
      </c>
      <c r="BH194">
        <v>12</v>
      </c>
      <c r="BI194">
        <v>3</v>
      </c>
      <c r="BJ194">
        <v>10</v>
      </c>
      <c r="BK194">
        <v>33</v>
      </c>
      <c r="BL194">
        <v>12</v>
      </c>
      <c r="BM194">
        <v>5</v>
      </c>
      <c r="BN194">
        <v>73</v>
      </c>
      <c r="BO194">
        <v>0</v>
      </c>
      <c r="BP194">
        <v>14</v>
      </c>
    </row>
    <row r="195" spans="1:68" x14ac:dyDescent="0.25">
      <c r="A195" t="s">
        <v>2781</v>
      </c>
      <c r="B195" t="s">
        <v>2153</v>
      </c>
      <c r="C195" t="s">
        <v>714</v>
      </c>
      <c r="D195">
        <f t="shared" si="3"/>
        <v>794</v>
      </c>
      <c r="E195">
        <v>10</v>
      </c>
      <c r="F195">
        <v>21</v>
      </c>
      <c r="G195">
        <v>8</v>
      </c>
      <c r="H195">
        <v>20</v>
      </c>
      <c r="I195">
        <v>7</v>
      </c>
      <c r="J195">
        <v>52</v>
      </c>
      <c r="K195">
        <v>0</v>
      </c>
      <c r="L195">
        <v>56</v>
      </c>
      <c r="M195">
        <v>18</v>
      </c>
      <c r="N195">
        <v>16</v>
      </c>
      <c r="O195">
        <v>1</v>
      </c>
      <c r="P195">
        <v>27</v>
      </c>
      <c r="Q195">
        <v>12</v>
      </c>
      <c r="R195">
        <v>1</v>
      </c>
      <c r="S195">
        <v>39</v>
      </c>
      <c r="T195">
        <v>1</v>
      </c>
      <c r="U195">
        <v>2</v>
      </c>
      <c r="V195">
        <v>19</v>
      </c>
      <c r="W195">
        <v>10</v>
      </c>
      <c r="X195">
        <v>7</v>
      </c>
      <c r="Y195">
        <v>47</v>
      </c>
      <c r="Z195">
        <v>27</v>
      </c>
      <c r="AA195">
        <v>35</v>
      </c>
      <c r="AB195">
        <v>22</v>
      </c>
      <c r="AC195">
        <v>14</v>
      </c>
      <c r="AD195">
        <v>7</v>
      </c>
      <c r="AE195">
        <v>22</v>
      </c>
      <c r="AF195">
        <v>60</v>
      </c>
      <c r="AG195">
        <v>18</v>
      </c>
      <c r="AH195">
        <v>2</v>
      </c>
      <c r="AI195">
        <v>26</v>
      </c>
      <c r="AJ195">
        <v>0</v>
      </c>
      <c r="AK195">
        <v>0</v>
      </c>
      <c r="AL195">
        <v>43</v>
      </c>
      <c r="AM195">
        <v>18</v>
      </c>
      <c r="AN195">
        <v>15</v>
      </c>
      <c r="AO195">
        <v>0</v>
      </c>
      <c r="AP195">
        <v>0</v>
      </c>
      <c r="AQ195">
        <v>1</v>
      </c>
      <c r="AR195">
        <v>1</v>
      </c>
      <c r="AS195">
        <v>0</v>
      </c>
      <c r="AT195">
        <v>0</v>
      </c>
      <c r="AU195">
        <v>2</v>
      </c>
      <c r="AV195">
        <v>30</v>
      </c>
      <c r="AW195">
        <v>0</v>
      </c>
      <c r="AX195">
        <v>5</v>
      </c>
      <c r="AY195">
        <v>26</v>
      </c>
      <c r="AZ195">
        <v>0</v>
      </c>
      <c r="BA195">
        <v>0</v>
      </c>
      <c r="BB195">
        <v>0</v>
      </c>
      <c r="BC195">
        <v>14</v>
      </c>
      <c r="BD195">
        <v>4</v>
      </c>
      <c r="BE195">
        <v>0</v>
      </c>
      <c r="BF195">
        <v>11</v>
      </c>
      <c r="BG195">
        <v>0</v>
      </c>
      <c r="BH195">
        <v>0</v>
      </c>
      <c r="BI195">
        <v>0</v>
      </c>
      <c r="BJ195">
        <v>9</v>
      </c>
      <c r="BK195">
        <v>1</v>
      </c>
      <c r="BL195">
        <v>0</v>
      </c>
      <c r="BM195">
        <v>1</v>
      </c>
      <c r="BN195">
        <v>0</v>
      </c>
      <c r="BO195">
        <v>6</v>
      </c>
      <c r="BP195">
        <v>0</v>
      </c>
    </row>
    <row r="196" spans="1:68" x14ac:dyDescent="0.25">
      <c r="A196" t="s">
        <v>2782</v>
      </c>
      <c r="B196" t="s">
        <v>2169</v>
      </c>
      <c r="C196" t="s">
        <v>47</v>
      </c>
      <c r="D196">
        <f t="shared" si="3"/>
        <v>790</v>
      </c>
      <c r="E196">
        <v>3</v>
      </c>
      <c r="F196">
        <v>4</v>
      </c>
      <c r="G196">
        <v>3</v>
      </c>
      <c r="H196">
        <v>29</v>
      </c>
      <c r="I196">
        <v>10</v>
      </c>
      <c r="J196">
        <v>21</v>
      </c>
      <c r="K196">
        <v>4</v>
      </c>
      <c r="L196">
        <v>24</v>
      </c>
      <c r="M196">
        <v>27</v>
      </c>
      <c r="N196">
        <v>33</v>
      </c>
      <c r="O196">
        <v>4</v>
      </c>
      <c r="P196">
        <v>10</v>
      </c>
      <c r="Q196">
        <v>0</v>
      </c>
      <c r="R196">
        <v>7</v>
      </c>
      <c r="S196">
        <v>34</v>
      </c>
      <c r="T196">
        <v>18</v>
      </c>
      <c r="U196">
        <v>9</v>
      </c>
      <c r="V196">
        <v>26</v>
      </c>
      <c r="W196">
        <v>6</v>
      </c>
      <c r="X196">
        <v>3</v>
      </c>
      <c r="Y196">
        <v>15</v>
      </c>
      <c r="Z196">
        <v>23</v>
      </c>
      <c r="AA196">
        <v>2</v>
      </c>
      <c r="AB196">
        <v>12</v>
      </c>
      <c r="AC196">
        <v>22</v>
      </c>
      <c r="AD196">
        <v>19</v>
      </c>
      <c r="AE196">
        <v>5</v>
      </c>
      <c r="AF196">
        <v>24</v>
      </c>
      <c r="AG196">
        <v>38</v>
      </c>
      <c r="AH196">
        <v>9</v>
      </c>
      <c r="AI196">
        <v>32</v>
      </c>
      <c r="AJ196">
        <v>1</v>
      </c>
      <c r="AK196">
        <v>8</v>
      </c>
      <c r="AL196">
        <v>60</v>
      </c>
      <c r="AM196">
        <v>32</v>
      </c>
      <c r="AN196">
        <v>9</v>
      </c>
      <c r="AO196">
        <v>1</v>
      </c>
      <c r="AP196">
        <v>0</v>
      </c>
      <c r="AQ196">
        <v>28</v>
      </c>
      <c r="AR196">
        <v>26</v>
      </c>
      <c r="AS196">
        <v>2</v>
      </c>
      <c r="AT196">
        <v>1</v>
      </c>
      <c r="AU196">
        <v>5</v>
      </c>
      <c r="AV196">
        <v>2</v>
      </c>
      <c r="AW196">
        <v>1</v>
      </c>
      <c r="AX196">
        <v>2</v>
      </c>
      <c r="AY196">
        <v>18</v>
      </c>
      <c r="AZ196">
        <v>4</v>
      </c>
      <c r="BA196">
        <v>4</v>
      </c>
      <c r="BB196">
        <v>3</v>
      </c>
      <c r="BC196">
        <v>21</v>
      </c>
      <c r="BD196">
        <v>16</v>
      </c>
      <c r="BE196">
        <v>2</v>
      </c>
      <c r="BF196">
        <v>30</v>
      </c>
      <c r="BG196">
        <v>5</v>
      </c>
      <c r="BH196">
        <v>5</v>
      </c>
      <c r="BI196">
        <v>3</v>
      </c>
      <c r="BJ196">
        <v>1</v>
      </c>
      <c r="BK196">
        <v>3</v>
      </c>
      <c r="BL196">
        <v>0</v>
      </c>
      <c r="BM196">
        <v>3</v>
      </c>
      <c r="BN196">
        <v>2</v>
      </c>
      <c r="BO196">
        <v>16</v>
      </c>
      <c r="BP196">
        <v>0</v>
      </c>
    </row>
    <row r="197" spans="1:68" x14ac:dyDescent="0.25">
      <c r="A197" t="s">
        <v>2783</v>
      </c>
      <c r="B197" t="s">
        <v>565</v>
      </c>
      <c r="C197" t="s">
        <v>244</v>
      </c>
      <c r="D197">
        <f t="shared" si="3"/>
        <v>789</v>
      </c>
      <c r="E197">
        <v>1</v>
      </c>
      <c r="F197">
        <v>0</v>
      </c>
      <c r="G197">
        <v>0</v>
      </c>
      <c r="H197">
        <v>0</v>
      </c>
      <c r="I197">
        <v>10</v>
      </c>
      <c r="J197">
        <v>0</v>
      </c>
      <c r="K197">
        <v>47</v>
      </c>
      <c r="L197">
        <v>0</v>
      </c>
      <c r="M197">
        <v>0</v>
      </c>
      <c r="N197">
        <v>11</v>
      </c>
      <c r="O197">
        <v>37</v>
      </c>
      <c r="P197">
        <v>0</v>
      </c>
      <c r="Q197">
        <v>0</v>
      </c>
      <c r="R197">
        <v>0</v>
      </c>
      <c r="S197">
        <v>0</v>
      </c>
      <c r="T197">
        <v>7</v>
      </c>
      <c r="U197">
        <v>9</v>
      </c>
      <c r="V197">
        <v>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0</v>
      </c>
      <c r="AD197">
        <v>2</v>
      </c>
      <c r="AE197">
        <v>0</v>
      </c>
      <c r="AF197">
        <v>0</v>
      </c>
      <c r="AG197">
        <v>0</v>
      </c>
      <c r="AH197">
        <v>3</v>
      </c>
      <c r="AI197">
        <v>0</v>
      </c>
      <c r="AJ197">
        <v>51</v>
      </c>
      <c r="AK197">
        <v>21</v>
      </c>
      <c r="AL197">
        <v>0</v>
      </c>
      <c r="AM197">
        <v>1</v>
      </c>
      <c r="AN197">
        <v>0</v>
      </c>
      <c r="AO197">
        <v>30</v>
      </c>
      <c r="AP197">
        <v>16</v>
      </c>
      <c r="AQ197">
        <v>0</v>
      </c>
      <c r="AR197">
        <v>20</v>
      </c>
      <c r="AS197">
        <v>46</v>
      </c>
      <c r="AT197">
        <v>30</v>
      </c>
      <c r="AU197">
        <v>23</v>
      </c>
      <c r="AV197">
        <v>0</v>
      </c>
      <c r="AW197">
        <v>39</v>
      </c>
      <c r="AX197">
        <v>0</v>
      </c>
      <c r="AY197">
        <v>0</v>
      </c>
      <c r="AZ197">
        <v>30</v>
      </c>
      <c r="BA197">
        <v>37</v>
      </c>
      <c r="BB197">
        <v>26</v>
      </c>
      <c r="BC197">
        <v>5</v>
      </c>
      <c r="BD197">
        <v>6</v>
      </c>
      <c r="BE197">
        <v>34</v>
      </c>
      <c r="BF197">
        <v>2</v>
      </c>
      <c r="BG197">
        <v>28</v>
      </c>
      <c r="BH197">
        <v>32</v>
      </c>
      <c r="BI197">
        <v>27</v>
      </c>
      <c r="BJ197">
        <v>25</v>
      </c>
      <c r="BK197">
        <v>16</v>
      </c>
      <c r="BL197">
        <v>26</v>
      </c>
      <c r="BM197">
        <v>18</v>
      </c>
      <c r="BN197">
        <v>26</v>
      </c>
      <c r="BO197">
        <v>1</v>
      </c>
      <c r="BP197">
        <v>39</v>
      </c>
    </row>
    <row r="198" spans="1:68" x14ac:dyDescent="0.25">
      <c r="A198" t="s">
        <v>2784</v>
      </c>
      <c r="B198" t="s">
        <v>807</v>
      </c>
      <c r="C198" t="s">
        <v>808</v>
      </c>
      <c r="D198">
        <f t="shared" si="3"/>
        <v>788</v>
      </c>
      <c r="E198">
        <v>0</v>
      </c>
      <c r="F198">
        <v>28</v>
      </c>
      <c r="G198">
        <v>69</v>
      </c>
      <c r="H198">
        <v>10</v>
      </c>
      <c r="I198">
        <v>12</v>
      </c>
      <c r="J198">
        <v>0</v>
      </c>
      <c r="K198">
        <v>0</v>
      </c>
      <c r="L198">
        <v>0</v>
      </c>
      <c r="M198">
        <v>5</v>
      </c>
      <c r="N198">
        <v>0</v>
      </c>
      <c r="O198">
        <v>0</v>
      </c>
      <c r="P198">
        <v>2</v>
      </c>
      <c r="Q198">
        <v>45</v>
      </c>
      <c r="R198">
        <v>109</v>
      </c>
      <c r="S198">
        <v>16</v>
      </c>
      <c r="T198">
        <v>35</v>
      </c>
      <c r="U198">
        <v>31</v>
      </c>
      <c r="V198">
        <v>7</v>
      </c>
      <c r="W198">
        <v>59</v>
      </c>
      <c r="X198">
        <v>28</v>
      </c>
      <c r="Y198">
        <v>5</v>
      </c>
      <c r="Z198">
        <v>5</v>
      </c>
      <c r="AA198">
        <v>156</v>
      </c>
      <c r="AB198">
        <v>12</v>
      </c>
      <c r="AC198">
        <v>39</v>
      </c>
      <c r="AD198">
        <v>0</v>
      </c>
      <c r="AE198">
        <v>2</v>
      </c>
      <c r="AF198">
        <v>56</v>
      </c>
      <c r="AG198">
        <v>0</v>
      </c>
      <c r="AH198">
        <v>2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11</v>
      </c>
      <c r="AO198">
        <v>0</v>
      </c>
      <c r="AP198">
        <v>2</v>
      </c>
      <c r="AQ198">
        <v>14</v>
      </c>
      <c r="AR198">
        <v>0</v>
      </c>
      <c r="AS198">
        <v>1</v>
      </c>
      <c r="AT198">
        <v>0</v>
      </c>
      <c r="AU198">
        <v>0</v>
      </c>
      <c r="AV198">
        <v>15</v>
      </c>
      <c r="AW198">
        <v>0</v>
      </c>
      <c r="AX198">
        <v>3</v>
      </c>
      <c r="AY198">
        <v>0</v>
      </c>
      <c r="AZ198">
        <v>0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6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 x14ac:dyDescent="0.25">
      <c r="A199" t="s">
        <v>2785</v>
      </c>
      <c r="B199" t="s">
        <v>1740</v>
      </c>
      <c r="C199" t="s">
        <v>51</v>
      </c>
      <c r="D199">
        <f t="shared" si="3"/>
        <v>780</v>
      </c>
      <c r="E199">
        <v>0</v>
      </c>
      <c r="F199">
        <v>0</v>
      </c>
      <c r="G199">
        <v>2</v>
      </c>
      <c r="H199">
        <v>1</v>
      </c>
      <c r="I199">
        <v>0</v>
      </c>
      <c r="J199">
        <v>0</v>
      </c>
      <c r="K199">
        <v>0</v>
      </c>
      <c r="L199">
        <v>2</v>
      </c>
      <c r="M199">
        <v>25</v>
      </c>
      <c r="N199">
        <v>1</v>
      </c>
      <c r="O199">
        <v>0</v>
      </c>
      <c r="P199">
        <v>6</v>
      </c>
      <c r="Q199">
        <v>712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1</v>
      </c>
      <c r="AL199">
        <v>0</v>
      </c>
      <c r="AM199">
        <v>2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2</v>
      </c>
      <c r="AV199">
        <v>0</v>
      </c>
      <c r="AW199">
        <v>2</v>
      </c>
      <c r="AX199">
        <v>0</v>
      </c>
      <c r="AY199">
        <v>0</v>
      </c>
      <c r="AZ199">
        <v>1</v>
      </c>
      <c r="BA199">
        <v>0</v>
      </c>
      <c r="BB199">
        <v>5</v>
      </c>
      <c r="BC199">
        <v>0</v>
      </c>
      <c r="BD199">
        <v>0</v>
      </c>
      <c r="BE199">
        <v>2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9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 x14ac:dyDescent="0.25">
      <c r="A200" t="s">
        <v>2786</v>
      </c>
      <c r="B200" t="s">
        <v>2001</v>
      </c>
      <c r="C200" t="s">
        <v>16</v>
      </c>
      <c r="D200">
        <f t="shared" si="3"/>
        <v>780</v>
      </c>
      <c r="E200">
        <v>0</v>
      </c>
      <c r="F200">
        <v>0</v>
      </c>
      <c r="G200">
        <v>0</v>
      </c>
      <c r="H200">
        <v>0</v>
      </c>
      <c r="I200">
        <v>11</v>
      </c>
      <c r="J200">
        <v>2</v>
      </c>
      <c r="K200">
        <v>10</v>
      </c>
      <c r="L200">
        <v>1</v>
      </c>
      <c r="M200">
        <v>1</v>
      </c>
      <c r="N200">
        <v>6</v>
      </c>
      <c r="O200">
        <v>9</v>
      </c>
      <c r="P200">
        <v>1</v>
      </c>
      <c r="Q200">
        <v>0</v>
      </c>
      <c r="R200">
        <v>0</v>
      </c>
      <c r="S200">
        <v>1</v>
      </c>
      <c r="T200">
        <v>21</v>
      </c>
      <c r="U200">
        <v>22</v>
      </c>
      <c r="V200">
        <v>1</v>
      </c>
      <c r="W200">
        <v>0</v>
      </c>
      <c r="X200">
        <v>0</v>
      </c>
      <c r="Y200">
        <v>0</v>
      </c>
      <c r="Z200">
        <v>2</v>
      </c>
      <c r="AA200">
        <v>0</v>
      </c>
      <c r="AB200">
        <v>4</v>
      </c>
      <c r="AC200">
        <v>0</v>
      </c>
      <c r="AD200">
        <v>2</v>
      </c>
      <c r="AE200">
        <v>0</v>
      </c>
      <c r="AF200">
        <v>0</v>
      </c>
      <c r="AG200">
        <v>0</v>
      </c>
      <c r="AH200">
        <v>4</v>
      </c>
      <c r="AI200">
        <v>0</v>
      </c>
      <c r="AJ200">
        <v>28</v>
      </c>
      <c r="AK200">
        <v>43</v>
      </c>
      <c r="AL200">
        <v>0</v>
      </c>
      <c r="AM200">
        <v>0</v>
      </c>
      <c r="AN200">
        <v>0</v>
      </c>
      <c r="AO200">
        <v>64</v>
      </c>
      <c r="AP200">
        <v>22</v>
      </c>
      <c r="AQ200">
        <v>1</v>
      </c>
      <c r="AR200">
        <v>17</v>
      </c>
      <c r="AS200">
        <v>14</v>
      </c>
      <c r="AT200">
        <v>47</v>
      </c>
      <c r="AU200">
        <v>67</v>
      </c>
      <c r="AV200">
        <v>0</v>
      </c>
      <c r="AW200">
        <v>46</v>
      </c>
      <c r="AX200">
        <v>0</v>
      </c>
      <c r="AY200">
        <v>2</v>
      </c>
      <c r="AZ200">
        <v>27</v>
      </c>
      <c r="BA200">
        <v>56</v>
      </c>
      <c r="BB200">
        <v>31</v>
      </c>
      <c r="BC200">
        <v>2</v>
      </c>
      <c r="BD200">
        <v>2</v>
      </c>
      <c r="BE200">
        <v>49</v>
      </c>
      <c r="BF200">
        <v>7</v>
      </c>
      <c r="BG200">
        <v>41</v>
      </c>
      <c r="BH200">
        <v>12</v>
      </c>
      <c r="BI200">
        <v>9</v>
      </c>
      <c r="BJ200">
        <v>2</v>
      </c>
      <c r="BK200">
        <v>25</v>
      </c>
      <c r="BL200">
        <v>1</v>
      </c>
      <c r="BM200">
        <v>29</v>
      </c>
      <c r="BN200">
        <v>23</v>
      </c>
      <c r="BO200">
        <v>0</v>
      </c>
      <c r="BP200">
        <v>15</v>
      </c>
    </row>
    <row r="201" spans="1:68" x14ac:dyDescent="0.25">
      <c r="A201" t="s">
        <v>2787</v>
      </c>
      <c r="B201" t="s">
        <v>338</v>
      </c>
      <c r="C201" t="s">
        <v>68</v>
      </c>
      <c r="D201">
        <f t="shared" si="3"/>
        <v>777</v>
      </c>
      <c r="E201">
        <v>3</v>
      </c>
      <c r="F201">
        <v>25</v>
      </c>
      <c r="G201">
        <v>0</v>
      </c>
      <c r="H201">
        <v>30</v>
      </c>
      <c r="I201">
        <v>4</v>
      </c>
      <c r="J201">
        <v>246</v>
      </c>
      <c r="K201">
        <v>13</v>
      </c>
      <c r="L201">
        <v>8</v>
      </c>
      <c r="M201">
        <v>8</v>
      </c>
      <c r="N201">
        <v>37</v>
      </c>
      <c r="O201">
        <v>5</v>
      </c>
      <c r="P201">
        <v>8</v>
      </c>
      <c r="Q201">
        <v>10</v>
      </c>
      <c r="R201">
        <v>2</v>
      </c>
      <c r="S201">
        <v>0</v>
      </c>
      <c r="T201">
        <v>5</v>
      </c>
      <c r="U201">
        <v>0</v>
      </c>
      <c r="V201">
        <v>31</v>
      </c>
      <c r="W201">
        <v>5</v>
      </c>
      <c r="X201">
        <v>1</v>
      </c>
      <c r="Y201">
        <v>8</v>
      </c>
      <c r="Z201">
        <v>3</v>
      </c>
      <c r="AA201">
        <v>9</v>
      </c>
      <c r="AB201">
        <v>13</v>
      </c>
      <c r="AC201">
        <v>0</v>
      </c>
      <c r="AD201">
        <v>12</v>
      </c>
      <c r="AE201">
        <v>9</v>
      </c>
      <c r="AF201">
        <v>29</v>
      </c>
      <c r="AG201">
        <v>0</v>
      </c>
      <c r="AH201">
        <v>2</v>
      </c>
      <c r="AI201">
        <v>5</v>
      </c>
      <c r="AJ201">
        <v>7</v>
      </c>
      <c r="AK201">
        <v>0</v>
      </c>
      <c r="AL201">
        <v>16</v>
      </c>
      <c r="AM201">
        <v>54</v>
      </c>
      <c r="AN201">
        <v>14</v>
      </c>
      <c r="AO201">
        <v>1</v>
      </c>
      <c r="AP201">
        <v>1</v>
      </c>
      <c r="AQ201">
        <v>1</v>
      </c>
      <c r="AR201">
        <v>6</v>
      </c>
      <c r="AS201">
        <v>3</v>
      </c>
      <c r="AT201">
        <v>1</v>
      </c>
      <c r="AU201">
        <v>2</v>
      </c>
      <c r="AV201">
        <v>10</v>
      </c>
      <c r="AW201">
        <v>4</v>
      </c>
      <c r="AX201">
        <v>1</v>
      </c>
      <c r="AY201">
        <v>24</v>
      </c>
      <c r="AZ201">
        <v>1</v>
      </c>
      <c r="BA201">
        <v>0</v>
      </c>
      <c r="BB201">
        <v>5</v>
      </c>
      <c r="BC201">
        <v>5</v>
      </c>
      <c r="BD201">
        <v>2</v>
      </c>
      <c r="BE201">
        <v>4</v>
      </c>
      <c r="BF201">
        <v>6</v>
      </c>
      <c r="BG201">
        <v>4</v>
      </c>
      <c r="BH201">
        <v>11</v>
      </c>
      <c r="BI201">
        <v>5</v>
      </c>
      <c r="BJ201">
        <v>30</v>
      </c>
      <c r="BK201">
        <v>3</v>
      </c>
      <c r="BL201">
        <v>13</v>
      </c>
      <c r="BM201">
        <v>2</v>
      </c>
      <c r="BN201">
        <v>1</v>
      </c>
      <c r="BO201">
        <v>0</v>
      </c>
      <c r="BP201">
        <v>9</v>
      </c>
    </row>
    <row r="202" spans="1:68" x14ac:dyDescent="0.25">
      <c r="A202" t="s">
        <v>2788</v>
      </c>
      <c r="B202" t="s">
        <v>211</v>
      </c>
      <c r="C202" s="4" t="s">
        <v>212</v>
      </c>
      <c r="D202">
        <f t="shared" si="3"/>
        <v>775</v>
      </c>
      <c r="E202">
        <v>6</v>
      </c>
      <c r="F202">
        <v>79</v>
      </c>
      <c r="G202">
        <v>42</v>
      </c>
      <c r="H202">
        <v>199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3</v>
      </c>
      <c r="Q202">
        <v>24</v>
      </c>
      <c r="R202">
        <v>30</v>
      </c>
      <c r="S202">
        <v>30</v>
      </c>
      <c r="T202">
        <v>18</v>
      </c>
      <c r="U202">
        <v>0</v>
      </c>
      <c r="V202">
        <v>0</v>
      </c>
      <c r="W202">
        <v>0</v>
      </c>
      <c r="X202">
        <v>0</v>
      </c>
      <c r="Y202">
        <v>3</v>
      </c>
      <c r="Z202">
        <v>2</v>
      </c>
      <c r="AA202">
        <v>2</v>
      </c>
      <c r="AB202">
        <v>0</v>
      </c>
      <c r="AC202">
        <v>78</v>
      </c>
      <c r="AD202">
        <v>0</v>
      </c>
      <c r="AE202">
        <v>159</v>
      </c>
      <c r="AF202">
        <v>7</v>
      </c>
      <c r="AG202">
        <v>9</v>
      </c>
      <c r="AH202">
        <v>2</v>
      </c>
      <c r="AI202">
        <v>2</v>
      </c>
      <c r="AJ202">
        <v>0</v>
      </c>
      <c r="AK202">
        <v>0</v>
      </c>
      <c r="AL202">
        <v>0</v>
      </c>
      <c r="AM202">
        <v>8</v>
      </c>
      <c r="AN202">
        <v>1</v>
      </c>
      <c r="AO202">
        <v>0</v>
      </c>
      <c r="AP202">
        <v>2</v>
      </c>
      <c r="AQ202">
        <v>21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2</v>
      </c>
      <c r="AZ202">
        <v>0</v>
      </c>
      <c r="BA202">
        <v>0</v>
      </c>
      <c r="BB202">
        <v>0</v>
      </c>
      <c r="BC202">
        <v>40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1</v>
      </c>
      <c r="BN202">
        <v>1</v>
      </c>
      <c r="BO202">
        <v>0</v>
      </c>
      <c r="BP202">
        <v>0</v>
      </c>
    </row>
    <row r="203" spans="1:68" x14ac:dyDescent="0.25">
      <c r="A203" t="s">
        <v>2789</v>
      </c>
      <c r="B203" t="s">
        <v>1427</v>
      </c>
      <c r="C203" t="s">
        <v>920</v>
      </c>
      <c r="D203">
        <f t="shared" si="3"/>
        <v>774</v>
      </c>
      <c r="E203">
        <v>2</v>
      </c>
      <c r="F203">
        <v>0</v>
      </c>
      <c r="G203">
        <v>0</v>
      </c>
      <c r="H203">
        <v>2</v>
      </c>
      <c r="I203">
        <v>8</v>
      </c>
      <c r="J203">
        <v>0</v>
      </c>
      <c r="K203">
        <v>74</v>
      </c>
      <c r="L203">
        <v>2</v>
      </c>
      <c r="M203">
        <v>8</v>
      </c>
      <c r="N203">
        <v>22</v>
      </c>
      <c r="O203">
        <v>59</v>
      </c>
      <c r="P203">
        <v>0</v>
      </c>
      <c r="Q203">
        <v>1</v>
      </c>
      <c r="R203">
        <v>0</v>
      </c>
      <c r="S203">
        <v>3</v>
      </c>
      <c r="T203">
        <v>5</v>
      </c>
      <c r="U203">
        <v>2</v>
      </c>
      <c r="V203">
        <v>4</v>
      </c>
      <c r="W203">
        <v>0</v>
      </c>
      <c r="X203">
        <v>0</v>
      </c>
      <c r="Y203">
        <v>0</v>
      </c>
      <c r="Z203">
        <v>2</v>
      </c>
      <c r="AA203">
        <v>0</v>
      </c>
      <c r="AB203">
        <v>35</v>
      </c>
      <c r="AC203">
        <v>0</v>
      </c>
      <c r="AD203">
        <v>0</v>
      </c>
      <c r="AE203">
        <v>1</v>
      </c>
      <c r="AF203">
        <v>0</v>
      </c>
      <c r="AG203">
        <v>1</v>
      </c>
      <c r="AH203">
        <v>0</v>
      </c>
      <c r="AI203">
        <v>0</v>
      </c>
      <c r="AJ203">
        <v>30</v>
      </c>
      <c r="AK203">
        <v>6</v>
      </c>
      <c r="AL203">
        <v>1</v>
      </c>
      <c r="AM203">
        <v>4</v>
      </c>
      <c r="AN203">
        <v>0</v>
      </c>
      <c r="AO203">
        <v>3</v>
      </c>
      <c r="AP203">
        <v>5</v>
      </c>
      <c r="AQ203">
        <v>10</v>
      </c>
      <c r="AR203">
        <v>3</v>
      </c>
      <c r="AS203">
        <v>12</v>
      </c>
      <c r="AT203">
        <v>2</v>
      </c>
      <c r="AU203">
        <v>0</v>
      </c>
      <c r="AV203">
        <v>1</v>
      </c>
      <c r="AW203">
        <v>2</v>
      </c>
      <c r="AX203">
        <v>0</v>
      </c>
      <c r="AY203">
        <v>1</v>
      </c>
      <c r="AZ203">
        <v>13</v>
      </c>
      <c r="BA203">
        <v>11</v>
      </c>
      <c r="BB203">
        <v>4</v>
      </c>
      <c r="BC203">
        <v>1</v>
      </c>
      <c r="BD203">
        <v>41</v>
      </c>
      <c r="BE203">
        <v>3</v>
      </c>
      <c r="BF203">
        <v>1</v>
      </c>
      <c r="BG203">
        <v>3</v>
      </c>
      <c r="BH203">
        <v>72</v>
      </c>
      <c r="BI203">
        <v>114</v>
      </c>
      <c r="BJ203">
        <v>20</v>
      </c>
      <c r="BK203">
        <v>5</v>
      </c>
      <c r="BL203">
        <v>69</v>
      </c>
      <c r="BM203">
        <v>14</v>
      </c>
      <c r="BN203">
        <v>9</v>
      </c>
      <c r="BO203">
        <v>32</v>
      </c>
      <c r="BP203">
        <v>51</v>
      </c>
    </row>
    <row r="204" spans="1:68" x14ac:dyDescent="0.25">
      <c r="A204" t="s">
        <v>2790</v>
      </c>
      <c r="B204" t="s">
        <v>1335</v>
      </c>
      <c r="C204" t="s">
        <v>451</v>
      </c>
      <c r="D204">
        <f t="shared" si="3"/>
        <v>773</v>
      </c>
      <c r="E204">
        <v>1</v>
      </c>
      <c r="F204">
        <v>3</v>
      </c>
      <c r="G204">
        <v>0</v>
      </c>
      <c r="H204">
        <v>20</v>
      </c>
      <c r="I204">
        <v>28</v>
      </c>
      <c r="J204">
        <v>15</v>
      </c>
      <c r="K204">
        <v>5</v>
      </c>
      <c r="L204">
        <v>23</v>
      </c>
      <c r="M204">
        <v>5</v>
      </c>
      <c r="N204">
        <v>2</v>
      </c>
      <c r="O204">
        <v>3</v>
      </c>
      <c r="P204">
        <v>14</v>
      </c>
      <c r="Q204">
        <v>4</v>
      </c>
      <c r="R204">
        <v>6</v>
      </c>
      <c r="S204">
        <v>27</v>
      </c>
      <c r="T204">
        <v>16</v>
      </c>
      <c r="U204">
        <v>0</v>
      </c>
      <c r="V204">
        <v>16</v>
      </c>
      <c r="W204">
        <v>4</v>
      </c>
      <c r="X204">
        <v>2</v>
      </c>
      <c r="Y204">
        <v>3</v>
      </c>
      <c r="Z204">
        <v>1</v>
      </c>
      <c r="AA204">
        <v>8</v>
      </c>
      <c r="AB204">
        <v>0</v>
      </c>
      <c r="AC204">
        <v>42</v>
      </c>
      <c r="AD204">
        <v>2</v>
      </c>
      <c r="AE204">
        <v>87</v>
      </c>
      <c r="AF204">
        <v>85</v>
      </c>
      <c r="AG204">
        <v>4</v>
      </c>
      <c r="AH204">
        <v>3</v>
      </c>
      <c r="AI204">
        <v>1</v>
      </c>
      <c r="AJ204">
        <v>0</v>
      </c>
      <c r="AK204">
        <v>0</v>
      </c>
      <c r="AL204">
        <v>46</v>
      </c>
      <c r="AM204">
        <v>12</v>
      </c>
      <c r="AN204">
        <v>4</v>
      </c>
      <c r="AO204">
        <v>0</v>
      </c>
      <c r="AP204">
        <v>1</v>
      </c>
      <c r="AQ204">
        <v>23</v>
      </c>
      <c r="AR204">
        <v>0</v>
      </c>
      <c r="AS204">
        <v>1</v>
      </c>
      <c r="AT204">
        <v>0</v>
      </c>
      <c r="AU204">
        <v>0</v>
      </c>
      <c r="AV204">
        <v>24</v>
      </c>
      <c r="AW204">
        <v>0</v>
      </c>
      <c r="AX204">
        <v>17</v>
      </c>
      <c r="AY204">
        <v>53</v>
      </c>
      <c r="AZ204">
        <v>2</v>
      </c>
      <c r="BA204">
        <v>0</v>
      </c>
      <c r="BB204">
        <v>0</v>
      </c>
      <c r="BC204">
        <v>105</v>
      </c>
      <c r="BD204">
        <v>13</v>
      </c>
      <c r="BE204">
        <v>0</v>
      </c>
      <c r="BF204">
        <v>4</v>
      </c>
      <c r="BG204">
        <v>3</v>
      </c>
      <c r="BH204">
        <v>0</v>
      </c>
      <c r="BI204">
        <v>0</v>
      </c>
      <c r="BJ204">
        <v>5</v>
      </c>
      <c r="BK204">
        <v>1</v>
      </c>
      <c r="BL204">
        <v>25</v>
      </c>
      <c r="BM204">
        <v>0</v>
      </c>
      <c r="BN204">
        <v>0</v>
      </c>
      <c r="BO204">
        <v>2</v>
      </c>
      <c r="BP204">
        <v>2</v>
      </c>
    </row>
    <row r="205" spans="1:68" x14ac:dyDescent="0.25">
      <c r="A205" t="s">
        <v>2791</v>
      </c>
      <c r="B205" t="s">
        <v>1107</v>
      </c>
      <c r="C205" t="s">
        <v>1108</v>
      </c>
      <c r="D205">
        <f t="shared" si="3"/>
        <v>771</v>
      </c>
      <c r="E205">
        <v>2</v>
      </c>
      <c r="F205">
        <v>6</v>
      </c>
      <c r="G205">
        <v>0</v>
      </c>
      <c r="H205">
        <v>2</v>
      </c>
      <c r="I205">
        <v>54</v>
      </c>
      <c r="J205">
        <v>24</v>
      </c>
      <c r="K205">
        <v>2</v>
      </c>
      <c r="L205">
        <v>14</v>
      </c>
      <c r="M205">
        <v>19</v>
      </c>
      <c r="N205">
        <v>7</v>
      </c>
      <c r="O205">
        <v>17</v>
      </c>
      <c r="P205">
        <v>13</v>
      </c>
      <c r="Q205">
        <v>9</v>
      </c>
      <c r="R205">
        <v>4</v>
      </c>
      <c r="S205">
        <v>20</v>
      </c>
      <c r="T205">
        <v>7</v>
      </c>
      <c r="U205">
        <v>15</v>
      </c>
      <c r="V205">
        <v>18</v>
      </c>
      <c r="W205">
        <v>24</v>
      </c>
      <c r="X205">
        <v>25</v>
      </c>
      <c r="Y205">
        <v>5</v>
      </c>
      <c r="Z205">
        <v>55</v>
      </c>
      <c r="AA205">
        <v>20</v>
      </c>
      <c r="AB205">
        <v>49</v>
      </c>
      <c r="AC205">
        <v>36</v>
      </c>
      <c r="AD205">
        <v>12</v>
      </c>
      <c r="AE205">
        <v>6</v>
      </c>
      <c r="AF205">
        <v>14</v>
      </c>
      <c r="AG205">
        <v>12</v>
      </c>
      <c r="AH205">
        <v>15</v>
      </c>
      <c r="AI205">
        <v>33</v>
      </c>
      <c r="AJ205">
        <v>0</v>
      </c>
      <c r="AK205">
        <v>4</v>
      </c>
      <c r="AL205">
        <v>24</v>
      </c>
      <c r="AM205">
        <v>4</v>
      </c>
      <c r="AN205">
        <v>4</v>
      </c>
      <c r="AO205">
        <v>2</v>
      </c>
      <c r="AP205">
        <v>5</v>
      </c>
      <c r="AQ205">
        <v>6</v>
      </c>
      <c r="AR205">
        <v>4</v>
      </c>
      <c r="AS205">
        <v>0</v>
      </c>
      <c r="AT205">
        <v>1</v>
      </c>
      <c r="AU205">
        <v>7</v>
      </c>
      <c r="AV205">
        <v>9</v>
      </c>
      <c r="AW205">
        <v>3</v>
      </c>
      <c r="AX205">
        <v>2</v>
      </c>
      <c r="AY205">
        <v>13</v>
      </c>
      <c r="AZ205">
        <v>1</v>
      </c>
      <c r="BA205">
        <v>0</v>
      </c>
      <c r="BB205">
        <v>0</v>
      </c>
      <c r="BC205">
        <v>7</v>
      </c>
      <c r="BD205">
        <v>22</v>
      </c>
      <c r="BE205">
        <v>0</v>
      </c>
      <c r="BF205">
        <v>25</v>
      </c>
      <c r="BG205">
        <v>3</v>
      </c>
      <c r="BH205">
        <v>14</v>
      </c>
      <c r="BI205">
        <v>15</v>
      </c>
      <c r="BJ205">
        <v>3</v>
      </c>
      <c r="BK205">
        <v>5</v>
      </c>
      <c r="BL205">
        <v>7</v>
      </c>
      <c r="BM205">
        <v>9</v>
      </c>
      <c r="BN205">
        <v>9</v>
      </c>
      <c r="BO205">
        <v>21</v>
      </c>
      <c r="BP205">
        <v>3</v>
      </c>
    </row>
    <row r="206" spans="1:68" x14ac:dyDescent="0.25">
      <c r="A206" t="s">
        <v>2792</v>
      </c>
      <c r="B206" t="s">
        <v>428</v>
      </c>
      <c r="C206" t="s">
        <v>429</v>
      </c>
      <c r="D206">
        <f t="shared" si="3"/>
        <v>761</v>
      </c>
      <c r="E206">
        <v>0</v>
      </c>
      <c r="F206">
        <v>2</v>
      </c>
      <c r="G206">
        <v>5</v>
      </c>
      <c r="H206">
        <v>3</v>
      </c>
      <c r="I206">
        <v>16</v>
      </c>
      <c r="J206">
        <v>1</v>
      </c>
      <c r="K206">
        <v>8</v>
      </c>
      <c r="L206">
        <v>11</v>
      </c>
      <c r="M206">
        <v>28</v>
      </c>
      <c r="N206">
        <v>19</v>
      </c>
      <c r="O206">
        <v>10</v>
      </c>
      <c r="P206">
        <v>3</v>
      </c>
      <c r="Q206">
        <v>3</v>
      </c>
      <c r="R206">
        <v>2</v>
      </c>
      <c r="S206">
        <v>28</v>
      </c>
      <c r="T206">
        <v>5</v>
      </c>
      <c r="U206">
        <v>1</v>
      </c>
      <c r="V206">
        <v>23</v>
      </c>
      <c r="W206">
        <v>16</v>
      </c>
      <c r="X206">
        <v>2</v>
      </c>
      <c r="Y206">
        <v>2</v>
      </c>
      <c r="Z206">
        <v>77</v>
      </c>
      <c r="AA206">
        <v>5</v>
      </c>
      <c r="AB206">
        <v>21</v>
      </c>
      <c r="AC206">
        <v>6</v>
      </c>
      <c r="AD206">
        <v>14</v>
      </c>
      <c r="AE206">
        <v>2</v>
      </c>
      <c r="AF206">
        <v>1</v>
      </c>
      <c r="AG206">
        <v>4</v>
      </c>
      <c r="AH206">
        <v>39</v>
      </c>
      <c r="AI206">
        <v>7</v>
      </c>
      <c r="AJ206">
        <v>8</v>
      </c>
      <c r="AK206">
        <v>7</v>
      </c>
      <c r="AL206">
        <v>15</v>
      </c>
      <c r="AM206">
        <v>11</v>
      </c>
      <c r="AN206">
        <v>1</v>
      </c>
      <c r="AO206">
        <v>13</v>
      </c>
      <c r="AP206">
        <v>10</v>
      </c>
      <c r="AQ206">
        <v>116</v>
      </c>
      <c r="AR206">
        <v>2</v>
      </c>
      <c r="AS206">
        <v>6</v>
      </c>
      <c r="AT206">
        <v>2</v>
      </c>
      <c r="AU206">
        <v>24</v>
      </c>
      <c r="AV206">
        <v>0</v>
      </c>
      <c r="AW206">
        <v>1</v>
      </c>
      <c r="AX206">
        <v>0</v>
      </c>
      <c r="AY206">
        <v>3</v>
      </c>
      <c r="AZ206">
        <v>9</v>
      </c>
      <c r="BA206">
        <v>8</v>
      </c>
      <c r="BB206">
        <v>0</v>
      </c>
      <c r="BC206">
        <v>8</v>
      </c>
      <c r="BD206">
        <v>20</v>
      </c>
      <c r="BE206">
        <v>4</v>
      </c>
      <c r="BF206">
        <v>2</v>
      </c>
      <c r="BG206">
        <v>7</v>
      </c>
      <c r="BH206">
        <v>5</v>
      </c>
      <c r="BI206">
        <v>17</v>
      </c>
      <c r="BJ206">
        <v>0</v>
      </c>
      <c r="BK206">
        <v>3</v>
      </c>
      <c r="BL206">
        <v>15</v>
      </c>
      <c r="BM206">
        <v>10</v>
      </c>
      <c r="BN206">
        <v>9</v>
      </c>
      <c r="BO206">
        <v>54</v>
      </c>
      <c r="BP206">
        <v>7</v>
      </c>
    </row>
    <row r="207" spans="1:68" x14ac:dyDescent="0.25">
      <c r="A207" t="s">
        <v>2793</v>
      </c>
      <c r="B207" t="s">
        <v>1700</v>
      </c>
      <c r="C207" s="4" t="s">
        <v>212</v>
      </c>
      <c r="D207">
        <f t="shared" si="3"/>
        <v>761</v>
      </c>
      <c r="E207">
        <v>8</v>
      </c>
      <c r="F207">
        <v>17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</v>
      </c>
      <c r="R207">
        <v>28</v>
      </c>
      <c r="S207">
        <v>25</v>
      </c>
      <c r="T207">
        <v>84</v>
      </c>
      <c r="U207">
        <v>3</v>
      </c>
      <c r="V207">
        <v>0</v>
      </c>
      <c r="W207">
        <v>0</v>
      </c>
      <c r="X207">
        <v>32</v>
      </c>
      <c r="Y207">
        <v>2</v>
      </c>
      <c r="Z207">
        <v>3</v>
      </c>
      <c r="AA207">
        <v>0</v>
      </c>
      <c r="AB207">
        <v>4</v>
      </c>
      <c r="AC207">
        <v>35</v>
      </c>
      <c r="AD207">
        <v>11</v>
      </c>
      <c r="AE207">
        <v>5</v>
      </c>
      <c r="AF207">
        <v>58</v>
      </c>
      <c r="AG207">
        <v>10</v>
      </c>
      <c r="AH207">
        <v>20</v>
      </c>
      <c r="AI207">
        <v>5</v>
      </c>
      <c r="AJ207">
        <v>0</v>
      </c>
      <c r="AK207">
        <v>5</v>
      </c>
      <c r="AL207">
        <v>1</v>
      </c>
      <c r="AM207">
        <v>1</v>
      </c>
      <c r="AN207">
        <v>3</v>
      </c>
      <c r="AO207">
        <v>0</v>
      </c>
      <c r="AP207">
        <v>3</v>
      </c>
      <c r="AQ207">
        <v>366</v>
      </c>
      <c r="AR207">
        <v>4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1</v>
      </c>
      <c r="AY207">
        <v>0</v>
      </c>
      <c r="AZ207">
        <v>0</v>
      </c>
      <c r="BA207">
        <v>3</v>
      </c>
      <c r="BB207">
        <v>0</v>
      </c>
      <c r="BC207">
        <v>7</v>
      </c>
      <c r="BD207">
        <v>1</v>
      </c>
      <c r="BE207">
        <v>0</v>
      </c>
      <c r="BF207">
        <v>3</v>
      </c>
      <c r="BG207">
        <v>1</v>
      </c>
      <c r="BH207">
        <v>1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4</v>
      </c>
      <c r="BO207">
        <v>0</v>
      </c>
      <c r="BP207">
        <v>0</v>
      </c>
    </row>
    <row r="208" spans="1:68" x14ac:dyDescent="0.25">
      <c r="A208" t="s">
        <v>2794</v>
      </c>
      <c r="B208" t="s">
        <v>1019</v>
      </c>
      <c r="C208" t="s">
        <v>1020</v>
      </c>
      <c r="D208">
        <f t="shared" si="3"/>
        <v>737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21</v>
      </c>
      <c r="L208">
        <v>0</v>
      </c>
      <c r="M208">
        <v>0</v>
      </c>
      <c r="N208">
        <v>2</v>
      </c>
      <c r="O208">
        <v>15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25</v>
      </c>
      <c r="AK208">
        <v>62</v>
      </c>
      <c r="AL208">
        <v>0</v>
      </c>
      <c r="AM208">
        <v>0</v>
      </c>
      <c r="AN208">
        <v>0</v>
      </c>
      <c r="AO208">
        <v>62</v>
      </c>
      <c r="AP208">
        <v>32</v>
      </c>
      <c r="AQ208">
        <v>0</v>
      </c>
      <c r="AR208">
        <v>2</v>
      </c>
      <c r="AS208">
        <v>5</v>
      </c>
      <c r="AT208">
        <v>77</v>
      </c>
      <c r="AU208">
        <v>43</v>
      </c>
      <c r="AV208">
        <v>0</v>
      </c>
      <c r="AW208">
        <v>72</v>
      </c>
      <c r="AX208">
        <v>0</v>
      </c>
      <c r="AY208">
        <v>0</v>
      </c>
      <c r="AZ208">
        <v>22</v>
      </c>
      <c r="BA208">
        <v>50</v>
      </c>
      <c r="BB208">
        <v>18</v>
      </c>
      <c r="BC208">
        <v>2</v>
      </c>
      <c r="BD208">
        <v>0</v>
      </c>
      <c r="BE208">
        <v>37</v>
      </c>
      <c r="BF208">
        <v>1</v>
      </c>
      <c r="BG208">
        <v>35</v>
      </c>
      <c r="BH208">
        <v>7</v>
      </c>
      <c r="BI208">
        <v>15</v>
      </c>
      <c r="BJ208">
        <v>3</v>
      </c>
      <c r="BK208">
        <v>15</v>
      </c>
      <c r="BL208">
        <v>26</v>
      </c>
      <c r="BM208">
        <v>15</v>
      </c>
      <c r="BN208">
        <v>38</v>
      </c>
      <c r="BO208">
        <v>0</v>
      </c>
      <c r="BP208">
        <v>25</v>
      </c>
    </row>
    <row r="209" spans="1:68" x14ac:dyDescent="0.25">
      <c r="A209" t="s">
        <v>2795</v>
      </c>
      <c r="B209" t="s">
        <v>1490</v>
      </c>
      <c r="C209" s="4" t="s">
        <v>1491</v>
      </c>
      <c r="D209">
        <f t="shared" si="3"/>
        <v>733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8</v>
      </c>
      <c r="L209">
        <v>0</v>
      </c>
      <c r="M209">
        <v>0</v>
      </c>
      <c r="N209">
        <v>6</v>
      </c>
      <c r="O209">
        <v>16</v>
      </c>
      <c r="P209">
        <v>0</v>
      </c>
      <c r="Q209">
        <v>0</v>
      </c>
      <c r="R209">
        <v>0</v>
      </c>
      <c r="S209">
        <v>0</v>
      </c>
      <c r="T209">
        <v>9</v>
      </c>
      <c r="U209">
        <v>57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9</v>
      </c>
      <c r="AI209">
        <v>0</v>
      </c>
      <c r="AJ209">
        <v>13</v>
      </c>
      <c r="AK209">
        <v>20</v>
      </c>
      <c r="AL209">
        <v>0</v>
      </c>
      <c r="AM209">
        <v>0</v>
      </c>
      <c r="AN209">
        <v>0</v>
      </c>
      <c r="AO209">
        <v>23</v>
      </c>
      <c r="AP209">
        <v>49</v>
      </c>
      <c r="AQ209">
        <v>0</v>
      </c>
      <c r="AR209">
        <v>58</v>
      </c>
      <c r="AS209">
        <v>10</v>
      </c>
      <c r="AT209">
        <v>14</v>
      </c>
      <c r="AU209">
        <v>31</v>
      </c>
      <c r="AV209">
        <v>0</v>
      </c>
      <c r="AW209">
        <v>23</v>
      </c>
      <c r="AX209">
        <v>0</v>
      </c>
      <c r="AY209">
        <v>0</v>
      </c>
      <c r="AZ209">
        <v>42</v>
      </c>
      <c r="BA209">
        <v>28</v>
      </c>
      <c r="BB209">
        <v>14</v>
      </c>
      <c r="BC209">
        <v>4</v>
      </c>
      <c r="BD209">
        <v>22</v>
      </c>
      <c r="BE209">
        <v>6</v>
      </c>
      <c r="BF209">
        <v>1</v>
      </c>
      <c r="BG209">
        <v>4</v>
      </c>
      <c r="BH209">
        <v>11</v>
      </c>
      <c r="BI209">
        <v>3</v>
      </c>
      <c r="BJ209">
        <v>2</v>
      </c>
      <c r="BK209">
        <v>30</v>
      </c>
      <c r="BL209">
        <v>25</v>
      </c>
      <c r="BM209">
        <v>50</v>
      </c>
      <c r="BN209">
        <v>42</v>
      </c>
      <c r="BO209">
        <v>91</v>
      </c>
      <c r="BP209">
        <v>7</v>
      </c>
    </row>
    <row r="210" spans="1:68" x14ac:dyDescent="0.25">
      <c r="A210" t="s">
        <v>2796</v>
      </c>
      <c r="B210" t="s">
        <v>2273</v>
      </c>
      <c r="C210" t="s">
        <v>2119</v>
      </c>
      <c r="D210">
        <f t="shared" si="3"/>
        <v>724</v>
      </c>
      <c r="E210">
        <v>1</v>
      </c>
      <c r="F210">
        <v>68</v>
      </c>
      <c r="G210">
        <v>135</v>
      </c>
      <c r="H210">
        <v>71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6</v>
      </c>
      <c r="Q210">
        <v>11</v>
      </c>
      <c r="R210">
        <v>22</v>
      </c>
      <c r="S210">
        <v>26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16</v>
      </c>
      <c r="Z210">
        <v>2</v>
      </c>
      <c r="AA210">
        <v>4</v>
      </c>
      <c r="AB210">
        <v>0</v>
      </c>
      <c r="AC210">
        <v>91</v>
      </c>
      <c r="AD210">
        <v>1</v>
      </c>
      <c r="AE210">
        <v>211</v>
      </c>
      <c r="AF210">
        <v>3</v>
      </c>
      <c r="AG210">
        <v>9</v>
      </c>
      <c r="AH210">
        <v>0</v>
      </c>
      <c r="AI210">
        <v>11</v>
      </c>
      <c r="AJ210">
        <v>0</v>
      </c>
      <c r="AK210">
        <v>0</v>
      </c>
      <c r="AL210">
        <v>1</v>
      </c>
      <c r="AM210">
        <v>7</v>
      </c>
      <c r="AN210">
        <v>2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</v>
      </c>
      <c r="AY210">
        <v>16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</v>
      </c>
      <c r="BO210">
        <v>0</v>
      </c>
      <c r="BP210">
        <v>0</v>
      </c>
    </row>
    <row r="211" spans="1:68" x14ac:dyDescent="0.25">
      <c r="A211" t="s">
        <v>2797</v>
      </c>
      <c r="B211" t="s">
        <v>1116</v>
      </c>
      <c r="C211" t="s">
        <v>1117</v>
      </c>
      <c r="D211">
        <f t="shared" si="3"/>
        <v>720</v>
      </c>
      <c r="E211">
        <v>0</v>
      </c>
      <c r="F211">
        <v>75</v>
      </c>
      <c r="G211">
        <v>170</v>
      </c>
      <c r="H211">
        <v>2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36</v>
      </c>
      <c r="Q211">
        <v>91</v>
      </c>
      <c r="R211">
        <v>12</v>
      </c>
      <c r="S211">
        <v>9</v>
      </c>
      <c r="T211">
        <v>2</v>
      </c>
      <c r="U211">
        <v>7</v>
      </c>
      <c r="V211">
        <v>1</v>
      </c>
      <c r="W211">
        <v>34</v>
      </c>
      <c r="X211">
        <v>0</v>
      </c>
      <c r="Y211">
        <v>8</v>
      </c>
      <c r="Z211">
        <v>1</v>
      </c>
      <c r="AA211">
        <v>31</v>
      </c>
      <c r="AB211">
        <v>2</v>
      </c>
      <c r="AC211">
        <v>103</v>
      </c>
      <c r="AD211">
        <v>0</v>
      </c>
      <c r="AE211">
        <v>3</v>
      </c>
      <c r="AF211">
        <v>6</v>
      </c>
      <c r="AG211">
        <v>61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7</v>
      </c>
      <c r="AO211">
        <v>0</v>
      </c>
      <c r="AP211">
        <v>3</v>
      </c>
      <c r="AQ211">
        <v>5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45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 x14ac:dyDescent="0.25">
      <c r="A212" t="s">
        <v>2798</v>
      </c>
      <c r="B212" t="s">
        <v>1655</v>
      </c>
      <c r="C212" t="s">
        <v>47</v>
      </c>
      <c r="D212">
        <f t="shared" si="3"/>
        <v>712</v>
      </c>
      <c r="E212">
        <v>9</v>
      </c>
      <c r="F212">
        <v>1</v>
      </c>
      <c r="G212">
        <v>24</v>
      </c>
      <c r="H212">
        <v>5</v>
      </c>
      <c r="I212">
        <v>19</v>
      </c>
      <c r="J212">
        <v>0</v>
      </c>
      <c r="K212">
        <v>5</v>
      </c>
      <c r="L212">
        <v>26</v>
      </c>
      <c r="M212">
        <v>4</v>
      </c>
      <c r="N212">
        <v>101</v>
      </c>
      <c r="O212">
        <v>0</v>
      </c>
      <c r="P212">
        <v>4</v>
      </c>
      <c r="Q212">
        <v>4</v>
      </c>
      <c r="R212">
        <v>16</v>
      </c>
      <c r="S212">
        <v>3</v>
      </c>
      <c r="T212">
        <v>14</v>
      </c>
      <c r="U212">
        <v>23</v>
      </c>
      <c r="V212">
        <v>9</v>
      </c>
      <c r="W212">
        <v>9</v>
      </c>
      <c r="X212">
        <v>88</v>
      </c>
      <c r="Y212">
        <v>2</v>
      </c>
      <c r="Z212">
        <v>50</v>
      </c>
      <c r="AA212">
        <v>60</v>
      </c>
      <c r="AB212">
        <v>6</v>
      </c>
      <c r="AC212">
        <v>8</v>
      </c>
      <c r="AD212">
        <v>4</v>
      </c>
      <c r="AE212">
        <v>0</v>
      </c>
      <c r="AF212">
        <v>25</v>
      </c>
      <c r="AG212">
        <v>3</v>
      </c>
      <c r="AH212">
        <v>5</v>
      </c>
      <c r="AI212">
        <v>13</v>
      </c>
      <c r="AJ212">
        <v>0</v>
      </c>
      <c r="AK212">
        <v>0</v>
      </c>
      <c r="AL212">
        <v>16</v>
      </c>
      <c r="AM212">
        <v>0</v>
      </c>
      <c r="AN212">
        <v>3</v>
      </c>
      <c r="AO212">
        <v>2</v>
      </c>
      <c r="AP212">
        <v>0</v>
      </c>
      <c r="AQ212">
        <v>9</v>
      </c>
      <c r="AR212">
        <v>25</v>
      </c>
      <c r="AS212">
        <v>1</v>
      </c>
      <c r="AT212">
        <v>0</v>
      </c>
      <c r="AU212">
        <v>4</v>
      </c>
      <c r="AV212">
        <v>14</v>
      </c>
      <c r="AW212">
        <v>0</v>
      </c>
      <c r="AX212">
        <v>60</v>
      </c>
      <c r="AY212">
        <v>2</v>
      </c>
      <c r="AZ212">
        <v>0</v>
      </c>
      <c r="BA212">
        <v>0</v>
      </c>
      <c r="BB212">
        <v>1</v>
      </c>
      <c r="BC212">
        <v>7</v>
      </c>
      <c r="BD212">
        <v>15</v>
      </c>
      <c r="BE212">
        <v>2</v>
      </c>
      <c r="BF212">
        <v>7</v>
      </c>
      <c r="BG212">
        <v>0</v>
      </c>
      <c r="BH212">
        <v>2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</row>
    <row r="213" spans="1:68" x14ac:dyDescent="0.25">
      <c r="A213" t="s">
        <v>2799</v>
      </c>
      <c r="B213" t="s">
        <v>1898</v>
      </c>
      <c r="C213" t="s">
        <v>419</v>
      </c>
      <c r="D213">
        <f t="shared" si="3"/>
        <v>710</v>
      </c>
      <c r="E213">
        <v>0</v>
      </c>
      <c r="F213">
        <v>0</v>
      </c>
      <c r="G213">
        <v>0</v>
      </c>
      <c r="H213">
        <v>0</v>
      </c>
      <c r="I213">
        <v>5</v>
      </c>
      <c r="J213">
        <v>3</v>
      </c>
      <c r="K213">
        <v>9</v>
      </c>
      <c r="L213">
        <v>0</v>
      </c>
      <c r="M213">
        <v>2</v>
      </c>
      <c r="N213">
        <v>4</v>
      </c>
      <c r="O213">
        <v>8</v>
      </c>
      <c r="P213">
        <v>0</v>
      </c>
      <c r="Q213">
        <v>0</v>
      </c>
      <c r="R213">
        <v>0</v>
      </c>
      <c r="S213">
        <v>0</v>
      </c>
      <c r="T213">
        <v>10</v>
      </c>
      <c r="U213">
        <v>7</v>
      </c>
      <c r="V213">
        <v>3</v>
      </c>
      <c r="W213">
        <v>0</v>
      </c>
      <c r="X213">
        <v>0</v>
      </c>
      <c r="Y213">
        <v>0</v>
      </c>
      <c r="Z213">
        <v>1</v>
      </c>
      <c r="AA213">
        <v>1</v>
      </c>
      <c r="AB213">
        <v>4</v>
      </c>
      <c r="AC213">
        <v>0</v>
      </c>
      <c r="AD213">
        <v>5</v>
      </c>
      <c r="AE213">
        <v>0</v>
      </c>
      <c r="AF213">
        <v>0</v>
      </c>
      <c r="AG213">
        <v>0</v>
      </c>
      <c r="AH213">
        <v>7</v>
      </c>
      <c r="AI213">
        <v>0</v>
      </c>
      <c r="AJ213">
        <v>22</v>
      </c>
      <c r="AK213">
        <v>33</v>
      </c>
      <c r="AL213">
        <v>1</v>
      </c>
      <c r="AM213">
        <v>0</v>
      </c>
      <c r="AN213">
        <v>0</v>
      </c>
      <c r="AO213">
        <v>39</v>
      </c>
      <c r="AP213">
        <v>31</v>
      </c>
      <c r="AQ213">
        <v>2</v>
      </c>
      <c r="AR213">
        <v>25</v>
      </c>
      <c r="AS213">
        <v>24</v>
      </c>
      <c r="AT213">
        <v>59</v>
      </c>
      <c r="AU213">
        <v>45</v>
      </c>
      <c r="AV213">
        <v>0</v>
      </c>
      <c r="AW213">
        <v>59</v>
      </c>
      <c r="AX213">
        <v>0</v>
      </c>
      <c r="AY213">
        <v>1</v>
      </c>
      <c r="AZ213">
        <v>11</v>
      </c>
      <c r="BA213">
        <v>31</v>
      </c>
      <c r="BB213">
        <v>51</v>
      </c>
      <c r="BC213">
        <v>4</v>
      </c>
      <c r="BD213">
        <v>2</v>
      </c>
      <c r="BE213">
        <v>60</v>
      </c>
      <c r="BF213">
        <v>15</v>
      </c>
      <c r="BG213">
        <v>15</v>
      </c>
      <c r="BH213">
        <v>10</v>
      </c>
      <c r="BI213">
        <v>6</v>
      </c>
      <c r="BJ213">
        <v>12</v>
      </c>
      <c r="BK213">
        <v>27</v>
      </c>
      <c r="BL213">
        <v>8</v>
      </c>
      <c r="BM213">
        <v>10</v>
      </c>
      <c r="BN213">
        <v>24</v>
      </c>
      <c r="BO213">
        <v>1</v>
      </c>
      <c r="BP213">
        <v>13</v>
      </c>
    </row>
    <row r="214" spans="1:68" x14ac:dyDescent="0.25">
      <c r="A214" t="s">
        <v>2800</v>
      </c>
      <c r="B214" t="s">
        <v>2245</v>
      </c>
      <c r="C214" t="s">
        <v>68</v>
      </c>
      <c r="D214">
        <f t="shared" si="3"/>
        <v>705</v>
      </c>
      <c r="E214">
        <v>1</v>
      </c>
      <c r="F214">
        <v>1</v>
      </c>
      <c r="G214">
        <v>8</v>
      </c>
      <c r="H214">
        <v>5</v>
      </c>
      <c r="I214">
        <v>13</v>
      </c>
      <c r="J214">
        <v>0</v>
      </c>
      <c r="K214">
        <v>1</v>
      </c>
      <c r="L214">
        <v>36</v>
      </c>
      <c r="M214">
        <v>36</v>
      </c>
      <c r="N214">
        <v>2</v>
      </c>
      <c r="O214">
        <v>0</v>
      </c>
      <c r="P214">
        <v>2</v>
      </c>
      <c r="Q214">
        <v>28</v>
      </c>
      <c r="R214">
        <v>24</v>
      </c>
      <c r="S214">
        <v>26</v>
      </c>
      <c r="T214">
        <v>6</v>
      </c>
      <c r="U214">
        <v>11</v>
      </c>
      <c r="V214">
        <v>58</v>
      </c>
      <c r="W214">
        <v>63</v>
      </c>
      <c r="X214">
        <v>48</v>
      </c>
      <c r="Y214">
        <v>10</v>
      </c>
      <c r="Z214">
        <v>37</v>
      </c>
      <c r="AA214">
        <v>36</v>
      </c>
      <c r="AB214">
        <v>4</v>
      </c>
      <c r="AC214">
        <v>26</v>
      </c>
      <c r="AD214">
        <v>6</v>
      </c>
      <c r="AE214">
        <v>2</v>
      </c>
      <c r="AF214">
        <v>18</v>
      </c>
      <c r="AG214">
        <v>92</v>
      </c>
      <c r="AH214">
        <v>11</v>
      </c>
      <c r="AI214">
        <v>17</v>
      </c>
      <c r="AJ214">
        <v>0</v>
      </c>
      <c r="AK214">
        <v>0</v>
      </c>
      <c r="AL214">
        <v>11</v>
      </c>
      <c r="AM214">
        <v>3</v>
      </c>
      <c r="AN214">
        <v>7</v>
      </c>
      <c r="AO214">
        <v>0</v>
      </c>
      <c r="AP214">
        <v>1</v>
      </c>
      <c r="AQ214">
        <v>15</v>
      </c>
      <c r="AR214">
        <v>5</v>
      </c>
      <c r="AS214">
        <v>0</v>
      </c>
      <c r="AT214">
        <v>0</v>
      </c>
      <c r="AU214">
        <v>4</v>
      </c>
      <c r="AV214">
        <v>3</v>
      </c>
      <c r="AW214">
        <v>0</v>
      </c>
      <c r="AX214">
        <v>2</v>
      </c>
      <c r="AY214">
        <v>4</v>
      </c>
      <c r="AZ214">
        <v>1</v>
      </c>
      <c r="BA214">
        <v>0</v>
      </c>
      <c r="BB214">
        <v>0</v>
      </c>
      <c r="BC214">
        <v>2</v>
      </c>
      <c r="BD214">
        <v>6</v>
      </c>
      <c r="BE214">
        <v>0</v>
      </c>
      <c r="BF214">
        <v>6</v>
      </c>
      <c r="BG214">
        <v>0</v>
      </c>
      <c r="BH214">
        <v>1</v>
      </c>
      <c r="BI214">
        <v>0</v>
      </c>
      <c r="BJ214">
        <v>1</v>
      </c>
      <c r="BK214">
        <v>0</v>
      </c>
      <c r="BL214">
        <v>2</v>
      </c>
      <c r="BM214">
        <v>0</v>
      </c>
      <c r="BN214">
        <v>0</v>
      </c>
      <c r="BO214">
        <v>3</v>
      </c>
      <c r="BP214">
        <v>0</v>
      </c>
    </row>
    <row r="215" spans="1:68" x14ac:dyDescent="0.25">
      <c r="A215" t="s">
        <v>2801</v>
      </c>
      <c r="B215" t="s">
        <v>1955</v>
      </c>
      <c r="C215" t="s">
        <v>77</v>
      </c>
      <c r="D215">
        <f t="shared" si="3"/>
        <v>699</v>
      </c>
      <c r="E215">
        <v>0</v>
      </c>
      <c r="F215">
        <v>222</v>
      </c>
      <c r="G215">
        <v>36</v>
      </c>
      <c r="H215">
        <v>4</v>
      </c>
      <c r="I215">
        <v>4</v>
      </c>
      <c r="J215">
        <v>0</v>
      </c>
      <c r="K215">
        <v>0</v>
      </c>
      <c r="L215">
        <v>10</v>
      </c>
      <c r="M215">
        <v>3</v>
      </c>
      <c r="N215">
        <v>0</v>
      </c>
      <c r="O215">
        <v>0</v>
      </c>
      <c r="P215">
        <v>22</v>
      </c>
      <c r="Q215">
        <v>43</v>
      </c>
      <c r="R215">
        <v>17</v>
      </c>
      <c r="S215">
        <v>1</v>
      </c>
      <c r="T215">
        <v>3</v>
      </c>
      <c r="U215">
        <v>7</v>
      </c>
      <c r="V215">
        <v>1</v>
      </c>
      <c r="W215">
        <v>34</v>
      </c>
      <c r="X215">
        <v>1</v>
      </c>
      <c r="Y215">
        <v>26</v>
      </c>
      <c r="Z215">
        <v>0</v>
      </c>
      <c r="AA215">
        <v>17</v>
      </c>
      <c r="AB215">
        <v>4</v>
      </c>
      <c r="AC215">
        <v>57</v>
      </c>
      <c r="AD215">
        <v>0</v>
      </c>
      <c r="AE215">
        <v>5</v>
      </c>
      <c r="AF215">
        <v>8</v>
      </c>
      <c r="AG215">
        <v>92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4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1</v>
      </c>
      <c r="AW215">
        <v>0</v>
      </c>
      <c r="AX215">
        <v>69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1</v>
      </c>
      <c r="BE215">
        <v>0</v>
      </c>
      <c r="BF215">
        <v>2</v>
      </c>
      <c r="BG215">
        <v>0</v>
      </c>
      <c r="BH215">
        <v>2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 x14ac:dyDescent="0.25">
      <c r="A216" t="s">
        <v>2802</v>
      </c>
      <c r="B216" t="s">
        <v>1211</v>
      </c>
      <c r="C216" s="2" t="s">
        <v>54</v>
      </c>
      <c r="D216">
        <f t="shared" si="3"/>
        <v>688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35</v>
      </c>
      <c r="U216">
        <v>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256</v>
      </c>
      <c r="AP216">
        <v>114</v>
      </c>
      <c r="AQ216">
        <v>0</v>
      </c>
      <c r="AR216">
        <v>0</v>
      </c>
      <c r="AS216">
        <v>0</v>
      </c>
      <c r="AT216">
        <v>12</v>
      </c>
      <c r="AU216">
        <v>197</v>
      </c>
      <c r="AV216">
        <v>0</v>
      </c>
      <c r="AW216">
        <v>19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6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43</v>
      </c>
      <c r="BO216">
        <v>0</v>
      </c>
      <c r="BP216">
        <v>0</v>
      </c>
    </row>
    <row r="217" spans="1:68" x14ac:dyDescent="0.25">
      <c r="A217" t="s">
        <v>2803</v>
      </c>
      <c r="B217" t="s">
        <v>1418</v>
      </c>
      <c r="C217" t="s">
        <v>36</v>
      </c>
      <c r="D217">
        <f t="shared" si="3"/>
        <v>677</v>
      </c>
      <c r="E217">
        <v>1</v>
      </c>
      <c r="F217">
        <v>0</v>
      </c>
      <c r="G217">
        <v>0</v>
      </c>
      <c r="H217">
        <v>0</v>
      </c>
      <c r="I217">
        <v>12</v>
      </c>
      <c r="J217">
        <v>1</v>
      </c>
      <c r="K217">
        <v>9</v>
      </c>
      <c r="L217">
        <v>14</v>
      </c>
      <c r="M217">
        <v>14</v>
      </c>
      <c r="N217">
        <v>9</v>
      </c>
      <c r="O217">
        <v>22</v>
      </c>
      <c r="P217">
        <v>2</v>
      </c>
      <c r="Q217">
        <v>0</v>
      </c>
      <c r="R217">
        <v>5</v>
      </c>
      <c r="S217">
        <v>9</v>
      </c>
      <c r="T217">
        <v>8</v>
      </c>
      <c r="U217">
        <v>18</v>
      </c>
      <c r="V217">
        <v>9</v>
      </c>
      <c r="W217">
        <v>2</v>
      </c>
      <c r="X217">
        <v>3</v>
      </c>
      <c r="Y217">
        <v>0</v>
      </c>
      <c r="Z217">
        <v>15</v>
      </c>
      <c r="AA217">
        <v>1</v>
      </c>
      <c r="AB217">
        <v>10</v>
      </c>
      <c r="AC217">
        <v>1</v>
      </c>
      <c r="AD217">
        <v>6</v>
      </c>
      <c r="AE217">
        <v>1</v>
      </c>
      <c r="AF217">
        <v>5</v>
      </c>
      <c r="AG217">
        <v>15</v>
      </c>
      <c r="AH217">
        <v>12</v>
      </c>
      <c r="AI217">
        <v>10</v>
      </c>
      <c r="AJ217">
        <v>15</v>
      </c>
      <c r="AK217">
        <v>17</v>
      </c>
      <c r="AL217">
        <v>10</v>
      </c>
      <c r="AM217">
        <v>9</v>
      </c>
      <c r="AN217">
        <v>1</v>
      </c>
      <c r="AO217">
        <v>9</v>
      </c>
      <c r="AP217">
        <v>5</v>
      </c>
      <c r="AQ217">
        <v>11</v>
      </c>
      <c r="AR217">
        <v>22</v>
      </c>
      <c r="AS217">
        <v>15</v>
      </c>
      <c r="AT217">
        <v>8</v>
      </c>
      <c r="AU217">
        <v>20</v>
      </c>
      <c r="AV217">
        <v>3</v>
      </c>
      <c r="AW217">
        <v>18</v>
      </c>
      <c r="AX217">
        <v>0</v>
      </c>
      <c r="AY217">
        <v>4</v>
      </c>
      <c r="AZ217">
        <v>13</v>
      </c>
      <c r="BA217">
        <v>18</v>
      </c>
      <c r="BB217">
        <v>23</v>
      </c>
      <c r="BC217">
        <v>7</v>
      </c>
      <c r="BD217">
        <v>10</v>
      </c>
      <c r="BE217">
        <v>17</v>
      </c>
      <c r="BF217">
        <v>35</v>
      </c>
      <c r="BG217">
        <v>28</v>
      </c>
      <c r="BH217">
        <v>12</v>
      </c>
      <c r="BI217">
        <v>11</v>
      </c>
      <c r="BJ217">
        <v>13</v>
      </c>
      <c r="BK217">
        <v>33</v>
      </c>
      <c r="BL217">
        <v>24</v>
      </c>
      <c r="BM217">
        <v>21</v>
      </c>
      <c r="BN217">
        <v>12</v>
      </c>
      <c r="BO217">
        <v>5</v>
      </c>
      <c r="BP217">
        <v>14</v>
      </c>
    </row>
    <row r="218" spans="1:68" x14ac:dyDescent="0.25">
      <c r="A218" t="s">
        <v>2804</v>
      </c>
      <c r="B218" t="s">
        <v>1338</v>
      </c>
      <c r="C218" t="s">
        <v>51</v>
      </c>
      <c r="D218">
        <f t="shared" si="3"/>
        <v>676</v>
      </c>
      <c r="E218">
        <v>0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13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0</v>
      </c>
      <c r="R218">
        <v>0</v>
      </c>
      <c r="S218">
        <v>0</v>
      </c>
      <c r="T218">
        <v>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</v>
      </c>
      <c r="AI218">
        <v>0</v>
      </c>
      <c r="AJ218">
        <v>9</v>
      </c>
      <c r="AK218">
        <v>3</v>
      </c>
      <c r="AL218">
        <v>0</v>
      </c>
      <c r="AM218">
        <v>0</v>
      </c>
      <c r="AN218">
        <v>0</v>
      </c>
      <c r="AO218">
        <v>11</v>
      </c>
      <c r="AP218">
        <v>68</v>
      </c>
      <c r="AQ218">
        <v>4</v>
      </c>
      <c r="AR218">
        <v>6</v>
      </c>
      <c r="AS218">
        <v>21</v>
      </c>
      <c r="AT218">
        <v>6</v>
      </c>
      <c r="AU218">
        <v>25</v>
      </c>
      <c r="AV218">
        <v>0</v>
      </c>
      <c r="AW218">
        <v>16</v>
      </c>
      <c r="AX218">
        <v>1</v>
      </c>
      <c r="AY218">
        <v>0</v>
      </c>
      <c r="AZ218">
        <v>1</v>
      </c>
      <c r="BA218">
        <v>8</v>
      </c>
      <c r="BB218">
        <v>15</v>
      </c>
      <c r="BC218">
        <v>1</v>
      </c>
      <c r="BD218">
        <v>0</v>
      </c>
      <c r="BE218">
        <v>16</v>
      </c>
      <c r="BF218">
        <v>0</v>
      </c>
      <c r="BG218">
        <v>7</v>
      </c>
      <c r="BH218">
        <v>41</v>
      </c>
      <c r="BI218">
        <v>14</v>
      </c>
      <c r="BJ218">
        <v>7</v>
      </c>
      <c r="BK218">
        <v>6</v>
      </c>
      <c r="BL218">
        <v>10</v>
      </c>
      <c r="BM218">
        <v>6</v>
      </c>
      <c r="BN218">
        <v>332</v>
      </c>
      <c r="BO218">
        <v>0</v>
      </c>
      <c r="BP218">
        <v>10</v>
      </c>
    </row>
    <row r="219" spans="1:68" x14ac:dyDescent="0.25">
      <c r="A219" t="s">
        <v>2805</v>
      </c>
      <c r="B219" t="s">
        <v>814</v>
      </c>
      <c r="C219" t="s">
        <v>51</v>
      </c>
      <c r="D219">
        <f t="shared" si="3"/>
        <v>671</v>
      </c>
      <c r="E219">
        <v>0</v>
      </c>
      <c r="F219">
        <v>1</v>
      </c>
      <c r="G219">
        <v>9</v>
      </c>
      <c r="H219">
        <v>18</v>
      </c>
      <c r="I219">
        <v>0</v>
      </c>
      <c r="J219">
        <v>3</v>
      </c>
      <c r="K219">
        <v>1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25</v>
      </c>
      <c r="R219">
        <v>37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</v>
      </c>
      <c r="AA219">
        <v>0</v>
      </c>
      <c r="AB219">
        <v>0</v>
      </c>
      <c r="AC219">
        <v>3</v>
      </c>
      <c r="AD219">
        <v>3</v>
      </c>
      <c r="AE219">
        <v>2</v>
      </c>
      <c r="AF219">
        <v>0</v>
      </c>
      <c r="AG219">
        <v>55</v>
      </c>
      <c r="AH219">
        <v>0</v>
      </c>
      <c r="AI219">
        <v>362</v>
      </c>
      <c r="AJ219">
        <v>9</v>
      </c>
      <c r="AK219">
        <v>4</v>
      </c>
      <c r="AL219">
        <v>0</v>
      </c>
      <c r="AM219">
        <v>3</v>
      </c>
      <c r="AN219">
        <v>15</v>
      </c>
      <c r="AO219">
        <v>1</v>
      </c>
      <c r="AP219">
        <v>6</v>
      </c>
      <c r="AQ219">
        <v>0</v>
      </c>
      <c r="AR219">
        <v>4</v>
      </c>
      <c r="AS219">
        <v>4</v>
      </c>
      <c r="AT219">
        <v>8</v>
      </c>
      <c r="AU219">
        <v>7</v>
      </c>
      <c r="AV219">
        <v>0</v>
      </c>
      <c r="AW219">
        <v>9</v>
      </c>
      <c r="AX219">
        <v>0</v>
      </c>
      <c r="AY219">
        <v>0</v>
      </c>
      <c r="AZ219">
        <v>1</v>
      </c>
      <c r="BA219">
        <v>2</v>
      </c>
      <c r="BB219">
        <v>1</v>
      </c>
      <c r="BC219">
        <v>7</v>
      </c>
      <c r="BD219">
        <v>0</v>
      </c>
      <c r="BE219">
        <v>6</v>
      </c>
      <c r="BF219">
        <v>0</v>
      </c>
      <c r="BG219">
        <v>11</v>
      </c>
      <c r="BH219">
        <v>7</v>
      </c>
      <c r="BI219">
        <v>4</v>
      </c>
      <c r="BJ219">
        <v>1</v>
      </c>
      <c r="BK219">
        <v>29</v>
      </c>
      <c r="BL219">
        <v>1</v>
      </c>
      <c r="BM219">
        <v>0</v>
      </c>
      <c r="BN219">
        <v>5</v>
      </c>
      <c r="BO219">
        <v>0</v>
      </c>
      <c r="BP219">
        <v>2</v>
      </c>
    </row>
    <row r="220" spans="1:68" x14ac:dyDescent="0.25">
      <c r="A220" t="s">
        <v>2806</v>
      </c>
      <c r="B220" t="s">
        <v>2132</v>
      </c>
      <c r="C220" t="s">
        <v>714</v>
      </c>
      <c r="D220">
        <f t="shared" si="3"/>
        <v>671</v>
      </c>
      <c r="E220">
        <v>2</v>
      </c>
      <c r="F220">
        <v>10</v>
      </c>
      <c r="G220">
        <v>2</v>
      </c>
      <c r="H220">
        <v>11</v>
      </c>
      <c r="I220">
        <v>10</v>
      </c>
      <c r="J220">
        <v>14</v>
      </c>
      <c r="K220">
        <v>7</v>
      </c>
      <c r="L220">
        <v>29</v>
      </c>
      <c r="M220">
        <v>36</v>
      </c>
      <c r="N220">
        <v>17</v>
      </c>
      <c r="O220">
        <v>7</v>
      </c>
      <c r="P220">
        <v>12</v>
      </c>
      <c r="Q220">
        <v>11</v>
      </c>
      <c r="R220">
        <v>2</v>
      </c>
      <c r="S220">
        <v>24</v>
      </c>
      <c r="T220">
        <v>3</v>
      </c>
      <c r="U220">
        <v>2</v>
      </c>
      <c r="V220">
        <v>29</v>
      </c>
      <c r="W220">
        <v>11</v>
      </c>
      <c r="X220">
        <v>1</v>
      </c>
      <c r="Y220">
        <v>19</v>
      </c>
      <c r="Z220">
        <v>17</v>
      </c>
      <c r="AA220">
        <v>29</v>
      </c>
      <c r="AB220">
        <v>16</v>
      </c>
      <c r="AC220">
        <v>14</v>
      </c>
      <c r="AD220">
        <v>16</v>
      </c>
      <c r="AE220">
        <v>20</v>
      </c>
      <c r="AF220">
        <v>15</v>
      </c>
      <c r="AG220">
        <v>10</v>
      </c>
      <c r="AH220">
        <v>4</v>
      </c>
      <c r="AI220">
        <v>21</v>
      </c>
      <c r="AJ220">
        <v>4</v>
      </c>
      <c r="AK220">
        <v>5</v>
      </c>
      <c r="AL220">
        <v>22</v>
      </c>
      <c r="AM220">
        <v>8</v>
      </c>
      <c r="AN220">
        <v>12</v>
      </c>
      <c r="AO220">
        <v>4</v>
      </c>
      <c r="AP220">
        <v>6</v>
      </c>
      <c r="AQ220">
        <v>7</v>
      </c>
      <c r="AR220">
        <v>2</v>
      </c>
      <c r="AS220">
        <v>16</v>
      </c>
      <c r="AT220">
        <v>0</v>
      </c>
      <c r="AU220">
        <v>5</v>
      </c>
      <c r="AV220">
        <v>22</v>
      </c>
      <c r="AW220">
        <v>0</v>
      </c>
      <c r="AX220">
        <v>0</v>
      </c>
      <c r="AY220">
        <v>22</v>
      </c>
      <c r="AZ220">
        <v>2</v>
      </c>
      <c r="BA220">
        <v>6</v>
      </c>
      <c r="BB220">
        <v>4</v>
      </c>
      <c r="BC220">
        <v>8</v>
      </c>
      <c r="BD220">
        <v>8</v>
      </c>
      <c r="BE220">
        <v>7</v>
      </c>
      <c r="BF220">
        <v>10</v>
      </c>
      <c r="BG220">
        <v>8</v>
      </c>
      <c r="BH220">
        <v>8</v>
      </c>
      <c r="BI220">
        <v>7</v>
      </c>
      <c r="BJ220">
        <v>11</v>
      </c>
      <c r="BK220">
        <v>5</v>
      </c>
      <c r="BL220">
        <v>11</v>
      </c>
      <c r="BM220">
        <v>1</v>
      </c>
      <c r="BN220">
        <v>5</v>
      </c>
      <c r="BO220">
        <v>6</v>
      </c>
      <c r="BP220">
        <v>8</v>
      </c>
    </row>
    <row r="221" spans="1:68" x14ac:dyDescent="0.25">
      <c r="A221" t="s">
        <v>2807</v>
      </c>
      <c r="B221" t="s">
        <v>1750</v>
      </c>
      <c r="C221" t="s">
        <v>610</v>
      </c>
      <c r="D221">
        <f t="shared" si="3"/>
        <v>666</v>
      </c>
      <c r="E221">
        <v>3</v>
      </c>
      <c r="F221">
        <v>5</v>
      </c>
      <c r="G221">
        <v>2</v>
      </c>
      <c r="H221">
        <v>2</v>
      </c>
      <c r="I221">
        <v>77</v>
      </c>
      <c r="J221">
        <v>11</v>
      </c>
      <c r="K221">
        <v>2</v>
      </c>
      <c r="L221">
        <v>2</v>
      </c>
      <c r="M221">
        <v>3</v>
      </c>
      <c r="N221">
        <v>2</v>
      </c>
      <c r="O221">
        <v>0</v>
      </c>
      <c r="P221">
        <v>0</v>
      </c>
      <c r="Q221">
        <v>1</v>
      </c>
      <c r="R221">
        <v>8</v>
      </c>
      <c r="S221">
        <v>6</v>
      </c>
      <c r="T221">
        <v>45</v>
      </c>
      <c r="U221">
        <v>55</v>
      </c>
      <c r="V221">
        <v>79</v>
      </c>
      <c r="W221">
        <v>16</v>
      </c>
      <c r="X221">
        <v>0</v>
      </c>
      <c r="Y221">
        <v>2</v>
      </c>
      <c r="Z221">
        <v>2</v>
      </c>
      <c r="AA221">
        <v>0</v>
      </c>
      <c r="AB221">
        <v>56</v>
      </c>
      <c r="AC221">
        <v>8</v>
      </c>
      <c r="AD221">
        <v>3</v>
      </c>
      <c r="AE221">
        <v>2</v>
      </c>
      <c r="AF221">
        <v>2</v>
      </c>
      <c r="AG221">
        <v>0</v>
      </c>
      <c r="AH221">
        <v>4</v>
      </c>
      <c r="AI221">
        <v>3</v>
      </c>
      <c r="AJ221">
        <v>0</v>
      </c>
      <c r="AK221">
        <v>2</v>
      </c>
      <c r="AL221">
        <v>7</v>
      </c>
      <c r="AM221">
        <v>3</v>
      </c>
      <c r="AN221">
        <v>33</v>
      </c>
      <c r="AO221">
        <v>0</v>
      </c>
      <c r="AP221">
        <v>1</v>
      </c>
      <c r="AQ221">
        <v>20</v>
      </c>
      <c r="AR221">
        <v>12</v>
      </c>
      <c r="AS221">
        <v>9</v>
      </c>
      <c r="AT221">
        <v>0</v>
      </c>
      <c r="AU221">
        <v>2</v>
      </c>
      <c r="AV221">
        <v>1</v>
      </c>
      <c r="AW221">
        <v>1</v>
      </c>
      <c r="AX221">
        <v>0</v>
      </c>
      <c r="AY221">
        <v>3</v>
      </c>
      <c r="AZ221">
        <v>2</v>
      </c>
      <c r="BA221">
        <v>2</v>
      </c>
      <c r="BB221">
        <v>9</v>
      </c>
      <c r="BC221">
        <v>52</v>
      </c>
      <c r="BD221">
        <v>45</v>
      </c>
      <c r="BE221">
        <v>0</v>
      </c>
      <c r="BF221">
        <v>15</v>
      </c>
      <c r="BG221">
        <v>3</v>
      </c>
      <c r="BH221">
        <v>2</v>
      </c>
      <c r="BI221">
        <v>10</v>
      </c>
      <c r="BJ221">
        <v>1</v>
      </c>
      <c r="BK221">
        <v>7</v>
      </c>
      <c r="BL221">
        <v>1</v>
      </c>
      <c r="BM221">
        <v>4</v>
      </c>
      <c r="BN221">
        <v>7</v>
      </c>
      <c r="BO221">
        <v>9</v>
      </c>
      <c r="BP221">
        <v>2</v>
      </c>
    </row>
    <row r="222" spans="1:68" x14ac:dyDescent="0.25">
      <c r="A222" t="s">
        <v>2808</v>
      </c>
      <c r="B222" t="s">
        <v>302</v>
      </c>
      <c r="C222" s="4" t="s">
        <v>303</v>
      </c>
      <c r="D222">
        <f t="shared" si="3"/>
        <v>664</v>
      </c>
      <c r="E222">
        <v>7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13</v>
      </c>
      <c r="L222">
        <v>0</v>
      </c>
      <c r="M222">
        <v>0</v>
      </c>
      <c r="N222">
        <v>6</v>
      </c>
      <c r="O222">
        <v>2</v>
      </c>
      <c r="P222">
        <v>0</v>
      </c>
      <c r="Q222">
        <v>2</v>
      </c>
      <c r="R222">
        <v>1</v>
      </c>
      <c r="S222">
        <v>1</v>
      </c>
      <c r="T222">
        <v>0</v>
      </c>
      <c r="U222">
        <v>4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90</v>
      </c>
      <c r="AK222">
        <v>13</v>
      </c>
      <c r="AL222">
        <v>0</v>
      </c>
      <c r="AM222">
        <v>4</v>
      </c>
      <c r="AN222">
        <v>2</v>
      </c>
      <c r="AO222">
        <v>10</v>
      </c>
      <c r="AP222">
        <v>4</v>
      </c>
      <c r="AQ222">
        <v>0</v>
      </c>
      <c r="AR222">
        <v>6</v>
      </c>
      <c r="AS222">
        <v>86</v>
      </c>
      <c r="AT222">
        <v>6</v>
      </c>
      <c r="AU222">
        <v>10</v>
      </c>
      <c r="AV222">
        <v>6</v>
      </c>
      <c r="AW222">
        <v>9</v>
      </c>
      <c r="AX222">
        <v>0</v>
      </c>
      <c r="AY222">
        <v>0</v>
      </c>
      <c r="AZ222">
        <v>3</v>
      </c>
      <c r="BA222">
        <v>11</v>
      </c>
      <c r="BB222">
        <v>8</v>
      </c>
      <c r="BC222">
        <v>24</v>
      </c>
      <c r="BD222">
        <v>9</v>
      </c>
      <c r="BE222">
        <v>10</v>
      </c>
      <c r="BF222">
        <v>0</v>
      </c>
      <c r="BG222">
        <v>4</v>
      </c>
      <c r="BH222">
        <v>7</v>
      </c>
      <c r="BI222">
        <v>0</v>
      </c>
      <c r="BJ222">
        <v>269</v>
      </c>
      <c r="BK222">
        <v>9</v>
      </c>
      <c r="BL222">
        <v>6</v>
      </c>
      <c r="BM222">
        <v>2</v>
      </c>
      <c r="BN222">
        <v>4</v>
      </c>
      <c r="BO222">
        <v>0</v>
      </c>
      <c r="BP222">
        <v>6</v>
      </c>
    </row>
    <row r="223" spans="1:68" x14ac:dyDescent="0.25">
      <c r="A223" t="s">
        <v>2809</v>
      </c>
      <c r="B223" t="s">
        <v>2403</v>
      </c>
      <c r="C223" t="s">
        <v>2119</v>
      </c>
      <c r="D223">
        <f t="shared" si="3"/>
        <v>662</v>
      </c>
      <c r="E223">
        <v>0</v>
      </c>
      <c r="F223">
        <v>0</v>
      </c>
      <c r="G223">
        <v>2</v>
      </c>
      <c r="H223">
        <v>12</v>
      </c>
      <c r="I223">
        <v>0</v>
      </c>
      <c r="J223">
        <v>0</v>
      </c>
      <c r="K223">
        <v>4</v>
      </c>
      <c r="L223">
        <v>0</v>
      </c>
      <c r="M223">
        <v>0</v>
      </c>
      <c r="N223">
        <v>0</v>
      </c>
      <c r="O223">
        <v>7</v>
      </c>
      <c r="P223">
        <v>0</v>
      </c>
      <c r="Q223">
        <v>0</v>
      </c>
      <c r="R223">
        <v>7</v>
      </c>
      <c r="S223">
        <v>0</v>
      </c>
      <c r="T223">
        <v>1</v>
      </c>
      <c r="U223">
        <v>4</v>
      </c>
      <c r="V223">
        <v>4</v>
      </c>
      <c r="W223">
        <v>2</v>
      </c>
      <c r="X223">
        <v>0</v>
      </c>
      <c r="Y223">
        <v>0</v>
      </c>
      <c r="Z223">
        <v>0</v>
      </c>
      <c r="AA223">
        <v>85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</v>
      </c>
      <c r="AI223">
        <v>0</v>
      </c>
      <c r="AJ223">
        <v>2</v>
      </c>
      <c r="AK223">
        <v>0</v>
      </c>
      <c r="AL223">
        <v>0</v>
      </c>
      <c r="AM223">
        <v>10</v>
      </c>
      <c r="AN223">
        <v>0</v>
      </c>
      <c r="AO223">
        <v>0</v>
      </c>
      <c r="AP223">
        <v>15</v>
      </c>
      <c r="AQ223">
        <v>141</v>
      </c>
      <c r="AR223">
        <v>3</v>
      </c>
      <c r="AS223">
        <v>2</v>
      </c>
      <c r="AT223">
        <v>0</v>
      </c>
      <c r="AU223">
        <v>0</v>
      </c>
      <c r="AV223">
        <v>58</v>
      </c>
      <c r="AW223">
        <v>2</v>
      </c>
      <c r="AX223">
        <v>0</v>
      </c>
      <c r="AY223">
        <v>0</v>
      </c>
      <c r="AZ223">
        <v>1</v>
      </c>
      <c r="BA223">
        <v>0</v>
      </c>
      <c r="BB223">
        <v>1</v>
      </c>
      <c r="BC223">
        <v>232</v>
      </c>
      <c r="BD223">
        <v>0</v>
      </c>
      <c r="BE223">
        <v>7</v>
      </c>
      <c r="BF223">
        <v>0</v>
      </c>
      <c r="BG223">
        <v>8</v>
      </c>
      <c r="BH223">
        <v>4</v>
      </c>
      <c r="BI223">
        <v>1</v>
      </c>
      <c r="BJ223">
        <v>1</v>
      </c>
      <c r="BK223">
        <v>15</v>
      </c>
      <c r="BL223">
        <v>5</v>
      </c>
      <c r="BM223">
        <v>1</v>
      </c>
      <c r="BN223">
        <v>19</v>
      </c>
      <c r="BO223">
        <v>0</v>
      </c>
      <c r="BP223">
        <v>2</v>
      </c>
    </row>
    <row r="224" spans="1:68" x14ac:dyDescent="0.25">
      <c r="A224" t="s">
        <v>2810</v>
      </c>
      <c r="B224" t="s">
        <v>758</v>
      </c>
      <c r="C224" t="s">
        <v>759</v>
      </c>
      <c r="D224">
        <f t="shared" si="3"/>
        <v>661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5</v>
      </c>
      <c r="L224">
        <v>0</v>
      </c>
      <c r="M224">
        <v>0</v>
      </c>
      <c r="N224">
        <v>0</v>
      </c>
      <c r="O224">
        <v>11</v>
      </c>
      <c r="P224">
        <v>1</v>
      </c>
      <c r="Q224">
        <v>0</v>
      </c>
      <c r="R224">
        <v>0</v>
      </c>
      <c r="S224">
        <v>0</v>
      </c>
      <c r="T224">
        <v>5</v>
      </c>
      <c r="U224">
        <v>7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0</v>
      </c>
      <c r="AJ224">
        <v>73</v>
      </c>
      <c r="AK224">
        <v>52</v>
      </c>
      <c r="AL224">
        <v>0</v>
      </c>
      <c r="AM224">
        <v>0</v>
      </c>
      <c r="AN224">
        <v>0</v>
      </c>
      <c r="AO224">
        <v>34</v>
      </c>
      <c r="AP224">
        <v>30</v>
      </c>
      <c r="AQ224">
        <v>0</v>
      </c>
      <c r="AR224">
        <v>8</v>
      </c>
      <c r="AS224">
        <v>30</v>
      </c>
      <c r="AT224">
        <v>9</v>
      </c>
      <c r="AU224">
        <v>31</v>
      </c>
      <c r="AV224">
        <v>0</v>
      </c>
      <c r="AW224">
        <v>16</v>
      </c>
      <c r="AX224">
        <v>0</v>
      </c>
      <c r="AY224">
        <v>0</v>
      </c>
      <c r="AZ224">
        <v>65</v>
      </c>
      <c r="BA224">
        <v>27</v>
      </c>
      <c r="BB224">
        <v>21</v>
      </c>
      <c r="BC224">
        <v>2</v>
      </c>
      <c r="BD224">
        <v>4</v>
      </c>
      <c r="BE224">
        <v>37</v>
      </c>
      <c r="BF224">
        <v>0</v>
      </c>
      <c r="BG224">
        <v>35</v>
      </c>
      <c r="BH224">
        <v>11</v>
      </c>
      <c r="BI224">
        <v>4</v>
      </c>
      <c r="BJ224">
        <v>0</v>
      </c>
      <c r="BK224">
        <v>29</v>
      </c>
      <c r="BL224">
        <v>8</v>
      </c>
      <c r="BM224">
        <v>63</v>
      </c>
      <c r="BN224">
        <v>19</v>
      </c>
      <c r="BO224">
        <v>0</v>
      </c>
      <c r="BP224">
        <v>21</v>
      </c>
    </row>
    <row r="225" spans="1:68" x14ac:dyDescent="0.25">
      <c r="A225" t="s">
        <v>2811</v>
      </c>
      <c r="B225" t="s">
        <v>2082</v>
      </c>
      <c r="C225" t="s">
        <v>352</v>
      </c>
      <c r="D225">
        <f t="shared" si="3"/>
        <v>657</v>
      </c>
      <c r="E225">
        <v>3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26</v>
      </c>
      <c r="L225">
        <v>0</v>
      </c>
      <c r="M225">
        <v>0</v>
      </c>
      <c r="N225">
        <v>3</v>
      </c>
      <c r="O225">
        <v>19</v>
      </c>
      <c r="P225">
        <v>0</v>
      </c>
      <c r="Q225">
        <v>0</v>
      </c>
      <c r="R225">
        <v>0</v>
      </c>
      <c r="S225">
        <v>2</v>
      </c>
      <c r="T225">
        <v>4</v>
      </c>
      <c r="U225">
        <v>11</v>
      </c>
      <c r="V225">
        <v>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44</v>
      </c>
      <c r="AK225">
        <v>23</v>
      </c>
      <c r="AL225">
        <v>1</v>
      </c>
      <c r="AM225">
        <v>0</v>
      </c>
      <c r="AN225">
        <v>0</v>
      </c>
      <c r="AO225">
        <v>39</v>
      </c>
      <c r="AP225">
        <v>15</v>
      </c>
      <c r="AQ225">
        <v>1</v>
      </c>
      <c r="AR225">
        <v>36</v>
      </c>
      <c r="AS225">
        <v>19</v>
      </c>
      <c r="AT225">
        <v>62</v>
      </c>
      <c r="AU225">
        <v>11</v>
      </c>
      <c r="AV225">
        <v>0</v>
      </c>
      <c r="AW225">
        <v>65</v>
      </c>
      <c r="AX225">
        <v>1</v>
      </c>
      <c r="AY225">
        <v>0</v>
      </c>
      <c r="AZ225">
        <v>33</v>
      </c>
      <c r="BA225">
        <v>21</v>
      </c>
      <c r="BB225">
        <v>20</v>
      </c>
      <c r="BC225">
        <v>2</v>
      </c>
      <c r="BD225">
        <v>15</v>
      </c>
      <c r="BE225">
        <v>40</v>
      </c>
      <c r="BF225">
        <v>0</v>
      </c>
      <c r="BG225">
        <v>6</v>
      </c>
      <c r="BH225">
        <v>27</v>
      </c>
      <c r="BI225">
        <v>5</v>
      </c>
      <c r="BJ225">
        <v>1</v>
      </c>
      <c r="BK225">
        <v>9</v>
      </c>
      <c r="BL225">
        <v>14</v>
      </c>
      <c r="BM225">
        <v>30</v>
      </c>
      <c r="BN225">
        <v>5</v>
      </c>
      <c r="BO225">
        <v>6</v>
      </c>
      <c r="BP225">
        <v>24</v>
      </c>
    </row>
    <row r="226" spans="1:68" x14ac:dyDescent="0.25">
      <c r="A226" t="s">
        <v>2812</v>
      </c>
      <c r="B226" t="s">
        <v>1202</v>
      </c>
      <c r="C226" t="s">
        <v>336</v>
      </c>
      <c r="D226">
        <f t="shared" si="3"/>
        <v>647</v>
      </c>
      <c r="E226">
        <v>0</v>
      </c>
      <c r="F226">
        <v>5</v>
      </c>
      <c r="G226">
        <v>8</v>
      </c>
      <c r="H226">
        <v>4</v>
      </c>
      <c r="I226">
        <v>32</v>
      </c>
      <c r="J226">
        <v>0</v>
      </c>
      <c r="K226">
        <v>23</v>
      </c>
      <c r="L226">
        <v>12</v>
      </c>
      <c r="M226">
        <v>14</v>
      </c>
      <c r="N226">
        <v>1</v>
      </c>
      <c r="O226">
        <v>10</v>
      </c>
      <c r="P226">
        <v>51</v>
      </c>
      <c r="Q226">
        <v>19</v>
      </c>
      <c r="R226">
        <v>26</v>
      </c>
      <c r="S226">
        <v>12</v>
      </c>
      <c r="T226">
        <v>1</v>
      </c>
      <c r="U226">
        <v>3</v>
      </c>
      <c r="V226">
        <v>3</v>
      </c>
      <c r="W226">
        <v>11</v>
      </c>
      <c r="X226">
        <v>19</v>
      </c>
      <c r="Y226">
        <v>3</v>
      </c>
      <c r="Z226">
        <v>10</v>
      </c>
      <c r="AA226">
        <v>112</v>
      </c>
      <c r="AB226">
        <v>26</v>
      </c>
      <c r="AC226">
        <v>11</v>
      </c>
      <c r="AD226">
        <v>5</v>
      </c>
      <c r="AE226">
        <v>4</v>
      </c>
      <c r="AF226">
        <v>30</v>
      </c>
      <c r="AG226">
        <v>8</v>
      </c>
      <c r="AH226">
        <v>11</v>
      </c>
      <c r="AI226">
        <v>5</v>
      </c>
      <c r="AJ226">
        <v>6</v>
      </c>
      <c r="AK226">
        <v>25</v>
      </c>
      <c r="AL226">
        <v>10</v>
      </c>
      <c r="AM226">
        <v>1</v>
      </c>
      <c r="AN226">
        <v>6</v>
      </c>
      <c r="AO226">
        <v>1</v>
      </c>
      <c r="AP226">
        <v>2</v>
      </c>
      <c r="AQ226">
        <v>2</v>
      </c>
      <c r="AR226">
        <v>0</v>
      </c>
      <c r="AS226">
        <v>2</v>
      </c>
      <c r="AT226">
        <v>1</v>
      </c>
      <c r="AU226">
        <v>3</v>
      </c>
      <c r="AV226">
        <v>8</v>
      </c>
      <c r="AW226">
        <v>0</v>
      </c>
      <c r="AX226">
        <v>0</v>
      </c>
      <c r="AY226">
        <v>0</v>
      </c>
      <c r="AZ226">
        <v>12</v>
      </c>
      <c r="BA226">
        <v>31</v>
      </c>
      <c r="BB226">
        <v>0</v>
      </c>
      <c r="BC226">
        <v>5</v>
      </c>
      <c r="BD226">
        <v>6</v>
      </c>
      <c r="BE226">
        <v>2</v>
      </c>
      <c r="BF226">
        <v>3</v>
      </c>
      <c r="BG226">
        <v>2</v>
      </c>
      <c r="BH226">
        <v>6</v>
      </c>
      <c r="BI226">
        <v>1</v>
      </c>
      <c r="BJ226">
        <v>6</v>
      </c>
      <c r="BK226">
        <v>1</v>
      </c>
      <c r="BL226">
        <v>5</v>
      </c>
      <c r="BM226">
        <v>5</v>
      </c>
      <c r="BN226">
        <v>1</v>
      </c>
      <c r="BO226">
        <v>4</v>
      </c>
      <c r="BP226">
        <v>11</v>
      </c>
    </row>
    <row r="227" spans="1:68" x14ac:dyDescent="0.25">
      <c r="A227" t="s">
        <v>2813</v>
      </c>
      <c r="B227" t="s">
        <v>2396</v>
      </c>
      <c r="C227" s="2" t="s">
        <v>135</v>
      </c>
      <c r="D227">
        <f t="shared" si="3"/>
        <v>646</v>
      </c>
      <c r="E227">
        <v>15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12</v>
      </c>
      <c r="M227">
        <v>0</v>
      </c>
      <c r="N227">
        <v>5</v>
      </c>
      <c r="O227">
        <v>3</v>
      </c>
      <c r="P227">
        <v>0</v>
      </c>
      <c r="Q227">
        <v>0</v>
      </c>
      <c r="R227">
        <v>0</v>
      </c>
      <c r="S227">
        <v>4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7</v>
      </c>
      <c r="AL227">
        <v>0</v>
      </c>
      <c r="AM227">
        <v>0</v>
      </c>
      <c r="AN227">
        <v>0</v>
      </c>
      <c r="AO227">
        <v>0</v>
      </c>
      <c r="AP227">
        <v>9</v>
      </c>
      <c r="AQ227">
        <v>3</v>
      </c>
      <c r="AR227">
        <v>6</v>
      </c>
      <c r="AS227">
        <v>2</v>
      </c>
      <c r="AT227">
        <v>36</v>
      </c>
      <c r="AU227">
        <v>12</v>
      </c>
      <c r="AV227">
        <v>27</v>
      </c>
      <c r="AW227">
        <v>5</v>
      </c>
      <c r="AX227">
        <v>2</v>
      </c>
      <c r="AY227">
        <v>0</v>
      </c>
      <c r="AZ227">
        <v>0</v>
      </c>
      <c r="BA227">
        <v>34</v>
      </c>
      <c r="BB227">
        <v>0</v>
      </c>
      <c r="BC227">
        <v>8</v>
      </c>
      <c r="BD227">
        <v>19</v>
      </c>
      <c r="BE227">
        <v>1</v>
      </c>
      <c r="BF227">
        <v>0</v>
      </c>
      <c r="BG227">
        <v>0</v>
      </c>
      <c r="BH227">
        <v>61</v>
      </c>
      <c r="BI227">
        <v>0</v>
      </c>
      <c r="BJ227">
        <v>202</v>
      </c>
      <c r="BK227">
        <v>19</v>
      </c>
      <c r="BL227">
        <v>0</v>
      </c>
      <c r="BM227">
        <v>2</v>
      </c>
      <c r="BN227">
        <v>10</v>
      </c>
      <c r="BO227">
        <v>133</v>
      </c>
      <c r="BP227">
        <v>2</v>
      </c>
    </row>
    <row r="228" spans="1:68" x14ac:dyDescent="0.25">
      <c r="A228" t="s">
        <v>2814</v>
      </c>
      <c r="B228" t="s">
        <v>2504</v>
      </c>
      <c r="C228" t="s">
        <v>2119</v>
      </c>
      <c r="D228">
        <f t="shared" si="3"/>
        <v>637</v>
      </c>
      <c r="E228">
        <v>0</v>
      </c>
      <c r="F228">
        <v>27</v>
      </c>
      <c r="G228">
        <v>37</v>
      </c>
      <c r="H228">
        <v>0</v>
      </c>
      <c r="I228">
        <v>0</v>
      </c>
      <c r="J228">
        <v>15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1</v>
      </c>
      <c r="R228">
        <v>189</v>
      </c>
      <c r="S228">
        <v>0</v>
      </c>
      <c r="T228">
        <v>1</v>
      </c>
      <c r="U228">
        <v>19</v>
      </c>
      <c r="V228">
        <v>0</v>
      </c>
      <c r="W228">
        <v>0</v>
      </c>
      <c r="X228">
        <v>0</v>
      </c>
      <c r="Y228">
        <v>16</v>
      </c>
      <c r="Z228">
        <v>32</v>
      </c>
      <c r="AA228">
        <v>0</v>
      </c>
      <c r="AB228">
        <v>0</v>
      </c>
      <c r="AC228">
        <v>1</v>
      </c>
      <c r="AD228">
        <v>79</v>
      </c>
      <c r="AE228">
        <v>14</v>
      </c>
      <c r="AF228">
        <v>0</v>
      </c>
      <c r="AG228">
        <v>6</v>
      </c>
      <c r="AH228">
        <v>65</v>
      </c>
      <c r="AI228">
        <v>43</v>
      </c>
      <c r="AJ228">
        <v>1</v>
      </c>
      <c r="AK228">
        <v>1</v>
      </c>
      <c r="AL228">
        <v>1</v>
      </c>
      <c r="AM228">
        <v>0</v>
      </c>
      <c r="AN228">
        <v>60</v>
      </c>
      <c r="AO228">
        <v>0</v>
      </c>
      <c r="AP228">
        <v>1</v>
      </c>
      <c r="AQ228">
        <v>1</v>
      </c>
      <c r="AR228">
        <v>3</v>
      </c>
      <c r="AS228">
        <v>4</v>
      </c>
      <c r="AT228">
        <v>0</v>
      </c>
      <c r="AU228">
        <v>0</v>
      </c>
      <c r="AV228">
        <v>0</v>
      </c>
      <c r="AW228">
        <v>3</v>
      </c>
      <c r="AX228">
        <v>0</v>
      </c>
      <c r="AY228">
        <v>3</v>
      </c>
      <c r="AZ228">
        <v>0</v>
      </c>
      <c r="BA228">
        <v>0</v>
      </c>
      <c r="BB228">
        <v>2</v>
      </c>
      <c r="BC228">
        <v>1</v>
      </c>
      <c r="BD228">
        <v>0</v>
      </c>
      <c r="BE228">
        <v>0</v>
      </c>
      <c r="BF228">
        <v>0</v>
      </c>
      <c r="BG228">
        <v>5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</v>
      </c>
      <c r="BO228">
        <v>0</v>
      </c>
      <c r="BP228">
        <v>2</v>
      </c>
    </row>
    <row r="229" spans="1:68" x14ac:dyDescent="0.25">
      <c r="A229" t="s">
        <v>2815</v>
      </c>
      <c r="B229" t="s">
        <v>1472</v>
      </c>
      <c r="C229" t="s">
        <v>268</v>
      </c>
      <c r="D229">
        <f t="shared" si="3"/>
        <v>629</v>
      </c>
      <c r="E229">
        <v>0</v>
      </c>
      <c r="F229">
        <v>0</v>
      </c>
      <c r="G229">
        <v>2</v>
      </c>
      <c r="H229">
        <v>3</v>
      </c>
      <c r="I229">
        <v>10</v>
      </c>
      <c r="J229">
        <v>2</v>
      </c>
      <c r="K229">
        <v>4</v>
      </c>
      <c r="L229">
        <v>1</v>
      </c>
      <c r="M229">
        <v>4</v>
      </c>
      <c r="N229">
        <v>4</v>
      </c>
      <c r="O229">
        <v>7</v>
      </c>
      <c r="P229">
        <v>15</v>
      </c>
      <c r="Q229">
        <v>11</v>
      </c>
      <c r="R229">
        <v>6</v>
      </c>
      <c r="S229">
        <v>2</v>
      </c>
      <c r="T229">
        <v>24</v>
      </c>
      <c r="U229">
        <v>12</v>
      </c>
      <c r="V229">
        <v>3</v>
      </c>
      <c r="W229">
        <v>18</v>
      </c>
      <c r="X229">
        <v>2</v>
      </c>
      <c r="Y229">
        <v>0</v>
      </c>
      <c r="Z229">
        <v>1</v>
      </c>
      <c r="AA229">
        <v>2</v>
      </c>
      <c r="AB229">
        <v>4</v>
      </c>
      <c r="AC229">
        <v>12</v>
      </c>
      <c r="AD229">
        <v>2</v>
      </c>
      <c r="AE229">
        <v>0</v>
      </c>
      <c r="AF229">
        <v>2</v>
      </c>
      <c r="AG229">
        <v>2</v>
      </c>
      <c r="AH229">
        <v>9</v>
      </c>
      <c r="AI229">
        <v>0</v>
      </c>
      <c r="AJ229">
        <v>12</v>
      </c>
      <c r="AK229">
        <v>35</v>
      </c>
      <c r="AL229">
        <v>1</v>
      </c>
      <c r="AM229">
        <v>0</v>
      </c>
      <c r="AN229">
        <v>2</v>
      </c>
      <c r="AO229">
        <v>36</v>
      </c>
      <c r="AP229">
        <v>18</v>
      </c>
      <c r="AQ229">
        <v>10</v>
      </c>
      <c r="AR229">
        <v>6</v>
      </c>
      <c r="AS229">
        <v>11</v>
      </c>
      <c r="AT229">
        <v>37</v>
      </c>
      <c r="AU229">
        <v>43</v>
      </c>
      <c r="AV229">
        <v>0</v>
      </c>
      <c r="AW229">
        <v>33</v>
      </c>
      <c r="AX229">
        <v>0</v>
      </c>
      <c r="AY229">
        <v>0</v>
      </c>
      <c r="AZ229">
        <v>37</v>
      </c>
      <c r="BA229">
        <v>24</v>
      </c>
      <c r="BB229">
        <v>5</v>
      </c>
      <c r="BC229">
        <v>2</v>
      </c>
      <c r="BD229">
        <v>8</v>
      </c>
      <c r="BE229">
        <v>10</v>
      </c>
      <c r="BF229">
        <v>5</v>
      </c>
      <c r="BG229">
        <v>6</v>
      </c>
      <c r="BH229">
        <v>14</v>
      </c>
      <c r="BI229">
        <v>14</v>
      </c>
      <c r="BJ229">
        <v>2</v>
      </c>
      <c r="BK229">
        <v>11</v>
      </c>
      <c r="BL229">
        <v>5</v>
      </c>
      <c r="BM229">
        <v>31</v>
      </c>
      <c r="BN229">
        <v>37</v>
      </c>
      <c r="BO229">
        <v>1</v>
      </c>
      <c r="BP229">
        <v>9</v>
      </c>
    </row>
    <row r="230" spans="1:68" x14ac:dyDescent="0.25">
      <c r="A230" t="s">
        <v>2816</v>
      </c>
      <c r="B230" t="s">
        <v>1382</v>
      </c>
      <c r="C230" s="2" t="s">
        <v>1383</v>
      </c>
      <c r="D230">
        <f t="shared" si="3"/>
        <v>628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6</v>
      </c>
      <c r="AI230">
        <v>515</v>
      </c>
      <c r="AJ230">
        <v>0</v>
      </c>
      <c r="AK230">
        <v>0</v>
      </c>
      <c r="AL230">
        <v>6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93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 x14ac:dyDescent="0.25">
      <c r="A231" t="s">
        <v>2817</v>
      </c>
      <c r="B231" t="s">
        <v>721</v>
      </c>
      <c r="C231" t="s">
        <v>722</v>
      </c>
      <c r="D231">
        <f t="shared" si="3"/>
        <v>622</v>
      </c>
      <c r="E231">
        <v>0</v>
      </c>
      <c r="F231">
        <v>0</v>
      </c>
      <c r="G231">
        <v>0</v>
      </c>
      <c r="H231">
        <v>0</v>
      </c>
      <c r="I231">
        <v>6</v>
      </c>
      <c r="J231">
        <v>0</v>
      </c>
      <c r="K231">
        <v>14</v>
      </c>
      <c r="L231">
        <v>0</v>
      </c>
      <c r="M231">
        <v>3</v>
      </c>
      <c r="N231">
        <v>16</v>
      </c>
      <c r="O231">
        <v>13</v>
      </c>
      <c r="P231">
        <v>0</v>
      </c>
      <c r="Q231">
        <v>0</v>
      </c>
      <c r="R231">
        <v>0</v>
      </c>
      <c r="S231">
        <v>1</v>
      </c>
      <c r="T231">
        <v>3</v>
      </c>
      <c r="U231">
        <v>15</v>
      </c>
      <c r="V231">
        <v>1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3</v>
      </c>
      <c r="AC231">
        <v>0</v>
      </c>
      <c r="AD231">
        <v>4</v>
      </c>
      <c r="AE231">
        <v>0</v>
      </c>
      <c r="AF231">
        <v>0</v>
      </c>
      <c r="AG231">
        <v>0</v>
      </c>
      <c r="AH231">
        <v>6</v>
      </c>
      <c r="AI231">
        <v>2</v>
      </c>
      <c r="AJ231">
        <v>29</v>
      </c>
      <c r="AK231">
        <v>27</v>
      </c>
      <c r="AL231">
        <v>0</v>
      </c>
      <c r="AM231">
        <v>0</v>
      </c>
      <c r="AN231">
        <v>0</v>
      </c>
      <c r="AO231">
        <v>42</v>
      </c>
      <c r="AP231">
        <v>13</v>
      </c>
      <c r="AQ231">
        <v>1</v>
      </c>
      <c r="AR231">
        <v>26</v>
      </c>
      <c r="AS231">
        <v>26</v>
      </c>
      <c r="AT231">
        <v>38</v>
      </c>
      <c r="AU231">
        <v>31</v>
      </c>
      <c r="AV231">
        <v>0</v>
      </c>
      <c r="AW231">
        <v>32</v>
      </c>
      <c r="AX231">
        <v>0</v>
      </c>
      <c r="AY231">
        <v>1</v>
      </c>
      <c r="AZ231">
        <v>32</v>
      </c>
      <c r="BA231">
        <v>28</v>
      </c>
      <c r="BB231">
        <v>27</v>
      </c>
      <c r="BC231">
        <v>5</v>
      </c>
      <c r="BD231">
        <v>3</v>
      </c>
      <c r="BE231">
        <v>32</v>
      </c>
      <c r="BF231">
        <v>6</v>
      </c>
      <c r="BG231">
        <v>11</v>
      </c>
      <c r="BH231">
        <v>7</v>
      </c>
      <c r="BI231">
        <v>9</v>
      </c>
      <c r="BJ231">
        <v>5</v>
      </c>
      <c r="BK231">
        <v>9</v>
      </c>
      <c r="BL231">
        <v>10</v>
      </c>
      <c r="BM231">
        <v>33</v>
      </c>
      <c r="BN231">
        <v>33</v>
      </c>
      <c r="BO231">
        <v>4</v>
      </c>
      <c r="BP231">
        <v>14</v>
      </c>
    </row>
    <row r="232" spans="1:68" x14ac:dyDescent="0.25">
      <c r="A232" t="s">
        <v>2818</v>
      </c>
      <c r="B232" t="s">
        <v>1350</v>
      </c>
      <c r="C232" t="s">
        <v>256</v>
      </c>
      <c r="D232">
        <f t="shared" si="3"/>
        <v>616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24</v>
      </c>
      <c r="L232">
        <v>0</v>
      </c>
      <c r="M232">
        <v>0</v>
      </c>
      <c r="N232">
        <v>1</v>
      </c>
      <c r="O232">
        <v>11</v>
      </c>
      <c r="P232">
        <v>0</v>
      </c>
      <c r="Q232">
        <v>0</v>
      </c>
      <c r="R232">
        <v>0</v>
      </c>
      <c r="S232">
        <v>0</v>
      </c>
      <c r="T232">
        <v>4</v>
      </c>
      <c r="U232">
        <v>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2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27</v>
      </c>
      <c r="AK232">
        <v>22</v>
      </c>
      <c r="AL232">
        <v>1</v>
      </c>
      <c r="AM232">
        <v>0</v>
      </c>
      <c r="AN232">
        <v>0</v>
      </c>
      <c r="AO232">
        <v>47</v>
      </c>
      <c r="AP232">
        <v>45</v>
      </c>
      <c r="AQ232">
        <v>0</v>
      </c>
      <c r="AR232">
        <v>12</v>
      </c>
      <c r="AS232">
        <v>25</v>
      </c>
      <c r="AT232">
        <v>33</v>
      </c>
      <c r="AU232">
        <v>22</v>
      </c>
      <c r="AV232">
        <v>0</v>
      </c>
      <c r="AW232">
        <v>44</v>
      </c>
      <c r="AX232">
        <v>0</v>
      </c>
      <c r="AY232">
        <v>0</v>
      </c>
      <c r="AZ232">
        <v>12</v>
      </c>
      <c r="BA232">
        <v>19</v>
      </c>
      <c r="BB232">
        <v>24</v>
      </c>
      <c r="BC232">
        <v>3</v>
      </c>
      <c r="BD232">
        <v>2</v>
      </c>
      <c r="BE232">
        <v>45</v>
      </c>
      <c r="BF232">
        <v>1</v>
      </c>
      <c r="BG232">
        <v>65</v>
      </c>
      <c r="BH232">
        <v>8</v>
      </c>
      <c r="BI232">
        <v>3</v>
      </c>
      <c r="BJ232">
        <v>1</v>
      </c>
      <c r="BK232">
        <v>34</v>
      </c>
      <c r="BL232">
        <v>0</v>
      </c>
      <c r="BM232">
        <v>10</v>
      </c>
      <c r="BN232">
        <v>44</v>
      </c>
      <c r="BO232">
        <v>0</v>
      </c>
      <c r="BP232">
        <v>18</v>
      </c>
    </row>
    <row r="233" spans="1:68" x14ac:dyDescent="0.25">
      <c r="A233" t="s">
        <v>2819</v>
      </c>
      <c r="B233" t="s">
        <v>123</v>
      </c>
      <c r="C233" t="s">
        <v>124</v>
      </c>
      <c r="D233">
        <f t="shared" si="3"/>
        <v>609</v>
      </c>
      <c r="E233">
        <v>17</v>
      </c>
      <c r="F233">
        <v>2</v>
      </c>
      <c r="G233">
        <v>0</v>
      </c>
      <c r="H233">
        <v>50</v>
      </c>
      <c r="I233">
        <v>7</v>
      </c>
      <c r="J233">
        <v>2</v>
      </c>
      <c r="K233">
        <v>10</v>
      </c>
      <c r="L233">
        <v>4</v>
      </c>
      <c r="M233">
        <v>7</v>
      </c>
      <c r="N233">
        <v>4</v>
      </c>
      <c r="O233">
        <v>0</v>
      </c>
      <c r="P233">
        <v>0</v>
      </c>
      <c r="Q233">
        <v>3</v>
      </c>
      <c r="R233">
        <v>2</v>
      </c>
      <c r="S233">
        <v>4</v>
      </c>
      <c r="T233">
        <v>16</v>
      </c>
      <c r="U233">
        <v>4</v>
      </c>
      <c r="V233">
        <v>9</v>
      </c>
      <c r="W233">
        <v>4</v>
      </c>
      <c r="X233">
        <v>0</v>
      </c>
      <c r="Y233">
        <v>0</v>
      </c>
      <c r="Z233">
        <v>0</v>
      </c>
      <c r="AA233">
        <v>5</v>
      </c>
      <c r="AB233">
        <v>28</v>
      </c>
      <c r="AC233">
        <v>1</v>
      </c>
      <c r="AD233">
        <v>33</v>
      </c>
      <c r="AE233">
        <v>0</v>
      </c>
      <c r="AF233">
        <v>1</v>
      </c>
      <c r="AG233">
        <v>0</v>
      </c>
      <c r="AH233">
        <v>3</v>
      </c>
      <c r="AI233">
        <v>0</v>
      </c>
      <c r="AJ233">
        <v>34</v>
      </c>
      <c r="AK233">
        <v>15</v>
      </c>
      <c r="AL233">
        <v>1</v>
      </c>
      <c r="AM233">
        <v>76</v>
      </c>
      <c r="AN233">
        <v>32</v>
      </c>
      <c r="AO233">
        <v>10</v>
      </c>
      <c r="AP233">
        <v>4</v>
      </c>
      <c r="AQ233">
        <v>0</v>
      </c>
      <c r="AR233">
        <v>4</v>
      </c>
      <c r="AS233">
        <v>21</v>
      </c>
      <c r="AT233">
        <v>29</v>
      </c>
      <c r="AU233">
        <v>16</v>
      </c>
      <c r="AV233">
        <v>6</v>
      </c>
      <c r="AW233">
        <v>17</v>
      </c>
      <c r="AX233">
        <v>9</v>
      </c>
      <c r="AY233">
        <v>0</v>
      </c>
      <c r="AZ233">
        <v>6</v>
      </c>
      <c r="BA233">
        <v>23</v>
      </c>
      <c r="BB233">
        <v>17</v>
      </c>
      <c r="BC233">
        <v>11</v>
      </c>
      <c r="BD233">
        <v>5</v>
      </c>
      <c r="BE233">
        <v>6</v>
      </c>
      <c r="BF233">
        <v>1</v>
      </c>
      <c r="BG233">
        <v>21</v>
      </c>
      <c r="BH233">
        <v>0</v>
      </c>
      <c r="BI233">
        <v>0</v>
      </c>
      <c r="BJ233">
        <v>7</v>
      </c>
      <c r="BK233">
        <v>7</v>
      </c>
      <c r="BL233">
        <v>1</v>
      </c>
      <c r="BM233">
        <v>3</v>
      </c>
      <c r="BN233">
        <v>7</v>
      </c>
      <c r="BO233">
        <v>0</v>
      </c>
      <c r="BP233">
        <v>4</v>
      </c>
    </row>
    <row r="234" spans="1:68" x14ac:dyDescent="0.25">
      <c r="A234" t="s">
        <v>2820</v>
      </c>
      <c r="B234" t="s">
        <v>2433</v>
      </c>
      <c r="C234" t="s">
        <v>186</v>
      </c>
      <c r="D234">
        <f t="shared" si="3"/>
        <v>606</v>
      </c>
      <c r="E234">
        <v>1</v>
      </c>
      <c r="F234">
        <v>28</v>
      </c>
      <c r="G234">
        <v>56</v>
      </c>
      <c r="H234">
        <v>3</v>
      </c>
      <c r="I234">
        <v>19</v>
      </c>
      <c r="J234">
        <v>3</v>
      </c>
      <c r="K234">
        <v>0</v>
      </c>
      <c r="L234">
        <v>19</v>
      </c>
      <c r="M234">
        <v>22</v>
      </c>
      <c r="N234">
        <v>1</v>
      </c>
      <c r="O234">
        <v>0</v>
      </c>
      <c r="P234">
        <v>1</v>
      </c>
      <c r="Q234">
        <v>15</v>
      </c>
      <c r="R234">
        <v>60</v>
      </c>
      <c r="S234">
        <v>21</v>
      </c>
      <c r="T234">
        <v>14</v>
      </c>
      <c r="U234">
        <v>18</v>
      </c>
      <c r="V234">
        <v>14</v>
      </c>
      <c r="W234">
        <v>40</v>
      </c>
      <c r="X234">
        <v>17</v>
      </c>
      <c r="Y234">
        <v>30</v>
      </c>
      <c r="Z234">
        <v>28</v>
      </c>
      <c r="AA234">
        <v>16</v>
      </c>
      <c r="AB234">
        <v>3</v>
      </c>
      <c r="AC234">
        <v>37</v>
      </c>
      <c r="AD234">
        <v>3</v>
      </c>
      <c r="AE234">
        <v>2</v>
      </c>
      <c r="AF234">
        <v>8</v>
      </c>
      <c r="AG234">
        <v>20</v>
      </c>
      <c r="AH234">
        <v>5</v>
      </c>
      <c r="AI234">
        <v>1</v>
      </c>
      <c r="AJ234">
        <v>0</v>
      </c>
      <c r="AK234">
        <v>0</v>
      </c>
      <c r="AL234">
        <v>2</v>
      </c>
      <c r="AM234">
        <v>0</v>
      </c>
      <c r="AN234">
        <v>12</v>
      </c>
      <c r="AO234">
        <v>1</v>
      </c>
      <c r="AP234">
        <v>0</v>
      </c>
      <c r="AQ234">
        <v>15</v>
      </c>
      <c r="AR234">
        <v>2</v>
      </c>
      <c r="AS234">
        <v>0</v>
      </c>
      <c r="AT234">
        <v>0</v>
      </c>
      <c r="AU234">
        <v>1</v>
      </c>
      <c r="AV234">
        <v>14</v>
      </c>
      <c r="AW234">
        <v>0</v>
      </c>
      <c r="AX234">
        <v>14</v>
      </c>
      <c r="AY234">
        <v>2</v>
      </c>
      <c r="AZ234">
        <v>0</v>
      </c>
      <c r="BA234">
        <v>0</v>
      </c>
      <c r="BB234">
        <v>0</v>
      </c>
      <c r="BC234">
        <v>10</v>
      </c>
      <c r="BD234">
        <v>11</v>
      </c>
      <c r="BE234">
        <v>0</v>
      </c>
      <c r="BF234">
        <v>16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 x14ac:dyDescent="0.25">
      <c r="A235" t="s">
        <v>2821</v>
      </c>
      <c r="B235" t="s">
        <v>883</v>
      </c>
      <c r="C235" t="s">
        <v>884</v>
      </c>
      <c r="D235">
        <f t="shared" si="3"/>
        <v>604</v>
      </c>
      <c r="E235">
        <v>2</v>
      </c>
      <c r="F235">
        <v>25</v>
      </c>
      <c r="G235">
        <v>0</v>
      </c>
      <c r="H235">
        <v>9</v>
      </c>
      <c r="I235">
        <v>10</v>
      </c>
      <c r="J235">
        <v>42</v>
      </c>
      <c r="K235">
        <v>0</v>
      </c>
      <c r="L235">
        <v>3</v>
      </c>
      <c r="M235">
        <v>0</v>
      </c>
      <c r="N235">
        <v>0</v>
      </c>
      <c r="O235">
        <v>2</v>
      </c>
      <c r="P235">
        <v>3</v>
      </c>
      <c r="Q235">
        <v>0</v>
      </c>
      <c r="R235">
        <v>0</v>
      </c>
      <c r="S235">
        <v>18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1</v>
      </c>
      <c r="AC235">
        <v>52</v>
      </c>
      <c r="AD235">
        <v>2</v>
      </c>
      <c r="AE235">
        <v>29</v>
      </c>
      <c r="AF235">
        <v>296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60</v>
      </c>
      <c r="AM235">
        <v>24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2</v>
      </c>
      <c r="AW235">
        <v>0</v>
      </c>
      <c r="AX235">
        <v>3</v>
      </c>
      <c r="AY235">
        <v>11</v>
      </c>
      <c r="AZ235">
        <v>0</v>
      </c>
      <c r="BA235">
        <v>0</v>
      </c>
      <c r="BB235">
        <v>0</v>
      </c>
      <c r="BC235">
        <v>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 x14ac:dyDescent="0.25">
      <c r="A236" t="s">
        <v>2822</v>
      </c>
      <c r="B236" t="s">
        <v>436</v>
      </c>
      <c r="C236" t="s">
        <v>437</v>
      </c>
      <c r="D236">
        <f t="shared" si="3"/>
        <v>600</v>
      </c>
      <c r="E236">
        <v>0</v>
      </c>
      <c r="F236">
        <v>25</v>
      </c>
      <c r="G236">
        <v>325</v>
      </c>
      <c r="H236">
        <v>0</v>
      </c>
      <c r="I236">
        <v>0</v>
      </c>
      <c r="J236">
        <v>58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128</v>
      </c>
      <c r="Z236">
        <v>38</v>
      </c>
      <c r="AA236">
        <v>0</v>
      </c>
      <c r="AB236">
        <v>0</v>
      </c>
      <c r="AC236">
        <v>2</v>
      </c>
      <c r="AD236">
        <v>6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8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3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 x14ac:dyDescent="0.25">
      <c r="A237" t="s">
        <v>2823</v>
      </c>
      <c r="B237" t="s">
        <v>2579</v>
      </c>
      <c r="C237" t="s">
        <v>40</v>
      </c>
      <c r="D237">
        <f t="shared" si="3"/>
        <v>597</v>
      </c>
      <c r="E237">
        <v>9</v>
      </c>
      <c r="F237">
        <v>51</v>
      </c>
      <c r="G237">
        <v>1</v>
      </c>
      <c r="H237">
        <v>5</v>
      </c>
      <c r="I237">
        <v>0</v>
      </c>
      <c r="J237">
        <v>152</v>
      </c>
      <c r="K237">
        <v>0</v>
      </c>
      <c r="L237">
        <v>151</v>
      </c>
      <c r="M237">
        <v>8</v>
      </c>
      <c r="N237">
        <v>3</v>
      </c>
      <c r="O237">
        <v>0</v>
      </c>
      <c r="P237">
        <v>63</v>
      </c>
      <c r="Q237">
        <v>8</v>
      </c>
      <c r="R237">
        <v>0</v>
      </c>
      <c r="S237">
        <v>2</v>
      </c>
      <c r="T237">
        <v>2</v>
      </c>
      <c r="U237">
        <v>0</v>
      </c>
      <c r="V237">
        <v>0</v>
      </c>
      <c r="W237">
        <v>4</v>
      </c>
      <c r="X237">
        <v>12</v>
      </c>
      <c r="Y237">
        <v>55</v>
      </c>
      <c r="Z237">
        <v>2</v>
      </c>
      <c r="AA237">
        <v>3</v>
      </c>
      <c r="AB237">
        <v>0</v>
      </c>
      <c r="AC237">
        <v>4</v>
      </c>
      <c r="AD237">
        <v>4</v>
      </c>
      <c r="AE237">
        <v>1</v>
      </c>
      <c r="AF237">
        <v>7</v>
      </c>
      <c r="AG237">
        <v>8</v>
      </c>
      <c r="AH237">
        <v>0</v>
      </c>
      <c r="AI237">
        <v>10</v>
      </c>
      <c r="AJ237">
        <v>0</v>
      </c>
      <c r="AK237">
        <v>0</v>
      </c>
      <c r="AL237">
        <v>0</v>
      </c>
      <c r="AM237">
        <v>0</v>
      </c>
      <c r="AN237">
        <v>6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14</v>
      </c>
      <c r="AY237">
        <v>5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 x14ac:dyDescent="0.25">
      <c r="A238" t="s">
        <v>2824</v>
      </c>
      <c r="B238" t="s">
        <v>2294</v>
      </c>
      <c r="C238" t="s">
        <v>2119</v>
      </c>
      <c r="D238">
        <f t="shared" si="3"/>
        <v>596</v>
      </c>
      <c r="E238">
        <v>2</v>
      </c>
      <c r="F238">
        <v>8</v>
      </c>
      <c r="G238">
        <v>0</v>
      </c>
      <c r="H238">
        <v>11</v>
      </c>
      <c r="I238">
        <v>15</v>
      </c>
      <c r="J238">
        <v>89</v>
      </c>
      <c r="K238">
        <v>1</v>
      </c>
      <c r="L238">
        <v>13</v>
      </c>
      <c r="M238">
        <v>9</v>
      </c>
      <c r="N238">
        <v>23</v>
      </c>
      <c r="O238">
        <v>3</v>
      </c>
      <c r="P238">
        <v>4</v>
      </c>
      <c r="Q238">
        <v>3</v>
      </c>
      <c r="R238">
        <v>6</v>
      </c>
      <c r="S238">
        <v>19</v>
      </c>
      <c r="T238">
        <v>3</v>
      </c>
      <c r="U238">
        <v>7</v>
      </c>
      <c r="V238">
        <v>13</v>
      </c>
      <c r="W238">
        <v>3</v>
      </c>
      <c r="X238">
        <v>0</v>
      </c>
      <c r="Y238">
        <v>1</v>
      </c>
      <c r="Z238">
        <v>2</v>
      </c>
      <c r="AA238">
        <v>3</v>
      </c>
      <c r="AB238">
        <v>62</v>
      </c>
      <c r="AC238">
        <v>0</v>
      </c>
      <c r="AD238">
        <v>2</v>
      </c>
      <c r="AE238">
        <v>0</v>
      </c>
      <c r="AF238">
        <v>3</v>
      </c>
      <c r="AG238">
        <v>0</v>
      </c>
      <c r="AH238">
        <v>9</v>
      </c>
      <c r="AI238">
        <v>6</v>
      </c>
      <c r="AJ238">
        <v>10</v>
      </c>
      <c r="AK238">
        <v>5</v>
      </c>
      <c r="AL238">
        <v>9</v>
      </c>
      <c r="AM238">
        <v>6</v>
      </c>
      <c r="AN238">
        <v>0</v>
      </c>
      <c r="AO238">
        <v>3</v>
      </c>
      <c r="AP238">
        <v>2</v>
      </c>
      <c r="AQ238">
        <v>1</v>
      </c>
      <c r="AR238">
        <v>3</v>
      </c>
      <c r="AS238">
        <v>10</v>
      </c>
      <c r="AT238">
        <v>4</v>
      </c>
      <c r="AU238">
        <v>4</v>
      </c>
      <c r="AV238">
        <v>5</v>
      </c>
      <c r="AW238">
        <v>5</v>
      </c>
      <c r="AX238">
        <v>0</v>
      </c>
      <c r="AY238">
        <v>29</v>
      </c>
      <c r="AZ238">
        <v>5</v>
      </c>
      <c r="BA238">
        <v>2</v>
      </c>
      <c r="BB238">
        <v>2</v>
      </c>
      <c r="BC238">
        <v>17</v>
      </c>
      <c r="BD238">
        <v>3</v>
      </c>
      <c r="BE238">
        <v>7</v>
      </c>
      <c r="BF238">
        <v>5</v>
      </c>
      <c r="BG238">
        <v>17</v>
      </c>
      <c r="BH238">
        <v>8</v>
      </c>
      <c r="BI238">
        <v>3</v>
      </c>
      <c r="BJ238">
        <v>56</v>
      </c>
      <c r="BK238">
        <v>37</v>
      </c>
      <c r="BL238">
        <v>3</v>
      </c>
      <c r="BM238">
        <v>4</v>
      </c>
      <c r="BN238">
        <v>5</v>
      </c>
      <c r="BO238">
        <v>3</v>
      </c>
      <c r="BP238">
        <v>3</v>
      </c>
    </row>
    <row r="239" spans="1:68" x14ac:dyDescent="0.25">
      <c r="A239" t="s">
        <v>2825</v>
      </c>
      <c r="B239" t="s">
        <v>2549</v>
      </c>
      <c r="C239" t="s">
        <v>308</v>
      </c>
      <c r="D239">
        <f t="shared" si="3"/>
        <v>594</v>
      </c>
      <c r="E239">
        <v>0</v>
      </c>
      <c r="F239">
        <v>39</v>
      </c>
      <c r="G239">
        <v>0</v>
      </c>
      <c r="H239">
        <v>3</v>
      </c>
      <c r="I239">
        <v>0</v>
      </c>
      <c r="J239">
        <v>64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177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4</v>
      </c>
      <c r="AN239">
        <v>2</v>
      </c>
      <c r="AO239">
        <v>0</v>
      </c>
      <c r="AP239">
        <v>0</v>
      </c>
      <c r="AQ239">
        <v>0</v>
      </c>
      <c r="AR239">
        <v>0</v>
      </c>
      <c r="AS239">
        <v>2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297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 x14ac:dyDescent="0.25">
      <c r="A240" t="s">
        <v>2826</v>
      </c>
      <c r="B240" t="s">
        <v>1431</v>
      </c>
      <c r="C240" t="s">
        <v>970</v>
      </c>
      <c r="D240">
        <f t="shared" si="3"/>
        <v>590</v>
      </c>
      <c r="E240">
        <v>0</v>
      </c>
      <c r="F240">
        <v>2</v>
      </c>
      <c r="G240">
        <v>1</v>
      </c>
      <c r="H240">
        <v>0</v>
      </c>
      <c r="I240">
        <v>2</v>
      </c>
      <c r="J240">
        <v>57</v>
      </c>
      <c r="K240">
        <v>0</v>
      </c>
      <c r="L240">
        <v>116</v>
      </c>
      <c r="M240">
        <v>78</v>
      </c>
      <c r="N240">
        <v>2</v>
      </c>
      <c r="O240">
        <v>0</v>
      </c>
      <c r="P240">
        <v>2</v>
      </c>
      <c r="Q240">
        <v>1</v>
      </c>
      <c r="R240">
        <v>0</v>
      </c>
      <c r="S240">
        <v>204</v>
      </c>
      <c r="T240">
        <v>1</v>
      </c>
      <c r="U240">
        <v>0</v>
      </c>
      <c r="V240">
        <v>9</v>
      </c>
      <c r="W240">
        <v>0</v>
      </c>
      <c r="X240">
        <v>0</v>
      </c>
      <c r="Y240">
        <v>1</v>
      </c>
      <c r="Z240">
        <v>38</v>
      </c>
      <c r="AA240">
        <v>0</v>
      </c>
      <c r="AB240">
        <v>0</v>
      </c>
      <c r="AC240">
        <v>3</v>
      </c>
      <c r="AD240">
        <v>3</v>
      </c>
      <c r="AE240">
        <v>1</v>
      </c>
      <c r="AF240">
        <v>1</v>
      </c>
      <c r="AG240">
        <v>0</v>
      </c>
      <c r="AH240">
        <v>5</v>
      </c>
      <c r="AI240">
        <v>0</v>
      </c>
      <c r="AJ240">
        <v>2</v>
      </c>
      <c r="AK240">
        <v>0</v>
      </c>
      <c r="AL240">
        <v>15</v>
      </c>
      <c r="AM240">
        <v>7</v>
      </c>
      <c r="AN240">
        <v>2</v>
      </c>
      <c r="AO240">
        <v>0</v>
      </c>
      <c r="AP240">
        <v>0</v>
      </c>
      <c r="AQ240">
        <v>2</v>
      </c>
      <c r="AR240">
        <v>1</v>
      </c>
      <c r="AS240">
        <v>0</v>
      </c>
      <c r="AT240">
        <v>2</v>
      </c>
      <c r="AU240">
        <v>2</v>
      </c>
      <c r="AV240">
        <v>1</v>
      </c>
      <c r="AW240">
        <v>4</v>
      </c>
      <c r="AX240">
        <v>0</v>
      </c>
      <c r="AY240">
        <v>13</v>
      </c>
      <c r="AZ240">
        <v>0</v>
      </c>
      <c r="BA240">
        <v>1</v>
      </c>
      <c r="BB240">
        <v>1</v>
      </c>
      <c r="BC240">
        <v>0</v>
      </c>
      <c r="BD240">
        <v>0</v>
      </c>
      <c r="BE240">
        <v>0</v>
      </c>
      <c r="BF240">
        <v>4</v>
      </c>
      <c r="BG240">
        <v>0</v>
      </c>
      <c r="BH240">
        <v>2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2</v>
      </c>
      <c r="BP240">
        <v>1</v>
      </c>
    </row>
    <row r="241" spans="1:68" x14ac:dyDescent="0.25">
      <c r="A241" t="s">
        <v>2827</v>
      </c>
      <c r="B241" t="s">
        <v>911</v>
      </c>
      <c r="C241" t="s">
        <v>890</v>
      </c>
      <c r="D241">
        <f t="shared" si="3"/>
        <v>584</v>
      </c>
      <c r="E241">
        <v>0</v>
      </c>
      <c r="F241">
        <v>0</v>
      </c>
      <c r="G241">
        <v>0</v>
      </c>
      <c r="H241">
        <v>0</v>
      </c>
      <c r="I241">
        <v>31</v>
      </c>
      <c r="J241">
        <v>4</v>
      </c>
      <c r="K241">
        <v>1</v>
      </c>
      <c r="L241">
        <v>0</v>
      </c>
      <c r="M241">
        <v>4</v>
      </c>
      <c r="N241">
        <v>15</v>
      </c>
      <c r="O241">
        <v>3</v>
      </c>
      <c r="P241">
        <v>1</v>
      </c>
      <c r="Q241">
        <v>0</v>
      </c>
      <c r="R241">
        <v>2</v>
      </c>
      <c r="S241">
        <v>2</v>
      </c>
      <c r="T241">
        <v>56</v>
      </c>
      <c r="U241">
        <v>67</v>
      </c>
      <c r="V241">
        <v>0</v>
      </c>
      <c r="W241">
        <v>0</v>
      </c>
      <c r="X241">
        <v>0</v>
      </c>
      <c r="Y241">
        <v>0</v>
      </c>
      <c r="Z241">
        <v>8</v>
      </c>
      <c r="AA241">
        <v>0</v>
      </c>
      <c r="AB241">
        <v>33</v>
      </c>
      <c r="AC241">
        <v>1</v>
      </c>
      <c r="AD241">
        <v>3</v>
      </c>
      <c r="AE241">
        <v>0</v>
      </c>
      <c r="AF241">
        <v>0</v>
      </c>
      <c r="AG241">
        <v>0</v>
      </c>
      <c r="AH241">
        <v>3</v>
      </c>
      <c r="AI241">
        <v>1</v>
      </c>
      <c r="AJ241">
        <v>6</v>
      </c>
      <c r="AK241">
        <v>13</v>
      </c>
      <c r="AL241">
        <v>0</v>
      </c>
      <c r="AM241">
        <v>0</v>
      </c>
      <c r="AN241">
        <v>0</v>
      </c>
      <c r="AO241">
        <v>3</v>
      </c>
      <c r="AP241">
        <v>1</v>
      </c>
      <c r="AQ241">
        <v>27</v>
      </c>
      <c r="AR241">
        <v>32</v>
      </c>
      <c r="AS241">
        <v>7</v>
      </c>
      <c r="AT241">
        <v>2</v>
      </c>
      <c r="AU241">
        <v>6</v>
      </c>
      <c r="AV241">
        <v>1</v>
      </c>
      <c r="AW241">
        <v>5</v>
      </c>
      <c r="AX241">
        <v>0</v>
      </c>
      <c r="AY241">
        <v>0</v>
      </c>
      <c r="AZ241">
        <v>3</v>
      </c>
      <c r="BA241">
        <v>8</v>
      </c>
      <c r="BB241">
        <v>26</v>
      </c>
      <c r="BC241">
        <v>74</v>
      </c>
      <c r="BD241">
        <v>29</v>
      </c>
      <c r="BE241">
        <v>6</v>
      </c>
      <c r="BF241">
        <v>31</v>
      </c>
      <c r="BG241">
        <v>13</v>
      </c>
      <c r="BH241">
        <v>4</v>
      </c>
      <c r="BI241">
        <v>1</v>
      </c>
      <c r="BJ241">
        <v>7</v>
      </c>
      <c r="BK241">
        <v>3</v>
      </c>
      <c r="BL241">
        <v>7</v>
      </c>
      <c r="BM241">
        <v>10</v>
      </c>
      <c r="BN241">
        <v>6</v>
      </c>
      <c r="BO241">
        <v>17</v>
      </c>
      <c r="BP241">
        <v>1</v>
      </c>
    </row>
    <row r="242" spans="1:68" x14ac:dyDescent="0.25">
      <c r="A242" t="s">
        <v>2828</v>
      </c>
      <c r="B242" t="s">
        <v>253</v>
      </c>
      <c r="C242" t="s">
        <v>254</v>
      </c>
      <c r="D242">
        <f t="shared" si="3"/>
        <v>583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215</v>
      </c>
      <c r="Q242">
        <v>236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22</v>
      </c>
      <c r="X242">
        <v>4</v>
      </c>
      <c r="Y242">
        <v>0</v>
      </c>
      <c r="Z242">
        <v>0</v>
      </c>
      <c r="AA242">
        <v>55</v>
      </c>
      <c r="AB242">
        <v>0</v>
      </c>
      <c r="AC242">
        <v>39</v>
      </c>
      <c r="AD242">
        <v>0</v>
      </c>
      <c r="AE242">
        <v>0</v>
      </c>
      <c r="AF242">
        <v>0</v>
      </c>
      <c r="AG242">
        <v>4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 x14ac:dyDescent="0.25">
      <c r="A243" t="s">
        <v>2829</v>
      </c>
      <c r="B243" t="s">
        <v>418</v>
      </c>
      <c r="C243" t="s">
        <v>419</v>
      </c>
      <c r="D243">
        <f t="shared" si="3"/>
        <v>577</v>
      </c>
      <c r="E243">
        <v>0</v>
      </c>
      <c r="F243">
        <v>0</v>
      </c>
      <c r="G243">
        <v>0</v>
      </c>
      <c r="H243">
        <v>0</v>
      </c>
      <c r="I243">
        <v>5</v>
      </c>
      <c r="J243">
        <v>1</v>
      </c>
      <c r="K243">
        <v>15</v>
      </c>
      <c r="L243">
        <v>2</v>
      </c>
      <c r="M243">
        <v>0</v>
      </c>
      <c r="N243">
        <v>4</v>
      </c>
      <c r="O243">
        <v>7</v>
      </c>
      <c r="P243">
        <v>0</v>
      </c>
      <c r="Q243">
        <v>0</v>
      </c>
      <c r="R243">
        <v>0</v>
      </c>
      <c r="S243">
        <v>0</v>
      </c>
      <c r="T243">
        <v>13</v>
      </c>
      <c r="U243">
        <v>8</v>
      </c>
      <c r="V243">
        <v>8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7</v>
      </c>
      <c r="AC243">
        <v>0</v>
      </c>
      <c r="AD243">
        <v>8</v>
      </c>
      <c r="AE243">
        <v>0</v>
      </c>
      <c r="AF243">
        <v>0</v>
      </c>
      <c r="AG243">
        <v>0</v>
      </c>
      <c r="AH243">
        <v>3</v>
      </c>
      <c r="AI243">
        <v>3</v>
      </c>
      <c r="AJ243">
        <v>26</v>
      </c>
      <c r="AK243">
        <v>30</v>
      </c>
      <c r="AL243">
        <v>0</v>
      </c>
      <c r="AM243">
        <v>1</v>
      </c>
      <c r="AN243">
        <v>0</v>
      </c>
      <c r="AO243">
        <v>17</v>
      </c>
      <c r="AP243">
        <v>8</v>
      </c>
      <c r="AQ243">
        <v>2</v>
      </c>
      <c r="AR243">
        <v>14</v>
      </c>
      <c r="AS243">
        <v>89</v>
      </c>
      <c r="AT243">
        <v>32</v>
      </c>
      <c r="AU243">
        <v>18</v>
      </c>
      <c r="AV243">
        <v>0</v>
      </c>
      <c r="AW243">
        <v>21</v>
      </c>
      <c r="AX243">
        <v>0</v>
      </c>
      <c r="AY243">
        <v>1</v>
      </c>
      <c r="AZ243">
        <v>14</v>
      </c>
      <c r="BA243">
        <v>16</v>
      </c>
      <c r="BB243">
        <v>26</v>
      </c>
      <c r="BC243">
        <v>7</v>
      </c>
      <c r="BD243">
        <v>3</v>
      </c>
      <c r="BE243">
        <v>29</v>
      </c>
      <c r="BF243">
        <v>18</v>
      </c>
      <c r="BG243">
        <v>16</v>
      </c>
      <c r="BH243">
        <v>10</v>
      </c>
      <c r="BI243">
        <v>3</v>
      </c>
      <c r="BJ243">
        <v>16</v>
      </c>
      <c r="BK243">
        <v>24</v>
      </c>
      <c r="BL243">
        <v>8</v>
      </c>
      <c r="BM243">
        <v>9</v>
      </c>
      <c r="BN243">
        <v>24</v>
      </c>
      <c r="BO243">
        <v>2</v>
      </c>
      <c r="BP243">
        <v>7</v>
      </c>
    </row>
    <row r="244" spans="1:68" x14ac:dyDescent="0.25">
      <c r="A244" t="s">
        <v>2830</v>
      </c>
      <c r="B244" t="s">
        <v>219</v>
      </c>
      <c r="C244" t="s">
        <v>47</v>
      </c>
      <c r="D244">
        <f t="shared" si="3"/>
        <v>574</v>
      </c>
      <c r="E244">
        <v>0</v>
      </c>
      <c r="F244">
        <v>0</v>
      </c>
      <c r="G244">
        <v>0</v>
      </c>
      <c r="H244">
        <v>1</v>
      </c>
      <c r="I244">
        <v>2</v>
      </c>
      <c r="J244">
        <v>0</v>
      </c>
      <c r="K244">
        <v>66</v>
      </c>
      <c r="L244">
        <v>2</v>
      </c>
      <c r="M244">
        <v>0</v>
      </c>
      <c r="N244">
        <v>2</v>
      </c>
      <c r="O244">
        <v>43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1</v>
      </c>
      <c r="V244">
        <v>43</v>
      </c>
      <c r="W244">
        <v>5</v>
      </c>
      <c r="X244">
        <v>1</v>
      </c>
      <c r="Y244">
        <v>0</v>
      </c>
      <c r="Z244">
        <v>6</v>
      </c>
      <c r="AA244">
        <v>2</v>
      </c>
      <c r="AB244">
        <v>2</v>
      </c>
      <c r="AC244">
        <v>0</v>
      </c>
      <c r="AD244">
        <v>1</v>
      </c>
      <c r="AE244">
        <v>0</v>
      </c>
      <c r="AF244">
        <v>1</v>
      </c>
      <c r="AG244">
        <v>1</v>
      </c>
      <c r="AH244">
        <v>6</v>
      </c>
      <c r="AI244">
        <v>3</v>
      </c>
      <c r="AJ244">
        <v>14</v>
      </c>
      <c r="AK244">
        <v>0</v>
      </c>
      <c r="AL244">
        <v>0</v>
      </c>
      <c r="AM244">
        <v>3</v>
      </c>
      <c r="AN244">
        <v>2</v>
      </c>
      <c r="AO244">
        <v>3</v>
      </c>
      <c r="AP244">
        <v>0</v>
      </c>
      <c r="AQ244">
        <v>4</v>
      </c>
      <c r="AR244">
        <v>3</v>
      </c>
      <c r="AS244">
        <v>16</v>
      </c>
      <c r="AT244">
        <v>1</v>
      </c>
      <c r="AU244">
        <v>0</v>
      </c>
      <c r="AV244">
        <v>0</v>
      </c>
      <c r="AW244">
        <v>2</v>
      </c>
      <c r="AX244">
        <v>0</v>
      </c>
      <c r="AY244">
        <v>0</v>
      </c>
      <c r="AZ244">
        <v>21</v>
      </c>
      <c r="BA244">
        <v>2</v>
      </c>
      <c r="BB244">
        <v>0</v>
      </c>
      <c r="BC244">
        <v>3</v>
      </c>
      <c r="BD244">
        <v>6</v>
      </c>
      <c r="BE244">
        <v>0</v>
      </c>
      <c r="BF244">
        <v>39</v>
      </c>
      <c r="BG244">
        <v>0</v>
      </c>
      <c r="BH244">
        <v>50</v>
      </c>
      <c r="BI244">
        <v>58</v>
      </c>
      <c r="BJ244">
        <v>53</v>
      </c>
      <c r="BK244">
        <v>0</v>
      </c>
      <c r="BL244">
        <v>38</v>
      </c>
      <c r="BM244">
        <v>15</v>
      </c>
      <c r="BN244">
        <v>0</v>
      </c>
      <c r="BO244">
        <v>2</v>
      </c>
      <c r="BP244">
        <v>49</v>
      </c>
    </row>
    <row r="245" spans="1:68" x14ac:dyDescent="0.25">
      <c r="A245" t="s">
        <v>2831</v>
      </c>
      <c r="B245" t="s">
        <v>2413</v>
      </c>
      <c r="C245" s="2" t="s">
        <v>135</v>
      </c>
      <c r="D245">
        <f t="shared" si="3"/>
        <v>573</v>
      </c>
      <c r="E245">
        <v>155</v>
      </c>
      <c r="F245">
        <v>0</v>
      </c>
      <c r="G245">
        <v>2</v>
      </c>
      <c r="H245">
        <v>0</v>
      </c>
      <c r="I245">
        <v>4</v>
      </c>
      <c r="J245">
        <v>1</v>
      </c>
      <c r="K245">
        <v>0</v>
      </c>
      <c r="L245">
        <v>11</v>
      </c>
      <c r="M245">
        <v>10</v>
      </c>
      <c r="N245">
        <v>15</v>
      </c>
      <c r="O245">
        <v>0</v>
      </c>
      <c r="P245">
        <v>15</v>
      </c>
      <c r="Q245">
        <v>0</v>
      </c>
      <c r="R245">
        <v>9</v>
      </c>
      <c r="S245">
        <v>2</v>
      </c>
      <c r="T245">
        <v>1</v>
      </c>
      <c r="U245">
        <v>0</v>
      </c>
      <c r="V245">
        <v>0</v>
      </c>
      <c r="W245">
        <v>0</v>
      </c>
      <c r="X245">
        <v>14</v>
      </c>
      <c r="Y245">
        <v>20</v>
      </c>
      <c r="Z245">
        <v>5</v>
      </c>
      <c r="AA245">
        <v>2</v>
      </c>
      <c r="AB245">
        <v>0</v>
      </c>
      <c r="AC245">
        <v>3</v>
      </c>
      <c r="AD245">
        <v>0</v>
      </c>
      <c r="AE245">
        <v>20</v>
      </c>
      <c r="AF245">
        <v>8</v>
      </c>
      <c r="AG245">
        <v>13</v>
      </c>
      <c r="AH245">
        <v>3</v>
      </c>
      <c r="AI245">
        <v>6</v>
      </c>
      <c r="AJ245">
        <v>0</v>
      </c>
      <c r="AK245">
        <v>0</v>
      </c>
      <c r="AL245">
        <v>3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</v>
      </c>
      <c r="AS245">
        <v>7</v>
      </c>
      <c r="AT245">
        <v>0</v>
      </c>
      <c r="AU245">
        <v>0</v>
      </c>
      <c r="AV245">
        <v>37</v>
      </c>
      <c r="AW245">
        <v>0</v>
      </c>
      <c r="AX245">
        <v>153</v>
      </c>
      <c r="AY245">
        <v>1</v>
      </c>
      <c r="AZ245">
        <v>0</v>
      </c>
      <c r="BA245">
        <v>0</v>
      </c>
      <c r="BB245">
        <v>0</v>
      </c>
      <c r="BC245">
        <v>1</v>
      </c>
      <c r="BD245">
        <v>35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6</v>
      </c>
      <c r="BL245">
        <v>0</v>
      </c>
      <c r="BM245">
        <v>0</v>
      </c>
      <c r="BN245">
        <v>0</v>
      </c>
      <c r="BO245">
        <v>8</v>
      </c>
      <c r="BP245">
        <v>0</v>
      </c>
    </row>
    <row r="246" spans="1:68" x14ac:dyDescent="0.25">
      <c r="A246" t="s">
        <v>2832</v>
      </c>
      <c r="B246" t="s">
        <v>1041</v>
      </c>
      <c r="C246" t="s">
        <v>1042</v>
      </c>
      <c r="D246">
        <f t="shared" si="3"/>
        <v>572</v>
      </c>
      <c r="E246">
        <v>7</v>
      </c>
      <c r="F246">
        <v>1</v>
      </c>
      <c r="G246">
        <v>0</v>
      </c>
      <c r="H246">
        <v>13</v>
      </c>
      <c r="I246">
        <v>18</v>
      </c>
      <c r="J246">
        <v>6</v>
      </c>
      <c r="K246">
        <v>11</v>
      </c>
      <c r="L246">
        <v>14</v>
      </c>
      <c r="M246">
        <v>6</v>
      </c>
      <c r="N246">
        <v>14</v>
      </c>
      <c r="O246">
        <v>6</v>
      </c>
      <c r="P246">
        <v>4</v>
      </c>
      <c r="Q246">
        <v>3</v>
      </c>
      <c r="R246">
        <v>4</v>
      </c>
      <c r="S246">
        <v>9</v>
      </c>
      <c r="T246">
        <v>6</v>
      </c>
      <c r="U246">
        <v>17</v>
      </c>
      <c r="V246">
        <v>10</v>
      </c>
      <c r="W246">
        <v>9</v>
      </c>
      <c r="X246">
        <v>5</v>
      </c>
      <c r="Y246">
        <v>0</v>
      </c>
      <c r="Z246">
        <v>2</v>
      </c>
      <c r="AA246">
        <v>11</v>
      </c>
      <c r="AB246">
        <v>38</v>
      </c>
      <c r="AC246">
        <v>3</v>
      </c>
      <c r="AD246">
        <v>18</v>
      </c>
      <c r="AE246">
        <v>10</v>
      </c>
      <c r="AF246">
        <v>5</v>
      </c>
      <c r="AG246">
        <v>0</v>
      </c>
      <c r="AH246">
        <v>15</v>
      </c>
      <c r="AI246">
        <v>5</v>
      </c>
      <c r="AJ246">
        <v>18</v>
      </c>
      <c r="AK246">
        <v>16</v>
      </c>
      <c r="AL246">
        <v>11</v>
      </c>
      <c r="AM246">
        <v>5</v>
      </c>
      <c r="AN246">
        <v>11</v>
      </c>
      <c r="AO246">
        <v>4</v>
      </c>
      <c r="AP246">
        <v>5</v>
      </c>
      <c r="AQ246">
        <v>1</v>
      </c>
      <c r="AR246">
        <v>13</v>
      </c>
      <c r="AS246">
        <v>12</v>
      </c>
      <c r="AT246">
        <v>6</v>
      </c>
      <c r="AU246">
        <v>9</v>
      </c>
      <c r="AV246">
        <v>1</v>
      </c>
      <c r="AW246">
        <v>10</v>
      </c>
      <c r="AX246">
        <v>7</v>
      </c>
      <c r="AY246">
        <v>15</v>
      </c>
      <c r="AZ246">
        <v>14</v>
      </c>
      <c r="BA246">
        <v>16</v>
      </c>
      <c r="BB246">
        <v>0</v>
      </c>
      <c r="BC246">
        <v>10</v>
      </c>
      <c r="BD246">
        <v>24</v>
      </c>
      <c r="BE246">
        <v>1</v>
      </c>
      <c r="BF246">
        <v>14</v>
      </c>
      <c r="BG246">
        <v>7</v>
      </c>
      <c r="BH246">
        <v>6</v>
      </c>
      <c r="BI246">
        <v>12</v>
      </c>
      <c r="BJ246">
        <v>1</v>
      </c>
      <c r="BK246">
        <v>1</v>
      </c>
      <c r="BL246">
        <v>5</v>
      </c>
      <c r="BM246">
        <v>12</v>
      </c>
      <c r="BN246">
        <v>6</v>
      </c>
      <c r="BO246">
        <v>21</v>
      </c>
      <c r="BP246">
        <v>8</v>
      </c>
    </row>
    <row r="247" spans="1:68" x14ac:dyDescent="0.25">
      <c r="A247" t="s">
        <v>2833</v>
      </c>
      <c r="B247" t="s">
        <v>1810</v>
      </c>
      <c r="C247" t="s">
        <v>316</v>
      </c>
      <c r="D247">
        <f t="shared" si="3"/>
        <v>570</v>
      </c>
      <c r="E247">
        <v>0</v>
      </c>
      <c r="F247">
        <v>0</v>
      </c>
      <c r="G247">
        <v>0</v>
      </c>
      <c r="H247">
        <v>0</v>
      </c>
      <c r="I247">
        <v>9</v>
      </c>
      <c r="J247">
        <v>1</v>
      </c>
      <c r="K247">
        <v>19</v>
      </c>
      <c r="L247">
        <v>1</v>
      </c>
      <c r="M247">
        <v>1</v>
      </c>
      <c r="N247">
        <v>6</v>
      </c>
      <c r="O247">
        <v>23</v>
      </c>
      <c r="P247">
        <v>0</v>
      </c>
      <c r="Q247">
        <v>0</v>
      </c>
      <c r="R247">
        <v>0</v>
      </c>
      <c r="S247">
        <v>2</v>
      </c>
      <c r="T247">
        <v>11</v>
      </c>
      <c r="U247">
        <v>10</v>
      </c>
      <c r="V247">
        <v>5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13</v>
      </c>
      <c r="AC247">
        <v>0</v>
      </c>
      <c r="AD247">
        <v>3</v>
      </c>
      <c r="AE247">
        <v>0</v>
      </c>
      <c r="AF247">
        <v>0</v>
      </c>
      <c r="AG247">
        <v>0</v>
      </c>
      <c r="AH247">
        <v>2</v>
      </c>
      <c r="AI247">
        <v>0</v>
      </c>
      <c r="AJ247">
        <v>13</v>
      </c>
      <c r="AK247">
        <v>21</v>
      </c>
      <c r="AL247">
        <v>1</v>
      </c>
      <c r="AM247">
        <v>0</v>
      </c>
      <c r="AN247">
        <v>0</v>
      </c>
      <c r="AO247">
        <v>15</v>
      </c>
      <c r="AP247">
        <v>28</v>
      </c>
      <c r="AQ247">
        <v>3</v>
      </c>
      <c r="AR247">
        <v>19</v>
      </c>
      <c r="AS247">
        <v>15</v>
      </c>
      <c r="AT247">
        <v>20</v>
      </c>
      <c r="AU247">
        <v>14</v>
      </c>
      <c r="AV247">
        <v>1</v>
      </c>
      <c r="AW247">
        <v>25</v>
      </c>
      <c r="AX247">
        <v>0</v>
      </c>
      <c r="AY247">
        <v>0</v>
      </c>
      <c r="AZ247">
        <v>11</v>
      </c>
      <c r="BA247">
        <v>26</v>
      </c>
      <c r="BB247">
        <v>12</v>
      </c>
      <c r="BC247">
        <v>6</v>
      </c>
      <c r="BD247">
        <v>2</v>
      </c>
      <c r="BE247">
        <v>26</v>
      </c>
      <c r="BF247">
        <v>15</v>
      </c>
      <c r="BG247">
        <v>17</v>
      </c>
      <c r="BH247">
        <v>40</v>
      </c>
      <c r="BI247">
        <v>31</v>
      </c>
      <c r="BJ247">
        <v>16</v>
      </c>
      <c r="BK247">
        <v>14</v>
      </c>
      <c r="BL247">
        <v>18</v>
      </c>
      <c r="BM247">
        <v>17</v>
      </c>
      <c r="BN247">
        <v>13</v>
      </c>
      <c r="BO247">
        <v>3</v>
      </c>
      <c r="BP247">
        <v>21</v>
      </c>
    </row>
    <row r="248" spans="1:68" x14ac:dyDescent="0.25">
      <c r="A248" t="s">
        <v>2834</v>
      </c>
      <c r="B248" t="s">
        <v>852</v>
      </c>
      <c r="C248" t="s">
        <v>841</v>
      </c>
      <c r="D248">
        <f t="shared" si="3"/>
        <v>567</v>
      </c>
      <c r="E248">
        <v>4</v>
      </c>
      <c r="F248">
        <v>3</v>
      </c>
      <c r="G248">
        <v>31</v>
      </c>
      <c r="H248">
        <v>15</v>
      </c>
      <c r="I248">
        <v>18</v>
      </c>
      <c r="J248">
        <v>5</v>
      </c>
      <c r="K248">
        <v>0</v>
      </c>
      <c r="L248">
        <v>32</v>
      </c>
      <c r="M248">
        <v>11</v>
      </c>
      <c r="N248">
        <v>5</v>
      </c>
      <c r="O248">
        <v>0</v>
      </c>
      <c r="P248">
        <v>9</v>
      </c>
      <c r="Q248">
        <v>13</v>
      </c>
      <c r="R248">
        <v>30</v>
      </c>
      <c r="S248">
        <v>33</v>
      </c>
      <c r="T248">
        <v>4</v>
      </c>
      <c r="U248">
        <v>1</v>
      </c>
      <c r="V248">
        <v>8</v>
      </c>
      <c r="W248">
        <v>14</v>
      </c>
      <c r="X248">
        <v>8</v>
      </c>
      <c r="Y248">
        <v>17</v>
      </c>
      <c r="Z248">
        <v>17</v>
      </c>
      <c r="AA248">
        <v>40</v>
      </c>
      <c r="AB248">
        <v>9</v>
      </c>
      <c r="AC248">
        <v>58</v>
      </c>
      <c r="AD248">
        <v>3</v>
      </c>
      <c r="AE248">
        <v>0</v>
      </c>
      <c r="AF248">
        <v>50</v>
      </c>
      <c r="AG248">
        <v>2</v>
      </c>
      <c r="AH248">
        <v>3</v>
      </c>
      <c r="AI248">
        <v>3</v>
      </c>
      <c r="AJ248">
        <v>0</v>
      </c>
      <c r="AK248">
        <v>0</v>
      </c>
      <c r="AL248">
        <v>19</v>
      </c>
      <c r="AM248">
        <v>0</v>
      </c>
      <c r="AN248">
        <v>6</v>
      </c>
      <c r="AO248">
        <v>1</v>
      </c>
      <c r="AP248">
        <v>0</v>
      </c>
      <c r="AQ248">
        <v>16</v>
      </c>
      <c r="AR248">
        <v>1</v>
      </c>
      <c r="AS248">
        <v>0</v>
      </c>
      <c r="AT248">
        <v>0</v>
      </c>
      <c r="AU248">
        <v>1</v>
      </c>
      <c r="AV248">
        <v>16</v>
      </c>
      <c r="AW248">
        <v>0</v>
      </c>
      <c r="AX248">
        <v>40</v>
      </c>
      <c r="AY248">
        <v>2</v>
      </c>
      <c r="AZ248">
        <v>0</v>
      </c>
      <c r="BA248">
        <v>0</v>
      </c>
      <c r="BB248">
        <v>2</v>
      </c>
      <c r="BC248">
        <v>3</v>
      </c>
      <c r="BD248">
        <v>4</v>
      </c>
      <c r="BE248">
        <v>0</v>
      </c>
      <c r="BF248">
        <v>6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1</v>
      </c>
      <c r="BN248">
        <v>0</v>
      </c>
      <c r="BO248">
        <v>2</v>
      </c>
      <c r="BP248">
        <v>0</v>
      </c>
    </row>
    <row r="249" spans="1:68" x14ac:dyDescent="0.25">
      <c r="A249" t="s">
        <v>2835</v>
      </c>
      <c r="B249" t="s">
        <v>1026</v>
      </c>
      <c r="C249" t="s">
        <v>62</v>
      </c>
      <c r="D249">
        <f t="shared" si="3"/>
        <v>555</v>
      </c>
      <c r="E249">
        <v>0</v>
      </c>
      <c r="F249">
        <v>153</v>
      </c>
      <c r="G249">
        <v>4</v>
      </c>
      <c r="H249">
        <v>0</v>
      </c>
      <c r="I249">
        <v>0</v>
      </c>
      <c r="J249">
        <v>3</v>
      </c>
      <c r="K249">
        <v>0</v>
      </c>
      <c r="L249">
        <v>15</v>
      </c>
      <c r="M249">
        <v>1</v>
      </c>
      <c r="N249">
        <v>0</v>
      </c>
      <c r="O249">
        <v>0</v>
      </c>
      <c r="P249">
        <v>39</v>
      </c>
      <c r="Q249">
        <v>7</v>
      </c>
      <c r="R249">
        <v>0</v>
      </c>
      <c r="S249">
        <v>5</v>
      </c>
      <c r="T249">
        <v>0</v>
      </c>
      <c r="U249">
        <v>0</v>
      </c>
      <c r="V249">
        <v>1</v>
      </c>
      <c r="W249">
        <v>21</v>
      </c>
      <c r="X249">
        <v>4</v>
      </c>
      <c r="Y249">
        <v>133</v>
      </c>
      <c r="Z249">
        <v>1</v>
      </c>
      <c r="AA249">
        <v>18</v>
      </c>
      <c r="AB249">
        <v>0</v>
      </c>
      <c r="AC249">
        <v>3</v>
      </c>
      <c r="AD249">
        <v>0</v>
      </c>
      <c r="AE249">
        <v>1</v>
      </c>
      <c r="AF249">
        <v>13</v>
      </c>
      <c r="AG249">
        <v>99</v>
      </c>
      <c r="AH249">
        <v>1</v>
      </c>
      <c r="AI249">
        <v>1</v>
      </c>
      <c r="AJ249">
        <v>0</v>
      </c>
      <c r="AK249">
        <v>0</v>
      </c>
      <c r="AL249">
        <v>4</v>
      </c>
      <c r="AM249">
        <v>0</v>
      </c>
      <c r="AN249">
        <v>7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3</v>
      </c>
      <c r="AW249">
        <v>0</v>
      </c>
      <c r="AX249">
        <v>17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 x14ac:dyDescent="0.25">
      <c r="A250" t="s">
        <v>2836</v>
      </c>
      <c r="B250" t="s">
        <v>696</v>
      </c>
      <c r="C250" t="s">
        <v>697</v>
      </c>
      <c r="D250">
        <f t="shared" si="3"/>
        <v>554</v>
      </c>
      <c r="E250">
        <v>16</v>
      </c>
      <c r="F250">
        <v>11</v>
      </c>
      <c r="G250">
        <v>2</v>
      </c>
      <c r="H250">
        <v>11</v>
      </c>
      <c r="I250">
        <v>53</v>
      </c>
      <c r="J250">
        <v>17</v>
      </c>
      <c r="K250">
        <v>0</v>
      </c>
      <c r="L250">
        <v>39</v>
      </c>
      <c r="M250">
        <v>10</v>
      </c>
      <c r="N250">
        <v>6</v>
      </c>
      <c r="O250">
        <v>0</v>
      </c>
      <c r="P250">
        <v>5</v>
      </c>
      <c r="Q250">
        <v>1</v>
      </c>
      <c r="R250">
        <v>47</v>
      </c>
      <c r="S250">
        <v>109</v>
      </c>
      <c r="T250">
        <v>3</v>
      </c>
      <c r="U250">
        <v>6</v>
      </c>
      <c r="V250">
        <v>3</v>
      </c>
      <c r="W250">
        <v>7</v>
      </c>
      <c r="X250">
        <v>31</v>
      </c>
      <c r="Y250">
        <v>0</v>
      </c>
      <c r="Z250">
        <v>7</v>
      </c>
      <c r="AA250">
        <v>0</v>
      </c>
      <c r="AB250">
        <v>2</v>
      </c>
      <c r="AC250">
        <v>39</v>
      </c>
      <c r="AD250">
        <v>16</v>
      </c>
      <c r="AE250">
        <v>1</v>
      </c>
      <c r="AF250">
        <v>13</v>
      </c>
      <c r="AG250">
        <v>31</v>
      </c>
      <c r="AH250">
        <v>4</v>
      </c>
      <c r="AI250">
        <v>4</v>
      </c>
      <c r="AJ250">
        <v>0</v>
      </c>
      <c r="AK250">
        <v>0</v>
      </c>
      <c r="AL250">
        <v>17</v>
      </c>
      <c r="AM250">
        <v>2</v>
      </c>
      <c r="AN250">
        <v>12</v>
      </c>
      <c r="AO250">
        <v>0</v>
      </c>
      <c r="AP250">
        <v>0</v>
      </c>
      <c r="AQ250">
        <v>2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7</v>
      </c>
      <c r="AY250">
        <v>8</v>
      </c>
      <c r="AZ250">
        <v>0</v>
      </c>
      <c r="BA250">
        <v>0</v>
      </c>
      <c r="BB250">
        <v>0</v>
      </c>
      <c r="BC250">
        <v>5</v>
      </c>
      <c r="BD250">
        <v>0</v>
      </c>
      <c r="BE250">
        <v>0</v>
      </c>
      <c r="BF250">
        <v>4</v>
      </c>
      <c r="BG250">
        <v>1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 x14ac:dyDescent="0.25">
      <c r="A251" t="s">
        <v>2837</v>
      </c>
      <c r="B251" t="s">
        <v>857</v>
      </c>
      <c r="C251" t="s">
        <v>858</v>
      </c>
      <c r="D251">
        <f t="shared" si="3"/>
        <v>554</v>
      </c>
      <c r="E251">
        <v>0</v>
      </c>
      <c r="F251">
        <v>8</v>
      </c>
      <c r="G251">
        <v>2</v>
      </c>
      <c r="H251">
        <v>3</v>
      </c>
      <c r="I251">
        <v>33</v>
      </c>
      <c r="J251">
        <v>1</v>
      </c>
      <c r="K251">
        <v>8</v>
      </c>
      <c r="L251">
        <v>14</v>
      </c>
      <c r="M251">
        <v>7</v>
      </c>
      <c r="N251">
        <v>2</v>
      </c>
      <c r="O251">
        <v>2</v>
      </c>
      <c r="P251">
        <v>15</v>
      </c>
      <c r="Q251">
        <v>2</v>
      </c>
      <c r="R251">
        <v>8</v>
      </c>
      <c r="S251">
        <v>11</v>
      </c>
      <c r="T251">
        <v>5</v>
      </c>
      <c r="U251">
        <v>13</v>
      </c>
      <c r="V251">
        <v>1</v>
      </c>
      <c r="W251">
        <v>13</v>
      </c>
      <c r="X251">
        <v>12</v>
      </c>
      <c r="Y251">
        <v>0</v>
      </c>
      <c r="Z251">
        <v>4</v>
      </c>
      <c r="AA251">
        <v>33</v>
      </c>
      <c r="AB251">
        <v>24</v>
      </c>
      <c r="AC251">
        <v>4</v>
      </c>
      <c r="AD251">
        <v>4</v>
      </c>
      <c r="AE251">
        <v>1</v>
      </c>
      <c r="AF251">
        <v>14</v>
      </c>
      <c r="AG251">
        <v>1</v>
      </c>
      <c r="AH251">
        <v>24</v>
      </c>
      <c r="AI251">
        <v>4</v>
      </c>
      <c r="AJ251">
        <v>18</v>
      </c>
      <c r="AK251">
        <v>33</v>
      </c>
      <c r="AL251">
        <v>16</v>
      </c>
      <c r="AM251">
        <v>0</v>
      </c>
      <c r="AN251">
        <v>8</v>
      </c>
      <c r="AO251">
        <v>13</v>
      </c>
      <c r="AP251">
        <v>2</v>
      </c>
      <c r="AQ251">
        <v>0</v>
      </c>
      <c r="AR251">
        <v>5</v>
      </c>
      <c r="AS251">
        <v>17</v>
      </c>
      <c r="AT251">
        <v>6</v>
      </c>
      <c r="AU251">
        <v>7</v>
      </c>
      <c r="AV251">
        <v>1</v>
      </c>
      <c r="AW251">
        <v>4</v>
      </c>
      <c r="AX251">
        <v>0</v>
      </c>
      <c r="AY251">
        <v>1</v>
      </c>
      <c r="AZ251">
        <v>24</v>
      </c>
      <c r="BA251">
        <v>43</v>
      </c>
      <c r="BB251">
        <v>7</v>
      </c>
      <c r="BC251">
        <v>4</v>
      </c>
      <c r="BD251">
        <v>7</v>
      </c>
      <c r="BE251">
        <v>9</v>
      </c>
      <c r="BF251">
        <v>14</v>
      </c>
      <c r="BG251">
        <v>7</v>
      </c>
      <c r="BH251">
        <v>0</v>
      </c>
      <c r="BI251">
        <v>0</v>
      </c>
      <c r="BJ251">
        <v>0</v>
      </c>
      <c r="BK251">
        <v>1</v>
      </c>
      <c r="BL251">
        <v>1</v>
      </c>
      <c r="BM251">
        <v>22</v>
      </c>
      <c r="BN251">
        <v>5</v>
      </c>
      <c r="BO251">
        <v>2</v>
      </c>
      <c r="BP251">
        <v>4</v>
      </c>
    </row>
    <row r="252" spans="1:68" x14ac:dyDescent="0.25">
      <c r="A252" t="s">
        <v>2838</v>
      </c>
      <c r="B252" t="s">
        <v>837</v>
      </c>
      <c r="C252" s="2" t="s">
        <v>242</v>
      </c>
      <c r="D252">
        <f t="shared" si="3"/>
        <v>547</v>
      </c>
      <c r="E252">
        <v>8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14</v>
      </c>
      <c r="Q252">
        <v>0</v>
      </c>
      <c r="R252">
        <v>0</v>
      </c>
      <c r="S252">
        <v>0</v>
      </c>
      <c r="T252">
        <v>20</v>
      </c>
      <c r="U252">
        <v>0</v>
      </c>
      <c r="V252">
        <v>0</v>
      </c>
      <c r="W252">
        <v>0</v>
      </c>
      <c r="X252">
        <v>8</v>
      </c>
      <c r="Y252">
        <v>0</v>
      </c>
      <c r="Z252">
        <v>1</v>
      </c>
      <c r="AA252">
        <v>7</v>
      </c>
      <c r="AB252">
        <v>2</v>
      </c>
      <c r="AC252">
        <v>56</v>
      </c>
      <c r="AD252">
        <v>1</v>
      </c>
      <c r="AE252">
        <v>273</v>
      </c>
      <c r="AF252">
        <v>1</v>
      </c>
      <c r="AG252">
        <v>52</v>
      </c>
      <c r="AH252">
        <v>0</v>
      </c>
      <c r="AI252">
        <v>25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3</v>
      </c>
      <c r="AR252">
        <v>0</v>
      </c>
      <c r="AS252">
        <v>8</v>
      </c>
      <c r="AT252">
        <v>0</v>
      </c>
      <c r="AU252">
        <v>0</v>
      </c>
      <c r="AV252">
        <v>1</v>
      </c>
      <c r="AW252">
        <v>0</v>
      </c>
      <c r="AX252">
        <v>2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41</v>
      </c>
      <c r="BK252">
        <v>6</v>
      </c>
      <c r="BL252">
        <v>0</v>
      </c>
      <c r="BM252">
        <v>0</v>
      </c>
      <c r="BN252">
        <v>0</v>
      </c>
      <c r="BO252">
        <v>15</v>
      </c>
      <c r="BP252">
        <v>0</v>
      </c>
    </row>
    <row r="253" spans="1:68" x14ac:dyDescent="0.25">
      <c r="A253" t="s">
        <v>2839</v>
      </c>
      <c r="B253" t="s">
        <v>550</v>
      </c>
      <c r="C253" s="2" t="s">
        <v>54</v>
      </c>
      <c r="D253">
        <f t="shared" si="3"/>
        <v>545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0</v>
      </c>
      <c r="M253">
        <v>0</v>
      </c>
      <c r="N253">
        <v>0</v>
      </c>
      <c r="O253">
        <v>18</v>
      </c>
      <c r="P253">
        <v>12</v>
      </c>
      <c r="Q253">
        <v>0</v>
      </c>
      <c r="R253">
        <v>57</v>
      </c>
      <c r="S253">
        <v>0</v>
      </c>
      <c r="T253">
        <v>72</v>
      </c>
      <c r="U253">
        <v>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</v>
      </c>
      <c r="AE253">
        <v>0</v>
      </c>
      <c r="AF253">
        <v>0</v>
      </c>
      <c r="AG253">
        <v>0</v>
      </c>
      <c r="AH253">
        <v>28</v>
      </c>
      <c r="AI253">
        <v>0</v>
      </c>
      <c r="AJ253">
        <v>6</v>
      </c>
      <c r="AK253">
        <v>3</v>
      </c>
      <c r="AL253">
        <v>0</v>
      </c>
      <c r="AM253">
        <v>0</v>
      </c>
      <c r="AN253">
        <v>0</v>
      </c>
      <c r="AO253">
        <v>4</v>
      </c>
      <c r="AP253">
        <v>18</v>
      </c>
      <c r="AQ253">
        <v>0</v>
      </c>
      <c r="AR253">
        <v>14</v>
      </c>
      <c r="AS253">
        <v>5</v>
      </c>
      <c r="AT253">
        <v>70</v>
      </c>
      <c r="AU253">
        <v>7</v>
      </c>
      <c r="AV253">
        <v>0</v>
      </c>
      <c r="AW253">
        <v>77</v>
      </c>
      <c r="AX253">
        <v>1</v>
      </c>
      <c r="AY253">
        <v>0</v>
      </c>
      <c r="AZ253">
        <v>11</v>
      </c>
      <c r="BA253">
        <v>5</v>
      </c>
      <c r="BB253">
        <v>6</v>
      </c>
      <c r="BC253">
        <v>5</v>
      </c>
      <c r="BD253">
        <v>11</v>
      </c>
      <c r="BE253">
        <v>10</v>
      </c>
      <c r="BF253">
        <v>0</v>
      </c>
      <c r="BG253">
        <v>3</v>
      </c>
      <c r="BH253">
        <v>31</v>
      </c>
      <c r="BI253">
        <v>21</v>
      </c>
      <c r="BJ253">
        <v>1</v>
      </c>
      <c r="BK253">
        <v>2</v>
      </c>
      <c r="BL253">
        <v>8</v>
      </c>
      <c r="BM253">
        <v>11</v>
      </c>
      <c r="BN253">
        <v>7</v>
      </c>
      <c r="BO253">
        <v>2</v>
      </c>
      <c r="BP253">
        <v>6</v>
      </c>
    </row>
    <row r="254" spans="1:68" x14ac:dyDescent="0.25">
      <c r="A254" t="s">
        <v>2840</v>
      </c>
      <c r="B254" t="s">
        <v>2070</v>
      </c>
      <c r="C254" t="s">
        <v>51</v>
      </c>
      <c r="D254">
        <f t="shared" si="3"/>
        <v>541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34</v>
      </c>
      <c r="L254">
        <v>0</v>
      </c>
      <c r="M254">
        <v>0</v>
      </c>
      <c r="N254">
        <v>8</v>
      </c>
      <c r="O254">
        <v>15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5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12</v>
      </c>
      <c r="AC254">
        <v>0</v>
      </c>
      <c r="AD254">
        <v>10</v>
      </c>
      <c r="AE254">
        <v>0</v>
      </c>
      <c r="AF254">
        <v>0</v>
      </c>
      <c r="AG254">
        <v>0</v>
      </c>
      <c r="AH254">
        <v>23</v>
      </c>
      <c r="AI254">
        <v>0</v>
      </c>
      <c r="AJ254">
        <v>30</v>
      </c>
      <c r="AK254">
        <v>20</v>
      </c>
      <c r="AL254">
        <v>1</v>
      </c>
      <c r="AM254">
        <v>0</v>
      </c>
      <c r="AN254">
        <v>0</v>
      </c>
      <c r="AO254">
        <v>21</v>
      </c>
      <c r="AP254">
        <v>32</v>
      </c>
      <c r="AQ254">
        <v>7</v>
      </c>
      <c r="AR254">
        <v>33</v>
      </c>
      <c r="AS254">
        <v>23</v>
      </c>
      <c r="AT254">
        <v>16</v>
      </c>
      <c r="AU254">
        <v>17</v>
      </c>
      <c r="AV254">
        <v>0</v>
      </c>
      <c r="AW254">
        <v>18</v>
      </c>
      <c r="AX254">
        <v>0</v>
      </c>
      <c r="AY254">
        <v>0</v>
      </c>
      <c r="AZ254">
        <v>10</v>
      </c>
      <c r="BA254">
        <v>9</v>
      </c>
      <c r="BB254">
        <v>5</v>
      </c>
      <c r="BC254">
        <v>1</v>
      </c>
      <c r="BD254">
        <v>18</v>
      </c>
      <c r="BE254">
        <v>17</v>
      </c>
      <c r="BF254">
        <v>1</v>
      </c>
      <c r="BG254">
        <v>10</v>
      </c>
      <c r="BH254">
        <v>7</v>
      </c>
      <c r="BI254">
        <v>16</v>
      </c>
      <c r="BJ254">
        <v>4</v>
      </c>
      <c r="BK254">
        <v>9</v>
      </c>
      <c r="BL254">
        <v>4</v>
      </c>
      <c r="BM254">
        <v>17</v>
      </c>
      <c r="BN254">
        <v>43</v>
      </c>
      <c r="BO254">
        <v>19</v>
      </c>
      <c r="BP254">
        <v>22</v>
      </c>
    </row>
    <row r="255" spans="1:68" x14ac:dyDescent="0.25">
      <c r="A255" t="s">
        <v>2841</v>
      </c>
      <c r="B255" t="s">
        <v>631</v>
      </c>
      <c r="C255" t="s">
        <v>124</v>
      </c>
      <c r="D255">
        <f t="shared" si="3"/>
        <v>528</v>
      </c>
      <c r="E255">
        <v>43</v>
      </c>
      <c r="F255">
        <v>2</v>
      </c>
      <c r="G255">
        <v>1</v>
      </c>
      <c r="H255">
        <v>39</v>
      </c>
      <c r="I255">
        <v>5</v>
      </c>
      <c r="J255">
        <v>3</v>
      </c>
      <c r="K255">
        <v>24</v>
      </c>
      <c r="L255">
        <v>12</v>
      </c>
      <c r="M255">
        <v>2</v>
      </c>
      <c r="N255">
        <v>14</v>
      </c>
      <c r="O255">
        <v>5</v>
      </c>
      <c r="P255">
        <v>1</v>
      </c>
      <c r="Q255">
        <v>2</v>
      </c>
      <c r="R255">
        <v>3</v>
      </c>
      <c r="S255">
        <v>1</v>
      </c>
      <c r="T255">
        <v>16</v>
      </c>
      <c r="U255">
        <v>1</v>
      </c>
      <c r="V255">
        <v>9</v>
      </c>
      <c r="W255">
        <v>4</v>
      </c>
      <c r="X255">
        <v>0</v>
      </c>
      <c r="Y255">
        <v>0</v>
      </c>
      <c r="Z255">
        <v>1</v>
      </c>
      <c r="AA255">
        <v>6</v>
      </c>
      <c r="AB255">
        <v>8</v>
      </c>
      <c r="AC255">
        <v>0</v>
      </c>
      <c r="AD255">
        <v>19</v>
      </c>
      <c r="AE255">
        <v>1</v>
      </c>
      <c r="AF255">
        <v>0</v>
      </c>
      <c r="AG255">
        <v>0</v>
      </c>
      <c r="AH255">
        <v>3</v>
      </c>
      <c r="AI255">
        <v>0</v>
      </c>
      <c r="AJ255">
        <v>9</v>
      </c>
      <c r="AK255">
        <v>10</v>
      </c>
      <c r="AL255">
        <v>3</v>
      </c>
      <c r="AM255">
        <v>66</v>
      </c>
      <c r="AN255">
        <v>16</v>
      </c>
      <c r="AO255">
        <v>4</v>
      </c>
      <c r="AP255">
        <v>7</v>
      </c>
      <c r="AQ255">
        <v>0</v>
      </c>
      <c r="AR255">
        <v>3</v>
      </c>
      <c r="AS255">
        <v>6</v>
      </c>
      <c r="AT255">
        <v>18</v>
      </c>
      <c r="AU255">
        <v>5</v>
      </c>
      <c r="AV255">
        <v>1</v>
      </c>
      <c r="AW255">
        <v>13</v>
      </c>
      <c r="AX255">
        <v>33</v>
      </c>
      <c r="AY255">
        <v>3</v>
      </c>
      <c r="AZ255">
        <v>3</v>
      </c>
      <c r="BA255">
        <v>9</v>
      </c>
      <c r="BB255">
        <v>12</v>
      </c>
      <c r="BC255">
        <v>9</v>
      </c>
      <c r="BD255">
        <v>4</v>
      </c>
      <c r="BE255">
        <v>5</v>
      </c>
      <c r="BF255">
        <v>1</v>
      </c>
      <c r="BG255">
        <v>13</v>
      </c>
      <c r="BH255">
        <v>7</v>
      </c>
      <c r="BI255">
        <v>1</v>
      </c>
      <c r="BJ255">
        <v>1</v>
      </c>
      <c r="BK255">
        <v>4</v>
      </c>
      <c r="BL255">
        <v>13</v>
      </c>
      <c r="BM255">
        <v>4</v>
      </c>
      <c r="BN255">
        <v>7</v>
      </c>
      <c r="BO255">
        <v>2</v>
      </c>
      <c r="BP255">
        <v>11</v>
      </c>
    </row>
    <row r="256" spans="1:68" x14ac:dyDescent="0.25">
      <c r="A256" t="s">
        <v>2842</v>
      </c>
      <c r="B256" t="s">
        <v>1576</v>
      </c>
      <c r="C256" s="2" t="s">
        <v>54</v>
      </c>
      <c r="D256">
        <f t="shared" si="3"/>
        <v>528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4</v>
      </c>
      <c r="L256">
        <v>0</v>
      </c>
      <c r="M256">
        <v>0</v>
      </c>
      <c r="N256">
        <v>0</v>
      </c>
      <c r="O256">
        <v>23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3</v>
      </c>
      <c r="AI256">
        <v>0</v>
      </c>
      <c r="AJ256">
        <v>10</v>
      </c>
      <c r="AK256">
        <v>2</v>
      </c>
      <c r="AL256">
        <v>0</v>
      </c>
      <c r="AM256">
        <v>0</v>
      </c>
      <c r="AN256">
        <v>0</v>
      </c>
      <c r="AO256">
        <v>0</v>
      </c>
      <c r="AP256">
        <v>10</v>
      </c>
      <c r="AQ256">
        <v>0</v>
      </c>
      <c r="AR256">
        <v>0</v>
      </c>
      <c r="AS256">
        <v>1</v>
      </c>
      <c r="AT256">
        <v>5</v>
      </c>
      <c r="AU256">
        <v>3</v>
      </c>
      <c r="AV256">
        <v>0</v>
      </c>
      <c r="AW256">
        <v>5</v>
      </c>
      <c r="AX256">
        <v>0</v>
      </c>
      <c r="AY256">
        <v>0</v>
      </c>
      <c r="AZ256">
        <v>121</v>
      </c>
      <c r="BA256">
        <v>4</v>
      </c>
      <c r="BB256">
        <v>1</v>
      </c>
      <c r="BC256">
        <v>0</v>
      </c>
      <c r="BD256">
        <v>0</v>
      </c>
      <c r="BE256">
        <v>2</v>
      </c>
      <c r="BF256">
        <v>0</v>
      </c>
      <c r="BG256">
        <v>0</v>
      </c>
      <c r="BH256">
        <v>30</v>
      </c>
      <c r="BI256">
        <v>6</v>
      </c>
      <c r="BJ256">
        <v>0</v>
      </c>
      <c r="BK256">
        <v>0</v>
      </c>
      <c r="BL256">
        <v>8</v>
      </c>
      <c r="BM256">
        <v>282</v>
      </c>
      <c r="BN256">
        <v>0</v>
      </c>
      <c r="BO256">
        <v>0</v>
      </c>
      <c r="BP256">
        <v>6</v>
      </c>
    </row>
    <row r="257" spans="1:68" x14ac:dyDescent="0.25">
      <c r="A257" t="s">
        <v>2843</v>
      </c>
      <c r="B257" t="s">
        <v>1388</v>
      </c>
      <c r="C257" t="s">
        <v>1389</v>
      </c>
      <c r="D257">
        <f t="shared" si="3"/>
        <v>522</v>
      </c>
      <c r="E257">
        <v>0</v>
      </c>
      <c r="F257">
        <v>7</v>
      </c>
      <c r="G257">
        <v>6</v>
      </c>
      <c r="H257">
        <v>2</v>
      </c>
      <c r="I257">
        <v>10</v>
      </c>
      <c r="J257">
        <v>3</v>
      </c>
      <c r="K257">
        <v>9</v>
      </c>
      <c r="L257">
        <v>9</v>
      </c>
      <c r="M257">
        <v>24</v>
      </c>
      <c r="N257">
        <v>1</v>
      </c>
      <c r="O257">
        <v>2</v>
      </c>
      <c r="P257">
        <v>14</v>
      </c>
      <c r="Q257">
        <v>8</v>
      </c>
      <c r="R257">
        <v>30</v>
      </c>
      <c r="S257">
        <v>30</v>
      </c>
      <c r="T257">
        <v>9</v>
      </c>
      <c r="U257">
        <v>7</v>
      </c>
      <c r="V257">
        <v>2</v>
      </c>
      <c r="W257">
        <v>23</v>
      </c>
      <c r="X257">
        <v>43</v>
      </c>
      <c r="Y257">
        <v>4</v>
      </c>
      <c r="Z257">
        <v>8</v>
      </c>
      <c r="AA257">
        <v>57</v>
      </c>
      <c r="AB257">
        <v>21</v>
      </c>
      <c r="AC257">
        <v>13</v>
      </c>
      <c r="AD257">
        <v>4</v>
      </c>
      <c r="AE257">
        <v>2</v>
      </c>
      <c r="AF257">
        <v>8</v>
      </c>
      <c r="AG257">
        <v>5</v>
      </c>
      <c r="AH257">
        <v>19</v>
      </c>
      <c r="AI257">
        <v>5</v>
      </c>
      <c r="AJ257">
        <v>25</v>
      </c>
      <c r="AK257">
        <v>3</v>
      </c>
      <c r="AL257">
        <v>9</v>
      </c>
      <c r="AM257">
        <v>0</v>
      </c>
      <c r="AN257">
        <v>10</v>
      </c>
      <c r="AO257">
        <v>1</v>
      </c>
      <c r="AP257">
        <v>0</v>
      </c>
      <c r="AQ257">
        <v>1</v>
      </c>
      <c r="AR257">
        <v>0</v>
      </c>
      <c r="AS257">
        <v>6</v>
      </c>
      <c r="AT257">
        <v>8</v>
      </c>
      <c r="AU257">
        <v>5</v>
      </c>
      <c r="AV257">
        <v>5</v>
      </c>
      <c r="AW257">
        <v>7</v>
      </c>
      <c r="AX257">
        <v>0</v>
      </c>
      <c r="AY257">
        <v>0</v>
      </c>
      <c r="AZ257">
        <v>3</v>
      </c>
      <c r="BA257">
        <v>0</v>
      </c>
      <c r="BB257">
        <v>5</v>
      </c>
      <c r="BC257">
        <v>5</v>
      </c>
      <c r="BD257">
        <v>5</v>
      </c>
      <c r="BE257">
        <v>14</v>
      </c>
      <c r="BF257">
        <v>12</v>
      </c>
      <c r="BG257">
        <v>3</v>
      </c>
      <c r="BH257">
        <v>3</v>
      </c>
      <c r="BI257">
        <v>0</v>
      </c>
      <c r="BJ257">
        <v>0</v>
      </c>
      <c r="BK257">
        <v>0</v>
      </c>
      <c r="BL257">
        <v>1</v>
      </c>
      <c r="BM257">
        <v>2</v>
      </c>
      <c r="BN257">
        <v>1</v>
      </c>
      <c r="BO257">
        <v>1</v>
      </c>
      <c r="BP257">
        <v>2</v>
      </c>
    </row>
    <row r="258" spans="1:68" x14ac:dyDescent="0.25">
      <c r="A258" t="s">
        <v>2844</v>
      </c>
      <c r="B258" t="s">
        <v>1687</v>
      </c>
      <c r="C258" t="s">
        <v>1292</v>
      </c>
      <c r="D258">
        <f t="shared" ref="D258:D321" si="4">SUM(E258:BP258)</f>
        <v>521</v>
      </c>
      <c r="E258">
        <v>5</v>
      </c>
      <c r="F258">
        <v>0</v>
      </c>
      <c r="G258">
        <v>3</v>
      </c>
      <c r="H258">
        <v>33</v>
      </c>
      <c r="I258">
        <v>9</v>
      </c>
      <c r="J258">
        <v>5</v>
      </c>
      <c r="K258">
        <v>6</v>
      </c>
      <c r="L258">
        <v>9</v>
      </c>
      <c r="M258">
        <v>5</v>
      </c>
      <c r="N258">
        <v>7</v>
      </c>
      <c r="O258">
        <v>4</v>
      </c>
      <c r="P258">
        <v>1</v>
      </c>
      <c r="Q258">
        <v>3</v>
      </c>
      <c r="R258">
        <v>24</v>
      </c>
      <c r="S258">
        <v>18</v>
      </c>
      <c r="T258">
        <v>7</v>
      </c>
      <c r="U258">
        <v>17</v>
      </c>
      <c r="V258">
        <v>16</v>
      </c>
      <c r="W258">
        <v>5</v>
      </c>
      <c r="X258">
        <v>1</v>
      </c>
      <c r="Y258">
        <v>1</v>
      </c>
      <c r="Z258">
        <v>0</v>
      </c>
      <c r="AA258">
        <v>7</v>
      </c>
      <c r="AB258">
        <v>14</v>
      </c>
      <c r="AC258">
        <v>13</v>
      </c>
      <c r="AD258">
        <v>5</v>
      </c>
      <c r="AE258">
        <v>1</v>
      </c>
      <c r="AF258">
        <v>0</v>
      </c>
      <c r="AG258">
        <v>0</v>
      </c>
      <c r="AH258">
        <v>13</v>
      </c>
      <c r="AI258">
        <v>0</v>
      </c>
      <c r="AJ258">
        <v>19</v>
      </c>
      <c r="AK258">
        <v>11</v>
      </c>
      <c r="AL258">
        <v>1</v>
      </c>
      <c r="AM258">
        <v>7</v>
      </c>
      <c r="AN258">
        <v>8</v>
      </c>
      <c r="AO258">
        <v>7</v>
      </c>
      <c r="AP258">
        <v>16</v>
      </c>
      <c r="AQ258">
        <v>3</v>
      </c>
      <c r="AR258">
        <v>7</v>
      </c>
      <c r="AS258">
        <v>11</v>
      </c>
      <c r="AT258">
        <v>11</v>
      </c>
      <c r="AU258">
        <v>8</v>
      </c>
      <c r="AV258">
        <v>2</v>
      </c>
      <c r="AW258">
        <v>4</v>
      </c>
      <c r="AX258">
        <v>19</v>
      </c>
      <c r="AY258">
        <v>7</v>
      </c>
      <c r="AZ258">
        <v>10</v>
      </c>
      <c r="BA258">
        <v>18</v>
      </c>
      <c r="BB258">
        <v>3</v>
      </c>
      <c r="BC258">
        <v>4</v>
      </c>
      <c r="BD258">
        <v>15</v>
      </c>
      <c r="BE258">
        <v>11</v>
      </c>
      <c r="BF258">
        <v>5</v>
      </c>
      <c r="BG258">
        <v>10</v>
      </c>
      <c r="BH258">
        <v>6</v>
      </c>
      <c r="BI258">
        <v>7</v>
      </c>
      <c r="BJ258">
        <v>8</v>
      </c>
      <c r="BK258">
        <v>5</v>
      </c>
      <c r="BL258">
        <v>13</v>
      </c>
      <c r="BM258">
        <v>11</v>
      </c>
      <c r="BN258">
        <v>10</v>
      </c>
      <c r="BO258">
        <v>2</v>
      </c>
      <c r="BP258">
        <v>10</v>
      </c>
    </row>
    <row r="259" spans="1:68" x14ac:dyDescent="0.25">
      <c r="A259" t="s">
        <v>2845</v>
      </c>
      <c r="B259" t="s">
        <v>1443</v>
      </c>
      <c r="C259" t="s">
        <v>1444</v>
      </c>
      <c r="D259">
        <f t="shared" si="4"/>
        <v>517</v>
      </c>
      <c r="E259">
        <v>1</v>
      </c>
      <c r="F259">
        <v>10</v>
      </c>
      <c r="G259">
        <v>103</v>
      </c>
      <c r="H259">
        <v>0</v>
      </c>
      <c r="I259">
        <v>14</v>
      </c>
      <c r="J259">
        <v>1</v>
      </c>
      <c r="K259">
        <v>0</v>
      </c>
      <c r="L259">
        <v>26</v>
      </c>
      <c r="M259">
        <v>38</v>
      </c>
      <c r="N259">
        <v>3</v>
      </c>
      <c r="O259">
        <v>0</v>
      </c>
      <c r="P259">
        <v>5</v>
      </c>
      <c r="Q259">
        <v>30</v>
      </c>
      <c r="R259">
        <v>29</v>
      </c>
      <c r="S259">
        <v>9</v>
      </c>
      <c r="T259">
        <v>1</v>
      </c>
      <c r="U259">
        <v>12</v>
      </c>
      <c r="V259">
        <v>6</v>
      </c>
      <c r="W259">
        <v>19</v>
      </c>
      <c r="X259">
        <v>30</v>
      </c>
      <c r="Y259">
        <v>46</v>
      </c>
      <c r="Z259">
        <v>25</v>
      </c>
      <c r="AA259">
        <v>13</v>
      </c>
      <c r="AB259">
        <v>1</v>
      </c>
      <c r="AC259">
        <v>15</v>
      </c>
      <c r="AD259">
        <v>3</v>
      </c>
      <c r="AE259">
        <v>0</v>
      </c>
      <c r="AF259">
        <v>7</v>
      </c>
      <c r="AG259">
        <v>5</v>
      </c>
      <c r="AH259">
        <v>2</v>
      </c>
      <c r="AI259">
        <v>2</v>
      </c>
      <c r="AJ259">
        <v>0</v>
      </c>
      <c r="AK259">
        <v>0</v>
      </c>
      <c r="AL259">
        <v>1</v>
      </c>
      <c r="AM259">
        <v>0</v>
      </c>
      <c r="AN259">
        <v>4</v>
      </c>
      <c r="AO259">
        <v>2</v>
      </c>
      <c r="AP259">
        <v>0</v>
      </c>
      <c r="AQ259">
        <v>3</v>
      </c>
      <c r="AR259">
        <v>5</v>
      </c>
      <c r="AS259">
        <v>0</v>
      </c>
      <c r="AT259">
        <v>0</v>
      </c>
      <c r="AU259">
        <v>2</v>
      </c>
      <c r="AV259">
        <v>1</v>
      </c>
      <c r="AW259">
        <v>0</v>
      </c>
      <c r="AX259">
        <v>28</v>
      </c>
      <c r="AY259">
        <v>0</v>
      </c>
      <c r="AZ259">
        <v>1</v>
      </c>
      <c r="BA259">
        <v>0</v>
      </c>
      <c r="BB259">
        <v>0</v>
      </c>
      <c r="BC259">
        <v>5</v>
      </c>
      <c r="BD259">
        <v>1</v>
      </c>
      <c r="BE259">
        <v>0</v>
      </c>
      <c r="BF259">
        <v>8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 x14ac:dyDescent="0.25">
      <c r="A260" t="s">
        <v>2846</v>
      </c>
      <c r="B260" t="s">
        <v>1463</v>
      </c>
      <c r="C260" t="s">
        <v>352</v>
      </c>
      <c r="D260">
        <f t="shared" si="4"/>
        <v>516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13</v>
      </c>
      <c r="L260">
        <v>0</v>
      </c>
      <c r="M260">
        <v>0</v>
      </c>
      <c r="N260">
        <v>5</v>
      </c>
      <c r="O260">
        <v>26</v>
      </c>
      <c r="P260">
        <v>0</v>
      </c>
      <c r="Q260">
        <v>0</v>
      </c>
      <c r="R260">
        <v>0</v>
      </c>
      <c r="S260">
        <v>0</v>
      </c>
      <c r="T260">
        <v>12</v>
      </c>
      <c r="U260">
        <v>8</v>
      </c>
      <c r="V260">
        <v>1</v>
      </c>
      <c r="W260">
        <v>0</v>
      </c>
      <c r="X260">
        <v>1</v>
      </c>
      <c r="Y260">
        <v>0</v>
      </c>
      <c r="Z260">
        <v>1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5</v>
      </c>
      <c r="AI260">
        <v>0</v>
      </c>
      <c r="AJ260">
        <v>3</v>
      </c>
      <c r="AK260">
        <v>23</v>
      </c>
      <c r="AL260">
        <v>0</v>
      </c>
      <c r="AM260">
        <v>1</v>
      </c>
      <c r="AN260">
        <v>0</v>
      </c>
      <c r="AO260">
        <v>36</v>
      </c>
      <c r="AP260">
        <v>26</v>
      </c>
      <c r="AQ260">
        <v>2</v>
      </c>
      <c r="AR260">
        <v>12</v>
      </c>
      <c r="AS260">
        <v>17</v>
      </c>
      <c r="AT260">
        <v>22</v>
      </c>
      <c r="AU260">
        <v>46</v>
      </c>
      <c r="AV260">
        <v>0</v>
      </c>
      <c r="AW260">
        <v>22</v>
      </c>
      <c r="AX260">
        <v>0</v>
      </c>
      <c r="AY260">
        <v>0</v>
      </c>
      <c r="AZ260">
        <v>33</v>
      </c>
      <c r="BA260">
        <v>24</v>
      </c>
      <c r="BB260">
        <v>26</v>
      </c>
      <c r="BC260">
        <v>3</v>
      </c>
      <c r="BD260">
        <v>1</v>
      </c>
      <c r="BE260">
        <v>17</v>
      </c>
      <c r="BF260">
        <v>9</v>
      </c>
      <c r="BG260">
        <v>19</v>
      </c>
      <c r="BH260">
        <v>5</v>
      </c>
      <c r="BI260">
        <v>9</v>
      </c>
      <c r="BJ260">
        <v>2</v>
      </c>
      <c r="BK260">
        <v>12</v>
      </c>
      <c r="BL260">
        <v>15</v>
      </c>
      <c r="BM260">
        <v>26</v>
      </c>
      <c r="BN260">
        <v>22</v>
      </c>
      <c r="BO260">
        <v>1</v>
      </c>
      <c r="BP260">
        <v>8</v>
      </c>
    </row>
    <row r="261" spans="1:68" x14ac:dyDescent="0.25">
      <c r="A261" t="s">
        <v>2847</v>
      </c>
      <c r="B261" t="s">
        <v>447</v>
      </c>
      <c r="C261" t="s">
        <v>256</v>
      </c>
      <c r="D261">
        <f t="shared" si="4"/>
        <v>516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52</v>
      </c>
      <c r="L261">
        <v>0</v>
      </c>
      <c r="M261">
        <v>0</v>
      </c>
      <c r="N261">
        <v>0</v>
      </c>
      <c r="O261">
        <v>13</v>
      </c>
      <c r="P261">
        <v>0</v>
      </c>
      <c r="Q261">
        <v>0</v>
      </c>
      <c r="R261">
        <v>0</v>
      </c>
      <c r="S261">
        <v>0</v>
      </c>
      <c r="T261">
        <v>10</v>
      </c>
      <c r="U261">
        <v>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34</v>
      </c>
      <c r="AK261">
        <v>33</v>
      </c>
      <c r="AL261">
        <v>0</v>
      </c>
      <c r="AM261">
        <v>0</v>
      </c>
      <c r="AN261">
        <v>0</v>
      </c>
      <c r="AO261">
        <v>14</v>
      </c>
      <c r="AP261">
        <v>35</v>
      </c>
      <c r="AQ261">
        <v>0</v>
      </c>
      <c r="AR261">
        <v>2</v>
      </c>
      <c r="AS261">
        <v>23</v>
      </c>
      <c r="AT261">
        <v>37</v>
      </c>
      <c r="AU261">
        <v>10</v>
      </c>
      <c r="AV261">
        <v>0</v>
      </c>
      <c r="AW261">
        <v>20</v>
      </c>
      <c r="AX261">
        <v>0</v>
      </c>
      <c r="AY261">
        <v>0</v>
      </c>
      <c r="AZ261">
        <v>8</v>
      </c>
      <c r="BA261">
        <v>28</v>
      </c>
      <c r="BB261">
        <v>15</v>
      </c>
      <c r="BC261">
        <v>3</v>
      </c>
      <c r="BD261">
        <v>6</v>
      </c>
      <c r="BE261">
        <v>18</v>
      </c>
      <c r="BF261">
        <v>0</v>
      </c>
      <c r="BG261">
        <v>31</v>
      </c>
      <c r="BH261">
        <v>17</v>
      </c>
      <c r="BI261">
        <v>2</v>
      </c>
      <c r="BJ261">
        <v>1</v>
      </c>
      <c r="BK261">
        <v>13</v>
      </c>
      <c r="BL261">
        <v>5</v>
      </c>
      <c r="BM261">
        <v>11</v>
      </c>
      <c r="BN261">
        <v>27</v>
      </c>
      <c r="BO261">
        <v>0</v>
      </c>
      <c r="BP261">
        <v>41</v>
      </c>
    </row>
    <row r="262" spans="1:68" x14ac:dyDescent="0.25">
      <c r="A262" t="s">
        <v>2848</v>
      </c>
      <c r="B262" t="s">
        <v>2127</v>
      </c>
      <c r="C262" t="s">
        <v>47</v>
      </c>
      <c r="D262">
        <f t="shared" si="4"/>
        <v>515</v>
      </c>
      <c r="E262">
        <v>1</v>
      </c>
      <c r="F262">
        <v>2</v>
      </c>
      <c r="G262">
        <v>0</v>
      </c>
      <c r="H262">
        <v>18</v>
      </c>
      <c r="I262">
        <v>10</v>
      </c>
      <c r="J262">
        <v>10</v>
      </c>
      <c r="K262">
        <v>1</v>
      </c>
      <c r="L262">
        <v>10</v>
      </c>
      <c r="M262">
        <v>19</v>
      </c>
      <c r="N262">
        <v>20</v>
      </c>
      <c r="O262">
        <v>2</v>
      </c>
      <c r="P262">
        <v>7</v>
      </c>
      <c r="Q262">
        <v>0</v>
      </c>
      <c r="R262">
        <v>1</v>
      </c>
      <c r="S262">
        <v>16</v>
      </c>
      <c r="T262">
        <v>4</v>
      </c>
      <c r="U262">
        <v>10</v>
      </c>
      <c r="V262">
        <v>21</v>
      </c>
      <c r="W262">
        <v>3</v>
      </c>
      <c r="X262">
        <v>5</v>
      </c>
      <c r="Y262">
        <v>8</v>
      </c>
      <c r="Z262">
        <v>33</v>
      </c>
      <c r="AA262">
        <v>2</v>
      </c>
      <c r="AB262">
        <v>15</v>
      </c>
      <c r="AC262">
        <v>12</v>
      </c>
      <c r="AD262">
        <v>4</v>
      </c>
      <c r="AE262">
        <v>3</v>
      </c>
      <c r="AF262">
        <v>26</v>
      </c>
      <c r="AG262">
        <v>18</v>
      </c>
      <c r="AH262">
        <v>7</v>
      </c>
      <c r="AI262">
        <v>27</v>
      </c>
      <c r="AJ262">
        <v>1</v>
      </c>
      <c r="AK262">
        <v>6</v>
      </c>
      <c r="AL262">
        <v>31</v>
      </c>
      <c r="AM262">
        <v>23</v>
      </c>
      <c r="AN262">
        <v>4</v>
      </c>
      <c r="AO262">
        <v>1</v>
      </c>
      <c r="AP262">
        <v>1</v>
      </c>
      <c r="AQ262">
        <v>22</v>
      </c>
      <c r="AR262">
        <v>13</v>
      </c>
      <c r="AS262">
        <v>2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18</v>
      </c>
      <c r="AZ262">
        <v>0</v>
      </c>
      <c r="BA262">
        <v>2</v>
      </c>
      <c r="BB262">
        <v>4</v>
      </c>
      <c r="BC262">
        <v>7</v>
      </c>
      <c r="BD262">
        <v>5</v>
      </c>
      <c r="BE262">
        <v>5</v>
      </c>
      <c r="BF262">
        <v>27</v>
      </c>
      <c r="BG262">
        <v>1</v>
      </c>
      <c r="BH262">
        <v>2</v>
      </c>
      <c r="BI262">
        <v>2</v>
      </c>
      <c r="BJ262">
        <v>6</v>
      </c>
      <c r="BK262">
        <v>2</v>
      </c>
      <c r="BL262">
        <v>3</v>
      </c>
      <c r="BM262">
        <v>1</v>
      </c>
      <c r="BN262">
        <v>1</v>
      </c>
      <c r="BO262">
        <v>8</v>
      </c>
      <c r="BP262">
        <v>1</v>
      </c>
    </row>
    <row r="263" spans="1:68" x14ac:dyDescent="0.25">
      <c r="A263" t="s">
        <v>2849</v>
      </c>
      <c r="B263" t="s">
        <v>1273</v>
      </c>
      <c r="C263" t="s">
        <v>554</v>
      </c>
      <c r="D263">
        <f t="shared" si="4"/>
        <v>509</v>
      </c>
      <c r="E263">
        <v>6</v>
      </c>
      <c r="F263">
        <v>23</v>
      </c>
      <c r="G263">
        <v>52</v>
      </c>
      <c r="H263">
        <v>8</v>
      </c>
      <c r="I263">
        <v>25</v>
      </c>
      <c r="J263">
        <v>47</v>
      </c>
      <c r="K263">
        <v>1</v>
      </c>
      <c r="L263">
        <v>12</v>
      </c>
      <c r="M263">
        <v>1</v>
      </c>
      <c r="N263">
        <v>0</v>
      </c>
      <c r="O263">
        <v>0</v>
      </c>
      <c r="P263">
        <v>20</v>
      </c>
      <c r="Q263">
        <v>1</v>
      </c>
      <c r="R263">
        <v>7</v>
      </c>
      <c r="S263">
        <v>3</v>
      </c>
      <c r="T263">
        <v>0</v>
      </c>
      <c r="U263">
        <v>1</v>
      </c>
      <c r="V263">
        <v>0</v>
      </c>
      <c r="W263">
        <v>3</v>
      </c>
      <c r="X263">
        <v>14</v>
      </c>
      <c r="Y263">
        <v>3</v>
      </c>
      <c r="Z263">
        <v>1</v>
      </c>
      <c r="AA263">
        <v>2</v>
      </c>
      <c r="AB263">
        <v>0</v>
      </c>
      <c r="AC263">
        <v>2</v>
      </c>
      <c r="AD263">
        <v>1</v>
      </c>
      <c r="AE263">
        <v>84</v>
      </c>
      <c r="AF263">
        <v>16</v>
      </c>
      <c r="AG263">
        <v>3</v>
      </c>
      <c r="AH263">
        <v>0</v>
      </c>
      <c r="AI263">
        <v>3</v>
      </c>
      <c r="AJ263">
        <v>0</v>
      </c>
      <c r="AK263">
        <v>0</v>
      </c>
      <c r="AL263">
        <v>1</v>
      </c>
      <c r="AM263">
        <v>0</v>
      </c>
      <c r="AN263">
        <v>20</v>
      </c>
      <c r="AO263">
        <v>0</v>
      </c>
      <c r="AP263">
        <v>1</v>
      </c>
      <c r="AQ263">
        <v>8</v>
      </c>
      <c r="AR263">
        <v>0</v>
      </c>
      <c r="AS263">
        <v>0</v>
      </c>
      <c r="AT263">
        <v>0</v>
      </c>
      <c r="AU263">
        <v>0</v>
      </c>
      <c r="AV263">
        <v>7</v>
      </c>
      <c r="AW263">
        <v>2</v>
      </c>
      <c r="AX263">
        <v>102</v>
      </c>
      <c r="AY263">
        <v>12</v>
      </c>
      <c r="AZ263">
        <v>0</v>
      </c>
      <c r="BA263">
        <v>0</v>
      </c>
      <c r="BB263">
        <v>1</v>
      </c>
      <c r="BC263">
        <v>13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2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 x14ac:dyDescent="0.25">
      <c r="A264" t="s">
        <v>2850</v>
      </c>
      <c r="B264" t="s">
        <v>2367</v>
      </c>
      <c r="C264" t="s">
        <v>276</v>
      </c>
      <c r="D264">
        <f t="shared" si="4"/>
        <v>508</v>
      </c>
      <c r="E264">
        <v>0</v>
      </c>
      <c r="F264">
        <v>2</v>
      </c>
      <c r="G264">
        <v>6</v>
      </c>
      <c r="H264">
        <v>2</v>
      </c>
      <c r="I264">
        <v>3</v>
      </c>
      <c r="J264">
        <v>1</v>
      </c>
      <c r="K264">
        <v>0</v>
      </c>
      <c r="L264">
        <v>2</v>
      </c>
      <c r="M264">
        <v>30</v>
      </c>
      <c r="N264">
        <v>0</v>
      </c>
      <c r="O264">
        <v>0</v>
      </c>
      <c r="P264">
        <v>185</v>
      </c>
      <c r="Q264">
        <v>120</v>
      </c>
      <c r="R264">
        <v>9</v>
      </c>
      <c r="S264">
        <v>2</v>
      </c>
      <c r="T264">
        <v>4</v>
      </c>
      <c r="U264">
        <v>0</v>
      </c>
      <c r="V264">
        <v>3</v>
      </c>
      <c r="W264">
        <v>13</v>
      </c>
      <c r="X264">
        <v>9</v>
      </c>
      <c r="Y264">
        <v>1</v>
      </c>
      <c r="Z264">
        <v>4</v>
      </c>
      <c r="AA264">
        <v>56</v>
      </c>
      <c r="AB264">
        <v>0</v>
      </c>
      <c r="AC264">
        <v>24</v>
      </c>
      <c r="AD264">
        <v>0</v>
      </c>
      <c r="AE264">
        <v>0</v>
      </c>
      <c r="AF264">
        <v>11</v>
      </c>
      <c r="AG264">
        <v>6</v>
      </c>
      <c r="AH264">
        <v>3</v>
      </c>
      <c r="AI264">
        <v>4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6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 x14ac:dyDescent="0.25">
      <c r="A265" t="s">
        <v>2851</v>
      </c>
      <c r="B265" t="s">
        <v>2487</v>
      </c>
      <c r="C265" s="2" t="s">
        <v>26</v>
      </c>
      <c r="D265">
        <f t="shared" si="4"/>
        <v>502</v>
      </c>
      <c r="E265">
        <v>136</v>
      </c>
      <c r="F265">
        <v>0</v>
      </c>
      <c r="G265">
        <v>0</v>
      </c>
      <c r="H265">
        <v>0</v>
      </c>
      <c r="I265">
        <v>4</v>
      </c>
      <c r="J265">
        <v>0</v>
      </c>
      <c r="K265">
        <v>0</v>
      </c>
      <c r="L265">
        <v>0</v>
      </c>
      <c r="M265">
        <v>0</v>
      </c>
      <c r="N265">
        <v>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28</v>
      </c>
      <c r="AC265">
        <v>0</v>
      </c>
      <c r="AD265">
        <v>1</v>
      </c>
      <c r="AE265">
        <v>4</v>
      </c>
      <c r="AF265">
        <v>5</v>
      </c>
      <c r="AG265">
        <v>0</v>
      </c>
      <c r="AH265">
        <v>0</v>
      </c>
      <c r="AI265">
        <v>1</v>
      </c>
      <c r="AJ265">
        <v>1</v>
      </c>
      <c r="AK265">
        <v>1</v>
      </c>
      <c r="AL265">
        <v>2</v>
      </c>
      <c r="AM265">
        <v>0</v>
      </c>
      <c r="AN265">
        <v>0</v>
      </c>
      <c r="AO265">
        <v>13</v>
      </c>
      <c r="AP265">
        <v>7</v>
      </c>
      <c r="AQ265">
        <v>0</v>
      </c>
      <c r="AR265">
        <v>15</v>
      </c>
      <c r="AS265">
        <v>0</v>
      </c>
      <c r="AT265">
        <v>1</v>
      </c>
      <c r="AU265">
        <v>2</v>
      </c>
      <c r="AV265">
        <v>13</v>
      </c>
      <c r="AW265">
        <v>6</v>
      </c>
      <c r="AX265">
        <v>169</v>
      </c>
      <c r="AY265">
        <v>0</v>
      </c>
      <c r="AZ265">
        <v>12</v>
      </c>
      <c r="BA265">
        <v>0</v>
      </c>
      <c r="BB265">
        <v>0</v>
      </c>
      <c r="BC265">
        <v>1</v>
      </c>
      <c r="BD265">
        <v>3</v>
      </c>
      <c r="BE265">
        <v>15</v>
      </c>
      <c r="BF265">
        <v>0</v>
      </c>
      <c r="BG265">
        <v>5</v>
      </c>
      <c r="BH265">
        <v>1</v>
      </c>
      <c r="BI265">
        <v>0</v>
      </c>
      <c r="BJ265">
        <v>0</v>
      </c>
      <c r="BK265">
        <v>6</v>
      </c>
      <c r="BL265">
        <v>0</v>
      </c>
      <c r="BM265">
        <v>1</v>
      </c>
      <c r="BN265">
        <v>5</v>
      </c>
      <c r="BO265">
        <v>34</v>
      </c>
      <c r="BP265">
        <v>0</v>
      </c>
    </row>
    <row r="266" spans="1:68" x14ac:dyDescent="0.25">
      <c r="A266" t="s">
        <v>2852</v>
      </c>
      <c r="B266" t="s">
        <v>997</v>
      </c>
      <c r="C266" t="s">
        <v>484</v>
      </c>
      <c r="D266">
        <f t="shared" si="4"/>
        <v>500</v>
      </c>
      <c r="E266">
        <v>210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3</v>
      </c>
      <c r="M266">
        <v>1</v>
      </c>
      <c r="N266">
        <v>78</v>
      </c>
      <c r="O266">
        <v>1</v>
      </c>
      <c r="P266">
        <v>1</v>
      </c>
      <c r="Q266">
        <v>0</v>
      </c>
      <c r="R266">
        <v>8</v>
      </c>
      <c r="S266">
        <v>0</v>
      </c>
      <c r="T266">
        <v>0</v>
      </c>
      <c r="U266">
        <v>32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</v>
      </c>
      <c r="AE266">
        <v>0</v>
      </c>
      <c r="AF266">
        <v>1</v>
      </c>
      <c r="AG266">
        <v>0</v>
      </c>
      <c r="AH266">
        <v>21</v>
      </c>
      <c r="AI266">
        <v>2</v>
      </c>
      <c r="AJ266">
        <v>3</v>
      </c>
      <c r="AK266">
        <v>0</v>
      </c>
      <c r="AL266">
        <v>0</v>
      </c>
      <c r="AM266">
        <v>56</v>
      </c>
      <c r="AN266">
        <v>0</v>
      </c>
      <c r="AO266">
        <v>5</v>
      </c>
      <c r="AP266">
        <v>0</v>
      </c>
      <c r="AQ266">
        <v>0</v>
      </c>
      <c r="AR266">
        <v>14</v>
      </c>
      <c r="AS266">
        <v>1</v>
      </c>
      <c r="AT266">
        <v>4</v>
      </c>
      <c r="AU266">
        <v>0</v>
      </c>
      <c r="AV266">
        <v>1</v>
      </c>
      <c r="AW266">
        <v>1</v>
      </c>
      <c r="AX266">
        <v>26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1</v>
      </c>
      <c r="BF266">
        <v>7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14</v>
      </c>
      <c r="BM266">
        <v>0</v>
      </c>
      <c r="BN266">
        <v>0</v>
      </c>
      <c r="BO266">
        <v>2</v>
      </c>
      <c r="BP266">
        <v>0</v>
      </c>
    </row>
    <row r="267" spans="1:68" x14ac:dyDescent="0.25">
      <c r="A267" t="s">
        <v>2853</v>
      </c>
      <c r="B267" t="s">
        <v>1705</v>
      </c>
      <c r="C267" t="s">
        <v>1706</v>
      </c>
      <c r="D267">
        <f t="shared" si="4"/>
        <v>497</v>
      </c>
      <c r="E267">
        <v>4</v>
      </c>
      <c r="F267">
        <v>1</v>
      </c>
      <c r="G267">
        <v>0</v>
      </c>
      <c r="H267">
        <v>29</v>
      </c>
      <c r="I267">
        <v>2</v>
      </c>
      <c r="J267">
        <v>5</v>
      </c>
      <c r="K267">
        <v>8</v>
      </c>
      <c r="L267">
        <v>0</v>
      </c>
      <c r="M267">
        <v>7</v>
      </c>
      <c r="N267">
        <v>15</v>
      </c>
      <c r="O267">
        <v>3</v>
      </c>
      <c r="P267">
        <v>0</v>
      </c>
      <c r="Q267">
        <v>1</v>
      </c>
      <c r="R267">
        <v>0</v>
      </c>
      <c r="S267">
        <v>4</v>
      </c>
      <c r="T267">
        <v>3</v>
      </c>
      <c r="U267">
        <v>12</v>
      </c>
      <c r="V267">
        <v>34</v>
      </c>
      <c r="W267">
        <v>2</v>
      </c>
      <c r="X267">
        <v>3</v>
      </c>
      <c r="Y267">
        <v>2</v>
      </c>
      <c r="Z267">
        <v>46</v>
      </c>
      <c r="AA267">
        <v>0</v>
      </c>
      <c r="AB267">
        <v>32</v>
      </c>
      <c r="AC267">
        <v>1</v>
      </c>
      <c r="AD267">
        <v>2</v>
      </c>
      <c r="AE267">
        <v>0</v>
      </c>
      <c r="AF267">
        <v>4</v>
      </c>
      <c r="AG267">
        <v>5</v>
      </c>
      <c r="AH267">
        <v>1</v>
      </c>
      <c r="AI267">
        <v>8</v>
      </c>
      <c r="AJ267">
        <v>11</v>
      </c>
      <c r="AK267">
        <v>2</v>
      </c>
      <c r="AL267">
        <v>11</v>
      </c>
      <c r="AM267">
        <v>22</v>
      </c>
      <c r="AN267">
        <v>1</v>
      </c>
      <c r="AO267">
        <v>1</v>
      </c>
      <c r="AP267">
        <v>3</v>
      </c>
      <c r="AQ267">
        <v>1</v>
      </c>
      <c r="AR267">
        <v>5</v>
      </c>
      <c r="AS267">
        <v>8</v>
      </c>
      <c r="AT267">
        <v>4</v>
      </c>
      <c r="AU267">
        <v>1</v>
      </c>
      <c r="AV267">
        <v>0</v>
      </c>
      <c r="AW267">
        <v>3</v>
      </c>
      <c r="AX267">
        <v>0</v>
      </c>
      <c r="AY267">
        <v>6</v>
      </c>
      <c r="AZ267">
        <v>2</v>
      </c>
      <c r="BA267">
        <v>7</v>
      </c>
      <c r="BB267">
        <v>13</v>
      </c>
      <c r="BC267">
        <v>22</v>
      </c>
      <c r="BD267">
        <v>6</v>
      </c>
      <c r="BE267">
        <v>9</v>
      </c>
      <c r="BF267">
        <v>7</v>
      </c>
      <c r="BG267">
        <v>10</v>
      </c>
      <c r="BH267">
        <v>9</v>
      </c>
      <c r="BI267">
        <v>0</v>
      </c>
      <c r="BJ267">
        <v>54</v>
      </c>
      <c r="BK267">
        <v>21</v>
      </c>
      <c r="BL267">
        <v>7</v>
      </c>
      <c r="BM267">
        <v>2</v>
      </c>
      <c r="BN267">
        <v>3</v>
      </c>
      <c r="BO267">
        <v>2</v>
      </c>
      <c r="BP267">
        <v>10</v>
      </c>
    </row>
    <row r="268" spans="1:68" x14ac:dyDescent="0.25">
      <c r="A268" t="s">
        <v>2854</v>
      </c>
      <c r="B268" t="s">
        <v>1712</v>
      </c>
      <c r="C268" t="s">
        <v>352</v>
      </c>
      <c r="D268">
        <f t="shared" si="4"/>
        <v>494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32</v>
      </c>
      <c r="L268">
        <v>0</v>
      </c>
      <c r="M268">
        <v>0</v>
      </c>
      <c r="N268">
        <v>0</v>
      </c>
      <c r="O268">
        <v>33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5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21</v>
      </c>
      <c r="AK268">
        <v>15</v>
      </c>
      <c r="AL268">
        <v>0</v>
      </c>
      <c r="AM268">
        <v>0</v>
      </c>
      <c r="AN268">
        <v>0</v>
      </c>
      <c r="AO268">
        <v>23</v>
      </c>
      <c r="AP268">
        <v>17</v>
      </c>
      <c r="AQ268">
        <v>0</v>
      </c>
      <c r="AR268">
        <v>16</v>
      </c>
      <c r="AS268">
        <v>6</v>
      </c>
      <c r="AT268">
        <v>23</v>
      </c>
      <c r="AU268">
        <v>19</v>
      </c>
      <c r="AV268">
        <v>0</v>
      </c>
      <c r="AW268">
        <v>35</v>
      </c>
      <c r="AX268">
        <v>0</v>
      </c>
      <c r="AY268">
        <v>0</v>
      </c>
      <c r="AZ268">
        <v>18</v>
      </c>
      <c r="BA268">
        <v>31</v>
      </c>
      <c r="BB268">
        <v>16</v>
      </c>
      <c r="BC268">
        <v>0</v>
      </c>
      <c r="BD268">
        <v>0</v>
      </c>
      <c r="BE268">
        <v>27</v>
      </c>
      <c r="BF268">
        <v>1</v>
      </c>
      <c r="BG268">
        <v>16</v>
      </c>
      <c r="BH268">
        <v>23</v>
      </c>
      <c r="BI268">
        <v>14</v>
      </c>
      <c r="BJ268">
        <v>0</v>
      </c>
      <c r="BK268">
        <v>9</v>
      </c>
      <c r="BL268">
        <v>20</v>
      </c>
      <c r="BM268">
        <v>26</v>
      </c>
      <c r="BN268">
        <v>5</v>
      </c>
      <c r="BO268">
        <v>3</v>
      </c>
      <c r="BP268">
        <v>33</v>
      </c>
    </row>
    <row r="269" spans="1:68" x14ac:dyDescent="0.25">
      <c r="A269" t="s">
        <v>2855</v>
      </c>
      <c r="B269" t="s">
        <v>1646</v>
      </c>
      <c r="C269" t="s">
        <v>124</v>
      </c>
      <c r="D269">
        <f t="shared" si="4"/>
        <v>494</v>
      </c>
      <c r="E269">
        <v>22</v>
      </c>
      <c r="F269">
        <v>2</v>
      </c>
      <c r="G269">
        <v>0</v>
      </c>
      <c r="H269">
        <v>20</v>
      </c>
      <c r="I269">
        <v>0</v>
      </c>
      <c r="J269">
        <v>2</v>
      </c>
      <c r="K269">
        <v>23</v>
      </c>
      <c r="L269">
        <v>14</v>
      </c>
      <c r="M269">
        <v>13</v>
      </c>
      <c r="N269">
        <v>8</v>
      </c>
      <c r="O269">
        <v>5</v>
      </c>
      <c r="P269">
        <v>1</v>
      </c>
      <c r="Q269">
        <v>2</v>
      </c>
      <c r="R269">
        <v>0</v>
      </c>
      <c r="S269">
        <v>2</v>
      </c>
      <c r="T269">
        <v>15</v>
      </c>
      <c r="U269">
        <v>6</v>
      </c>
      <c r="V269">
        <v>5</v>
      </c>
      <c r="W269">
        <v>2</v>
      </c>
      <c r="X269">
        <v>0</v>
      </c>
      <c r="Y269">
        <v>0</v>
      </c>
      <c r="Z269">
        <v>0</v>
      </c>
      <c r="AA269">
        <v>1</v>
      </c>
      <c r="AB269">
        <v>11</v>
      </c>
      <c r="AC269">
        <v>0</v>
      </c>
      <c r="AD269">
        <v>17</v>
      </c>
      <c r="AE269">
        <v>1</v>
      </c>
      <c r="AF269">
        <v>0</v>
      </c>
      <c r="AG269">
        <v>0</v>
      </c>
      <c r="AH269">
        <v>6</v>
      </c>
      <c r="AI269">
        <v>0</v>
      </c>
      <c r="AJ269">
        <v>13</v>
      </c>
      <c r="AK269">
        <v>11</v>
      </c>
      <c r="AL269">
        <v>4</v>
      </c>
      <c r="AM269">
        <v>35</v>
      </c>
      <c r="AN269">
        <v>9</v>
      </c>
      <c r="AO269">
        <v>15</v>
      </c>
      <c r="AP269">
        <v>6</v>
      </c>
      <c r="AQ269">
        <v>0</v>
      </c>
      <c r="AR269">
        <v>1</v>
      </c>
      <c r="AS269">
        <v>17</v>
      </c>
      <c r="AT269">
        <v>28</v>
      </c>
      <c r="AU269">
        <v>13</v>
      </c>
      <c r="AV269">
        <v>2</v>
      </c>
      <c r="AW269">
        <v>24</v>
      </c>
      <c r="AX269">
        <v>7</v>
      </c>
      <c r="AY269">
        <v>3</v>
      </c>
      <c r="AZ269">
        <v>5</v>
      </c>
      <c r="BA269">
        <v>15</v>
      </c>
      <c r="BB269">
        <v>10</v>
      </c>
      <c r="BC269">
        <v>6</v>
      </c>
      <c r="BD269">
        <v>4</v>
      </c>
      <c r="BE269">
        <v>10</v>
      </c>
      <c r="BF269">
        <v>1</v>
      </c>
      <c r="BG269">
        <v>17</v>
      </c>
      <c r="BH269">
        <v>5</v>
      </c>
      <c r="BI269">
        <v>0</v>
      </c>
      <c r="BJ269">
        <v>13</v>
      </c>
      <c r="BK269">
        <v>6</v>
      </c>
      <c r="BL269">
        <v>3</v>
      </c>
      <c r="BM269">
        <v>5</v>
      </c>
      <c r="BN269">
        <v>13</v>
      </c>
      <c r="BO269">
        <v>0</v>
      </c>
      <c r="BP269">
        <v>15</v>
      </c>
    </row>
    <row r="270" spans="1:68" x14ac:dyDescent="0.25">
      <c r="A270" t="s">
        <v>2856</v>
      </c>
      <c r="B270" t="s">
        <v>1400</v>
      </c>
      <c r="C270" s="4" t="s">
        <v>1401</v>
      </c>
      <c r="D270">
        <f t="shared" si="4"/>
        <v>493</v>
      </c>
      <c r="E270">
        <v>0</v>
      </c>
      <c r="F270">
        <v>5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5</v>
      </c>
      <c r="N270">
        <v>2</v>
      </c>
      <c r="O270">
        <v>0</v>
      </c>
      <c r="P270">
        <v>0</v>
      </c>
      <c r="Q270">
        <v>1</v>
      </c>
      <c r="R270">
        <v>0</v>
      </c>
      <c r="S270">
        <v>3</v>
      </c>
      <c r="T270">
        <v>2</v>
      </c>
      <c r="U270">
        <v>0</v>
      </c>
      <c r="V270">
        <v>0</v>
      </c>
      <c r="W270">
        <v>18</v>
      </c>
      <c r="X270">
        <v>414</v>
      </c>
      <c r="Y270">
        <v>9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</v>
      </c>
      <c r="AG270">
        <v>14</v>
      </c>
      <c r="AH270">
        <v>2</v>
      </c>
      <c r="AI270">
        <v>3</v>
      </c>
      <c r="AJ270">
        <v>0</v>
      </c>
      <c r="AK270">
        <v>2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3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3</v>
      </c>
      <c r="BP270">
        <v>0</v>
      </c>
    </row>
    <row r="271" spans="1:68" x14ac:dyDescent="0.25">
      <c r="A271" t="s">
        <v>2857</v>
      </c>
      <c r="B271" t="s">
        <v>2550</v>
      </c>
      <c r="C271" t="s">
        <v>2119</v>
      </c>
      <c r="D271">
        <f t="shared" si="4"/>
        <v>493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25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3</v>
      </c>
      <c r="W271">
        <v>0</v>
      </c>
      <c r="X271">
        <v>59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8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1</v>
      </c>
      <c r="AP271">
        <v>6</v>
      </c>
      <c r="AQ271">
        <v>49</v>
      </c>
      <c r="AR271">
        <v>3</v>
      </c>
      <c r="AS271">
        <v>3</v>
      </c>
      <c r="AT271">
        <v>2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4</v>
      </c>
      <c r="BA271">
        <v>4</v>
      </c>
      <c r="BB271">
        <v>1</v>
      </c>
      <c r="BC271">
        <v>1</v>
      </c>
      <c r="BD271">
        <v>14</v>
      </c>
      <c r="BE271">
        <v>2</v>
      </c>
      <c r="BF271">
        <v>3</v>
      </c>
      <c r="BG271">
        <v>2</v>
      </c>
      <c r="BH271">
        <v>1</v>
      </c>
      <c r="BI271">
        <v>0</v>
      </c>
      <c r="BJ271">
        <v>0</v>
      </c>
      <c r="BK271">
        <v>4</v>
      </c>
      <c r="BL271">
        <v>0</v>
      </c>
      <c r="BM271">
        <v>1</v>
      </c>
      <c r="BN271">
        <v>11</v>
      </c>
      <c r="BO271">
        <v>277</v>
      </c>
      <c r="BP271">
        <v>1</v>
      </c>
    </row>
    <row r="272" spans="1:68" x14ac:dyDescent="0.25">
      <c r="A272" t="s">
        <v>2858</v>
      </c>
      <c r="B272" t="s">
        <v>2064</v>
      </c>
      <c r="C272" t="s">
        <v>2065</v>
      </c>
      <c r="D272">
        <f t="shared" si="4"/>
        <v>491</v>
      </c>
      <c r="E272">
        <v>0</v>
      </c>
      <c r="F272">
        <v>0</v>
      </c>
      <c r="G272">
        <v>0</v>
      </c>
      <c r="H272">
        <v>0</v>
      </c>
      <c r="I272">
        <v>10</v>
      </c>
      <c r="J272">
        <v>0</v>
      </c>
      <c r="K272">
        <v>24</v>
      </c>
      <c r="L272">
        <v>1</v>
      </c>
      <c r="M272">
        <v>1</v>
      </c>
      <c r="N272">
        <v>7</v>
      </c>
      <c r="O272">
        <v>14</v>
      </c>
      <c r="P272">
        <v>0</v>
      </c>
      <c r="Q272">
        <v>0</v>
      </c>
      <c r="R272">
        <v>0</v>
      </c>
      <c r="S272">
        <v>3</v>
      </c>
      <c r="T272">
        <v>6</v>
      </c>
      <c r="U272">
        <v>7</v>
      </c>
      <c r="V272">
        <v>4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28</v>
      </c>
      <c r="AK272">
        <v>28</v>
      </c>
      <c r="AL272">
        <v>1</v>
      </c>
      <c r="AM272">
        <v>0</v>
      </c>
      <c r="AN272">
        <v>0</v>
      </c>
      <c r="AO272">
        <v>10</v>
      </c>
      <c r="AP272">
        <v>7</v>
      </c>
      <c r="AQ272">
        <v>2</v>
      </c>
      <c r="AR272">
        <v>14</v>
      </c>
      <c r="AS272">
        <v>15</v>
      </c>
      <c r="AT272">
        <v>18</v>
      </c>
      <c r="AU272">
        <v>7</v>
      </c>
      <c r="AV272">
        <v>1</v>
      </c>
      <c r="AW272">
        <v>26</v>
      </c>
      <c r="AX272">
        <v>0</v>
      </c>
      <c r="AY272">
        <v>1</v>
      </c>
      <c r="AZ272">
        <v>10</v>
      </c>
      <c r="BA272">
        <v>17</v>
      </c>
      <c r="BB272">
        <v>12</v>
      </c>
      <c r="BC272">
        <v>8</v>
      </c>
      <c r="BD272">
        <v>10</v>
      </c>
      <c r="BE272">
        <v>21</v>
      </c>
      <c r="BF272">
        <v>19</v>
      </c>
      <c r="BG272">
        <v>34</v>
      </c>
      <c r="BH272">
        <v>14</v>
      </c>
      <c r="BI272">
        <v>3</v>
      </c>
      <c r="BJ272">
        <v>2</v>
      </c>
      <c r="BK272">
        <v>26</v>
      </c>
      <c r="BL272">
        <v>14</v>
      </c>
      <c r="BM272">
        <v>20</v>
      </c>
      <c r="BN272">
        <v>7</v>
      </c>
      <c r="BO272">
        <v>2</v>
      </c>
      <c r="BP272">
        <v>18</v>
      </c>
    </row>
    <row r="273" spans="1:68" x14ac:dyDescent="0.25">
      <c r="A273" t="s">
        <v>2859</v>
      </c>
      <c r="B273" t="s">
        <v>1500</v>
      </c>
      <c r="C273" t="s">
        <v>603</v>
      </c>
      <c r="D273">
        <f t="shared" si="4"/>
        <v>474</v>
      </c>
      <c r="E273">
        <v>0</v>
      </c>
      <c r="F273">
        <v>0</v>
      </c>
      <c r="G273">
        <v>0</v>
      </c>
      <c r="H273">
        <v>0</v>
      </c>
      <c r="I273">
        <v>2</v>
      </c>
      <c r="J273">
        <v>0</v>
      </c>
      <c r="K273">
        <v>8</v>
      </c>
      <c r="L273">
        <v>0</v>
      </c>
      <c r="M273">
        <v>1</v>
      </c>
      <c r="N273">
        <v>8</v>
      </c>
      <c r="O273">
        <v>7</v>
      </c>
      <c r="P273">
        <v>0</v>
      </c>
      <c r="Q273">
        <v>0</v>
      </c>
      <c r="R273">
        <v>0</v>
      </c>
      <c r="S273">
        <v>2</v>
      </c>
      <c r="T273">
        <v>5</v>
      </c>
      <c r="U273">
        <v>14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</v>
      </c>
      <c r="AE273">
        <v>0</v>
      </c>
      <c r="AF273">
        <v>0</v>
      </c>
      <c r="AG273">
        <v>0</v>
      </c>
      <c r="AH273">
        <v>2</v>
      </c>
      <c r="AI273">
        <v>0</v>
      </c>
      <c r="AJ273">
        <v>14</v>
      </c>
      <c r="AK273">
        <v>25</v>
      </c>
      <c r="AL273">
        <v>0</v>
      </c>
      <c r="AM273">
        <v>0</v>
      </c>
      <c r="AN273">
        <v>0</v>
      </c>
      <c r="AO273">
        <v>46</v>
      </c>
      <c r="AP273">
        <v>22</v>
      </c>
      <c r="AQ273">
        <v>0</v>
      </c>
      <c r="AR273">
        <v>5</v>
      </c>
      <c r="AS273">
        <v>21</v>
      </c>
      <c r="AT273">
        <v>34</v>
      </c>
      <c r="AU273">
        <v>38</v>
      </c>
      <c r="AV273">
        <v>0</v>
      </c>
      <c r="AW273">
        <v>21</v>
      </c>
      <c r="AX273">
        <v>0</v>
      </c>
      <c r="AY273">
        <v>0</v>
      </c>
      <c r="AZ273">
        <v>13</v>
      </c>
      <c r="BA273">
        <v>43</v>
      </c>
      <c r="BB273">
        <v>14</v>
      </c>
      <c r="BC273">
        <v>3</v>
      </c>
      <c r="BD273">
        <v>2</v>
      </c>
      <c r="BE273">
        <v>13</v>
      </c>
      <c r="BF273">
        <v>2</v>
      </c>
      <c r="BG273">
        <v>22</v>
      </c>
      <c r="BH273">
        <v>6</v>
      </c>
      <c r="BI273">
        <v>12</v>
      </c>
      <c r="BJ273">
        <v>1</v>
      </c>
      <c r="BK273">
        <v>12</v>
      </c>
      <c r="BL273">
        <v>6</v>
      </c>
      <c r="BM273">
        <v>22</v>
      </c>
      <c r="BN273">
        <v>18</v>
      </c>
      <c r="BO273">
        <v>1</v>
      </c>
      <c r="BP273">
        <v>7</v>
      </c>
    </row>
    <row r="274" spans="1:68" x14ac:dyDescent="0.25">
      <c r="A274" t="s">
        <v>2860</v>
      </c>
      <c r="B274" t="s">
        <v>2250</v>
      </c>
      <c r="C274" s="2" t="s">
        <v>2251</v>
      </c>
      <c r="D274">
        <f t="shared" si="4"/>
        <v>470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2</v>
      </c>
      <c r="L274">
        <v>0</v>
      </c>
      <c r="M274">
        <v>0</v>
      </c>
      <c r="N274">
        <v>4</v>
      </c>
      <c r="O274">
        <v>18</v>
      </c>
      <c r="P274">
        <v>0</v>
      </c>
      <c r="Q274">
        <v>0</v>
      </c>
      <c r="R274">
        <v>0</v>
      </c>
      <c r="S274">
        <v>0</v>
      </c>
      <c r="T274">
        <v>7</v>
      </c>
      <c r="U274">
        <v>18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91</v>
      </c>
      <c r="AI274">
        <v>0</v>
      </c>
      <c r="AJ274">
        <v>6</v>
      </c>
      <c r="AK274">
        <v>8</v>
      </c>
      <c r="AL274">
        <v>0</v>
      </c>
      <c r="AM274">
        <v>0</v>
      </c>
      <c r="AN274">
        <v>0</v>
      </c>
      <c r="AO274">
        <v>23</v>
      </c>
      <c r="AP274">
        <v>20</v>
      </c>
      <c r="AQ274">
        <v>0</v>
      </c>
      <c r="AR274">
        <v>13</v>
      </c>
      <c r="AS274">
        <v>2</v>
      </c>
      <c r="AT274">
        <v>8</v>
      </c>
      <c r="AU274">
        <v>26</v>
      </c>
      <c r="AV274">
        <v>0</v>
      </c>
      <c r="AW274">
        <v>17</v>
      </c>
      <c r="AX274">
        <v>0</v>
      </c>
      <c r="AY274">
        <v>0</v>
      </c>
      <c r="AZ274">
        <v>66</v>
      </c>
      <c r="BA274">
        <v>24</v>
      </c>
      <c r="BB274">
        <v>7</v>
      </c>
      <c r="BC274">
        <v>1</v>
      </c>
      <c r="BD274">
        <v>14</v>
      </c>
      <c r="BE274">
        <v>0</v>
      </c>
      <c r="BF274">
        <v>2</v>
      </c>
      <c r="BG274">
        <v>1</v>
      </c>
      <c r="BH274">
        <v>3</v>
      </c>
      <c r="BI274">
        <v>3</v>
      </c>
      <c r="BJ274">
        <v>0</v>
      </c>
      <c r="BK274">
        <v>2</v>
      </c>
      <c r="BL274">
        <v>9</v>
      </c>
      <c r="BM274">
        <v>47</v>
      </c>
      <c r="BN274">
        <v>7</v>
      </c>
      <c r="BO274">
        <v>17</v>
      </c>
      <c r="BP274">
        <v>3</v>
      </c>
    </row>
    <row r="275" spans="1:68" x14ac:dyDescent="0.25">
      <c r="A275" t="s">
        <v>2861</v>
      </c>
      <c r="B275" t="s">
        <v>2439</v>
      </c>
      <c r="C275" t="s">
        <v>616</v>
      </c>
      <c r="D275">
        <f t="shared" si="4"/>
        <v>468</v>
      </c>
      <c r="E275">
        <v>1</v>
      </c>
      <c r="F275">
        <v>1</v>
      </c>
      <c r="G275">
        <v>3</v>
      </c>
      <c r="H275">
        <v>2</v>
      </c>
      <c r="I275">
        <v>16</v>
      </c>
      <c r="J275">
        <v>16</v>
      </c>
      <c r="K275">
        <v>6</v>
      </c>
      <c r="L275">
        <v>4</v>
      </c>
      <c r="M275">
        <v>15</v>
      </c>
      <c r="N275">
        <v>3</v>
      </c>
      <c r="O275">
        <v>8</v>
      </c>
      <c r="P275">
        <v>4</v>
      </c>
      <c r="Q275">
        <v>6</v>
      </c>
      <c r="R275">
        <v>1</v>
      </c>
      <c r="S275">
        <v>15</v>
      </c>
      <c r="T275">
        <v>13</v>
      </c>
      <c r="U275">
        <v>5</v>
      </c>
      <c r="V275">
        <v>9</v>
      </c>
      <c r="W275">
        <v>13</v>
      </c>
      <c r="X275">
        <v>15</v>
      </c>
      <c r="Y275">
        <v>4</v>
      </c>
      <c r="Z275">
        <v>30</v>
      </c>
      <c r="AA275">
        <v>11</v>
      </c>
      <c r="AB275">
        <v>34</v>
      </c>
      <c r="AC275">
        <v>13</v>
      </c>
      <c r="AD275">
        <v>5</v>
      </c>
      <c r="AE275">
        <v>5</v>
      </c>
      <c r="AF275">
        <v>8</v>
      </c>
      <c r="AG275">
        <v>4</v>
      </c>
      <c r="AH275">
        <v>12</v>
      </c>
      <c r="AI275">
        <v>20</v>
      </c>
      <c r="AJ275">
        <v>0</v>
      </c>
      <c r="AK275">
        <v>3</v>
      </c>
      <c r="AL275">
        <v>11</v>
      </c>
      <c r="AM275">
        <v>0</v>
      </c>
      <c r="AN275">
        <v>3</v>
      </c>
      <c r="AO275">
        <v>2</v>
      </c>
      <c r="AP275">
        <v>5</v>
      </c>
      <c r="AQ275">
        <v>16</v>
      </c>
      <c r="AR275">
        <v>1</v>
      </c>
      <c r="AS275">
        <v>1</v>
      </c>
      <c r="AT275">
        <v>0</v>
      </c>
      <c r="AU275">
        <v>5</v>
      </c>
      <c r="AV275">
        <v>4</v>
      </c>
      <c r="AW275">
        <v>2</v>
      </c>
      <c r="AX275">
        <v>0</v>
      </c>
      <c r="AY275">
        <v>14</v>
      </c>
      <c r="AZ275">
        <v>3</v>
      </c>
      <c r="BA275">
        <v>1</v>
      </c>
      <c r="BB275">
        <v>0</v>
      </c>
      <c r="BC275">
        <v>5</v>
      </c>
      <c r="BD275">
        <v>9</v>
      </c>
      <c r="BE275">
        <v>0</v>
      </c>
      <c r="BF275">
        <v>23</v>
      </c>
      <c r="BG275">
        <v>5</v>
      </c>
      <c r="BH275">
        <v>8</v>
      </c>
      <c r="BI275">
        <v>13</v>
      </c>
      <c r="BJ275">
        <v>1</v>
      </c>
      <c r="BK275">
        <v>7</v>
      </c>
      <c r="BL275">
        <v>3</v>
      </c>
      <c r="BM275">
        <v>8</v>
      </c>
      <c r="BN275">
        <v>3</v>
      </c>
      <c r="BO275">
        <v>8</v>
      </c>
      <c r="BP275">
        <v>2</v>
      </c>
    </row>
    <row r="276" spans="1:68" x14ac:dyDescent="0.25">
      <c r="A276" t="s">
        <v>2862</v>
      </c>
      <c r="B276" t="s">
        <v>11</v>
      </c>
      <c r="C276" t="s">
        <v>12</v>
      </c>
      <c r="D276">
        <f t="shared" si="4"/>
        <v>465</v>
      </c>
      <c r="E276">
        <v>1</v>
      </c>
      <c r="F276">
        <v>0</v>
      </c>
      <c r="G276">
        <v>0</v>
      </c>
      <c r="H276">
        <v>3</v>
      </c>
      <c r="I276">
        <v>0</v>
      </c>
      <c r="J276">
        <v>1</v>
      </c>
      <c r="K276">
        <v>24</v>
      </c>
      <c r="L276">
        <v>2</v>
      </c>
      <c r="M276">
        <v>1</v>
      </c>
      <c r="N276">
        <v>0</v>
      </c>
      <c r="O276">
        <v>12</v>
      </c>
      <c r="P276">
        <v>1</v>
      </c>
      <c r="Q276">
        <v>0</v>
      </c>
      <c r="R276">
        <v>1</v>
      </c>
      <c r="S276">
        <v>0</v>
      </c>
      <c r="T276">
        <v>4</v>
      </c>
      <c r="U276">
        <v>19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</v>
      </c>
      <c r="AC276">
        <v>0</v>
      </c>
      <c r="AD276">
        <v>1</v>
      </c>
      <c r="AE276">
        <v>1</v>
      </c>
      <c r="AF276">
        <v>0</v>
      </c>
      <c r="AG276">
        <v>3</v>
      </c>
      <c r="AH276">
        <v>0</v>
      </c>
      <c r="AI276">
        <v>1</v>
      </c>
      <c r="AJ276">
        <v>4</v>
      </c>
      <c r="AK276">
        <v>0</v>
      </c>
      <c r="AL276">
        <v>0</v>
      </c>
      <c r="AM276">
        <v>0</v>
      </c>
      <c r="AN276">
        <v>6</v>
      </c>
      <c r="AO276">
        <v>0</v>
      </c>
      <c r="AP276">
        <v>1</v>
      </c>
      <c r="AQ276">
        <v>0</v>
      </c>
      <c r="AR276">
        <v>14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7</v>
      </c>
      <c r="BA276">
        <v>6</v>
      </c>
      <c r="BB276">
        <v>0</v>
      </c>
      <c r="BC276">
        <v>259</v>
      </c>
      <c r="BD276">
        <v>5</v>
      </c>
      <c r="BE276">
        <v>0</v>
      </c>
      <c r="BF276">
        <v>2</v>
      </c>
      <c r="BG276">
        <v>2</v>
      </c>
      <c r="BH276">
        <v>0</v>
      </c>
      <c r="BI276">
        <v>0</v>
      </c>
      <c r="BJ276">
        <v>15</v>
      </c>
      <c r="BK276">
        <v>0</v>
      </c>
      <c r="BL276">
        <v>47</v>
      </c>
      <c r="BM276">
        <v>10</v>
      </c>
      <c r="BN276">
        <v>0</v>
      </c>
      <c r="BO276">
        <v>1</v>
      </c>
      <c r="BP276">
        <v>5</v>
      </c>
    </row>
    <row r="277" spans="1:68" x14ac:dyDescent="0.25">
      <c r="A277" t="s">
        <v>2863</v>
      </c>
      <c r="B277" t="s">
        <v>1501</v>
      </c>
      <c r="C277" s="2" t="s">
        <v>1502</v>
      </c>
      <c r="D277">
        <f t="shared" si="4"/>
        <v>461</v>
      </c>
      <c r="E277">
        <v>0</v>
      </c>
      <c r="F277">
        <v>111</v>
      </c>
      <c r="G277">
        <v>29</v>
      </c>
      <c r="H277">
        <v>0</v>
      </c>
      <c r="I277">
        <v>5</v>
      </c>
      <c r="J277">
        <v>114</v>
      </c>
      <c r="K277">
        <v>0</v>
      </c>
      <c r="L277">
        <v>0</v>
      </c>
      <c r="M277">
        <v>6</v>
      </c>
      <c r="N277">
        <v>4</v>
      </c>
      <c r="O277">
        <v>0</v>
      </c>
      <c r="P277">
        <v>0</v>
      </c>
      <c r="Q277">
        <v>4</v>
      </c>
      <c r="R277">
        <v>50</v>
      </c>
      <c r="S277">
        <v>32</v>
      </c>
      <c r="T277">
        <v>1</v>
      </c>
      <c r="U277">
        <v>0</v>
      </c>
      <c r="V277">
        <v>3</v>
      </c>
      <c r="W277">
        <v>4</v>
      </c>
      <c r="X277">
        <v>2</v>
      </c>
      <c r="Y277">
        <v>16</v>
      </c>
      <c r="Z277">
        <v>2</v>
      </c>
      <c r="AA277">
        <v>5</v>
      </c>
      <c r="AB277">
        <v>0</v>
      </c>
      <c r="AC277">
        <v>3</v>
      </c>
      <c r="AD277">
        <v>1</v>
      </c>
      <c r="AE277">
        <v>0</v>
      </c>
      <c r="AF277">
        <v>14</v>
      </c>
      <c r="AG277">
        <v>3</v>
      </c>
      <c r="AH277">
        <v>0</v>
      </c>
      <c r="AI277">
        <v>5</v>
      </c>
      <c r="AJ277">
        <v>1</v>
      </c>
      <c r="AK277">
        <v>0</v>
      </c>
      <c r="AL277">
        <v>1</v>
      </c>
      <c r="AM277">
        <v>1</v>
      </c>
      <c r="AN277">
        <v>0</v>
      </c>
      <c r="AO277">
        <v>6</v>
      </c>
      <c r="AP277">
        <v>1</v>
      </c>
      <c r="AQ277">
        <v>2</v>
      </c>
      <c r="AR277">
        <v>2</v>
      </c>
      <c r="AS277">
        <v>2</v>
      </c>
      <c r="AT277">
        <v>1</v>
      </c>
      <c r="AU277">
        <v>3</v>
      </c>
      <c r="AV277">
        <v>2</v>
      </c>
      <c r="AW277">
        <v>1</v>
      </c>
      <c r="AX277">
        <v>0</v>
      </c>
      <c r="AY277">
        <v>19</v>
      </c>
      <c r="AZ277">
        <v>2</v>
      </c>
      <c r="BA277">
        <v>0</v>
      </c>
      <c r="BB277">
        <v>1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</row>
    <row r="278" spans="1:68" x14ac:dyDescent="0.25">
      <c r="A278" t="s">
        <v>2864</v>
      </c>
      <c r="B278" t="s">
        <v>2553</v>
      </c>
      <c r="C278" t="s">
        <v>2119</v>
      </c>
      <c r="D278">
        <f t="shared" si="4"/>
        <v>460</v>
      </c>
      <c r="E278">
        <v>1</v>
      </c>
      <c r="F278">
        <v>1</v>
      </c>
      <c r="G278">
        <v>93</v>
      </c>
      <c r="H278">
        <v>204</v>
      </c>
      <c r="I278">
        <v>0</v>
      </c>
      <c r="J278">
        <v>0</v>
      </c>
      <c r="K278">
        <v>0</v>
      </c>
      <c r="L278">
        <v>0</v>
      </c>
      <c r="M278">
        <v>14</v>
      </c>
      <c r="N278">
        <v>0</v>
      </c>
      <c r="O278">
        <v>0</v>
      </c>
      <c r="P278">
        <v>0</v>
      </c>
      <c r="Q278">
        <v>20</v>
      </c>
      <c r="R278">
        <v>2</v>
      </c>
      <c r="S278">
        <v>17</v>
      </c>
      <c r="T278">
        <v>4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14</v>
      </c>
      <c r="AA278">
        <v>15</v>
      </c>
      <c r="AB278">
        <v>0</v>
      </c>
      <c r="AC278">
        <v>20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43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3</v>
      </c>
      <c r="AW278">
        <v>0</v>
      </c>
      <c r="AX278">
        <v>0</v>
      </c>
      <c r="AY278">
        <v>2</v>
      </c>
      <c r="AZ278">
        <v>0</v>
      </c>
      <c r="BA278">
        <v>0</v>
      </c>
      <c r="BB278">
        <v>0</v>
      </c>
      <c r="BC278">
        <v>3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0</v>
      </c>
      <c r="BP278">
        <v>0</v>
      </c>
    </row>
    <row r="279" spans="1:68" x14ac:dyDescent="0.25">
      <c r="A279" t="s">
        <v>2865</v>
      </c>
      <c r="B279" t="s">
        <v>1714</v>
      </c>
      <c r="C279" t="s">
        <v>1188</v>
      </c>
      <c r="D279">
        <f t="shared" si="4"/>
        <v>459</v>
      </c>
      <c r="E279">
        <v>0</v>
      </c>
      <c r="F279">
        <v>0</v>
      </c>
      <c r="G279">
        <v>0</v>
      </c>
      <c r="H279">
        <v>0</v>
      </c>
      <c r="I279">
        <v>2</v>
      </c>
      <c r="J279">
        <v>0</v>
      </c>
      <c r="K279">
        <v>18</v>
      </c>
      <c r="L279">
        <v>0</v>
      </c>
      <c r="M279">
        <v>0</v>
      </c>
      <c r="N279">
        <v>3</v>
      </c>
      <c r="O279">
        <v>37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13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16</v>
      </c>
      <c r="AK279">
        <v>5</v>
      </c>
      <c r="AL279">
        <v>0</v>
      </c>
      <c r="AM279">
        <v>0</v>
      </c>
      <c r="AN279">
        <v>0</v>
      </c>
      <c r="AO279">
        <v>8</v>
      </c>
      <c r="AP279">
        <v>29</v>
      </c>
      <c r="AQ279">
        <v>1</v>
      </c>
      <c r="AR279">
        <v>8</v>
      </c>
      <c r="AS279">
        <v>5</v>
      </c>
      <c r="AT279">
        <v>14</v>
      </c>
      <c r="AU279">
        <v>18</v>
      </c>
      <c r="AV279">
        <v>0</v>
      </c>
      <c r="AW279">
        <v>10</v>
      </c>
      <c r="AX279">
        <v>0</v>
      </c>
      <c r="AY279">
        <v>0</v>
      </c>
      <c r="AZ279">
        <v>14</v>
      </c>
      <c r="BA279">
        <v>13</v>
      </c>
      <c r="BB279">
        <v>4</v>
      </c>
      <c r="BC279">
        <v>1</v>
      </c>
      <c r="BD279">
        <v>5</v>
      </c>
      <c r="BE279">
        <v>15</v>
      </c>
      <c r="BF279">
        <v>1</v>
      </c>
      <c r="BG279">
        <v>6</v>
      </c>
      <c r="BH279">
        <v>22</v>
      </c>
      <c r="BI279">
        <v>10</v>
      </c>
      <c r="BJ279">
        <v>14</v>
      </c>
      <c r="BK279">
        <v>44</v>
      </c>
      <c r="BL279">
        <v>29</v>
      </c>
      <c r="BM279">
        <v>26</v>
      </c>
      <c r="BN279">
        <v>27</v>
      </c>
      <c r="BO279">
        <v>2</v>
      </c>
      <c r="BP279">
        <v>27</v>
      </c>
    </row>
    <row r="280" spans="1:68" x14ac:dyDescent="0.25">
      <c r="A280" t="s">
        <v>2866</v>
      </c>
      <c r="B280" t="s">
        <v>323</v>
      </c>
      <c r="C280" s="2" t="s">
        <v>196</v>
      </c>
      <c r="D280">
        <f t="shared" si="4"/>
        <v>459</v>
      </c>
      <c r="E280">
        <v>1</v>
      </c>
      <c r="F280">
        <v>4</v>
      </c>
      <c r="G280">
        <v>44</v>
      </c>
      <c r="H280">
        <v>151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1</v>
      </c>
      <c r="P280">
        <v>3</v>
      </c>
      <c r="Q280">
        <v>99</v>
      </c>
      <c r="R280">
        <v>2</v>
      </c>
      <c r="S280">
        <v>34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5</v>
      </c>
      <c r="AA280">
        <v>7</v>
      </c>
      <c r="AB280">
        <v>0</v>
      </c>
      <c r="AC280">
        <v>36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3</v>
      </c>
      <c r="AK280">
        <v>0</v>
      </c>
      <c r="AL280">
        <v>0</v>
      </c>
      <c r="AM280">
        <v>43</v>
      </c>
      <c r="AN280">
        <v>0</v>
      </c>
      <c r="AO280">
        <v>0</v>
      </c>
      <c r="AP280">
        <v>2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2</v>
      </c>
      <c r="AZ280">
        <v>1</v>
      </c>
      <c r="BA280">
        <v>1</v>
      </c>
      <c r="BB280">
        <v>2</v>
      </c>
      <c r="BC280">
        <v>3</v>
      </c>
      <c r="BD280">
        <v>0</v>
      </c>
      <c r="BE280">
        <v>3</v>
      </c>
      <c r="BF280">
        <v>0</v>
      </c>
      <c r="BG280">
        <v>1</v>
      </c>
      <c r="BH280">
        <v>1</v>
      </c>
      <c r="BI280">
        <v>0</v>
      </c>
      <c r="BJ280">
        <v>0</v>
      </c>
      <c r="BK280">
        <v>3</v>
      </c>
      <c r="BL280">
        <v>0</v>
      </c>
      <c r="BM280">
        <v>0</v>
      </c>
      <c r="BN280">
        <v>0</v>
      </c>
      <c r="BO280">
        <v>0</v>
      </c>
      <c r="BP280">
        <v>1</v>
      </c>
    </row>
    <row r="281" spans="1:68" x14ac:dyDescent="0.25">
      <c r="A281" t="s">
        <v>2867</v>
      </c>
      <c r="B281" t="s">
        <v>2067</v>
      </c>
      <c r="C281" s="2" t="s">
        <v>799</v>
      </c>
      <c r="D281">
        <f t="shared" si="4"/>
        <v>453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</v>
      </c>
      <c r="O281">
        <v>34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27</v>
      </c>
      <c r="AK281">
        <v>0</v>
      </c>
      <c r="AL281">
        <v>0</v>
      </c>
      <c r="AM281">
        <v>0</v>
      </c>
      <c r="AN281">
        <v>0</v>
      </c>
      <c r="AO281">
        <v>21</v>
      </c>
      <c r="AP281">
        <v>0</v>
      </c>
      <c r="AQ281">
        <v>0</v>
      </c>
      <c r="AR281">
        <v>60</v>
      </c>
      <c r="AS281">
        <v>6</v>
      </c>
      <c r="AT281">
        <v>20</v>
      </c>
      <c r="AU281">
        <v>1</v>
      </c>
      <c r="AV281">
        <v>0</v>
      </c>
      <c r="AW281">
        <v>9</v>
      </c>
      <c r="AX281">
        <v>0</v>
      </c>
      <c r="AY281">
        <v>0</v>
      </c>
      <c r="AZ281">
        <v>12</v>
      </c>
      <c r="BA281">
        <v>1</v>
      </c>
      <c r="BB281">
        <v>102</v>
      </c>
      <c r="BC281">
        <v>1</v>
      </c>
      <c r="BD281">
        <v>0</v>
      </c>
      <c r="BE281">
        <v>98</v>
      </c>
      <c r="BF281">
        <v>1</v>
      </c>
      <c r="BG281">
        <v>6</v>
      </c>
      <c r="BH281">
        <v>6</v>
      </c>
      <c r="BI281">
        <v>6</v>
      </c>
      <c r="BJ281">
        <v>1</v>
      </c>
      <c r="BK281">
        <v>0</v>
      </c>
      <c r="BL281">
        <v>16</v>
      </c>
      <c r="BM281">
        <v>16</v>
      </c>
      <c r="BN281">
        <v>1</v>
      </c>
      <c r="BO281">
        <v>0</v>
      </c>
      <c r="BP281">
        <v>0</v>
      </c>
    </row>
    <row r="282" spans="1:68" x14ac:dyDescent="0.25">
      <c r="A282" t="s">
        <v>2868</v>
      </c>
      <c r="B282" t="s">
        <v>1773</v>
      </c>
      <c r="C282" t="s">
        <v>321</v>
      </c>
      <c r="D282">
        <f t="shared" si="4"/>
        <v>452</v>
      </c>
      <c r="E282">
        <v>1</v>
      </c>
      <c r="F282">
        <v>1</v>
      </c>
      <c r="G282">
        <v>0</v>
      </c>
      <c r="H282">
        <v>0</v>
      </c>
      <c r="I282">
        <v>11</v>
      </c>
      <c r="J282">
        <v>17</v>
      </c>
      <c r="K282">
        <v>2</v>
      </c>
      <c r="L282">
        <v>5</v>
      </c>
      <c r="M282">
        <v>10</v>
      </c>
      <c r="N282">
        <v>50</v>
      </c>
      <c r="O282">
        <v>2</v>
      </c>
      <c r="P282">
        <v>0</v>
      </c>
      <c r="Q282">
        <v>0</v>
      </c>
      <c r="R282">
        <v>0</v>
      </c>
      <c r="S282">
        <v>7</v>
      </c>
      <c r="T282">
        <v>9</v>
      </c>
      <c r="U282">
        <v>2</v>
      </c>
      <c r="V282">
        <v>27</v>
      </c>
      <c r="W282">
        <v>0</v>
      </c>
      <c r="X282">
        <v>0</v>
      </c>
      <c r="Y282">
        <v>0</v>
      </c>
      <c r="Z282">
        <v>13</v>
      </c>
      <c r="AA282">
        <v>0</v>
      </c>
      <c r="AB282">
        <v>6</v>
      </c>
      <c r="AC282">
        <v>0</v>
      </c>
      <c r="AD282">
        <v>4</v>
      </c>
      <c r="AE282">
        <v>0</v>
      </c>
      <c r="AF282">
        <v>0</v>
      </c>
      <c r="AG282">
        <v>0</v>
      </c>
      <c r="AH282">
        <v>5</v>
      </c>
      <c r="AI282">
        <v>65</v>
      </c>
      <c r="AJ282">
        <v>1</v>
      </c>
      <c r="AK282">
        <v>4</v>
      </c>
      <c r="AL282">
        <v>1</v>
      </c>
      <c r="AM282">
        <v>2</v>
      </c>
      <c r="AN282">
        <v>0</v>
      </c>
      <c r="AO282">
        <v>0</v>
      </c>
      <c r="AP282">
        <v>0</v>
      </c>
      <c r="AQ282">
        <v>8</v>
      </c>
      <c r="AR282">
        <v>12</v>
      </c>
      <c r="AS282">
        <v>1</v>
      </c>
      <c r="AT282">
        <v>0</v>
      </c>
      <c r="AU282">
        <v>5</v>
      </c>
      <c r="AV282">
        <v>4</v>
      </c>
      <c r="AW282">
        <v>0</v>
      </c>
      <c r="AX282">
        <v>0</v>
      </c>
      <c r="AY282">
        <v>24</v>
      </c>
      <c r="AZ282">
        <v>2</v>
      </c>
      <c r="BA282">
        <v>1</v>
      </c>
      <c r="BB282">
        <v>1</v>
      </c>
      <c r="BC282">
        <v>11</v>
      </c>
      <c r="BD282">
        <v>13</v>
      </c>
      <c r="BE282">
        <v>4</v>
      </c>
      <c r="BF282">
        <v>50</v>
      </c>
      <c r="BG282">
        <v>15</v>
      </c>
      <c r="BH282">
        <v>1</v>
      </c>
      <c r="BI282">
        <v>5</v>
      </c>
      <c r="BJ282">
        <v>0</v>
      </c>
      <c r="BK282">
        <v>20</v>
      </c>
      <c r="BL282">
        <v>0</v>
      </c>
      <c r="BM282">
        <v>3</v>
      </c>
      <c r="BN282">
        <v>3</v>
      </c>
      <c r="BO282">
        <v>23</v>
      </c>
      <c r="BP282">
        <v>1</v>
      </c>
    </row>
    <row r="283" spans="1:68" x14ac:dyDescent="0.25">
      <c r="A283" t="s">
        <v>2869</v>
      </c>
      <c r="B283" t="s">
        <v>2244</v>
      </c>
      <c r="C283" t="s">
        <v>520</v>
      </c>
      <c r="D283">
        <f t="shared" si="4"/>
        <v>450</v>
      </c>
      <c r="E283">
        <v>2</v>
      </c>
      <c r="F283">
        <v>2</v>
      </c>
      <c r="G283">
        <v>0</v>
      </c>
      <c r="H283">
        <v>0</v>
      </c>
      <c r="I283">
        <v>1</v>
      </c>
      <c r="J283">
        <v>39</v>
      </c>
      <c r="K283">
        <v>3</v>
      </c>
      <c r="L283">
        <v>1</v>
      </c>
      <c r="M283">
        <v>0</v>
      </c>
      <c r="N283">
        <v>328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1</v>
      </c>
      <c r="W283">
        <v>0</v>
      </c>
      <c r="X283">
        <v>1</v>
      </c>
      <c r="Y283">
        <v>3</v>
      </c>
      <c r="Z283">
        <v>3</v>
      </c>
      <c r="AA283">
        <v>1</v>
      </c>
      <c r="AB283">
        <v>2</v>
      </c>
      <c r="AC283">
        <v>0</v>
      </c>
      <c r="AD283">
        <v>4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11</v>
      </c>
      <c r="AN283">
        <v>2</v>
      </c>
      <c r="AO283">
        <v>0</v>
      </c>
      <c r="AP283">
        <v>0</v>
      </c>
      <c r="AQ283">
        <v>0</v>
      </c>
      <c r="AR283">
        <v>1</v>
      </c>
      <c r="AS283">
        <v>2</v>
      </c>
      <c r="AT283">
        <v>0</v>
      </c>
      <c r="AU283">
        <v>0</v>
      </c>
      <c r="AV283">
        <v>25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6</v>
      </c>
      <c r="BF283">
        <v>2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2</v>
      </c>
      <c r="BN283">
        <v>0</v>
      </c>
      <c r="BO283">
        <v>0</v>
      </c>
      <c r="BP283">
        <v>2</v>
      </c>
    </row>
    <row r="284" spans="1:68" x14ac:dyDescent="0.25">
      <c r="A284" t="s">
        <v>2870</v>
      </c>
      <c r="B284" t="s">
        <v>1746</v>
      </c>
      <c r="C284" t="s">
        <v>841</v>
      </c>
      <c r="D284">
        <f t="shared" si="4"/>
        <v>445</v>
      </c>
      <c r="E284">
        <v>0</v>
      </c>
      <c r="F284">
        <v>0</v>
      </c>
      <c r="G284">
        <v>2</v>
      </c>
      <c r="H284">
        <v>52</v>
      </c>
      <c r="I284">
        <v>0</v>
      </c>
      <c r="J284">
        <v>0</v>
      </c>
      <c r="K284">
        <v>0</v>
      </c>
      <c r="L284">
        <v>54</v>
      </c>
      <c r="M284">
        <v>0</v>
      </c>
      <c r="N284">
        <v>5</v>
      </c>
      <c r="O284">
        <v>0</v>
      </c>
      <c r="P284">
        <v>53</v>
      </c>
      <c r="Q284">
        <v>0</v>
      </c>
      <c r="R284">
        <v>3</v>
      </c>
      <c r="S284">
        <v>0</v>
      </c>
      <c r="T284">
        <v>2</v>
      </c>
      <c r="U284">
        <v>0</v>
      </c>
      <c r="V284">
        <v>4</v>
      </c>
      <c r="W284">
        <v>10</v>
      </c>
      <c r="X284">
        <v>9</v>
      </c>
      <c r="Y284">
        <v>85</v>
      </c>
      <c r="Z284">
        <v>4</v>
      </c>
      <c r="AA284">
        <v>3</v>
      </c>
      <c r="AB284">
        <v>0</v>
      </c>
      <c r="AC284">
        <v>0</v>
      </c>
      <c r="AD284">
        <v>2</v>
      </c>
      <c r="AE284">
        <v>0</v>
      </c>
      <c r="AF284">
        <v>68</v>
      </c>
      <c r="AG284">
        <v>12</v>
      </c>
      <c r="AH284">
        <v>1</v>
      </c>
      <c r="AI284">
        <v>9</v>
      </c>
      <c r="AJ284">
        <v>0</v>
      </c>
      <c r="AK284">
        <v>0</v>
      </c>
      <c r="AL284">
        <v>10</v>
      </c>
      <c r="AM284">
        <v>31</v>
      </c>
      <c r="AN284">
        <v>8</v>
      </c>
      <c r="AO284">
        <v>3</v>
      </c>
      <c r="AP284">
        <v>1</v>
      </c>
      <c r="AQ284">
        <v>1</v>
      </c>
      <c r="AR284">
        <v>1</v>
      </c>
      <c r="AS284">
        <v>0</v>
      </c>
      <c r="AT284">
        <v>1</v>
      </c>
      <c r="AU284">
        <v>1</v>
      </c>
      <c r="AV284">
        <v>2</v>
      </c>
      <c r="AW284">
        <v>1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1</v>
      </c>
      <c r="BF284">
        <v>3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 x14ac:dyDescent="0.25">
      <c r="A285" t="s">
        <v>2871</v>
      </c>
      <c r="B285" t="s">
        <v>195</v>
      </c>
      <c r="C285" s="2" t="s">
        <v>196</v>
      </c>
      <c r="D285">
        <f t="shared" si="4"/>
        <v>445</v>
      </c>
      <c r="E285">
        <v>3</v>
      </c>
      <c r="F285">
        <v>2</v>
      </c>
      <c r="G285">
        <v>0</v>
      </c>
      <c r="H285">
        <v>0</v>
      </c>
      <c r="I285">
        <v>14</v>
      </c>
      <c r="J285">
        <v>0</v>
      </c>
      <c r="K285">
        <v>0</v>
      </c>
      <c r="L285">
        <v>0</v>
      </c>
      <c r="M285">
        <v>13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12</v>
      </c>
      <c r="T285">
        <v>359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21</v>
      </c>
      <c r="AD285">
        <v>0</v>
      </c>
      <c r="AE285">
        <v>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8</v>
      </c>
      <c r="BD285">
        <v>2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 x14ac:dyDescent="0.25">
      <c r="A286" t="s">
        <v>2872</v>
      </c>
      <c r="B286" t="s">
        <v>1130</v>
      </c>
      <c r="C286" t="s">
        <v>62</v>
      </c>
      <c r="D286">
        <f t="shared" si="4"/>
        <v>442</v>
      </c>
      <c r="E286">
        <v>2</v>
      </c>
      <c r="F286">
        <v>13</v>
      </c>
      <c r="G286">
        <v>22</v>
      </c>
      <c r="H286">
        <v>13</v>
      </c>
      <c r="I286">
        <v>7</v>
      </c>
      <c r="J286">
        <v>34</v>
      </c>
      <c r="K286">
        <v>0</v>
      </c>
      <c r="L286">
        <v>16</v>
      </c>
      <c r="M286">
        <v>18</v>
      </c>
      <c r="N286">
        <v>9</v>
      </c>
      <c r="O286">
        <v>0</v>
      </c>
      <c r="P286">
        <v>6</v>
      </c>
      <c r="Q286">
        <v>8</v>
      </c>
      <c r="R286">
        <v>9</v>
      </c>
      <c r="S286">
        <v>25</v>
      </c>
      <c r="T286">
        <v>3</v>
      </c>
      <c r="U286">
        <v>2</v>
      </c>
      <c r="V286">
        <v>16</v>
      </c>
      <c r="W286">
        <v>12</v>
      </c>
      <c r="X286">
        <v>6</v>
      </c>
      <c r="Y286">
        <v>14</v>
      </c>
      <c r="Z286">
        <v>9</v>
      </c>
      <c r="AA286">
        <v>7</v>
      </c>
      <c r="AB286">
        <v>13</v>
      </c>
      <c r="AC286">
        <v>12</v>
      </c>
      <c r="AD286">
        <v>2</v>
      </c>
      <c r="AE286">
        <v>12</v>
      </c>
      <c r="AF286">
        <v>4</v>
      </c>
      <c r="AG286">
        <v>12</v>
      </c>
      <c r="AH286">
        <v>14</v>
      </c>
      <c r="AI286">
        <v>6</v>
      </c>
      <c r="AJ286">
        <v>0</v>
      </c>
      <c r="AK286">
        <v>1</v>
      </c>
      <c r="AL286">
        <v>17</v>
      </c>
      <c r="AM286">
        <v>4</v>
      </c>
      <c r="AN286">
        <v>5</v>
      </c>
      <c r="AO286">
        <v>0</v>
      </c>
      <c r="AP286">
        <v>1</v>
      </c>
      <c r="AQ286">
        <v>3</v>
      </c>
      <c r="AR286">
        <v>0</v>
      </c>
      <c r="AS286">
        <v>0</v>
      </c>
      <c r="AT286">
        <v>0</v>
      </c>
      <c r="AU286">
        <v>0</v>
      </c>
      <c r="AV286">
        <v>38</v>
      </c>
      <c r="AW286">
        <v>0</v>
      </c>
      <c r="AX286">
        <v>7</v>
      </c>
      <c r="AY286">
        <v>16</v>
      </c>
      <c r="AZ286">
        <v>0</v>
      </c>
      <c r="BA286">
        <v>0</v>
      </c>
      <c r="BB286">
        <v>0</v>
      </c>
      <c r="BC286">
        <v>3</v>
      </c>
      <c r="BD286">
        <v>1</v>
      </c>
      <c r="BE286">
        <v>0</v>
      </c>
      <c r="BF286">
        <v>12</v>
      </c>
      <c r="BG286">
        <v>0</v>
      </c>
      <c r="BH286">
        <v>2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5</v>
      </c>
      <c r="BP286">
        <v>0</v>
      </c>
    </row>
    <row r="287" spans="1:68" x14ac:dyDescent="0.25">
      <c r="A287" t="s">
        <v>2873</v>
      </c>
      <c r="B287" t="s">
        <v>197</v>
      </c>
      <c r="C287" t="s">
        <v>198</v>
      </c>
      <c r="D287">
        <f t="shared" si="4"/>
        <v>442</v>
      </c>
      <c r="E287">
        <v>7</v>
      </c>
      <c r="F287">
        <v>0</v>
      </c>
      <c r="G287">
        <v>0</v>
      </c>
      <c r="H287">
        <v>0</v>
      </c>
      <c r="I287">
        <v>9</v>
      </c>
      <c r="J287">
        <v>3</v>
      </c>
      <c r="K287">
        <v>0</v>
      </c>
      <c r="L287">
        <v>59</v>
      </c>
      <c r="M287">
        <v>28</v>
      </c>
      <c r="N287">
        <v>7</v>
      </c>
      <c r="O287">
        <v>0</v>
      </c>
      <c r="P287">
        <v>0</v>
      </c>
      <c r="Q287">
        <v>1</v>
      </c>
      <c r="R287">
        <v>11</v>
      </c>
      <c r="S287">
        <v>10</v>
      </c>
      <c r="T287">
        <v>14</v>
      </c>
      <c r="U287">
        <v>20</v>
      </c>
      <c r="V287">
        <v>16</v>
      </c>
      <c r="W287">
        <v>4</v>
      </c>
      <c r="X287">
        <v>8</v>
      </c>
      <c r="Y287">
        <v>0</v>
      </c>
      <c r="Z287">
        <v>8</v>
      </c>
      <c r="AA287">
        <v>4</v>
      </c>
      <c r="AB287">
        <v>41</v>
      </c>
      <c r="AC287">
        <v>2</v>
      </c>
      <c r="AD287">
        <v>7</v>
      </c>
      <c r="AE287">
        <v>0</v>
      </c>
      <c r="AF287">
        <v>3</v>
      </c>
      <c r="AG287">
        <v>0</v>
      </c>
      <c r="AH287">
        <v>40</v>
      </c>
      <c r="AI287">
        <v>4</v>
      </c>
      <c r="AJ287">
        <v>0</v>
      </c>
      <c r="AK287">
        <v>2</v>
      </c>
      <c r="AL287">
        <v>37</v>
      </c>
      <c r="AM287">
        <v>1</v>
      </c>
      <c r="AN287">
        <v>2</v>
      </c>
      <c r="AO287">
        <v>2</v>
      </c>
      <c r="AP287">
        <v>0</v>
      </c>
      <c r="AQ287">
        <v>6</v>
      </c>
      <c r="AR287">
        <v>19</v>
      </c>
      <c r="AS287">
        <v>0</v>
      </c>
      <c r="AT287">
        <v>0</v>
      </c>
      <c r="AU287">
        <v>0</v>
      </c>
      <c r="AV287">
        <v>4</v>
      </c>
      <c r="AW287">
        <v>0</v>
      </c>
      <c r="AX287">
        <v>2</v>
      </c>
      <c r="AY287">
        <v>1</v>
      </c>
      <c r="AZ287">
        <v>0</v>
      </c>
      <c r="BA287">
        <v>3</v>
      </c>
      <c r="BB287">
        <v>0</v>
      </c>
      <c r="BC287">
        <v>6</v>
      </c>
      <c r="BD287">
        <v>37</v>
      </c>
      <c r="BE287">
        <v>0</v>
      </c>
      <c r="BF287">
        <v>5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1</v>
      </c>
      <c r="BN287">
        <v>0</v>
      </c>
      <c r="BO287">
        <v>7</v>
      </c>
      <c r="BP287">
        <v>0</v>
      </c>
    </row>
    <row r="288" spans="1:68" x14ac:dyDescent="0.25">
      <c r="A288" t="s">
        <v>2874</v>
      </c>
      <c r="B288" t="s">
        <v>1724</v>
      </c>
      <c r="C288" t="s">
        <v>1188</v>
      </c>
      <c r="D288">
        <f t="shared" si="4"/>
        <v>441</v>
      </c>
      <c r="E288">
        <v>2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9</v>
      </c>
      <c r="L288">
        <v>3</v>
      </c>
      <c r="M288">
        <v>1</v>
      </c>
      <c r="N288">
        <v>8</v>
      </c>
      <c r="O288">
        <v>36</v>
      </c>
      <c r="P288">
        <v>0</v>
      </c>
      <c r="Q288">
        <v>1</v>
      </c>
      <c r="R288">
        <v>6</v>
      </c>
      <c r="S288">
        <v>0</v>
      </c>
      <c r="T288">
        <v>2</v>
      </c>
      <c r="U288">
        <v>15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6</v>
      </c>
      <c r="AI288">
        <v>0</v>
      </c>
      <c r="AJ288">
        <v>11</v>
      </c>
      <c r="AK288">
        <v>4</v>
      </c>
      <c r="AL288">
        <v>0</v>
      </c>
      <c r="AM288">
        <v>0</v>
      </c>
      <c r="AN288">
        <v>2</v>
      </c>
      <c r="AO288">
        <v>10</v>
      </c>
      <c r="AP288">
        <v>19</v>
      </c>
      <c r="AQ288">
        <v>0</v>
      </c>
      <c r="AR288">
        <v>11</v>
      </c>
      <c r="AS288">
        <v>2</v>
      </c>
      <c r="AT288">
        <v>22</v>
      </c>
      <c r="AU288">
        <v>15</v>
      </c>
      <c r="AV288">
        <v>0</v>
      </c>
      <c r="AW288">
        <v>22</v>
      </c>
      <c r="AX288">
        <v>0</v>
      </c>
      <c r="AY288">
        <v>1</v>
      </c>
      <c r="AZ288">
        <v>11</v>
      </c>
      <c r="BA288">
        <v>11</v>
      </c>
      <c r="BB288">
        <v>10</v>
      </c>
      <c r="BC288">
        <v>0</v>
      </c>
      <c r="BD288">
        <v>9</v>
      </c>
      <c r="BE288">
        <v>19</v>
      </c>
      <c r="BF288">
        <v>2</v>
      </c>
      <c r="BG288">
        <v>5</v>
      </c>
      <c r="BH288">
        <v>24</v>
      </c>
      <c r="BI288">
        <v>11</v>
      </c>
      <c r="BJ288">
        <v>7</v>
      </c>
      <c r="BK288">
        <v>27</v>
      </c>
      <c r="BL288">
        <v>28</v>
      </c>
      <c r="BM288">
        <v>24</v>
      </c>
      <c r="BN288">
        <v>14</v>
      </c>
      <c r="BO288">
        <v>3</v>
      </c>
      <c r="BP288">
        <v>15</v>
      </c>
    </row>
    <row r="289" spans="1:68" x14ac:dyDescent="0.25">
      <c r="A289" t="s">
        <v>2875</v>
      </c>
      <c r="B289" t="s">
        <v>2393</v>
      </c>
      <c r="C289" t="s">
        <v>1512</v>
      </c>
      <c r="D289">
        <f t="shared" si="4"/>
        <v>439</v>
      </c>
      <c r="E289">
        <v>2</v>
      </c>
      <c r="F289">
        <v>1</v>
      </c>
      <c r="G289">
        <v>0</v>
      </c>
      <c r="H289">
        <v>0</v>
      </c>
      <c r="I289">
        <v>0</v>
      </c>
      <c r="J289">
        <v>85</v>
      </c>
      <c r="K289">
        <v>0</v>
      </c>
      <c r="L289">
        <v>28</v>
      </c>
      <c r="M289">
        <v>76</v>
      </c>
      <c r="N289">
        <v>7</v>
      </c>
      <c r="O289">
        <v>0</v>
      </c>
      <c r="P289">
        <v>0</v>
      </c>
      <c r="Q289">
        <v>0</v>
      </c>
      <c r="R289">
        <v>0</v>
      </c>
      <c r="S289">
        <v>46</v>
      </c>
      <c r="T289">
        <v>0</v>
      </c>
      <c r="U289">
        <v>0</v>
      </c>
      <c r="V289">
        <v>2</v>
      </c>
      <c r="W289">
        <v>0</v>
      </c>
      <c r="X289">
        <v>0</v>
      </c>
      <c r="Y289">
        <v>0</v>
      </c>
      <c r="Z289">
        <v>46</v>
      </c>
      <c r="AA289">
        <v>0</v>
      </c>
      <c r="AB289">
        <v>0</v>
      </c>
      <c r="AC289">
        <v>1</v>
      </c>
      <c r="AD289">
        <v>6</v>
      </c>
      <c r="AE289">
        <v>0</v>
      </c>
      <c r="AF289">
        <v>1</v>
      </c>
      <c r="AG289">
        <v>0</v>
      </c>
      <c r="AH289">
        <v>13</v>
      </c>
      <c r="AI289">
        <v>35</v>
      </c>
      <c r="AJ289">
        <v>0</v>
      </c>
      <c r="AK289">
        <v>1</v>
      </c>
      <c r="AL289">
        <v>30</v>
      </c>
      <c r="AM289">
        <v>4</v>
      </c>
      <c r="AN289">
        <v>1</v>
      </c>
      <c r="AO289">
        <v>0</v>
      </c>
      <c r="AP289">
        <v>2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16</v>
      </c>
      <c r="AW289">
        <v>0</v>
      </c>
      <c r="AX289">
        <v>0</v>
      </c>
      <c r="AY289">
        <v>35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</row>
    <row r="290" spans="1:68" x14ac:dyDescent="0.25">
      <c r="A290" t="s">
        <v>2876</v>
      </c>
      <c r="B290" t="s">
        <v>1718</v>
      </c>
      <c r="C290" s="2" t="s">
        <v>1719</v>
      </c>
      <c r="D290">
        <f t="shared" si="4"/>
        <v>439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11</v>
      </c>
      <c r="L290">
        <v>0</v>
      </c>
      <c r="M290">
        <v>1</v>
      </c>
      <c r="N290">
        <v>1</v>
      </c>
      <c r="O290">
        <v>4</v>
      </c>
      <c r="P290">
        <v>0</v>
      </c>
      <c r="Q290">
        <v>0</v>
      </c>
      <c r="R290">
        <v>0</v>
      </c>
      <c r="S290">
        <v>0</v>
      </c>
      <c r="T290">
        <v>4</v>
      </c>
      <c r="U290">
        <v>5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2</v>
      </c>
      <c r="AH290">
        <v>0</v>
      </c>
      <c r="AI290">
        <v>0</v>
      </c>
      <c r="AJ290">
        <v>17</v>
      </c>
      <c r="AK290">
        <v>6</v>
      </c>
      <c r="AL290">
        <v>0</v>
      </c>
      <c r="AM290">
        <v>1</v>
      </c>
      <c r="AN290">
        <v>0</v>
      </c>
      <c r="AO290">
        <v>61</v>
      </c>
      <c r="AP290">
        <v>44</v>
      </c>
      <c r="AQ290">
        <v>4</v>
      </c>
      <c r="AR290">
        <v>39</v>
      </c>
      <c r="AS290">
        <v>6</v>
      </c>
      <c r="AT290">
        <v>12</v>
      </c>
      <c r="AU290">
        <v>73</v>
      </c>
      <c r="AV290">
        <v>0</v>
      </c>
      <c r="AW290">
        <v>22</v>
      </c>
      <c r="AX290">
        <v>0</v>
      </c>
      <c r="AY290">
        <v>0</v>
      </c>
      <c r="AZ290">
        <v>15</v>
      </c>
      <c r="BA290">
        <v>8</v>
      </c>
      <c r="BB290">
        <v>5</v>
      </c>
      <c r="BC290">
        <v>0</v>
      </c>
      <c r="BD290">
        <v>0</v>
      </c>
      <c r="BE290">
        <v>10</v>
      </c>
      <c r="BF290">
        <v>3</v>
      </c>
      <c r="BG290">
        <v>15</v>
      </c>
      <c r="BH290">
        <v>4</v>
      </c>
      <c r="BI290">
        <v>3</v>
      </c>
      <c r="BJ290">
        <v>0</v>
      </c>
      <c r="BK290">
        <v>8</v>
      </c>
      <c r="BL290">
        <v>10</v>
      </c>
      <c r="BM290">
        <v>18</v>
      </c>
      <c r="BN290">
        <v>18</v>
      </c>
      <c r="BO290">
        <v>1</v>
      </c>
      <c r="BP290">
        <v>7</v>
      </c>
    </row>
    <row r="291" spans="1:68" x14ac:dyDescent="0.25">
      <c r="A291" t="s">
        <v>2877</v>
      </c>
      <c r="B291" t="s">
        <v>2376</v>
      </c>
      <c r="C291" t="s">
        <v>2377</v>
      </c>
      <c r="D291">
        <f t="shared" si="4"/>
        <v>431</v>
      </c>
      <c r="E291">
        <v>0</v>
      </c>
      <c r="F291">
        <v>2</v>
      </c>
      <c r="G291">
        <v>0</v>
      </c>
      <c r="H291">
        <v>2</v>
      </c>
      <c r="I291">
        <v>57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3</v>
      </c>
      <c r="R291">
        <v>2</v>
      </c>
      <c r="S291">
        <v>2</v>
      </c>
      <c r="T291">
        <v>63</v>
      </c>
      <c r="U291">
        <v>17</v>
      </c>
      <c r="V291">
        <v>5</v>
      </c>
      <c r="W291">
        <v>8</v>
      </c>
      <c r="X291">
        <v>12</v>
      </c>
      <c r="Y291">
        <v>0</v>
      </c>
      <c r="Z291">
        <v>2</v>
      </c>
      <c r="AA291">
        <v>7</v>
      </c>
      <c r="AB291">
        <v>15</v>
      </c>
      <c r="AC291">
        <v>3</v>
      </c>
      <c r="AD291">
        <v>0</v>
      </c>
      <c r="AE291">
        <v>0</v>
      </c>
      <c r="AF291">
        <v>11</v>
      </c>
      <c r="AG291">
        <v>0</v>
      </c>
      <c r="AH291">
        <v>0</v>
      </c>
      <c r="AI291">
        <v>2</v>
      </c>
      <c r="AJ291">
        <v>0</v>
      </c>
      <c r="AK291">
        <v>0</v>
      </c>
      <c r="AL291">
        <v>1</v>
      </c>
      <c r="AM291">
        <v>0</v>
      </c>
      <c r="AN291">
        <v>2</v>
      </c>
      <c r="AO291">
        <v>0</v>
      </c>
      <c r="AP291">
        <v>0</v>
      </c>
      <c r="AQ291">
        <v>66</v>
      </c>
      <c r="AR291">
        <v>5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70</v>
      </c>
      <c r="BD291">
        <v>25</v>
      </c>
      <c r="BE291">
        <v>0</v>
      </c>
      <c r="BF291">
        <v>43</v>
      </c>
      <c r="BG291">
        <v>0</v>
      </c>
      <c r="BH291">
        <v>0</v>
      </c>
      <c r="BI291">
        <v>0</v>
      </c>
      <c r="BJ291">
        <v>0</v>
      </c>
      <c r="BK291">
        <v>3</v>
      </c>
      <c r="BL291">
        <v>0</v>
      </c>
      <c r="BM291">
        <v>0</v>
      </c>
      <c r="BN291">
        <v>0</v>
      </c>
      <c r="BO291">
        <v>1</v>
      </c>
      <c r="BP291">
        <v>0</v>
      </c>
    </row>
    <row r="292" spans="1:68" x14ac:dyDescent="0.25">
      <c r="A292" t="s">
        <v>2878</v>
      </c>
      <c r="B292" t="s">
        <v>1648</v>
      </c>
      <c r="C292" s="2" t="s">
        <v>1649</v>
      </c>
      <c r="D292">
        <f t="shared" si="4"/>
        <v>431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431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 x14ac:dyDescent="0.25">
      <c r="A293" t="s">
        <v>2879</v>
      </c>
      <c r="B293" t="s">
        <v>2045</v>
      </c>
      <c r="C293" s="2" t="s">
        <v>81</v>
      </c>
      <c r="D293">
        <f t="shared" si="4"/>
        <v>430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33</v>
      </c>
      <c r="K293">
        <v>0</v>
      </c>
      <c r="L293">
        <v>0</v>
      </c>
      <c r="M293">
        <v>0</v>
      </c>
      <c r="N293">
        <v>38</v>
      </c>
      <c r="O293">
        <v>3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7</v>
      </c>
      <c r="AE293">
        <v>9</v>
      </c>
      <c r="AF293">
        <v>0</v>
      </c>
      <c r="AG293">
        <v>1</v>
      </c>
      <c r="AH293">
        <v>0</v>
      </c>
      <c r="AI293">
        <v>0</v>
      </c>
      <c r="AJ293">
        <v>8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19</v>
      </c>
      <c r="AQ293">
        <v>0</v>
      </c>
      <c r="AR293">
        <v>43</v>
      </c>
      <c r="AS293">
        <v>0</v>
      </c>
      <c r="AT293">
        <v>2</v>
      </c>
      <c r="AU293">
        <v>0</v>
      </c>
      <c r="AV293">
        <v>0</v>
      </c>
      <c r="AW293">
        <v>5</v>
      </c>
      <c r="AX293">
        <v>0</v>
      </c>
      <c r="AY293">
        <v>0</v>
      </c>
      <c r="AZ293">
        <v>7</v>
      </c>
      <c r="BA293">
        <v>9</v>
      </c>
      <c r="BB293">
        <v>2</v>
      </c>
      <c r="BC293">
        <v>32</v>
      </c>
      <c r="BD293">
        <v>1</v>
      </c>
      <c r="BE293">
        <v>39</v>
      </c>
      <c r="BF293">
        <v>3</v>
      </c>
      <c r="BG293">
        <v>20</v>
      </c>
      <c r="BH293">
        <v>2</v>
      </c>
      <c r="BI293">
        <v>0</v>
      </c>
      <c r="BJ293">
        <v>12</v>
      </c>
      <c r="BK293">
        <v>83</v>
      </c>
      <c r="BL293">
        <v>5</v>
      </c>
      <c r="BM293">
        <v>17</v>
      </c>
      <c r="BN293">
        <v>23</v>
      </c>
      <c r="BO293">
        <v>0</v>
      </c>
      <c r="BP293">
        <v>6</v>
      </c>
    </row>
    <row r="294" spans="1:68" x14ac:dyDescent="0.25">
      <c r="A294" t="s">
        <v>2880</v>
      </c>
      <c r="B294" t="s">
        <v>553</v>
      </c>
      <c r="C294" t="s">
        <v>554</v>
      </c>
      <c r="D294">
        <f t="shared" si="4"/>
        <v>427</v>
      </c>
      <c r="E294">
        <v>0</v>
      </c>
      <c r="F294">
        <v>145</v>
      </c>
      <c r="G294">
        <v>11</v>
      </c>
      <c r="H294">
        <v>0</v>
      </c>
      <c r="I294">
        <v>1</v>
      </c>
      <c r="J294">
        <v>3</v>
      </c>
      <c r="K294">
        <v>0</v>
      </c>
      <c r="L294">
        <v>4</v>
      </c>
      <c r="M294">
        <v>0</v>
      </c>
      <c r="N294">
        <v>0</v>
      </c>
      <c r="O294">
        <v>0</v>
      </c>
      <c r="P294">
        <v>17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7</v>
      </c>
      <c r="X294">
        <v>4</v>
      </c>
      <c r="Y294">
        <v>35</v>
      </c>
      <c r="Z294">
        <v>0</v>
      </c>
      <c r="AA294">
        <v>12</v>
      </c>
      <c r="AB294">
        <v>0</v>
      </c>
      <c r="AC294">
        <v>0</v>
      </c>
      <c r="AD294">
        <v>0</v>
      </c>
      <c r="AE294">
        <v>14</v>
      </c>
      <c r="AF294">
        <v>9</v>
      </c>
      <c r="AG294">
        <v>34</v>
      </c>
      <c r="AH294">
        <v>2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4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11</v>
      </c>
      <c r="AW294">
        <v>0</v>
      </c>
      <c r="AX294">
        <v>112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 x14ac:dyDescent="0.25">
      <c r="A295" t="s">
        <v>2881</v>
      </c>
      <c r="B295" t="s">
        <v>2378</v>
      </c>
      <c r="C295" t="s">
        <v>2379</v>
      </c>
      <c r="D295">
        <f t="shared" si="4"/>
        <v>425</v>
      </c>
      <c r="E295">
        <v>0</v>
      </c>
      <c r="F295">
        <v>56</v>
      </c>
      <c r="G295">
        <v>0</v>
      </c>
      <c r="H295">
        <v>10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0</v>
      </c>
      <c r="O295">
        <v>0</v>
      </c>
      <c r="P295">
        <v>72</v>
      </c>
      <c r="Q295">
        <v>46</v>
      </c>
      <c r="R295">
        <v>20</v>
      </c>
      <c r="S295">
        <v>0</v>
      </c>
      <c r="T295">
        <v>0</v>
      </c>
      <c r="U295">
        <v>0</v>
      </c>
      <c r="V295">
        <v>0</v>
      </c>
      <c r="W295">
        <v>16</v>
      </c>
      <c r="X295">
        <v>18</v>
      </c>
      <c r="Y295">
        <v>4</v>
      </c>
      <c r="Z295">
        <v>0</v>
      </c>
      <c r="AA295">
        <v>34</v>
      </c>
      <c r="AB295">
        <v>0</v>
      </c>
      <c r="AC295">
        <v>8</v>
      </c>
      <c r="AD295">
        <v>0</v>
      </c>
      <c r="AE295">
        <v>2</v>
      </c>
      <c r="AF295">
        <v>28</v>
      </c>
      <c r="AG295">
        <v>40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66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 x14ac:dyDescent="0.25">
      <c r="A296" t="s">
        <v>2882</v>
      </c>
      <c r="B296" t="s">
        <v>793</v>
      </c>
      <c r="C296" s="2" t="s">
        <v>794</v>
      </c>
      <c r="D296">
        <f t="shared" si="4"/>
        <v>425</v>
      </c>
      <c r="E296">
        <v>2</v>
      </c>
      <c r="F296">
        <v>0</v>
      </c>
      <c r="G296">
        <v>1</v>
      </c>
      <c r="H296">
        <v>11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11</v>
      </c>
      <c r="O296">
        <v>2</v>
      </c>
      <c r="P296">
        <v>1</v>
      </c>
      <c r="Q296">
        <v>1</v>
      </c>
      <c r="R296">
        <v>10</v>
      </c>
      <c r="S296">
        <v>0</v>
      </c>
      <c r="T296">
        <v>17</v>
      </c>
      <c r="U296">
        <v>92</v>
      </c>
      <c r="V296">
        <v>0</v>
      </c>
      <c r="W296">
        <v>0</v>
      </c>
      <c r="X296">
        <v>4</v>
      </c>
      <c r="Y296">
        <v>0</v>
      </c>
      <c r="Z296">
        <v>1</v>
      </c>
      <c r="AA296">
        <v>1</v>
      </c>
      <c r="AB296">
        <v>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</v>
      </c>
      <c r="AI296">
        <v>0</v>
      </c>
      <c r="AJ296">
        <v>1</v>
      </c>
      <c r="AK296">
        <v>1</v>
      </c>
      <c r="AL296">
        <v>0</v>
      </c>
      <c r="AM296">
        <v>6</v>
      </c>
      <c r="AN296">
        <v>0</v>
      </c>
      <c r="AO296">
        <v>8</v>
      </c>
      <c r="AP296">
        <v>0</v>
      </c>
      <c r="AQ296">
        <v>0</v>
      </c>
      <c r="AR296">
        <v>20</v>
      </c>
      <c r="AS296">
        <v>17</v>
      </c>
      <c r="AT296">
        <v>4</v>
      </c>
      <c r="AU296">
        <v>1</v>
      </c>
      <c r="AV296">
        <v>0</v>
      </c>
      <c r="AW296">
        <v>6</v>
      </c>
      <c r="AX296">
        <v>4</v>
      </c>
      <c r="AY296">
        <v>0</v>
      </c>
      <c r="AZ296">
        <v>0</v>
      </c>
      <c r="BA296">
        <v>1</v>
      </c>
      <c r="BB296">
        <v>10</v>
      </c>
      <c r="BC296">
        <v>3</v>
      </c>
      <c r="BD296">
        <v>12</v>
      </c>
      <c r="BE296">
        <v>3</v>
      </c>
      <c r="BF296">
        <v>0</v>
      </c>
      <c r="BG296">
        <v>0</v>
      </c>
      <c r="BH296">
        <v>3</v>
      </c>
      <c r="BI296">
        <v>2</v>
      </c>
      <c r="BJ296">
        <v>1</v>
      </c>
      <c r="BK296">
        <v>2</v>
      </c>
      <c r="BL296">
        <v>1</v>
      </c>
      <c r="BM296">
        <v>5</v>
      </c>
      <c r="BN296">
        <v>5</v>
      </c>
      <c r="BO296">
        <v>145</v>
      </c>
      <c r="BP296">
        <v>0</v>
      </c>
    </row>
    <row r="297" spans="1:68" x14ac:dyDescent="0.25">
      <c r="A297" t="s">
        <v>2883</v>
      </c>
      <c r="B297" t="s">
        <v>761</v>
      </c>
      <c r="C297" s="2" t="s">
        <v>762</v>
      </c>
      <c r="D297">
        <f t="shared" si="4"/>
        <v>422</v>
      </c>
      <c r="E297">
        <v>0</v>
      </c>
      <c r="F297">
        <v>11</v>
      </c>
      <c r="G297">
        <v>0</v>
      </c>
      <c r="H297">
        <v>8</v>
      </c>
      <c r="I297">
        <v>0</v>
      </c>
      <c r="J297">
        <v>3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12</v>
      </c>
      <c r="AC297">
        <v>0</v>
      </c>
      <c r="AD297">
        <v>104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7</v>
      </c>
      <c r="AK297">
        <v>0</v>
      </c>
      <c r="AL297">
        <v>0</v>
      </c>
      <c r="AM297">
        <v>2</v>
      </c>
      <c r="AN297">
        <v>92</v>
      </c>
      <c r="AO297">
        <v>0</v>
      </c>
      <c r="AP297">
        <v>0</v>
      </c>
      <c r="AQ297">
        <v>0</v>
      </c>
      <c r="AR297">
        <v>0</v>
      </c>
      <c r="AS297">
        <v>6</v>
      </c>
      <c r="AT297">
        <v>0</v>
      </c>
      <c r="AU297">
        <v>1</v>
      </c>
      <c r="AV297">
        <v>65</v>
      </c>
      <c r="AW297">
        <v>2</v>
      </c>
      <c r="AX297">
        <v>0</v>
      </c>
      <c r="AY297">
        <v>0</v>
      </c>
      <c r="AZ297">
        <v>6</v>
      </c>
      <c r="BA297">
        <v>0</v>
      </c>
      <c r="BB297">
        <v>0</v>
      </c>
      <c r="BC297">
        <v>66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0</v>
      </c>
      <c r="BJ297">
        <v>14</v>
      </c>
      <c r="BK297">
        <v>0</v>
      </c>
      <c r="BL297">
        <v>11</v>
      </c>
      <c r="BM297">
        <v>0</v>
      </c>
      <c r="BN297">
        <v>0</v>
      </c>
      <c r="BO297">
        <v>0</v>
      </c>
      <c r="BP297">
        <v>1</v>
      </c>
    </row>
    <row r="298" spans="1:68" x14ac:dyDescent="0.25">
      <c r="A298" t="s">
        <v>2884</v>
      </c>
      <c r="B298" t="s">
        <v>900</v>
      </c>
      <c r="C298" t="s">
        <v>901</v>
      </c>
      <c r="D298">
        <f t="shared" si="4"/>
        <v>419</v>
      </c>
      <c r="E298">
        <v>0</v>
      </c>
      <c r="F298">
        <v>62</v>
      </c>
      <c r="G298">
        <v>140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21</v>
      </c>
      <c r="Q298">
        <v>32</v>
      </c>
      <c r="R298">
        <v>6</v>
      </c>
      <c r="S298">
        <v>3</v>
      </c>
      <c r="T298">
        <v>0</v>
      </c>
      <c r="U298">
        <v>0</v>
      </c>
      <c r="V298">
        <v>1</v>
      </c>
      <c r="W298">
        <v>10</v>
      </c>
      <c r="X298">
        <v>0</v>
      </c>
      <c r="Y298">
        <v>4</v>
      </c>
      <c r="Z298">
        <v>1</v>
      </c>
      <c r="AA298">
        <v>34</v>
      </c>
      <c r="AB298">
        <v>0</v>
      </c>
      <c r="AC298">
        <v>21</v>
      </c>
      <c r="AD298">
        <v>1</v>
      </c>
      <c r="AE298">
        <v>0</v>
      </c>
      <c r="AF298">
        <v>15</v>
      </c>
      <c r="AG298">
        <v>10</v>
      </c>
      <c r="AH298">
        <v>22</v>
      </c>
      <c r="AI298">
        <v>0</v>
      </c>
      <c r="AJ298">
        <v>0</v>
      </c>
      <c r="AK298">
        <v>0</v>
      </c>
      <c r="AL298">
        <v>2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28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 x14ac:dyDescent="0.25">
      <c r="A299" t="s">
        <v>2885</v>
      </c>
      <c r="B299" t="s">
        <v>2234</v>
      </c>
      <c r="C299" t="s">
        <v>2235</v>
      </c>
      <c r="D299">
        <f t="shared" si="4"/>
        <v>418</v>
      </c>
      <c r="E299">
        <v>0</v>
      </c>
      <c r="F299">
        <v>7</v>
      </c>
      <c r="G299">
        <v>25</v>
      </c>
      <c r="H299">
        <v>1</v>
      </c>
      <c r="I299">
        <v>14</v>
      </c>
      <c r="J299">
        <v>47</v>
      </c>
      <c r="K299">
        <v>0</v>
      </c>
      <c r="L299">
        <v>28</v>
      </c>
      <c r="M299">
        <v>6</v>
      </c>
      <c r="N299">
        <v>5</v>
      </c>
      <c r="O299">
        <v>1</v>
      </c>
      <c r="P299">
        <v>38</v>
      </c>
      <c r="Q299">
        <v>18</v>
      </c>
      <c r="R299">
        <v>8</v>
      </c>
      <c r="S299">
        <v>13</v>
      </c>
      <c r="T299">
        <v>5</v>
      </c>
      <c r="U299">
        <v>30</v>
      </c>
      <c r="V299">
        <v>0</v>
      </c>
      <c r="W299">
        <v>13</v>
      </c>
      <c r="X299">
        <v>1</v>
      </c>
      <c r="Y299">
        <v>2</v>
      </c>
      <c r="Z299">
        <v>28</v>
      </c>
      <c r="AA299">
        <v>2</v>
      </c>
      <c r="AB299">
        <v>7</v>
      </c>
      <c r="AC299">
        <v>10</v>
      </c>
      <c r="AD299">
        <v>11</v>
      </c>
      <c r="AE299">
        <v>1</v>
      </c>
      <c r="AF299">
        <v>12</v>
      </c>
      <c r="AG299">
        <v>4</v>
      </c>
      <c r="AH299">
        <v>6</v>
      </c>
      <c r="AI299">
        <v>12</v>
      </c>
      <c r="AJ299">
        <v>0</v>
      </c>
      <c r="AK299">
        <v>1</v>
      </c>
      <c r="AL299">
        <v>3</v>
      </c>
      <c r="AM299">
        <v>0</v>
      </c>
      <c r="AN299">
        <v>11</v>
      </c>
      <c r="AO299">
        <v>1</v>
      </c>
      <c r="AP299">
        <v>0</v>
      </c>
      <c r="AQ299">
        <v>0</v>
      </c>
      <c r="AR299">
        <v>1</v>
      </c>
      <c r="AS299">
        <v>1</v>
      </c>
      <c r="AT299">
        <v>2</v>
      </c>
      <c r="AU299">
        <v>7</v>
      </c>
      <c r="AV299">
        <v>1</v>
      </c>
      <c r="AW299">
        <v>0</v>
      </c>
      <c r="AX299">
        <v>0</v>
      </c>
      <c r="AY299">
        <v>12</v>
      </c>
      <c r="AZ299">
        <v>1</v>
      </c>
      <c r="BA299">
        <v>3</v>
      </c>
      <c r="BB299">
        <v>8</v>
      </c>
      <c r="BC299">
        <v>6</v>
      </c>
      <c r="BD299">
        <v>2</v>
      </c>
      <c r="BE299">
        <v>2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 x14ac:dyDescent="0.25">
      <c r="A300" t="s">
        <v>2886</v>
      </c>
      <c r="B300" t="s">
        <v>958</v>
      </c>
      <c r="C300" t="s">
        <v>51</v>
      </c>
      <c r="D300">
        <f t="shared" si="4"/>
        <v>413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4</v>
      </c>
      <c r="L300">
        <v>0</v>
      </c>
      <c r="M300">
        <v>0</v>
      </c>
      <c r="N300">
        <v>15</v>
      </c>
      <c r="O300">
        <v>5</v>
      </c>
      <c r="P300">
        <v>0</v>
      </c>
      <c r="Q300">
        <v>0</v>
      </c>
      <c r="R300">
        <v>2</v>
      </c>
      <c r="S300">
        <v>0</v>
      </c>
      <c r="T300">
        <v>6</v>
      </c>
      <c r="U300">
        <v>11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41</v>
      </c>
      <c r="AI300">
        <v>0</v>
      </c>
      <c r="AJ300">
        <v>6</v>
      </c>
      <c r="AK300">
        <v>4</v>
      </c>
      <c r="AL300">
        <v>0</v>
      </c>
      <c r="AM300">
        <v>0</v>
      </c>
      <c r="AN300">
        <v>1</v>
      </c>
      <c r="AO300">
        <v>12</v>
      </c>
      <c r="AP300">
        <v>12</v>
      </c>
      <c r="AQ300">
        <v>4</v>
      </c>
      <c r="AR300">
        <v>45</v>
      </c>
      <c r="AS300">
        <v>6</v>
      </c>
      <c r="AT300">
        <v>3</v>
      </c>
      <c r="AU300">
        <v>17</v>
      </c>
      <c r="AV300">
        <v>0</v>
      </c>
      <c r="AW300">
        <v>12</v>
      </c>
      <c r="AX300">
        <v>0</v>
      </c>
      <c r="AY300">
        <v>0</v>
      </c>
      <c r="AZ300">
        <v>12</v>
      </c>
      <c r="BA300">
        <v>3</v>
      </c>
      <c r="BB300">
        <v>3</v>
      </c>
      <c r="BC300">
        <v>3</v>
      </c>
      <c r="BD300">
        <v>48</v>
      </c>
      <c r="BE300">
        <v>9</v>
      </c>
      <c r="BF300">
        <v>1</v>
      </c>
      <c r="BG300">
        <v>2</v>
      </c>
      <c r="BH300">
        <v>14</v>
      </c>
      <c r="BI300">
        <v>9</v>
      </c>
      <c r="BJ300">
        <v>0</v>
      </c>
      <c r="BK300">
        <v>4</v>
      </c>
      <c r="BL300">
        <v>1</v>
      </c>
      <c r="BM300">
        <v>15</v>
      </c>
      <c r="BN300">
        <v>50</v>
      </c>
      <c r="BO300">
        <v>24</v>
      </c>
      <c r="BP300">
        <v>6</v>
      </c>
    </row>
    <row r="301" spans="1:68" x14ac:dyDescent="0.25">
      <c r="A301" t="s">
        <v>2887</v>
      </c>
      <c r="B301" t="s">
        <v>1710</v>
      </c>
      <c r="C301" t="s">
        <v>1711</v>
      </c>
      <c r="D301">
        <f t="shared" si="4"/>
        <v>412</v>
      </c>
      <c r="E301">
        <v>0</v>
      </c>
      <c r="F301">
        <v>2</v>
      </c>
      <c r="G301">
        <v>1</v>
      </c>
      <c r="H301">
        <v>15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4</v>
      </c>
      <c r="Q301">
        <v>3</v>
      </c>
      <c r="R301">
        <v>0</v>
      </c>
      <c r="S301">
        <v>0</v>
      </c>
      <c r="T301">
        <v>4</v>
      </c>
      <c r="U301">
        <v>4</v>
      </c>
      <c r="V301">
        <v>1</v>
      </c>
      <c r="W301">
        <v>76</v>
      </c>
      <c r="X301">
        <v>4</v>
      </c>
      <c r="Y301">
        <v>4</v>
      </c>
      <c r="Z301">
        <v>0</v>
      </c>
      <c r="AA301">
        <v>18</v>
      </c>
      <c r="AB301">
        <v>2</v>
      </c>
      <c r="AC301">
        <v>8</v>
      </c>
      <c r="AD301">
        <v>0</v>
      </c>
      <c r="AE301">
        <v>1</v>
      </c>
      <c r="AF301">
        <v>0</v>
      </c>
      <c r="AG301">
        <v>3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5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252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2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 x14ac:dyDescent="0.25">
      <c r="A302" t="s">
        <v>2888</v>
      </c>
      <c r="B302" t="s">
        <v>241</v>
      </c>
      <c r="C302" s="2" t="s">
        <v>242</v>
      </c>
      <c r="D302">
        <f t="shared" si="4"/>
        <v>410</v>
      </c>
      <c r="E302">
        <v>3</v>
      </c>
      <c r="F302">
        <v>4</v>
      </c>
      <c r="G302">
        <v>0</v>
      </c>
      <c r="H302">
        <v>0</v>
      </c>
      <c r="I302">
        <v>0</v>
      </c>
      <c r="J302">
        <v>9</v>
      </c>
      <c r="K302">
        <v>2</v>
      </c>
      <c r="L302">
        <v>6</v>
      </c>
      <c r="M302">
        <v>0</v>
      </c>
      <c r="N302">
        <v>0</v>
      </c>
      <c r="O302">
        <v>0</v>
      </c>
      <c r="P302">
        <v>227</v>
      </c>
      <c r="Q302">
        <v>0</v>
      </c>
      <c r="R302">
        <v>0</v>
      </c>
      <c r="S302">
        <v>0</v>
      </c>
      <c r="T302">
        <v>5</v>
      </c>
      <c r="U302">
        <v>1</v>
      </c>
      <c r="V302">
        <v>0</v>
      </c>
      <c r="W302">
        <v>1</v>
      </c>
      <c r="X302">
        <v>33</v>
      </c>
      <c r="Y302">
        <v>2</v>
      </c>
      <c r="Z302">
        <v>0</v>
      </c>
      <c r="AA302">
        <v>3</v>
      </c>
      <c r="AB302">
        <v>4</v>
      </c>
      <c r="AC302">
        <v>20</v>
      </c>
      <c r="AD302">
        <v>0</v>
      </c>
      <c r="AE302">
        <v>66</v>
      </c>
      <c r="AF302">
        <v>1</v>
      </c>
      <c r="AG302">
        <v>9</v>
      </c>
      <c r="AH302">
        <v>0</v>
      </c>
      <c r="AI302">
        <v>0</v>
      </c>
      <c r="AJ302">
        <v>0</v>
      </c>
      <c r="AK302">
        <v>2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6</v>
      </c>
      <c r="AY302">
        <v>0</v>
      </c>
      <c r="AZ302">
        <v>0</v>
      </c>
      <c r="BA302">
        <v>0</v>
      </c>
      <c r="BB302">
        <v>0</v>
      </c>
      <c r="BC302">
        <v>2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3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 x14ac:dyDescent="0.25">
      <c r="A303" t="s">
        <v>2889</v>
      </c>
      <c r="B303" t="s">
        <v>1505</v>
      </c>
      <c r="C303" s="2" t="s">
        <v>81</v>
      </c>
      <c r="D303">
        <f t="shared" si="4"/>
        <v>408</v>
      </c>
      <c r="E303">
        <v>1</v>
      </c>
      <c r="F303">
        <v>0</v>
      </c>
      <c r="G303">
        <v>1</v>
      </c>
      <c r="H303">
        <v>1</v>
      </c>
      <c r="I303">
        <v>4</v>
      </c>
      <c r="J303">
        <v>1</v>
      </c>
      <c r="K303">
        <v>6</v>
      </c>
      <c r="L303">
        <v>5</v>
      </c>
      <c r="M303">
        <v>0</v>
      </c>
      <c r="N303">
        <v>4</v>
      </c>
      <c r="O303">
        <v>12</v>
      </c>
      <c r="P303">
        <v>0</v>
      </c>
      <c r="Q303">
        <v>4</v>
      </c>
      <c r="R303">
        <v>1</v>
      </c>
      <c r="S303">
        <v>3</v>
      </c>
      <c r="T303">
        <v>8</v>
      </c>
      <c r="U303">
        <v>10</v>
      </c>
      <c r="V303">
        <v>0</v>
      </c>
      <c r="W303">
        <v>1</v>
      </c>
      <c r="X303">
        <v>7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8</v>
      </c>
      <c r="AI303">
        <v>0</v>
      </c>
      <c r="AJ303">
        <v>4</v>
      </c>
      <c r="AK303">
        <v>4</v>
      </c>
      <c r="AL303">
        <v>0</v>
      </c>
      <c r="AM303">
        <v>0</v>
      </c>
      <c r="AN303">
        <v>0</v>
      </c>
      <c r="AO303">
        <v>6</v>
      </c>
      <c r="AP303">
        <v>32</v>
      </c>
      <c r="AQ303">
        <v>3</v>
      </c>
      <c r="AR303">
        <v>2</v>
      </c>
      <c r="AS303">
        <v>5</v>
      </c>
      <c r="AT303">
        <v>4</v>
      </c>
      <c r="AU303">
        <v>18</v>
      </c>
      <c r="AV303">
        <v>0</v>
      </c>
      <c r="AW303">
        <v>7</v>
      </c>
      <c r="AX303">
        <v>2</v>
      </c>
      <c r="AY303">
        <v>0</v>
      </c>
      <c r="AZ303">
        <v>61</v>
      </c>
      <c r="BA303">
        <v>22</v>
      </c>
      <c r="BB303">
        <v>4</v>
      </c>
      <c r="BC303">
        <v>3</v>
      </c>
      <c r="BD303">
        <v>6</v>
      </c>
      <c r="BE303">
        <v>14</v>
      </c>
      <c r="BF303">
        <v>0</v>
      </c>
      <c r="BG303">
        <v>14</v>
      </c>
      <c r="BH303">
        <v>4</v>
      </c>
      <c r="BI303">
        <v>9</v>
      </c>
      <c r="BJ303">
        <v>22</v>
      </c>
      <c r="BK303">
        <v>6</v>
      </c>
      <c r="BL303">
        <v>15</v>
      </c>
      <c r="BM303">
        <v>3</v>
      </c>
      <c r="BN303">
        <v>9</v>
      </c>
      <c r="BO303">
        <v>43</v>
      </c>
      <c r="BP303">
        <v>9</v>
      </c>
    </row>
    <row r="304" spans="1:68" x14ac:dyDescent="0.25">
      <c r="A304" t="s">
        <v>2890</v>
      </c>
      <c r="B304" t="s">
        <v>1079</v>
      </c>
      <c r="C304" s="2" t="s">
        <v>1080</v>
      </c>
      <c r="D304">
        <f t="shared" si="4"/>
        <v>402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</v>
      </c>
      <c r="L304">
        <v>0</v>
      </c>
      <c r="M304">
        <v>0</v>
      </c>
      <c r="N304">
        <v>42</v>
      </c>
      <c r="O304">
        <v>7</v>
      </c>
      <c r="P304">
        <v>0</v>
      </c>
      <c r="Q304">
        <v>0</v>
      </c>
      <c r="R304">
        <v>3</v>
      </c>
      <c r="S304">
        <v>1</v>
      </c>
      <c r="T304">
        <v>7</v>
      </c>
      <c r="U304">
        <v>7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4</v>
      </c>
      <c r="AK304">
        <v>0</v>
      </c>
      <c r="AL304">
        <v>0</v>
      </c>
      <c r="AM304">
        <v>0</v>
      </c>
      <c r="AN304">
        <v>0</v>
      </c>
      <c r="AO304">
        <v>9</v>
      </c>
      <c r="AP304">
        <v>16</v>
      </c>
      <c r="AQ304">
        <v>2</v>
      </c>
      <c r="AR304">
        <v>22</v>
      </c>
      <c r="AS304">
        <v>0</v>
      </c>
      <c r="AT304">
        <v>6</v>
      </c>
      <c r="AU304">
        <v>16</v>
      </c>
      <c r="AV304">
        <v>0</v>
      </c>
      <c r="AW304">
        <v>9</v>
      </c>
      <c r="AX304">
        <v>0</v>
      </c>
      <c r="AY304">
        <v>0</v>
      </c>
      <c r="AZ304">
        <v>4</v>
      </c>
      <c r="BA304">
        <v>1</v>
      </c>
      <c r="BB304">
        <v>0</v>
      </c>
      <c r="BC304">
        <v>2</v>
      </c>
      <c r="BD304">
        <v>4</v>
      </c>
      <c r="BE304">
        <v>16</v>
      </c>
      <c r="BF304">
        <v>1</v>
      </c>
      <c r="BG304">
        <v>2</v>
      </c>
      <c r="BH304">
        <v>6</v>
      </c>
      <c r="BI304">
        <v>6</v>
      </c>
      <c r="BJ304">
        <v>177</v>
      </c>
      <c r="BK304">
        <v>1</v>
      </c>
      <c r="BL304">
        <v>2</v>
      </c>
      <c r="BM304">
        <v>4</v>
      </c>
      <c r="BN304">
        <v>13</v>
      </c>
      <c r="BO304">
        <v>3</v>
      </c>
      <c r="BP304">
        <v>5</v>
      </c>
    </row>
    <row r="305" spans="1:68" x14ac:dyDescent="0.25">
      <c r="A305" t="s">
        <v>2891</v>
      </c>
      <c r="B305" t="s">
        <v>2159</v>
      </c>
      <c r="C305" t="s">
        <v>759</v>
      </c>
      <c r="D305">
        <f t="shared" si="4"/>
        <v>401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13</v>
      </c>
      <c r="L305">
        <v>0</v>
      </c>
      <c r="M305">
        <v>0</v>
      </c>
      <c r="N305">
        <v>0</v>
      </c>
      <c r="O305">
        <v>39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33</v>
      </c>
      <c r="AK305">
        <v>1</v>
      </c>
      <c r="AL305">
        <v>0</v>
      </c>
      <c r="AM305">
        <v>0</v>
      </c>
      <c r="AN305">
        <v>0</v>
      </c>
      <c r="AO305">
        <v>2</v>
      </c>
      <c r="AP305">
        <v>9</v>
      </c>
      <c r="AQ305">
        <v>1</v>
      </c>
      <c r="AR305">
        <v>0</v>
      </c>
      <c r="AS305">
        <v>25</v>
      </c>
      <c r="AT305">
        <v>1</v>
      </c>
      <c r="AU305">
        <v>4</v>
      </c>
      <c r="AV305">
        <v>0</v>
      </c>
      <c r="AW305">
        <v>2</v>
      </c>
      <c r="AX305">
        <v>0</v>
      </c>
      <c r="AY305">
        <v>0</v>
      </c>
      <c r="AZ305">
        <v>11</v>
      </c>
      <c r="BA305">
        <v>1</v>
      </c>
      <c r="BB305">
        <v>2</v>
      </c>
      <c r="BC305">
        <v>0</v>
      </c>
      <c r="BD305">
        <v>21</v>
      </c>
      <c r="BE305">
        <v>6</v>
      </c>
      <c r="BF305">
        <v>0</v>
      </c>
      <c r="BG305">
        <v>16</v>
      </c>
      <c r="BH305">
        <v>38</v>
      </c>
      <c r="BI305">
        <v>33</v>
      </c>
      <c r="BJ305">
        <v>6</v>
      </c>
      <c r="BK305">
        <v>12</v>
      </c>
      <c r="BL305">
        <v>39</v>
      </c>
      <c r="BM305">
        <v>15</v>
      </c>
      <c r="BN305">
        <v>12</v>
      </c>
      <c r="BO305">
        <v>4</v>
      </c>
      <c r="BP305">
        <v>50</v>
      </c>
    </row>
    <row r="306" spans="1:68" x14ac:dyDescent="0.25">
      <c r="A306" t="s">
        <v>2892</v>
      </c>
      <c r="B306" t="s">
        <v>2341</v>
      </c>
      <c r="C306" t="s">
        <v>51</v>
      </c>
      <c r="D306">
        <f t="shared" si="4"/>
        <v>397</v>
      </c>
      <c r="E306">
        <v>0</v>
      </c>
      <c r="F306">
        <v>3</v>
      </c>
      <c r="G306">
        <v>104</v>
      </c>
      <c r="H306">
        <v>28</v>
      </c>
      <c r="I306">
        <v>1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22</v>
      </c>
      <c r="R306">
        <v>17</v>
      </c>
      <c r="S306">
        <v>10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9</v>
      </c>
      <c r="Z306">
        <v>3</v>
      </c>
      <c r="AA306">
        <v>4</v>
      </c>
      <c r="AB306">
        <v>0</v>
      </c>
      <c r="AC306">
        <v>35</v>
      </c>
      <c r="AD306">
        <v>0</v>
      </c>
      <c r="AE306">
        <v>127</v>
      </c>
      <c r="AF306">
        <v>2</v>
      </c>
      <c r="AG306">
        <v>6</v>
      </c>
      <c r="AH306">
        <v>0</v>
      </c>
      <c r="AI306">
        <v>5</v>
      </c>
      <c r="AJ306">
        <v>0</v>
      </c>
      <c r="AK306">
        <v>0</v>
      </c>
      <c r="AL306">
        <v>1</v>
      </c>
      <c r="AM306">
        <v>4</v>
      </c>
      <c r="AN306">
        <v>0</v>
      </c>
      <c r="AO306">
        <v>0</v>
      </c>
      <c r="AP306">
        <v>0</v>
      </c>
      <c r="AQ306">
        <v>3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3</v>
      </c>
      <c r="AZ306">
        <v>0</v>
      </c>
      <c r="BA306">
        <v>0</v>
      </c>
      <c r="BB306">
        <v>0</v>
      </c>
      <c r="BC306">
        <v>2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 x14ac:dyDescent="0.25">
      <c r="A307" t="s">
        <v>2893</v>
      </c>
      <c r="B307" t="s">
        <v>608</v>
      </c>
      <c r="C307" t="s">
        <v>62</v>
      </c>
      <c r="D307">
        <f t="shared" si="4"/>
        <v>394</v>
      </c>
      <c r="E307">
        <v>0</v>
      </c>
      <c r="F307">
        <v>0</v>
      </c>
      <c r="G307">
        <v>1</v>
      </c>
      <c r="H307">
        <v>7</v>
      </c>
      <c r="I307">
        <v>34</v>
      </c>
      <c r="J307">
        <v>0</v>
      </c>
      <c r="K307">
        <v>0</v>
      </c>
      <c r="L307">
        <v>5</v>
      </c>
      <c r="M307">
        <v>8</v>
      </c>
      <c r="N307">
        <v>0</v>
      </c>
      <c r="O307">
        <v>0</v>
      </c>
      <c r="P307">
        <v>3</v>
      </c>
      <c r="Q307">
        <v>41</v>
      </c>
      <c r="R307">
        <v>39</v>
      </c>
      <c r="S307">
        <v>2</v>
      </c>
      <c r="T307">
        <v>6</v>
      </c>
      <c r="U307">
        <v>11</v>
      </c>
      <c r="V307">
        <v>5</v>
      </c>
      <c r="W307">
        <v>33</v>
      </c>
      <c r="X307">
        <v>36</v>
      </c>
      <c r="Y307">
        <v>0</v>
      </c>
      <c r="Z307">
        <v>2</v>
      </c>
      <c r="AA307">
        <v>54</v>
      </c>
      <c r="AB307">
        <v>20</v>
      </c>
      <c r="AC307">
        <v>25</v>
      </c>
      <c r="AD307">
        <v>0</v>
      </c>
      <c r="AE307">
        <v>0</v>
      </c>
      <c r="AF307">
        <v>21</v>
      </c>
      <c r="AG307">
        <v>1</v>
      </c>
      <c r="AH307">
        <v>2</v>
      </c>
      <c r="AI307">
        <v>0</v>
      </c>
      <c r="AJ307">
        <v>0</v>
      </c>
      <c r="AK307">
        <v>0</v>
      </c>
      <c r="AL307">
        <v>2</v>
      </c>
      <c r="AM307">
        <v>1</v>
      </c>
      <c r="AN307">
        <v>2</v>
      </c>
      <c r="AO307">
        <v>0</v>
      </c>
      <c r="AP307">
        <v>1</v>
      </c>
      <c r="AQ307">
        <v>11</v>
      </c>
      <c r="AR307">
        <v>2</v>
      </c>
      <c r="AS307">
        <v>0</v>
      </c>
      <c r="AT307">
        <v>0</v>
      </c>
      <c r="AU307">
        <v>0</v>
      </c>
      <c r="AV307">
        <v>3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6</v>
      </c>
      <c r="BD307">
        <v>5</v>
      </c>
      <c r="BE307">
        <v>0</v>
      </c>
      <c r="BF307">
        <v>2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1</v>
      </c>
      <c r="BP307">
        <v>0</v>
      </c>
    </row>
    <row r="308" spans="1:68" x14ac:dyDescent="0.25">
      <c r="A308" t="s">
        <v>2894</v>
      </c>
      <c r="B308" t="s">
        <v>88</v>
      </c>
      <c r="C308" t="s">
        <v>89</v>
      </c>
      <c r="D308">
        <f t="shared" si="4"/>
        <v>391</v>
      </c>
      <c r="E308">
        <v>2</v>
      </c>
      <c r="F308">
        <v>28</v>
      </c>
      <c r="G308">
        <v>4</v>
      </c>
      <c r="H308">
        <v>29</v>
      </c>
      <c r="I308">
        <v>6</v>
      </c>
      <c r="J308">
        <v>7</v>
      </c>
      <c r="K308">
        <v>0</v>
      </c>
      <c r="L308">
        <v>14</v>
      </c>
      <c r="M308">
        <v>4</v>
      </c>
      <c r="N308">
        <v>0</v>
      </c>
      <c r="O308">
        <v>0</v>
      </c>
      <c r="P308">
        <v>10</v>
      </c>
      <c r="Q308">
        <v>18</v>
      </c>
      <c r="R308">
        <v>89</v>
      </c>
      <c r="S308">
        <v>11</v>
      </c>
      <c r="T308">
        <v>1</v>
      </c>
      <c r="U308">
        <v>7</v>
      </c>
      <c r="V308">
        <v>6</v>
      </c>
      <c r="W308">
        <v>28</v>
      </c>
      <c r="X308">
        <v>4</v>
      </c>
      <c r="Y308">
        <v>1</v>
      </c>
      <c r="Z308">
        <v>8</v>
      </c>
      <c r="AA308">
        <v>7</v>
      </c>
      <c r="AB308">
        <v>3</v>
      </c>
      <c r="AC308">
        <v>20</v>
      </c>
      <c r="AD308">
        <v>3</v>
      </c>
      <c r="AE308">
        <v>1</v>
      </c>
      <c r="AF308">
        <v>5</v>
      </c>
      <c r="AG308">
        <v>9</v>
      </c>
      <c r="AH308">
        <v>12</v>
      </c>
      <c r="AI308">
        <v>1</v>
      </c>
      <c r="AJ308">
        <v>0</v>
      </c>
      <c r="AK308">
        <v>0</v>
      </c>
      <c r="AL308">
        <v>3</v>
      </c>
      <c r="AM308">
        <v>1</v>
      </c>
      <c r="AN308">
        <v>11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37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 x14ac:dyDescent="0.25">
      <c r="A309" t="s">
        <v>2895</v>
      </c>
      <c r="B309" t="s">
        <v>1805</v>
      </c>
      <c r="C309" t="s">
        <v>256</v>
      </c>
      <c r="D309">
        <f t="shared" si="4"/>
        <v>391</v>
      </c>
      <c r="E309">
        <v>1</v>
      </c>
      <c r="F309">
        <v>0</v>
      </c>
      <c r="G309">
        <v>0</v>
      </c>
      <c r="H309">
        <v>0</v>
      </c>
      <c r="I309">
        <v>2</v>
      </c>
      <c r="J309">
        <v>1</v>
      </c>
      <c r="K309">
        <v>6</v>
      </c>
      <c r="L309">
        <v>0</v>
      </c>
      <c r="M309">
        <v>1</v>
      </c>
      <c r="N309">
        <v>5</v>
      </c>
      <c r="O309">
        <v>1</v>
      </c>
      <c r="P309">
        <v>0</v>
      </c>
      <c r="Q309">
        <v>0</v>
      </c>
      <c r="R309">
        <v>0</v>
      </c>
      <c r="S309">
        <v>6</v>
      </c>
      <c r="T309">
        <v>4</v>
      </c>
      <c r="U309">
        <v>4</v>
      </c>
      <c r="V309">
        <v>2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</v>
      </c>
      <c r="AI309">
        <v>0</v>
      </c>
      <c r="AJ309">
        <v>20</v>
      </c>
      <c r="AK309">
        <v>25</v>
      </c>
      <c r="AL309">
        <v>0</v>
      </c>
      <c r="AM309">
        <v>1</v>
      </c>
      <c r="AN309">
        <v>0</v>
      </c>
      <c r="AO309">
        <v>17</v>
      </c>
      <c r="AP309">
        <v>14</v>
      </c>
      <c r="AQ309">
        <v>0</v>
      </c>
      <c r="AR309">
        <v>4</v>
      </c>
      <c r="AS309">
        <v>62</v>
      </c>
      <c r="AT309">
        <v>15</v>
      </c>
      <c r="AU309">
        <v>20</v>
      </c>
      <c r="AV309">
        <v>0</v>
      </c>
      <c r="AW309">
        <v>8</v>
      </c>
      <c r="AX309">
        <v>0</v>
      </c>
      <c r="AY309">
        <v>0</v>
      </c>
      <c r="AZ309">
        <v>7</v>
      </c>
      <c r="BA309">
        <v>30</v>
      </c>
      <c r="BB309">
        <v>10</v>
      </c>
      <c r="BC309">
        <v>1</v>
      </c>
      <c r="BD309">
        <v>2</v>
      </c>
      <c r="BE309">
        <v>9</v>
      </c>
      <c r="BF309">
        <v>0</v>
      </c>
      <c r="BG309">
        <v>28</v>
      </c>
      <c r="BH309">
        <v>0</v>
      </c>
      <c r="BI309">
        <v>0</v>
      </c>
      <c r="BJ309">
        <v>27</v>
      </c>
      <c r="BK309">
        <v>15</v>
      </c>
      <c r="BL309">
        <v>10</v>
      </c>
      <c r="BM309">
        <v>5</v>
      </c>
      <c r="BN309">
        <v>18</v>
      </c>
      <c r="BO309">
        <v>1</v>
      </c>
      <c r="BP309">
        <v>3</v>
      </c>
    </row>
    <row r="310" spans="1:68" x14ac:dyDescent="0.25">
      <c r="A310" t="s">
        <v>2896</v>
      </c>
      <c r="B310" t="s">
        <v>90</v>
      </c>
      <c r="C310" t="s">
        <v>51</v>
      </c>
      <c r="D310">
        <f t="shared" si="4"/>
        <v>388</v>
      </c>
      <c r="E310">
        <v>0</v>
      </c>
      <c r="F310">
        <v>0</v>
      </c>
      <c r="G310">
        <v>2</v>
      </c>
      <c r="H310">
        <v>0</v>
      </c>
      <c r="I310">
        <v>0</v>
      </c>
      <c r="J310">
        <v>0</v>
      </c>
      <c r="K310">
        <v>8</v>
      </c>
      <c r="L310">
        <v>0</v>
      </c>
      <c r="M310">
        <v>1</v>
      </c>
      <c r="N310">
        <v>2</v>
      </c>
      <c r="O310">
        <v>5</v>
      </c>
      <c r="P310">
        <v>2</v>
      </c>
      <c r="Q310">
        <v>4</v>
      </c>
      <c r="R310">
        <v>0</v>
      </c>
      <c r="S310">
        <v>1</v>
      </c>
      <c r="T310">
        <v>0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4</v>
      </c>
      <c r="AB310">
        <v>0</v>
      </c>
      <c r="AC310">
        <v>0</v>
      </c>
      <c r="AD310">
        <v>0</v>
      </c>
      <c r="AE310">
        <v>10</v>
      </c>
      <c r="AF310">
        <v>0</v>
      </c>
      <c r="AG310">
        <v>0</v>
      </c>
      <c r="AH310">
        <v>0</v>
      </c>
      <c r="AI310">
        <v>0</v>
      </c>
      <c r="AJ310">
        <v>27</v>
      </c>
      <c r="AK310">
        <v>8</v>
      </c>
      <c r="AL310">
        <v>0</v>
      </c>
      <c r="AM310">
        <v>0</v>
      </c>
      <c r="AN310">
        <v>1</v>
      </c>
      <c r="AO310">
        <v>2</v>
      </c>
      <c r="AP310">
        <v>6</v>
      </c>
      <c r="AQ310">
        <v>0</v>
      </c>
      <c r="AR310">
        <v>2</v>
      </c>
      <c r="AS310">
        <v>32</v>
      </c>
      <c r="AT310">
        <v>4</v>
      </c>
      <c r="AU310">
        <v>2</v>
      </c>
      <c r="AV310">
        <v>1</v>
      </c>
      <c r="AW310">
        <v>0</v>
      </c>
      <c r="AX310">
        <v>0</v>
      </c>
      <c r="AY310">
        <v>3</v>
      </c>
      <c r="AZ310">
        <v>8</v>
      </c>
      <c r="BA310">
        <v>5</v>
      </c>
      <c r="BB310">
        <v>4</v>
      </c>
      <c r="BC310">
        <v>23</v>
      </c>
      <c r="BD310">
        <v>1</v>
      </c>
      <c r="BE310">
        <v>6</v>
      </c>
      <c r="BF310">
        <v>0</v>
      </c>
      <c r="BG310">
        <v>19</v>
      </c>
      <c r="BH310">
        <v>8</v>
      </c>
      <c r="BI310">
        <v>0</v>
      </c>
      <c r="BJ310">
        <v>143</v>
      </c>
      <c r="BK310">
        <v>23</v>
      </c>
      <c r="BL310">
        <v>3</v>
      </c>
      <c r="BM310">
        <v>2</v>
      </c>
      <c r="BN310">
        <v>2</v>
      </c>
      <c r="BO310">
        <v>0</v>
      </c>
      <c r="BP310">
        <v>12</v>
      </c>
    </row>
    <row r="311" spans="1:68" x14ac:dyDescent="0.25">
      <c r="A311" t="s">
        <v>2897</v>
      </c>
      <c r="B311" t="s">
        <v>1160</v>
      </c>
      <c r="C311" t="s">
        <v>1161</v>
      </c>
      <c r="D311">
        <f t="shared" si="4"/>
        <v>380</v>
      </c>
      <c r="E311">
        <v>0</v>
      </c>
      <c r="F311">
        <v>0</v>
      </c>
      <c r="G311">
        <v>0</v>
      </c>
      <c r="H311">
        <v>0</v>
      </c>
      <c r="I311">
        <v>5</v>
      </c>
      <c r="J311">
        <v>3</v>
      </c>
      <c r="K311">
        <v>14</v>
      </c>
      <c r="L311">
        <v>1</v>
      </c>
      <c r="M311">
        <v>0</v>
      </c>
      <c r="N311">
        <v>7</v>
      </c>
      <c r="O311">
        <v>8</v>
      </c>
      <c r="P311">
        <v>0</v>
      </c>
      <c r="Q311">
        <v>0</v>
      </c>
      <c r="R311">
        <v>0</v>
      </c>
      <c r="S311">
        <v>1</v>
      </c>
      <c r="T311">
        <v>5</v>
      </c>
      <c r="U311">
        <v>13</v>
      </c>
      <c r="V311">
        <v>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</v>
      </c>
      <c r="AC311">
        <v>0</v>
      </c>
      <c r="AD311">
        <v>5</v>
      </c>
      <c r="AE311">
        <v>0</v>
      </c>
      <c r="AF311">
        <v>0</v>
      </c>
      <c r="AG311">
        <v>0</v>
      </c>
      <c r="AH311">
        <v>1</v>
      </c>
      <c r="AI311">
        <v>1</v>
      </c>
      <c r="AJ311">
        <v>26</v>
      </c>
      <c r="AK311">
        <v>14</v>
      </c>
      <c r="AL311">
        <v>0</v>
      </c>
      <c r="AM311">
        <v>0</v>
      </c>
      <c r="AN311">
        <v>0</v>
      </c>
      <c r="AO311">
        <v>19</v>
      </c>
      <c r="AP311">
        <v>15</v>
      </c>
      <c r="AQ311">
        <v>3</v>
      </c>
      <c r="AR311">
        <v>5</v>
      </c>
      <c r="AS311">
        <v>24</v>
      </c>
      <c r="AT311">
        <v>15</v>
      </c>
      <c r="AU311">
        <v>25</v>
      </c>
      <c r="AV311">
        <v>1</v>
      </c>
      <c r="AW311">
        <v>10</v>
      </c>
      <c r="AX311">
        <v>0</v>
      </c>
      <c r="AY311">
        <v>1</v>
      </c>
      <c r="AZ311">
        <v>14</v>
      </c>
      <c r="BA311">
        <v>14</v>
      </c>
      <c r="BB311">
        <v>7</v>
      </c>
      <c r="BC311">
        <v>3</v>
      </c>
      <c r="BD311">
        <v>2</v>
      </c>
      <c r="BE311">
        <v>13</v>
      </c>
      <c r="BF311">
        <v>13</v>
      </c>
      <c r="BG311">
        <v>15</v>
      </c>
      <c r="BH311">
        <v>11</v>
      </c>
      <c r="BI311">
        <v>6</v>
      </c>
      <c r="BJ311">
        <v>8</v>
      </c>
      <c r="BK311">
        <v>14</v>
      </c>
      <c r="BL311">
        <v>7</v>
      </c>
      <c r="BM311">
        <v>12</v>
      </c>
      <c r="BN311">
        <v>5</v>
      </c>
      <c r="BO311">
        <v>1</v>
      </c>
      <c r="BP311">
        <v>6</v>
      </c>
    </row>
    <row r="312" spans="1:68" x14ac:dyDescent="0.25">
      <c r="A312" t="s">
        <v>2898</v>
      </c>
      <c r="B312" t="s">
        <v>290</v>
      </c>
      <c r="C312" s="2" t="s">
        <v>291</v>
      </c>
      <c r="D312">
        <f t="shared" si="4"/>
        <v>378</v>
      </c>
      <c r="E312">
        <v>0</v>
      </c>
      <c r="F312">
        <v>0</v>
      </c>
      <c r="G312">
        <v>0</v>
      </c>
      <c r="H312">
        <v>0</v>
      </c>
      <c r="I312">
        <v>7</v>
      </c>
      <c r="J312">
        <v>0</v>
      </c>
      <c r="K312">
        <v>24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6</v>
      </c>
      <c r="V312">
        <v>0</v>
      </c>
      <c r="W312">
        <v>0</v>
      </c>
      <c r="X312">
        <v>0</v>
      </c>
      <c r="Y312">
        <v>0</v>
      </c>
      <c r="Z312">
        <v>7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175</v>
      </c>
      <c r="AK312">
        <v>0</v>
      </c>
      <c r="AL312">
        <v>0</v>
      </c>
      <c r="AM312">
        <v>0</v>
      </c>
      <c r="AN312">
        <v>0</v>
      </c>
      <c r="AO312">
        <v>3</v>
      </c>
      <c r="AP312">
        <v>8</v>
      </c>
      <c r="AQ312">
        <v>0</v>
      </c>
      <c r="AR312">
        <v>0</v>
      </c>
      <c r="AS312">
        <v>16</v>
      </c>
      <c r="AT312">
        <v>0</v>
      </c>
      <c r="AU312">
        <v>4</v>
      </c>
      <c r="AV312">
        <v>0</v>
      </c>
      <c r="AW312">
        <v>110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3</v>
      </c>
      <c r="BD312">
        <v>0</v>
      </c>
      <c r="BE312">
        <v>0</v>
      </c>
      <c r="BF312">
        <v>0</v>
      </c>
      <c r="BG312">
        <v>2</v>
      </c>
      <c r="BH312">
        <v>1</v>
      </c>
      <c r="BI312">
        <v>0</v>
      </c>
      <c r="BJ312">
        <v>2</v>
      </c>
      <c r="BK312">
        <v>3</v>
      </c>
      <c r="BL312">
        <v>0</v>
      </c>
      <c r="BM312">
        <v>3</v>
      </c>
      <c r="BN312">
        <v>0</v>
      </c>
      <c r="BO312">
        <v>0</v>
      </c>
      <c r="BP312">
        <v>2</v>
      </c>
    </row>
    <row r="313" spans="1:68" x14ac:dyDescent="0.25">
      <c r="A313" t="s">
        <v>2899</v>
      </c>
      <c r="B313" t="s">
        <v>776</v>
      </c>
      <c r="C313" t="s">
        <v>777</v>
      </c>
      <c r="D313">
        <f t="shared" si="4"/>
        <v>374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0</v>
      </c>
      <c r="K313">
        <v>5</v>
      </c>
      <c r="L313">
        <v>0</v>
      </c>
      <c r="M313">
        <v>0</v>
      </c>
      <c r="N313">
        <v>0</v>
      </c>
      <c r="O313">
        <v>3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6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19</v>
      </c>
      <c r="AK313">
        <v>25</v>
      </c>
      <c r="AL313">
        <v>0</v>
      </c>
      <c r="AM313">
        <v>0</v>
      </c>
      <c r="AN313">
        <v>0</v>
      </c>
      <c r="AO313">
        <v>44</v>
      </c>
      <c r="AP313">
        <v>12</v>
      </c>
      <c r="AQ313">
        <v>0</v>
      </c>
      <c r="AR313">
        <v>1</v>
      </c>
      <c r="AS313">
        <v>5</v>
      </c>
      <c r="AT313">
        <v>70</v>
      </c>
      <c r="AU313">
        <v>31</v>
      </c>
      <c r="AV313">
        <v>0</v>
      </c>
      <c r="AW313">
        <v>47</v>
      </c>
      <c r="AX313">
        <v>0</v>
      </c>
      <c r="AY313">
        <v>0</v>
      </c>
      <c r="AZ313">
        <v>7</v>
      </c>
      <c r="BA313">
        <v>21</v>
      </c>
      <c r="BB313">
        <v>6</v>
      </c>
      <c r="BC313">
        <v>0</v>
      </c>
      <c r="BD313">
        <v>0</v>
      </c>
      <c r="BE313">
        <v>15</v>
      </c>
      <c r="BF313">
        <v>8</v>
      </c>
      <c r="BG313">
        <v>12</v>
      </c>
      <c r="BH313">
        <v>1</v>
      </c>
      <c r="BI313">
        <v>0</v>
      </c>
      <c r="BJ313">
        <v>0</v>
      </c>
      <c r="BK313">
        <v>8</v>
      </c>
      <c r="BL313">
        <v>1</v>
      </c>
      <c r="BM313">
        <v>13</v>
      </c>
      <c r="BN313">
        <v>7</v>
      </c>
      <c r="BO313">
        <v>0</v>
      </c>
      <c r="BP313">
        <v>2</v>
      </c>
    </row>
    <row r="314" spans="1:68" x14ac:dyDescent="0.25">
      <c r="A314" t="s">
        <v>2900</v>
      </c>
      <c r="B314" t="s">
        <v>2472</v>
      </c>
      <c r="C314" t="s">
        <v>616</v>
      </c>
      <c r="D314">
        <f t="shared" si="4"/>
        <v>374</v>
      </c>
      <c r="E314">
        <v>1</v>
      </c>
      <c r="F314">
        <v>2</v>
      </c>
      <c r="G314">
        <v>0</v>
      </c>
      <c r="H314">
        <v>1</v>
      </c>
      <c r="I314">
        <v>16</v>
      </c>
      <c r="J314">
        <v>13</v>
      </c>
      <c r="K314">
        <v>1</v>
      </c>
      <c r="L314">
        <v>9</v>
      </c>
      <c r="M314">
        <v>16</v>
      </c>
      <c r="N314">
        <v>4</v>
      </c>
      <c r="O314">
        <v>10</v>
      </c>
      <c r="P314">
        <v>4</v>
      </c>
      <c r="Q314">
        <v>5</v>
      </c>
      <c r="R314">
        <v>2</v>
      </c>
      <c r="S314">
        <v>12</v>
      </c>
      <c r="T314">
        <v>7</v>
      </c>
      <c r="U314">
        <v>6</v>
      </c>
      <c r="V314">
        <v>15</v>
      </c>
      <c r="W314">
        <v>9</v>
      </c>
      <c r="X314">
        <v>6</v>
      </c>
      <c r="Y314">
        <v>3</v>
      </c>
      <c r="Z314">
        <v>22</v>
      </c>
      <c r="AA314">
        <v>20</v>
      </c>
      <c r="AB314">
        <v>20</v>
      </c>
      <c r="AC314">
        <v>6</v>
      </c>
      <c r="AD314">
        <v>5</v>
      </c>
      <c r="AE314">
        <v>2</v>
      </c>
      <c r="AF314">
        <v>5</v>
      </c>
      <c r="AG314">
        <v>10</v>
      </c>
      <c r="AH314">
        <v>14</v>
      </c>
      <c r="AI314">
        <v>12</v>
      </c>
      <c r="AJ314">
        <v>0</v>
      </c>
      <c r="AK314">
        <v>5</v>
      </c>
      <c r="AL314">
        <v>9</v>
      </c>
      <c r="AM314">
        <v>2</v>
      </c>
      <c r="AN314">
        <v>3</v>
      </c>
      <c r="AO314">
        <v>3</v>
      </c>
      <c r="AP314">
        <v>6</v>
      </c>
      <c r="AQ314">
        <v>8</v>
      </c>
      <c r="AR314">
        <v>4</v>
      </c>
      <c r="AS314">
        <v>0</v>
      </c>
      <c r="AT314">
        <v>1</v>
      </c>
      <c r="AU314">
        <v>2</v>
      </c>
      <c r="AV314">
        <v>5</v>
      </c>
      <c r="AW314">
        <v>1</v>
      </c>
      <c r="AX314">
        <v>0</v>
      </c>
      <c r="AY314">
        <v>5</v>
      </c>
      <c r="AZ314">
        <v>4</v>
      </c>
      <c r="BA314">
        <v>0</v>
      </c>
      <c r="BB314">
        <v>1</v>
      </c>
      <c r="BC314">
        <v>4</v>
      </c>
      <c r="BD314">
        <v>6</v>
      </c>
      <c r="BE314">
        <v>1</v>
      </c>
      <c r="BF314">
        <v>7</v>
      </c>
      <c r="BG314">
        <v>3</v>
      </c>
      <c r="BH314">
        <v>4</v>
      </c>
      <c r="BI314">
        <v>6</v>
      </c>
      <c r="BJ314">
        <v>0</v>
      </c>
      <c r="BK314">
        <v>3</v>
      </c>
      <c r="BL314">
        <v>3</v>
      </c>
      <c r="BM314">
        <v>4</v>
      </c>
      <c r="BN314">
        <v>1</v>
      </c>
      <c r="BO314">
        <v>14</v>
      </c>
      <c r="BP314">
        <v>1</v>
      </c>
    </row>
    <row r="315" spans="1:68" x14ac:dyDescent="0.25">
      <c r="A315" t="s">
        <v>2901</v>
      </c>
      <c r="B315" t="s">
        <v>1046</v>
      </c>
      <c r="C315" t="s">
        <v>474</v>
      </c>
      <c r="D315">
        <f t="shared" si="4"/>
        <v>373</v>
      </c>
      <c r="E315">
        <v>4</v>
      </c>
      <c r="F315">
        <v>30</v>
      </c>
      <c r="G315">
        <v>8</v>
      </c>
      <c r="H315">
        <v>11</v>
      </c>
      <c r="I315">
        <v>10</v>
      </c>
      <c r="J315">
        <v>25</v>
      </c>
      <c r="K315">
        <v>0</v>
      </c>
      <c r="L315">
        <v>20</v>
      </c>
      <c r="M315">
        <v>8</v>
      </c>
      <c r="N315">
        <v>2</v>
      </c>
      <c r="O315">
        <v>0</v>
      </c>
      <c r="P315">
        <v>10</v>
      </c>
      <c r="Q315">
        <v>11</v>
      </c>
      <c r="R315">
        <v>27</v>
      </c>
      <c r="S315">
        <v>25</v>
      </c>
      <c r="T315">
        <v>3</v>
      </c>
      <c r="U315">
        <v>6</v>
      </c>
      <c r="V315">
        <v>8</v>
      </c>
      <c r="W315">
        <v>17</v>
      </c>
      <c r="X315">
        <v>16</v>
      </c>
      <c r="Y315">
        <v>1</v>
      </c>
      <c r="Z315">
        <v>1</v>
      </c>
      <c r="AA315">
        <v>25</v>
      </c>
      <c r="AB315">
        <v>0</v>
      </c>
      <c r="AC315">
        <v>11</v>
      </c>
      <c r="AD315">
        <v>6</v>
      </c>
      <c r="AE315">
        <v>5</v>
      </c>
      <c r="AF315">
        <v>0</v>
      </c>
      <c r="AG315">
        <v>4</v>
      </c>
      <c r="AH315">
        <v>1</v>
      </c>
      <c r="AI315">
        <v>4</v>
      </c>
      <c r="AJ315">
        <v>0</v>
      </c>
      <c r="AK315">
        <v>0</v>
      </c>
      <c r="AL315">
        <v>2</v>
      </c>
      <c r="AM315">
        <v>0</v>
      </c>
      <c r="AN315">
        <v>7</v>
      </c>
      <c r="AO315">
        <v>0</v>
      </c>
      <c r="AP315">
        <v>0</v>
      </c>
      <c r="AQ315">
        <v>6</v>
      </c>
      <c r="AR315">
        <v>0</v>
      </c>
      <c r="AS315">
        <v>0</v>
      </c>
      <c r="AT315">
        <v>0</v>
      </c>
      <c r="AU315">
        <v>0</v>
      </c>
      <c r="AV315">
        <v>10</v>
      </c>
      <c r="AW315">
        <v>0</v>
      </c>
      <c r="AX315">
        <v>2</v>
      </c>
      <c r="AY315">
        <v>39</v>
      </c>
      <c r="AZ315">
        <v>0</v>
      </c>
      <c r="BA315">
        <v>0</v>
      </c>
      <c r="BB315">
        <v>0</v>
      </c>
      <c r="BC315">
        <v>8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 x14ac:dyDescent="0.25">
      <c r="A316" t="s">
        <v>2902</v>
      </c>
      <c r="B316" t="s">
        <v>299</v>
      </c>
      <c r="C316" t="s">
        <v>62</v>
      </c>
      <c r="D316">
        <f t="shared" si="4"/>
        <v>372</v>
      </c>
      <c r="E316">
        <v>2</v>
      </c>
      <c r="F316">
        <v>9</v>
      </c>
      <c r="G316">
        <v>49</v>
      </c>
      <c r="H316">
        <v>3</v>
      </c>
      <c r="I316">
        <v>17</v>
      </c>
      <c r="J316">
        <v>1</v>
      </c>
      <c r="K316">
        <v>0</v>
      </c>
      <c r="L316">
        <v>4</v>
      </c>
      <c r="M316">
        <v>7</v>
      </c>
      <c r="N316">
        <v>0</v>
      </c>
      <c r="O316">
        <v>0</v>
      </c>
      <c r="P316">
        <v>17</v>
      </c>
      <c r="Q316">
        <v>16</v>
      </c>
      <c r="R316">
        <v>5</v>
      </c>
      <c r="S316">
        <v>4</v>
      </c>
      <c r="T316">
        <v>7</v>
      </c>
      <c r="U316">
        <v>3</v>
      </c>
      <c r="V316">
        <v>6</v>
      </c>
      <c r="W316">
        <v>26</v>
      </c>
      <c r="X316">
        <v>11</v>
      </c>
      <c r="Y316">
        <v>27</v>
      </c>
      <c r="Z316">
        <v>2</v>
      </c>
      <c r="AA316">
        <v>14</v>
      </c>
      <c r="AB316">
        <v>3</v>
      </c>
      <c r="AC316">
        <v>25</v>
      </c>
      <c r="AD316">
        <v>2</v>
      </c>
      <c r="AE316">
        <v>1</v>
      </c>
      <c r="AF316">
        <v>24</v>
      </c>
      <c r="AG316">
        <v>40</v>
      </c>
      <c r="AH316">
        <v>2</v>
      </c>
      <c r="AI316">
        <v>2</v>
      </c>
      <c r="AJ316">
        <v>0</v>
      </c>
      <c r="AK316">
        <v>0</v>
      </c>
      <c r="AL316">
        <v>6</v>
      </c>
      <c r="AM316">
        <v>1</v>
      </c>
      <c r="AN316">
        <v>12</v>
      </c>
      <c r="AO316">
        <v>1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14</v>
      </c>
      <c r="AW316">
        <v>0</v>
      </c>
      <c r="AX316">
        <v>3</v>
      </c>
      <c r="AY316">
        <v>0</v>
      </c>
      <c r="AZ316">
        <v>0</v>
      </c>
      <c r="BA316">
        <v>0</v>
      </c>
      <c r="BB316">
        <v>0</v>
      </c>
      <c r="BC316">
        <v>3</v>
      </c>
      <c r="BD316">
        <v>1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 x14ac:dyDescent="0.25">
      <c r="A317" t="s">
        <v>2903</v>
      </c>
      <c r="B317" t="s">
        <v>468</v>
      </c>
      <c r="C317" t="s">
        <v>45</v>
      </c>
      <c r="D317">
        <f t="shared" si="4"/>
        <v>368</v>
      </c>
      <c r="E317">
        <v>4</v>
      </c>
      <c r="F317">
        <v>0</v>
      </c>
      <c r="G317">
        <v>9</v>
      </c>
      <c r="H317">
        <v>22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20</v>
      </c>
      <c r="T317">
        <v>189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</v>
      </c>
      <c r="AB317">
        <v>0</v>
      </c>
      <c r="AC317">
        <v>92</v>
      </c>
      <c r="AD317">
        <v>0</v>
      </c>
      <c r="AE317">
        <v>5</v>
      </c>
      <c r="AF317">
        <v>0</v>
      </c>
      <c r="AG317">
        <v>2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9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10</v>
      </c>
      <c r="BO317">
        <v>0</v>
      </c>
      <c r="BP317">
        <v>0</v>
      </c>
    </row>
    <row r="318" spans="1:68" x14ac:dyDescent="0.25">
      <c r="A318" t="s">
        <v>2904</v>
      </c>
      <c r="B318" t="s">
        <v>1022</v>
      </c>
      <c r="C318" s="2" t="s">
        <v>1023</v>
      </c>
      <c r="D318">
        <f t="shared" si="4"/>
        <v>366</v>
      </c>
      <c r="E318">
        <v>1</v>
      </c>
      <c r="F318">
        <v>0</v>
      </c>
      <c r="G318">
        <v>0</v>
      </c>
      <c r="H318">
        <v>0</v>
      </c>
      <c r="I318">
        <v>8</v>
      </c>
      <c r="J318">
        <v>0</v>
      </c>
      <c r="K318">
        <v>5</v>
      </c>
      <c r="L318">
        <v>1</v>
      </c>
      <c r="M318">
        <v>2</v>
      </c>
      <c r="N318">
        <v>3</v>
      </c>
      <c r="O318">
        <v>18</v>
      </c>
      <c r="P318">
        <v>0</v>
      </c>
      <c r="Q318">
        <v>0</v>
      </c>
      <c r="R318">
        <v>0</v>
      </c>
      <c r="S318">
        <v>0</v>
      </c>
      <c r="T318">
        <v>8</v>
      </c>
      <c r="U318">
        <v>5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7</v>
      </c>
      <c r="AI318">
        <v>1</v>
      </c>
      <c r="AJ318">
        <v>1</v>
      </c>
      <c r="AK318">
        <v>5</v>
      </c>
      <c r="AL318">
        <v>0</v>
      </c>
      <c r="AM318">
        <v>0</v>
      </c>
      <c r="AN318">
        <v>0</v>
      </c>
      <c r="AO318">
        <v>0</v>
      </c>
      <c r="AP318">
        <v>28</v>
      </c>
      <c r="AQ318">
        <v>0</v>
      </c>
      <c r="AR318">
        <v>4</v>
      </c>
      <c r="AS318">
        <v>0</v>
      </c>
      <c r="AT318">
        <v>2</v>
      </c>
      <c r="AU318">
        <v>12</v>
      </c>
      <c r="AV318">
        <v>2</v>
      </c>
      <c r="AW318">
        <v>7</v>
      </c>
      <c r="AX318">
        <v>0</v>
      </c>
      <c r="AY318">
        <v>0</v>
      </c>
      <c r="AZ318">
        <v>11</v>
      </c>
      <c r="BA318">
        <v>9</v>
      </c>
      <c r="BB318">
        <v>2</v>
      </c>
      <c r="BC318">
        <v>1</v>
      </c>
      <c r="BD318">
        <v>52</v>
      </c>
      <c r="BE318">
        <v>16</v>
      </c>
      <c r="BF318">
        <v>7</v>
      </c>
      <c r="BG318">
        <v>11</v>
      </c>
      <c r="BH318">
        <v>15</v>
      </c>
      <c r="BI318">
        <v>6</v>
      </c>
      <c r="BJ318">
        <v>3</v>
      </c>
      <c r="BK318">
        <v>0</v>
      </c>
      <c r="BL318">
        <v>4</v>
      </c>
      <c r="BM318">
        <v>9</v>
      </c>
      <c r="BN318">
        <v>87</v>
      </c>
      <c r="BO318">
        <v>8</v>
      </c>
      <c r="BP318">
        <v>5</v>
      </c>
    </row>
    <row r="319" spans="1:68" x14ac:dyDescent="0.25">
      <c r="A319" t="s">
        <v>2905</v>
      </c>
      <c r="B319" t="s">
        <v>1356</v>
      </c>
      <c r="C319" t="s">
        <v>308</v>
      </c>
      <c r="D319">
        <f t="shared" si="4"/>
        <v>365</v>
      </c>
      <c r="E319">
        <v>1</v>
      </c>
      <c r="F319">
        <v>62</v>
      </c>
      <c r="G319">
        <v>40</v>
      </c>
      <c r="H319">
        <v>4</v>
      </c>
      <c r="I319">
        <v>0</v>
      </c>
      <c r="J319">
        <v>1</v>
      </c>
      <c r="K319">
        <v>0</v>
      </c>
      <c r="L319">
        <v>3</v>
      </c>
      <c r="M319">
        <v>5</v>
      </c>
      <c r="N319">
        <v>1</v>
      </c>
      <c r="O319">
        <v>0</v>
      </c>
      <c r="P319">
        <v>16</v>
      </c>
      <c r="Q319">
        <v>17</v>
      </c>
      <c r="R319">
        <v>14</v>
      </c>
      <c r="S319">
        <v>1</v>
      </c>
      <c r="T319">
        <v>1</v>
      </c>
      <c r="U319">
        <v>6</v>
      </c>
      <c r="V319">
        <v>3</v>
      </c>
      <c r="W319">
        <v>13</v>
      </c>
      <c r="X319">
        <v>12</v>
      </c>
      <c r="Y319">
        <v>48</v>
      </c>
      <c r="Z319">
        <v>1</v>
      </c>
      <c r="AA319">
        <v>32</v>
      </c>
      <c r="AB319">
        <v>0</v>
      </c>
      <c r="AC319">
        <v>12</v>
      </c>
      <c r="AD319">
        <v>1</v>
      </c>
      <c r="AE319">
        <v>2</v>
      </c>
      <c r="AF319">
        <v>29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10</v>
      </c>
      <c r="AM319">
        <v>1</v>
      </c>
      <c r="AN319">
        <v>10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3</v>
      </c>
      <c r="AW319">
        <v>0</v>
      </c>
      <c r="AX319">
        <v>16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 x14ac:dyDescent="0.25">
      <c r="A320" t="s">
        <v>2906</v>
      </c>
      <c r="B320" t="s">
        <v>2359</v>
      </c>
      <c r="C320" t="s">
        <v>2119</v>
      </c>
      <c r="D320">
        <f t="shared" si="4"/>
        <v>365</v>
      </c>
      <c r="E320">
        <v>0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6</v>
      </c>
      <c r="R320">
        <v>13</v>
      </c>
      <c r="S320">
        <v>1</v>
      </c>
      <c r="T320">
        <v>1</v>
      </c>
      <c r="U320">
        <v>0</v>
      </c>
      <c r="V320">
        <v>0</v>
      </c>
      <c r="W320">
        <v>1</v>
      </c>
      <c r="X320">
        <v>21</v>
      </c>
      <c r="Y320">
        <v>1</v>
      </c>
      <c r="Z320">
        <v>2</v>
      </c>
      <c r="AA320">
        <v>1</v>
      </c>
      <c r="AB320">
        <v>1</v>
      </c>
      <c r="AC320">
        <v>2</v>
      </c>
      <c r="AD320">
        <v>2</v>
      </c>
      <c r="AE320">
        <v>5</v>
      </c>
      <c r="AF320">
        <v>32</v>
      </c>
      <c r="AG320">
        <v>8</v>
      </c>
      <c r="AH320">
        <v>8</v>
      </c>
      <c r="AI320">
        <v>13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238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4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 x14ac:dyDescent="0.25">
      <c r="A321" t="s">
        <v>2907</v>
      </c>
      <c r="B321" t="s">
        <v>2503</v>
      </c>
      <c r="C321" t="s">
        <v>2079</v>
      </c>
      <c r="D321">
        <f t="shared" si="4"/>
        <v>363</v>
      </c>
      <c r="E321">
        <v>0</v>
      </c>
      <c r="F321">
        <v>0</v>
      </c>
      <c r="G321">
        <v>11</v>
      </c>
      <c r="H321">
        <v>24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4</v>
      </c>
      <c r="S321">
        <v>0</v>
      </c>
      <c r="T321">
        <v>0</v>
      </c>
      <c r="U321">
        <v>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105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204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5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 x14ac:dyDescent="0.25">
      <c r="A322" t="s">
        <v>2908</v>
      </c>
      <c r="B322" t="s">
        <v>2338</v>
      </c>
      <c r="C322" t="s">
        <v>47</v>
      </c>
      <c r="D322">
        <f t="shared" ref="D322:D385" si="5">SUM(E322:BP322)</f>
        <v>360</v>
      </c>
      <c r="E322">
        <v>0</v>
      </c>
      <c r="F322">
        <v>0</v>
      </c>
      <c r="G322">
        <v>6</v>
      </c>
      <c r="H322">
        <v>3</v>
      </c>
      <c r="I322">
        <v>2</v>
      </c>
      <c r="J322">
        <v>0</v>
      </c>
      <c r="K322">
        <v>0</v>
      </c>
      <c r="L322">
        <v>14</v>
      </c>
      <c r="M322">
        <v>12</v>
      </c>
      <c r="N322">
        <v>0</v>
      </c>
      <c r="O322">
        <v>0</v>
      </c>
      <c r="P322">
        <v>2</v>
      </c>
      <c r="Q322">
        <v>15</v>
      </c>
      <c r="R322">
        <v>14</v>
      </c>
      <c r="S322">
        <v>8</v>
      </c>
      <c r="T322">
        <v>6</v>
      </c>
      <c r="U322">
        <v>5</v>
      </c>
      <c r="V322">
        <v>34</v>
      </c>
      <c r="W322">
        <v>22</v>
      </c>
      <c r="X322">
        <v>25</v>
      </c>
      <c r="Y322">
        <v>4</v>
      </c>
      <c r="Z322">
        <v>27</v>
      </c>
      <c r="AA322">
        <v>16</v>
      </c>
      <c r="AB322">
        <v>6</v>
      </c>
      <c r="AC322">
        <v>14</v>
      </c>
      <c r="AD322">
        <v>2</v>
      </c>
      <c r="AE322">
        <v>0</v>
      </c>
      <c r="AF322">
        <v>5</v>
      </c>
      <c r="AG322">
        <v>58</v>
      </c>
      <c r="AH322">
        <v>11</v>
      </c>
      <c r="AI322">
        <v>6</v>
      </c>
      <c r="AJ322">
        <v>0</v>
      </c>
      <c r="AK322">
        <v>0</v>
      </c>
      <c r="AL322">
        <v>6</v>
      </c>
      <c r="AM322">
        <v>0</v>
      </c>
      <c r="AN322">
        <v>3</v>
      </c>
      <c r="AO322">
        <v>0</v>
      </c>
      <c r="AP322">
        <v>1</v>
      </c>
      <c r="AQ322">
        <v>7</v>
      </c>
      <c r="AR322">
        <v>1</v>
      </c>
      <c r="AS322">
        <v>2</v>
      </c>
      <c r="AT322">
        <v>0</v>
      </c>
      <c r="AU322">
        <v>0</v>
      </c>
      <c r="AV322">
        <v>6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2</v>
      </c>
      <c r="BD322">
        <v>0</v>
      </c>
      <c r="BE322">
        <v>0</v>
      </c>
      <c r="BF322">
        <v>7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5</v>
      </c>
      <c r="BP322">
        <v>1</v>
      </c>
    </row>
    <row r="323" spans="1:68" x14ac:dyDescent="0.25">
      <c r="A323" t="s">
        <v>2909</v>
      </c>
      <c r="B323" t="s">
        <v>702</v>
      </c>
      <c r="C323" t="s">
        <v>703</v>
      </c>
      <c r="D323">
        <f t="shared" si="5"/>
        <v>354</v>
      </c>
      <c r="E323">
        <v>1</v>
      </c>
      <c r="F323">
        <v>0</v>
      </c>
      <c r="G323">
        <v>4</v>
      </c>
      <c r="H323">
        <v>0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</v>
      </c>
      <c r="V323">
        <v>7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64</v>
      </c>
      <c r="AK323">
        <v>13</v>
      </c>
      <c r="AL323">
        <v>0</v>
      </c>
      <c r="AM323">
        <v>0</v>
      </c>
      <c r="AN323">
        <v>0</v>
      </c>
      <c r="AO323">
        <v>12</v>
      </c>
      <c r="AP323">
        <v>1</v>
      </c>
      <c r="AQ323">
        <v>0</v>
      </c>
      <c r="AR323">
        <v>0</v>
      </c>
      <c r="AS323">
        <v>98</v>
      </c>
      <c r="AT323">
        <v>31</v>
      </c>
      <c r="AU323">
        <v>6</v>
      </c>
      <c r="AV323">
        <v>0</v>
      </c>
      <c r="AW323">
        <v>24</v>
      </c>
      <c r="AX323">
        <v>0</v>
      </c>
      <c r="AY323">
        <v>0</v>
      </c>
      <c r="AZ323">
        <v>6</v>
      </c>
      <c r="BA323">
        <v>10</v>
      </c>
      <c r="BB323">
        <v>15</v>
      </c>
      <c r="BC323">
        <v>2</v>
      </c>
      <c r="BD323">
        <v>2</v>
      </c>
      <c r="BE323">
        <v>22</v>
      </c>
      <c r="BF323">
        <v>0</v>
      </c>
      <c r="BG323">
        <v>2</v>
      </c>
      <c r="BH323">
        <v>0</v>
      </c>
      <c r="BI323">
        <v>0</v>
      </c>
      <c r="BJ323">
        <v>11</v>
      </c>
      <c r="BK323">
        <v>1</v>
      </c>
      <c r="BL323">
        <v>3</v>
      </c>
      <c r="BM323">
        <v>3</v>
      </c>
      <c r="BN323">
        <v>2</v>
      </c>
      <c r="BO323">
        <v>0</v>
      </c>
      <c r="BP323">
        <v>0</v>
      </c>
    </row>
    <row r="324" spans="1:68" x14ac:dyDescent="0.25">
      <c r="A324" t="s">
        <v>2910</v>
      </c>
      <c r="B324" t="s">
        <v>1937</v>
      </c>
      <c r="C324" t="s">
        <v>47</v>
      </c>
      <c r="D324">
        <f t="shared" si="5"/>
        <v>352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39</v>
      </c>
      <c r="L324">
        <v>1</v>
      </c>
      <c r="M324">
        <v>1</v>
      </c>
      <c r="N324">
        <v>4</v>
      </c>
      <c r="O324">
        <v>16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3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28</v>
      </c>
      <c r="AK324">
        <v>18</v>
      </c>
      <c r="AL324">
        <v>1</v>
      </c>
      <c r="AM324">
        <v>0</v>
      </c>
      <c r="AN324">
        <v>0</v>
      </c>
      <c r="AO324">
        <v>7</v>
      </c>
      <c r="AP324">
        <v>3</v>
      </c>
      <c r="AQ324">
        <v>4</v>
      </c>
      <c r="AR324">
        <v>7</v>
      </c>
      <c r="AS324">
        <v>28</v>
      </c>
      <c r="AT324">
        <v>10</v>
      </c>
      <c r="AU324">
        <v>5</v>
      </c>
      <c r="AV324">
        <v>0</v>
      </c>
      <c r="AW324">
        <v>11</v>
      </c>
      <c r="AX324">
        <v>0</v>
      </c>
      <c r="AY324">
        <v>0</v>
      </c>
      <c r="AZ324">
        <v>11</v>
      </c>
      <c r="BA324">
        <v>23</v>
      </c>
      <c r="BB324">
        <v>9</v>
      </c>
      <c r="BC324">
        <v>0</v>
      </c>
      <c r="BD324">
        <v>1</v>
      </c>
      <c r="BE324">
        <v>17</v>
      </c>
      <c r="BF324">
        <v>6</v>
      </c>
      <c r="BG324">
        <v>3</v>
      </c>
      <c r="BH324">
        <v>23</v>
      </c>
      <c r="BI324">
        <v>5</v>
      </c>
      <c r="BJ324">
        <v>14</v>
      </c>
      <c r="BK324">
        <v>8</v>
      </c>
      <c r="BL324">
        <v>6</v>
      </c>
      <c r="BM324">
        <v>3</v>
      </c>
      <c r="BN324">
        <v>6</v>
      </c>
      <c r="BO324">
        <v>0</v>
      </c>
      <c r="BP324">
        <v>28</v>
      </c>
    </row>
    <row r="325" spans="1:68" x14ac:dyDescent="0.25">
      <c r="A325" t="s">
        <v>2911</v>
      </c>
      <c r="B325" t="s">
        <v>2326</v>
      </c>
      <c r="C325" t="s">
        <v>2119</v>
      </c>
      <c r="D325">
        <f t="shared" si="5"/>
        <v>352</v>
      </c>
      <c r="E325">
        <v>1</v>
      </c>
      <c r="F325">
        <v>33</v>
      </c>
      <c r="G325">
        <v>66</v>
      </c>
      <c r="H325">
        <v>30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</v>
      </c>
      <c r="Q325">
        <v>6</v>
      </c>
      <c r="R325">
        <v>9</v>
      </c>
      <c r="S325">
        <v>14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10</v>
      </c>
      <c r="Z325">
        <v>1</v>
      </c>
      <c r="AA325">
        <v>1</v>
      </c>
      <c r="AB325">
        <v>0</v>
      </c>
      <c r="AC325">
        <v>52</v>
      </c>
      <c r="AD325">
        <v>0</v>
      </c>
      <c r="AE325">
        <v>100</v>
      </c>
      <c r="AF325">
        <v>1</v>
      </c>
      <c r="AG325">
        <v>7</v>
      </c>
      <c r="AH325">
        <v>0</v>
      </c>
      <c r="AI325">
        <v>5</v>
      </c>
      <c r="AJ325">
        <v>0</v>
      </c>
      <c r="AK325">
        <v>0</v>
      </c>
      <c r="AL325">
        <v>0</v>
      </c>
      <c r="AM325">
        <v>3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 x14ac:dyDescent="0.25">
      <c r="A326" t="s">
        <v>2912</v>
      </c>
      <c r="B326" t="s">
        <v>889</v>
      </c>
      <c r="C326" t="s">
        <v>890</v>
      </c>
      <c r="D326">
        <f t="shared" si="5"/>
        <v>350</v>
      </c>
      <c r="E326">
        <v>0</v>
      </c>
      <c r="F326">
        <v>0</v>
      </c>
      <c r="G326">
        <v>0</v>
      </c>
      <c r="H326">
        <v>0</v>
      </c>
      <c r="I326">
        <v>5</v>
      </c>
      <c r="J326">
        <v>1</v>
      </c>
      <c r="K326">
        <v>5</v>
      </c>
      <c r="L326">
        <v>0</v>
      </c>
      <c r="M326">
        <v>0</v>
      </c>
      <c r="N326">
        <v>14</v>
      </c>
      <c r="O326">
        <v>4</v>
      </c>
      <c r="P326">
        <v>1</v>
      </c>
      <c r="Q326">
        <v>0</v>
      </c>
      <c r="R326">
        <v>0</v>
      </c>
      <c r="S326">
        <v>0</v>
      </c>
      <c r="T326">
        <v>4</v>
      </c>
      <c r="U326">
        <v>11</v>
      </c>
      <c r="V326">
        <v>2</v>
      </c>
      <c r="W326">
        <v>0</v>
      </c>
      <c r="X326">
        <v>0</v>
      </c>
      <c r="Y326">
        <v>1</v>
      </c>
      <c r="Z326">
        <v>2</v>
      </c>
      <c r="AA326">
        <v>0</v>
      </c>
      <c r="AB326">
        <v>2</v>
      </c>
      <c r="AC326">
        <v>0</v>
      </c>
      <c r="AD326">
        <v>2</v>
      </c>
      <c r="AE326">
        <v>0</v>
      </c>
      <c r="AF326">
        <v>0</v>
      </c>
      <c r="AG326">
        <v>0</v>
      </c>
      <c r="AH326">
        <v>2</v>
      </c>
      <c r="AI326">
        <v>0</v>
      </c>
      <c r="AJ326">
        <v>21</v>
      </c>
      <c r="AK326">
        <v>3</v>
      </c>
      <c r="AL326">
        <v>0</v>
      </c>
      <c r="AM326">
        <v>0</v>
      </c>
      <c r="AN326">
        <v>0</v>
      </c>
      <c r="AO326">
        <v>17</v>
      </c>
      <c r="AP326">
        <v>1</v>
      </c>
      <c r="AQ326">
        <v>2</v>
      </c>
      <c r="AR326">
        <v>27</v>
      </c>
      <c r="AS326">
        <v>22</v>
      </c>
      <c r="AT326">
        <v>20</v>
      </c>
      <c r="AU326">
        <v>13</v>
      </c>
      <c r="AV326">
        <v>0</v>
      </c>
      <c r="AW326">
        <v>19</v>
      </c>
      <c r="AX326">
        <v>0</v>
      </c>
      <c r="AY326">
        <v>0</v>
      </c>
      <c r="AZ326">
        <v>2</v>
      </c>
      <c r="BA326">
        <v>2</v>
      </c>
      <c r="BB326">
        <v>36</v>
      </c>
      <c r="BC326">
        <v>5</v>
      </c>
      <c r="BD326">
        <v>1</v>
      </c>
      <c r="BE326">
        <v>37</v>
      </c>
      <c r="BF326">
        <v>9</v>
      </c>
      <c r="BG326">
        <v>9</v>
      </c>
      <c r="BH326">
        <v>6</v>
      </c>
      <c r="BI326">
        <v>0</v>
      </c>
      <c r="BJ326">
        <v>1</v>
      </c>
      <c r="BK326">
        <v>19</v>
      </c>
      <c r="BL326">
        <v>6</v>
      </c>
      <c r="BM326">
        <v>7</v>
      </c>
      <c r="BN326">
        <v>3</v>
      </c>
      <c r="BO326">
        <v>1</v>
      </c>
      <c r="BP326">
        <v>5</v>
      </c>
    </row>
    <row r="327" spans="1:68" x14ac:dyDescent="0.25">
      <c r="A327" t="s">
        <v>2913</v>
      </c>
      <c r="B327" t="s">
        <v>1047</v>
      </c>
      <c r="C327" s="2" t="s">
        <v>54</v>
      </c>
      <c r="D327">
        <f t="shared" si="5"/>
        <v>349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7</v>
      </c>
      <c r="L327">
        <v>0</v>
      </c>
      <c r="M327">
        <v>0</v>
      </c>
      <c r="N327">
        <v>38</v>
      </c>
      <c r="O327">
        <v>35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3</v>
      </c>
      <c r="AI327">
        <v>0</v>
      </c>
      <c r="AJ327">
        <v>5</v>
      </c>
      <c r="AK327">
        <v>1</v>
      </c>
      <c r="AL327">
        <v>1</v>
      </c>
      <c r="AM327">
        <v>0</v>
      </c>
      <c r="AN327">
        <v>0</v>
      </c>
      <c r="AO327">
        <v>3</v>
      </c>
      <c r="AP327">
        <v>9</v>
      </c>
      <c r="AQ327">
        <v>2</v>
      </c>
      <c r="AR327">
        <v>82</v>
      </c>
      <c r="AS327">
        <v>2</v>
      </c>
      <c r="AT327">
        <v>2</v>
      </c>
      <c r="AU327">
        <v>2</v>
      </c>
      <c r="AV327">
        <v>0</v>
      </c>
      <c r="AW327">
        <v>2</v>
      </c>
      <c r="AX327">
        <v>0</v>
      </c>
      <c r="AY327">
        <v>0</v>
      </c>
      <c r="AZ327">
        <v>12</v>
      </c>
      <c r="BA327">
        <v>10</v>
      </c>
      <c r="BB327">
        <v>8</v>
      </c>
      <c r="BC327">
        <v>4</v>
      </c>
      <c r="BD327">
        <v>0</v>
      </c>
      <c r="BE327">
        <v>33</v>
      </c>
      <c r="BF327">
        <v>0</v>
      </c>
      <c r="BG327">
        <v>4</v>
      </c>
      <c r="BH327">
        <v>25</v>
      </c>
      <c r="BI327">
        <v>0</v>
      </c>
      <c r="BJ327">
        <v>0</v>
      </c>
      <c r="BK327">
        <v>5</v>
      </c>
      <c r="BL327">
        <v>16</v>
      </c>
      <c r="BM327">
        <v>13</v>
      </c>
      <c r="BN327">
        <v>5</v>
      </c>
      <c r="BO327">
        <v>1</v>
      </c>
      <c r="BP327">
        <v>17</v>
      </c>
    </row>
    <row r="328" spans="1:68" x14ac:dyDescent="0.25">
      <c r="A328" t="s">
        <v>2914</v>
      </c>
      <c r="B328" t="s">
        <v>935</v>
      </c>
      <c r="C328" t="s">
        <v>45</v>
      </c>
      <c r="D328">
        <f t="shared" si="5"/>
        <v>348</v>
      </c>
      <c r="E328">
        <v>3</v>
      </c>
      <c r="F328">
        <v>2</v>
      </c>
      <c r="G328">
        <v>33</v>
      </c>
      <c r="H328">
        <v>15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7</v>
      </c>
      <c r="R328">
        <v>4</v>
      </c>
      <c r="S328">
        <v>7</v>
      </c>
      <c r="T328">
        <v>3</v>
      </c>
      <c r="U328">
        <v>2</v>
      </c>
      <c r="V328">
        <v>0</v>
      </c>
      <c r="W328">
        <v>0</v>
      </c>
      <c r="X328">
        <v>7</v>
      </c>
      <c r="Y328">
        <v>1</v>
      </c>
      <c r="Z328">
        <v>2</v>
      </c>
      <c r="AA328">
        <v>4</v>
      </c>
      <c r="AB328">
        <v>3</v>
      </c>
      <c r="AC328">
        <v>13</v>
      </c>
      <c r="AD328">
        <v>9</v>
      </c>
      <c r="AE328">
        <v>23</v>
      </c>
      <c r="AF328">
        <v>10</v>
      </c>
      <c r="AG328">
        <v>6</v>
      </c>
      <c r="AH328">
        <v>9</v>
      </c>
      <c r="AI328">
        <v>5</v>
      </c>
      <c r="AJ328">
        <v>0</v>
      </c>
      <c r="AK328">
        <v>0</v>
      </c>
      <c r="AL328">
        <v>0</v>
      </c>
      <c r="AM328">
        <v>2</v>
      </c>
      <c r="AN328">
        <v>6</v>
      </c>
      <c r="AO328">
        <v>0</v>
      </c>
      <c r="AP328">
        <v>0</v>
      </c>
      <c r="AQ328">
        <v>146</v>
      </c>
      <c r="AR328">
        <v>1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1</v>
      </c>
      <c r="AY328">
        <v>1</v>
      </c>
      <c r="AZ328">
        <v>1</v>
      </c>
      <c r="BA328">
        <v>0</v>
      </c>
      <c r="BB328">
        <v>0</v>
      </c>
      <c r="BC328">
        <v>18</v>
      </c>
      <c r="BD328">
        <v>2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0</v>
      </c>
    </row>
    <row r="329" spans="1:68" x14ac:dyDescent="0.25">
      <c r="A329" t="s">
        <v>2915</v>
      </c>
      <c r="B329" t="s">
        <v>1908</v>
      </c>
      <c r="C329" t="s">
        <v>1706</v>
      </c>
      <c r="D329">
        <f t="shared" si="5"/>
        <v>347</v>
      </c>
      <c r="E329">
        <v>1</v>
      </c>
      <c r="F329">
        <v>0</v>
      </c>
      <c r="G329">
        <v>0</v>
      </c>
      <c r="H329">
        <v>0</v>
      </c>
      <c r="I329">
        <v>7</v>
      </c>
      <c r="J329">
        <v>2</v>
      </c>
      <c r="K329">
        <v>14</v>
      </c>
      <c r="L329">
        <v>0</v>
      </c>
      <c r="M329">
        <v>1</v>
      </c>
      <c r="N329">
        <v>1</v>
      </c>
      <c r="O329">
        <v>10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3</v>
      </c>
      <c r="V329">
        <v>0</v>
      </c>
      <c r="W329">
        <v>0</v>
      </c>
      <c r="X329">
        <v>0</v>
      </c>
      <c r="Y329">
        <v>0</v>
      </c>
      <c r="Z329">
        <v>5</v>
      </c>
      <c r="AA329">
        <v>0</v>
      </c>
      <c r="AB329">
        <v>8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3</v>
      </c>
      <c r="AI329">
        <v>3</v>
      </c>
      <c r="AJ329">
        <v>15</v>
      </c>
      <c r="AK329">
        <v>1</v>
      </c>
      <c r="AL329">
        <v>0</v>
      </c>
      <c r="AM329">
        <v>0</v>
      </c>
      <c r="AN329">
        <v>0</v>
      </c>
      <c r="AO329">
        <v>1</v>
      </c>
      <c r="AP329">
        <v>2</v>
      </c>
      <c r="AQ329">
        <v>7</v>
      </c>
      <c r="AR329">
        <v>6</v>
      </c>
      <c r="AS329">
        <v>9</v>
      </c>
      <c r="AT329">
        <v>5</v>
      </c>
      <c r="AU329">
        <v>9</v>
      </c>
      <c r="AV329">
        <v>1</v>
      </c>
      <c r="AW329">
        <v>11</v>
      </c>
      <c r="AX329">
        <v>0</v>
      </c>
      <c r="AY329">
        <v>0</v>
      </c>
      <c r="AZ329">
        <v>3</v>
      </c>
      <c r="BA329">
        <v>1</v>
      </c>
      <c r="BB329">
        <v>26</v>
      </c>
      <c r="BC329">
        <v>4</v>
      </c>
      <c r="BD329">
        <v>8</v>
      </c>
      <c r="BE329">
        <v>29</v>
      </c>
      <c r="BF329">
        <v>13</v>
      </c>
      <c r="BG329">
        <v>11</v>
      </c>
      <c r="BH329">
        <v>7</v>
      </c>
      <c r="BI329">
        <v>22</v>
      </c>
      <c r="BJ329">
        <v>4</v>
      </c>
      <c r="BK329">
        <v>42</v>
      </c>
      <c r="BL329">
        <v>32</v>
      </c>
      <c r="BM329">
        <v>1</v>
      </c>
      <c r="BN329">
        <v>1</v>
      </c>
      <c r="BO329">
        <v>8</v>
      </c>
      <c r="BP329">
        <v>8</v>
      </c>
    </row>
    <row r="330" spans="1:68" x14ac:dyDescent="0.25">
      <c r="A330" t="s">
        <v>2916</v>
      </c>
      <c r="B330" t="s">
        <v>514</v>
      </c>
      <c r="C330" t="s">
        <v>276</v>
      </c>
      <c r="D330">
        <f t="shared" si="5"/>
        <v>345</v>
      </c>
      <c r="E330">
        <v>2</v>
      </c>
      <c r="F330">
        <v>2</v>
      </c>
      <c r="G330">
        <v>0</v>
      </c>
      <c r="H330">
        <v>0</v>
      </c>
      <c r="I330">
        <v>11</v>
      </c>
      <c r="J330">
        <v>31</v>
      </c>
      <c r="K330">
        <v>1</v>
      </c>
      <c r="L330">
        <v>1</v>
      </c>
      <c r="M330">
        <v>12</v>
      </c>
      <c r="N330">
        <v>58</v>
      </c>
      <c r="O330">
        <v>0</v>
      </c>
      <c r="P330">
        <v>0</v>
      </c>
      <c r="Q330">
        <v>6</v>
      </c>
      <c r="R330">
        <v>0</v>
      </c>
      <c r="S330">
        <v>62</v>
      </c>
      <c r="T330">
        <v>7</v>
      </c>
      <c r="U330">
        <v>0</v>
      </c>
      <c r="V330">
        <v>7</v>
      </c>
      <c r="W330">
        <v>0</v>
      </c>
      <c r="X330">
        <v>0</v>
      </c>
      <c r="Y330">
        <v>0</v>
      </c>
      <c r="Z330">
        <v>2</v>
      </c>
      <c r="AA330">
        <v>0</v>
      </c>
      <c r="AB330">
        <v>2</v>
      </c>
      <c r="AC330">
        <v>2</v>
      </c>
      <c r="AD330">
        <v>8</v>
      </c>
      <c r="AE330">
        <v>2</v>
      </c>
      <c r="AF330">
        <v>0</v>
      </c>
      <c r="AG330">
        <v>0</v>
      </c>
      <c r="AH330">
        <v>1</v>
      </c>
      <c r="AI330">
        <v>0</v>
      </c>
      <c r="AJ330">
        <v>17</v>
      </c>
      <c r="AK330">
        <v>2</v>
      </c>
      <c r="AL330">
        <v>1</v>
      </c>
      <c r="AM330">
        <v>8</v>
      </c>
      <c r="AN330">
        <v>2</v>
      </c>
      <c r="AO330">
        <v>0</v>
      </c>
      <c r="AP330">
        <v>1</v>
      </c>
      <c r="AQ330">
        <v>0</v>
      </c>
      <c r="AR330">
        <v>0</v>
      </c>
      <c r="AS330">
        <v>13</v>
      </c>
      <c r="AT330">
        <v>0</v>
      </c>
      <c r="AU330">
        <v>1</v>
      </c>
      <c r="AV330">
        <v>11</v>
      </c>
      <c r="AW330">
        <v>0</v>
      </c>
      <c r="AX330">
        <v>0</v>
      </c>
      <c r="AY330">
        <v>25</v>
      </c>
      <c r="AZ330">
        <v>0</v>
      </c>
      <c r="BA330">
        <v>1</v>
      </c>
      <c r="BB330">
        <v>5</v>
      </c>
      <c r="BC330">
        <v>12</v>
      </c>
      <c r="BD330">
        <v>1</v>
      </c>
      <c r="BE330">
        <v>2</v>
      </c>
      <c r="BF330">
        <v>5</v>
      </c>
      <c r="BG330">
        <v>8</v>
      </c>
      <c r="BH330">
        <v>0</v>
      </c>
      <c r="BI330">
        <v>0</v>
      </c>
      <c r="BJ330">
        <v>6</v>
      </c>
      <c r="BK330">
        <v>4</v>
      </c>
      <c r="BL330">
        <v>0</v>
      </c>
      <c r="BM330">
        <v>2</v>
      </c>
      <c r="BN330">
        <v>1</v>
      </c>
      <c r="BO330">
        <v>0</v>
      </c>
      <c r="BP330">
        <v>0</v>
      </c>
    </row>
    <row r="331" spans="1:68" x14ac:dyDescent="0.25">
      <c r="A331" t="s">
        <v>2917</v>
      </c>
      <c r="B331" t="s">
        <v>1686</v>
      </c>
      <c r="C331" t="s">
        <v>244</v>
      </c>
      <c r="D331">
        <f t="shared" si="5"/>
        <v>344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9</v>
      </c>
      <c r="L331">
        <v>0</v>
      </c>
      <c r="M331">
        <v>1</v>
      </c>
      <c r="N331">
        <v>4</v>
      </c>
      <c r="O331">
        <v>14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5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13</v>
      </c>
      <c r="AK331">
        <v>14</v>
      </c>
      <c r="AL331">
        <v>0</v>
      </c>
      <c r="AM331">
        <v>1</v>
      </c>
      <c r="AN331">
        <v>0</v>
      </c>
      <c r="AO331">
        <v>19</v>
      </c>
      <c r="AP331">
        <v>10</v>
      </c>
      <c r="AQ331">
        <v>1</v>
      </c>
      <c r="AR331">
        <v>9</v>
      </c>
      <c r="AS331">
        <v>11</v>
      </c>
      <c r="AT331">
        <v>27</v>
      </c>
      <c r="AU331">
        <v>15</v>
      </c>
      <c r="AV331">
        <v>0</v>
      </c>
      <c r="AW331">
        <v>24</v>
      </c>
      <c r="AX331">
        <v>0</v>
      </c>
      <c r="AY331">
        <v>1</v>
      </c>
      <c r="AZ331">
        <v>13</v>
      </c>
      <c r="BA331">
        <v>14</v>
      </c>
      <c r="BB331">
        <v>15</v>
      </c>
      <c r="BC331">
        <v>0</v>
      </c>
      <c r="BD331">
        <v>2</v>
      </c>
      <c r="BE331">
        <v>18</v>
      </c>
      <c r="BF331">
        <v>1</v>
      </c>
      <c r="BG331">
        <v>8</v>
      </c>
      <c r="BH331">
        <v>10</v>
      </c>
      <c r="BI331">
        <v>11</v>
      </c>
      <c r="BJ331">
        <v>18</v>
      </c>
      <c r="BK331">
        <v>7</v>
      </c>
      <c r="BL331">
        <v>15</v>
      </c>
      <c r="BM331">
        <v>7</v>
      </c>
      <c r="BN331">
        <v>12</v>
      </c>
      <c r="BO331">
        <v>0</v>
      </c>
      <c r="BP331">
        <v>10</v>
      </c>
    </row>
    <row r="332" spans="1:68" x14ac:dyDescent="0.25">
      <c r="A332" t="s">
        <v>2918</v>
      </c>
      <c r="B332" t="s">
        <v>1726</v>
      </c>
      <c r="C332" s="2" t="s">
        <v>26</v>
      </c>
      <c r="D332">
        <f t="shared" si="5"/>
        <v>338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6</v>
      </c>
      <c r="L332">
        <v>0</v>
      </c>
      <c r="M332">
        <v>0</v>
      </c>
      <c r="N332">
        <v>11</v>
      </c>
      <c r="O332">
        <v>2</v>
      </c>
      <c r="P332">
        <v>0</v>
      </c>
      <c r="Q332">
        <v>0</v>
      </c>
      <c r="R332">
        <v>0</v>
      </c>
      <c r="S332">
        <v>0</v>
      </c>
      <c r="T332">
        <v>10</v>
      </c>
      <c r="U332">
        <v>35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6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2</v>
      </c>
      <c r="AJ332">
        <v>25</v>
      </c>
      <c r="AK332">
        <v>0</v>
      </c>
      <c r="AL332">
        <v>0</v>
      </c>
      <c r="AM332">
        <v>0</v>
      </c>
      <c r="AN332">
        <v>0</v>
      </c>
      <c r="AO332">
        <v>63</v>
      </c>
      <c r="AP332">
        <v>7</v>
      </c>
      <c r="AQ332">
        <v>1</v>
      </c>
      <c r="AR332">
        <v>1</v>
      </c>
      <c r="AS332">
        <v>18</v>
      </c>
      <c r="AT332">
        <v>10</v>
      </c>
      <c r="AU332">
        <v>20</v>
      </c>
      <c r="AV332">
        <v>0</v>
      </c>
      <c r="AW332">
        <v>19</v>
      </c>
      <c r="AX332">
        <v>0</v>
      </c>
      <c r="AY332">
        <v>0</v>
      </c>
      <c r="AZ332">
        <v>12</v>
      </c>
      <c r="BA332">
        <v>0</v>
      </c>
      <c r="BB332">
        <v>1</v>
      </c>
      <c r="BC332">
        <v>3</v>
      </c>
      <c r="BD332">
        <v>12</v>
      </c>
      <c r="BE332">
        <v>4</v>
      </c>
      <c r="BF332">
        <v>0</v>
      </c>
      <c r="BG332">
        <v>13</v>
      </c>
      <c r="BH332">
        <v>17</v>
      </c>
      <c r="BI332">
        <v>4</v>
      </c>
      <c r="BJ332">
        <v>11</v>
      </c>
      <c r="BK332">
        <v>8</v>
      </c>
      <c r="BL332">
        <v>1</v>
      </c>
      <c r="BM332">
        <v>3</v>
      </c>
      <c r="BN332">
        <v>3</v>
      </c>
      <c r="BO332">
        <v>5</v>
      </c>
      <c r="BP332">
        <v>3</v>
      </c>
    </row>
    <row r="333" spans="1:68" x14ac:dyDescent="0.25">
      <c r="A333" t="s">
        <v>2919</v>
      </c>
      <c r="B333" t="s">
        <v>980</v>
      </c>
      <c r="C333" t="s">
        <v>75</v>
      </c>
      <c r="D333">
        <f t="shared" si="5"/>
        <v>335</v>
      </c>
      <c r="E333">
        <v>2</v>
      </c>
      <c r="F333">
        <v>85</v>
      </c>
      <c r="G333">
        <v>99</v>
      </c>
      <c r="H333">
        <v>2</v>
      </c>
      <c r="I333">
        <v>2</v>
      </c>
      <c r="J333">
        <v>38</v>
      </c>
      <c r="K333">
        <v>0</v>
      </c>
      <c r="L333">
        <v>6</v>
      </c>
      <c r="M333">
        <v>10</v>
      </c>
      <c r="N333">
        <v>0</v>
      </c>
      <c r="O333">
        <v>0</v>
      </c>
      <c r="P333">
        <v>5</v>
      </c>
      <c r="Q333">
        <v>23</v>
      </c>
      <c r="R333">
        <v>3</v>
      </c>
      <c r="S333">
        <v>11</v>
      </c>
      <c r="T333">
        <v>0</v>
      </c>
      <c r="U333">
        <v>0</v>
      </c>
      <c r="V333">
        <v>2</v>
      </c>
      <c r="W333">
        <v>3</v>
      </c>
      <c r="X333">
        <v>0</v>
      </c>
      <c r="Y333">
        <v>7</v>
      </c>
      <c r="Z333">
        <v>5</v>
      </c>
      <c r="AA333">
        <v>3</v>
      </c>
      <c r="AB333">
        <v>0</v>
      </c>
      <c r="AC333">
        <v>15</v>
      </c>
      <c r="AD333">
        <v>3</v>
      </c>
      <c r="AE333">
        <v>0</v>
      </c>
      <c r="AF333">
        <v>2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4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3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 x14ac:dyDescent="0.25">
      <c r="A334" t="s">
        <v>2920</v>
      </c>
      <c r="B334" t="s">
        <v>2092</v>
      </c>
      <c r="C334" t="s">
        <v>1447</v>
      </c>
      <c r="D334">
        <f t="shared" si="5"/>
        <v>335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5</v>
      </c>
      <c r="K334">
        <v>2</v>
      </c>
      <c r="L334">
        <v>0</v>
      </c>
      <c r="M334">
        <v>99</v>
      </c>
      <c r="N334">
        <v>7</v>
      </c>
      <c r="O334">
        <v>0</v>
      </c>
      <c r="P334">
        <v>14</v>
      </c>
      <c r="Q334">
        <v>124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49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2</v>
      </c>
      <c r="AF334">
        <v>0</v>
      </c>
      <c r="AG334">
        <v>0</v>
      </c>
      <c r="AH334">
        <v>0</v>
      </c>
      <c r="AI334">
        <v>0</v>
      </c>
      <c r="AJ334">
        <v>4</v>
      </c>
      <c r="AK334">
        <v>1</v>
      </c>
      <c r="AL334">
        <v>0</v>
      </c>
      <c r="AM334">
        <v>1</v>
      </c>
      <c r="AN334">
        <v>0</v>
      </c>
      <c r="AO334">
        <v>2</v>
      </c>
      <c r="AP334">
        <v>0</v>
      </c>
      <c r="AQ334">
        <v>0</v>
      </c>
      <c r="AR334">
        <v>0</v>
      </c>
      <c r="AS334">
        <v>5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2</v>
      </c>
      <c r="AZ334">
        <v>1</v>
      </c>
      <c r="BA334">
        <v>0</v>
      </c>
      <c r="BB334">
        <v>1</v>
      </c>
      <c r="BC334">
        <v>0</v>
      </c>
      <c r="BD334">
        <v>0</v>
      </c>
      <c r="BE334">
        <v>2</v>
      </c>
      <c r="BF334">
        <v>0</v>
      </c>
      <c r="BG334">
        <v>0</v>
      </c>
      <c r="BH334">
        <v>0</v>
      </c>
      <c r="BI334">
        <v>0</v>
      </c>
      <c r="BJ334">
        <v>3</v>
      </c>
      <c r="BK334">
        <v>2</v>
      </c>
      <c r="BL334">
        <v>0</v>
      </c>
      <c r="BM334">
        <v>0</v>
      </c>
      <c r="BN334">
        <v>0</v>
      </c>
      <c r="BO334">
        <v>0</v>
      </c>
      <c r="BP334">
        <v>4</v>
      </c>
    </row>
    <row r="335" spans="1:68" x14ac:dyDescent="0.25">
      <c r="A335" t="s">
        <v>2921</v>
      </c>
      <c r="B335" t="s">
        <v>376</v>
      </c>
      <c r="C335" t="s">
        <v>377</v>
      </c>
      <c r="D335">
        <f t="shared" si="5"/>
        <v>335</v>
      </c>
      <c r="E335">
        <v>1</v>
      </c>
      <c r="F335">
        <v>4</v>
      </c>
      <c r="G335">
        <v>7</v>
      </c>
      <c r="H335">
        <v>0</v>
      </c>
      <c r="I335">
        <v>0</v>
      </c>
      <c r="J335">
        <v>0</v>
      </c>
      <c r="K335">
        <v>2</v>
      </c>
      <c r="L335">
        <v>1</v>
      </c>
      <c r="M335">
        <v>2</v>
      </c>
      <c r="N335">
        <v>0</v>
      </c>
      <c r="O335">
        <v>1</v>
      </c>
      <c r="P335">
        <v>2</v>
      </c>
      <c r="Q335">
        <v>8</v>
      </c>
      <c r="R335">
        <v>2</v>
      </c>
      <c r="S335">
        <v>3</v>
      </c>
      <c r="T335">
        <v>2</v>
      </c>
      <c r="U335">
        <v>3</v>
      </c>
      <c r="V335">
        <v>0</v>
      </c>
      <c r="W335">
        <v>6</v>
      </c>
      <c r="X335">
        <v>39</v>
      </c>
      <c r="Y335">
        <v>149</v>
      </c>
      <c r="Z335">
        <v>2</v>
      </c>
      <c r="AA335">
        <v>1</v>
      </c>
      <c r="AB335">
        <v>1</v>
      </c>
      <c r="AC335">
        <v>0</v>
      </c>
      <c r="AD335">
        <v>0</v>
      </c>
      <c r="AE335">
        <v>1</v>
      </c>
      <c r="AF335">
        <v>3</v>
      </c>
      <c r="AG335">
        <v>15</v>
      </c>
      <c r="AH335">
        <v>2</v>
      </c>
      <c r="AI335">
        <v>1</v>
      </c>
      <c r="AJ335">
        <v>0</v>
      </c>
      <c r="AK335">
        <v>5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6</v>
      </c>
      <c r="AR335">
        <v>1</v>
      </c>
      <c r="AS335">
        <v>2</v>
      </c>
      <c r="AT335">
        <v>0</v>
      </c>
      <c r="AU335">
        <v>1</v>
      </c>
      <c r="AV335">
        <v>1</v>
      </c>
      <c r="AW335">
        <v>0</v>
      </c>
      <c r="AX335">
        <v>24</v>
      </c>
      <c r="AY335">
        <v>1</v>
      </c>
      <c r="AZ335">
        <v>1</v>
      </c>
      <c r="BA335">
        <v>0</v>
      </c>
      <c r="BB335">
        <v>11</v>
      </c>
      <c r="BC335">
        <v>1</v>
      </c>
      <c r="BD335">
        <v>1</v>
      </c>
      <c r="BE335">
        <v>0</v>
      </c>
      <c r="BF335">
        <v>0</v>
      </c>
      <c r="BG335">
        <v>0</v>
      </c>
      <c r="BH335">
        <v>3</v>
      </c>
      <c r="BI335">
        <v>3</v>
      </c>
      <c r="BJ335">
        <v>2</v>
      </c>
      <c r="BK335">
        <v>3</v>
      </c>
      <c r="BL335">
        <v>1</v>
      </c>
      <c r="BM335">
        <v>2</v>
      </c>
      <c r="BN335">
        <v>5</v>
      </c>
      <c r="BO335">
        <v>0</v>
      </c>
      <c r="BP335">
        <v>2</v>
      </c>
    </row>
    <row r="336" spans="1:68" x14ac:dyDescent="0.25">
      <c r="A336" t="s">
        <v>2922</v>
      </c>
      <c r="B336" t="s">
        <v>2002</v>
      </c>
      <c r="C336" t="s">
        <v>40</v>
      </c>
      <c r="D336">
        <f t="shared" si="5"/>
        <v>334</v>
      </c>
      <c r="E336">
        <v>0</v>
      </c>
      <c r="F336">
        <v>63</v>
      </c>
      <c r="G336">
        <v>4</v>
      </c>
      <c r="H336">
        <v>2</v>
      </c>
      <c r="I336">
        <v>1</v>
      </c>
      <c r="J336">
        <v>3</v>
      </c>
      <c r="K336">
        <v>0</v>
      </c>
      <c r="L336">
        <v>13</v>
      </c>
      <c r="M336">
        <v>4</v>
      </c>
      <c r="N336">
        <v>1</v>
      </c>
      <c r="O336">
        <v>0</v>
      </c>
      <c r="P336">
        <v>6</v>
      </c>
      <c r="Q336">
        <v>9</v>
      </c>
      <c r="R336">
        <v>11</v>
      </c>
      <c r="S336">
        <v>8</v>
      </c>
      <c r="T336">
        <v>12</v>
      </c>
      <c r="U336">
        <v>13</v>
      </c>
      <c r="V336">
        <v>4</v>
      </c>
      <c r="W336">
        <v>13</v>
      </c>
      <c r="X336">
        <v>59</v>
      </c>
      <c r="Y336">
        <v>3</v>
      </c>
      <c r="Z336">
        <v>4</v>
      </c>
      <c r="AA336">
        <v>28</v>
      </c>
      <c r="AB336">
        <v>2</v>
      </c>
      <c r="AC336">
        <v>4</v>
      </c>
      <c r="AD336">
        <v>1</v>
      </c>
      <c r="AE336">
        <v>2</v>
      </c>
      <c r="AF336">
        <v>7</v>
      </c>
      <c r="AG336">
        <v>12</v>
      </c>
      <c r="AH336">
        <v>1</v>
      </c>
      <c r="AI336">
        <v>0</v>
      </c>
      <c r="AJ336">
        <v>0</v>
      </c>
      <c r="AK336">
        <v>0</v>
      </c>
      <c r="AL336">
        <v>3</v>
      </c>
      <c r="AM336">
        <v>0</v>
      </c>
      <c r="AN336">
        <v>3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3</v>
      </c>
      <c r="AW336">
        <v>0</v>
      </c>
      <c r="AX336">
        <v>12</v>
      </c>
      <c r="AY336">
        <v>0</v>
      </c>
      <c r="AZ336">
        <v>0</v>
      </c>
      <c r="BA336">
        <v>0</v>
      </c>
      <c r="BB336">
        <v>1</v>
      </c>
      <c r="BC336">
        <v>4</v>
      </c>
      <c r="BD336">
        <v>0</v>
      </c>
      <c r="BE336">
        <v>0</v>
      </c>
      <c r="BF336">
        <v>10</v>
      </c>
      <c r="BG336">
        <v>0</v>
      </c>
      <c r="BH336">
        <v>1</v>
      </c>
      <c r="BI336">
        <v>1</v>
      </c>
      <c r="BJ336">
        <v>0</v>
      </c>
      <c r="BK336">
        <v>4</v>
      </c>
      <c r="BL336">
        <v>0</v>
      </c>
      <c r="BM336">
        <v>0</v>
      </c>
      <c r="BN336">
        <v>1</v>
      </c>
      <c r="BO336">
        <v>0</v>
      </c>
      <c r="BP336">
        <v>0</v>
      </c>
    </row>
    <row r="337" spans="1:68" x14ac:dyDescent="0.25">
      <c r="A337" t="s">
        <v>2923</v>
      </c>
      <c r="B337" t="s">
        <v>255</v>
      </c>
      <c r="C337" t="s">
        <v>256</v>
      </c>
      <c r="D337">
        <f t="shared" si="5"/>
        <v>330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8</v>
      </c>
      <c r="L337">
        <v>4</v>
      </c>
      <c r="M337">
        <v>2</v>
      </c>
      <c r="N337">
        <v>3</v>
      </c>
      <c r="O337">
        <v>1</v>
      </c>
      <c r="P337">
        <v>0</v>
      </c>
      <c r="Q337">
        <v>0</v>
      </c>
      <c r="R337">
        <v>0</v>
      </c>
      <c r="S337">
        <v>3</v>
      </c>
      <c r="T337">
        <v>3</v>
      </c>
      <c r="U337">
        <v>5</v>
      </c>
      <c r="V337">
        <v>2</v>
      </c>
      <c r="W337">
        <v>0</v>
      </c>
      <c r="X337">
        <v>1</v>
      </c>
      <c r="Y337">
        <v>0</v>
      </c>
      <c r="Z337">
        <v>2</v>
      </c>
      <c r="AA337">
        <v>0</v>
      </c>
      <c r="AB337">
        <v>4</v>
      </c>
      <c r="AC337">
        <v>0</v>
      </c>
      <c r="AD337">
        <v>4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23</v>
      </c>
      <c r="AK337">
        <v>16</v>
      </c>
      <c r="AL337">
        <v>0</v>
      </c>
      <c r="AM337">
        <v>4</v>
      </c>
      <c r="AN337">
        <v>0</v>
      </c>
      <c r="AO337">
        <v>13</v>
      </c>
      <c r="AP337">
        <v>8</v>
      </c>
      <c r="AQ337">
        <v>0</v>
      </c>
      <c r="AR337">
        <v>8</v>
      </c>
      <c r="AS337">
        <v>39</v>
      </c>
      <c r="AT337">
        <v>15</v>
      </c>
      <c r="AU337">
        <v>16</v>
      </c>
      <c r="AV337">
        <v>0</v>
      </c>
      <c r="AW337">
        <v>11</v>
      </c>
      <c r="AX337">
        <v>0</v>
      </c>
      <c r="AY337">
        <v>3</v>
      </c>
      <c r="AZ337">
        <v>5</v>
      </c>
      <c r="BA337">
        <v>6</v>
      </c>
      <c r="BB337">
        <v>7</v>
      </c>
      <c r="BC337">
        <v>2</v>
      </c>
      <c r="BD337">
        <v>4</v>
      </c>
      <c r="BE337">
        <v>14</v>
      </c>
      <c r="BF337">
        <v>5</v>
      </c>
      <c r="BG337">
        <v>17</v>
      </c>
      <c r="BH337">
        <v>4</v>
      </c>
      <c r="BI337">
        <v>1</v>
      </c>
      <c r="BJ337">
        <v>6</v>
      </c>
      <c r="BK337">
        <v>25</v>
      </c>
      <c r="BL337">
        <v>10</v>
      </c>
      <c r="BM337">
        <v>4</v>
      </c>
      <c r="BN337">
        <v>11</v>
      </c>
      <c r="BO337">
        <v>2</v>
      </c>
      <c r="BP337">
        <v>7</v>
      </c>
    </row>
    <row r="338" spans="1:68" x14ac:dyDescent="0.25">
      <c r="A338" t="s">
        <v>2924</v>
      </c>
      <c r="B338" t="s">
        <v>1174</v>
      </c>
      <c r="C338" t="s">
        <v>474</v>
      </c>
      <c r="D338">
        <f t="shared" si="5"/>
        <v>329</v>
      </c>
      <c r="E338">
        <v>5</v>
      </c>
      <c r="F338">
        <v>21</v>
      </c>
      <c r="G338">
        <v>1</v>
      </c>
      <c r="H338">
        <v>21</v>
      </c>
      <c r="I338">
        <v>1</v>
      </c>
      <c r="J338">
        <v>57</v>
      </c>
      <c r="K338">
        <v>0</v>
      </c>
      <c r="L338">
        <v>26</v>
      </c>
      <c r="M338">
        <v>1</v>
      </c>
      <c r="N338">
        <v>6</v>
      </c>
      <c r="O338">
        <v>0</v>
      </c>
      <c r="P338">
        <v>26</v>
      </c>
      <c r="Q338">
        <v>1</v>
      </c>
      <c r="R338">
        <v>0</v>
      </c>
      <c r="S338">
        <v>17</v>
      </c>
      <c r="T338">
        <v>0</v>
      </c>
      <c r="U338">
        <v>0</v>
      </c>
      <c r="V338">
        <v>4</v>
      </c>
      <c r="W338">
        <v>7</v>
      </c>
      <c r="X338">
        <v>8</v>
      </c>
      <c r="Y338">
        <v>17</v>
      </c>
      <c r="Z338">
        <v>5</v>
      </c>
      <c r="AA338">
        <v>3</v>
      </c>
      <c r="AB338">
        <v>0</v>
      </c>
      <c r="AC338">
        <v>27</v>
      </c>
      <c r="AD338">
        <v>0</v>
      </c>
      <c r="AE338">
        <v>6</v>
      </c>
      <c r="AF338">
        <v>2</v>
      </c>
      <c r="AG338">
        <v>7</v>
      </c>
      <c r="AH338">
        <v>0</v>
      </c>
      <c r="AI338">
        <v>10</v>
      </c>
      <c r="AJ338">
        <v>0</v>
      </c>
      <c r="AK338">
        <v>0</v>
      </c>
      <c r="AL338">
        <v>3</v>
      </c>
      <c r="AM338">
        <v>21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2</v>
      </c>
      <c r="AW338">
        <v>0</v>
      </c>
      <c r="AX338">
        <v>1</v>
      </c>
      <c r="AY338">
        <v>21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2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 x14ac:dyDescent="0.25">
      <c r="A339" t="s">
        <v>2925</v>
      </c>
      <c r="B339" t="s">
        <v>1374</v>
      </c>
      <c r="C339" s="2" t="s">
        <v>1008</v>
      </c>
      <c r="D339">
        <f t="shared" si="5"/>
        <v>326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7</v>
      </c>
      <c r="L339">
        <v>0</v>
      </c>
      <c r="M339">
        <v>0</v>
      </c>
      <c r="N339">
        <v>1</v>
      </c>
      <c r="O339">
        <v>14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8</v>
      </c>
      <c r="AK339">
        <v>3</v>
      </c>
      <c r="AL339">
        <v>0</v>
      </c>
      <c r="AM339">
        <v>0</v>
      </c>
      <c r="AN339">
        <v>0</v>
      </c>
      <c r="AO339">
        <v>8</v>
      </c>
      <c r="AP339">
        <v>2</v>
      </c>
      <c r="AQ339">
        <v>0</v>
      </c>
      <c r="AR339">
        <v>6</v>
      </c>
      <c r="AS339">
        <v>4</v>
      </c>
      <c r="AT339">
        <v>23</v>
      </c>
      <c r="AU339">
        <v>11</v>
      </c>
      <c r="AV339">
        <v>0</v>
      </c>
      <c r="AW339">
        <v>51</v>
      </c>
      <c r="AX339">
        <v>0</v>
      </c>
      <c r="AY339">
        <v>0</v>
      </c>
      <c r="AZ339">
        <v>7</v>
      </c>
      <c r="BA339">
        <v>6</v>
      </c>
      <c r="BB339">
        <v>71</v>
      </c>
      <c r="BC339">
        <v>0</v>
      </c>
      <c r="BD339">
        <v>0</v>
      </c>
      <c r="BE339">
        <v>42</v>
      </c>
      <c r="BF339">
        <v>1</v>
      </c>
      <c r="BG339">
        <v>0</v>
      </c>
      <c r="BH339">
        <v>2</v>
      </c>
      <c r="BI339">
        <v>13</v>
      </c>
      <c r="BJ339">
        <v>6</v>
      </c>
      <c r="BK339">
        <v>0</v>
      </c>
      <c r="BL339">
        <v>17</v>
      </c>
      <c r="BM339">
        <v>10</v>
      </c>
      <c r="BN339">
        <v>0</v>
      </c>
      <c r="BO339">
        <v>0</v>
      </c>
      <c r="BP339">
        <v>9</v>
      </c>
    </row>
    <row r="340" spans="1:68" x14ac:dyDescent="0.25">
      <c r="A340" t="s">
        <v>2926</v>
      </c>
      <c r="B340" t="s">
        <v>248</v>
      </c>
      <c r="C340" t="s">
        <v>249</v>
      </c>
      <c r="D340">
        <f t="shared" si="5"/>
        <v>325</v>
      </c>
      <c r="E340">
        <v>0</v>
      </c>
      <c r="F340">
        <v>0</v>
      </c>
      <c r="G340">
        <v>0</v>
      </c>
      <c r="H340">
        <v>0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5</v>
      </c>
      <c r="O340">
        <v>6</v>
      </c>
      <c r="P340">
        <v>1</v>
      </c>
      <c r="Q340">
        <v>0</v>
      </c>
      <c r="R340">
        <v>0</v>
      </c>
      <c r="S340">
        <v>1</v>
      </c>
      <c r="T340">
        <v>5</v>
      </c>
      <c r="U340">
        <v>34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18</v>
      </c>
      <c r="AC340">
        <v>0</v>
      </c>
      <c r="AD340">
        <v>3</v>
      </c>
      <c r="AE340">
        <v>0</v>
      </c>
      <c r="AF340">
        <v>0</v>
      </c>
      <c r="AG340">
        <v>0</v>
      </c>
      <c r="AH340">
        <v>17</v>
      </c>
      <c r="AI340">
        <v>0</v>
      </c>
      <c r="AJ340">
        <v>1</v>
      </c>
      <c r="AK340">
        <v>24</v>
      </c>
      <c r="AL340">
        <v>0</v>
      </c>
      <c r="AM340">
        <v>1</v>
      </c>
      <c r="AN340">
        <v>0</v>
      </c>
      <c r="AO340">
        <v>12</v>
      </c>
      <c r="AP340">
        <v>9</v>
      </c>
      <c r="AQ340">
        <v>1</v>
      </c>
      <c r="AR340">
        <v>7</v>
      </c>
      <c r="AS340">
        <v>2</v>
      </c>
      <c r="AT340">
        <v>34</v>
      </c>
      <c r="AU340">
        <v>13</v>
      </c>
      <c r="AV340">
        <v>0</v>
      </c>
      <c r="AW340">
        <v>28</v>
      </c>
      <c r="AX340">
        <v>0</v>
      </c>
      <c r="AY340">
        <v>0</v>
      </c>
      <c r="AZ340">
        <v>4</v>
      </c>
      <c r="BA340">
        <v>23</v>
      </c>
      <c r="BB340">
        <v>0</v>
      </c>
      <c r="BC340">
        <v>6</v>
      </c>
      <c r="BD340">
        <v>17</v>
      </c>
      <c r="BE340">
        <v>6</v>
      </c>
      <c r="BF340">
        <v>7</v>
      </c>
      <c r="BG340">
        <v>1</v>
      </c>
      <c r="BH340">
        <v>2</v>
      </c>
      <c r="BI340">
        <v>3</v>
      </c>
      <c r="BJ340">
        <v>1</v>
      </c>
      <c r="BK340">
        <v>0</v>
      </c>
      <c r="BL340">
        <v>1</v>
      </c>
      <c r="BM340">
        <v>6</v>
      </c>
      <c r="BN340">
        <v>1</v>
      </c>
      <c r="BO340">
        <v>15</v>
      </c>
      <c r="BP340">
        <v>2</v>
      </c>
    </row>
    <row r="341" spans="1:68" x14ac:dyDescent="0.25">
      <c r="A341" t="s">
        <v>2927</v>
      </c>
      <c r="B341" t="s">
        <v>2298</v>
      </c>
      <c r="C341" t="s">
        <v>2119</v>
      </c>
      <c r="D341">
        <f t="shared" si="5"/>
        <v>325</v>
      </c>
      <c r="E341">
        <v>0</v>
      </c>
      <c r="F341">
        <v>9</v>
      </c>
      <c r="G341">
        <v>0</v>
      </c>
      <c r="H341">
        <v>5</v>
      </c>
      <c r="I341">
        <v>8</v>
      </c>
      <c r="J341">
        <v>54</v>
      </c>
      <c r="K341">
        <v>1</v>
      </c>
      <c r="L341">
        <v>2</v>
      </c>
      <c r="M341">
        <v>2</v>
      </c>
      <c r="N341">
        <v>45</v>
      </c>
      <c r="O341">
        <v>9</v>
      </c>
      <c r="P341">
        <v>2</v>
      </c>
      <c r="Q341">
        <v>0</v>
      </c>
      <c r="R341">
        <v>1</v>
      </c>
      <c r="S341">
        <v>2</v>
      </c>
      <c r="T341">
        <v>0</v>
      </c>
      <c r="U341">
        <v>3</v>
      </c>
      <c r="V341">
        <v>9</v>
      </c>
      <c r="W341">
        <v>3</v>
      </c>
      <c r="X341">
        <v>0</v>
      </c>
      <c r="Y341">
        <v>1</v>
      </c>
      <c r="Z341">
        <v>1</v>
      </c>
      <c r="AA341">
        <v>3</v>
      </c>
      <c r="AB341">
        <v>5</v>
      </c>
      <c r="AC341">
        <v>2</v>
      </c>
      <c r="AD341">
        <v>5</v>
      </c>
      <c r="AE341">
        <v>3</v>
      </c>
      <c r="AF341">
        <v>14</v>
      </c>
      <c r="AG341">
        <v>0</v>
      </c>
      <c r="AH341">
        <v>4</v>
      </c>
      <c r="AI341">
        <v>1</v>
      </c>
      <c r="AJ341">
        <v>10</v>
      </c>
      <c r="AK341">
        <v>5</v>
      </c>
      <c r="AL341">
        <v>18</v>
      </c>
      <c r="AM341">
        <v>4</v>
      </c>
      <c r="AN341">
        <v>2</v>
      </c>
      <c r="AO341">
        <v>2</v>
      </c>
      <c r="AP341">
        <v>1</v>
      </c>
      <c r="AQ341">
        <v>0</v>
      </c>
      <c r="AR341">
        <v>5</v>
      </c>
      <c r="AS341">
        <v>3</v>
      </c>
      <c r="AT341">
        <v>3</v>
      </c>
      <c r="AU341">
        <v>7</v>
      </c>
      <c r="AV341">
        <v>4</v>
      </c>
      <c r="AW341">
        <v>4</v>
      </c>
      <c r="AX341">
        <v>0</v>
      </c>
      <c r="AY341">
        <v>12</v>
      </c>
      <c r="AZ341">
        <v>1</v>
      </c>
      <c r="BA341">
        <v>2</v>
      </c>
      <c r="BB341">
        <v>4</v>
      </c>
      <c r="BC341">
        <v>2</v>
      </c>
      <c r="BD341">
        <v>2</v>
      </c>
      <c r="BE341">
        <v>6</v>
      </c>
      <c r="BF341">
        <v>1</v>
      </c>
      <c r="BG341">
        <v>1</v>
      </c>
      <c r="BH341">
        <v>2</v>
      </c>
      <c r="BI341">
        <v>1</v>
      </c>
      <c r="BJ341">
        <v>18</v>
      </c>
      <c r="BK341">
        <v>5</v>
      </c>
      <c r="BL341">
        <v>3</v>
      </c>
      <c r="BM341">
        <v>0</v>
      </c>
      <c r="BN341">
        <v>1</v>
      </c>
      <c r="BO341">
        <v>1</v>
      </c>
      <c r="BP341">
        <v>1</v>
      </c>
    </row>
    <row r="342" spans="1:68" x14ac:dyDescent="0.25">
      <c r="A342" t="s">
        <v>2928</v>
      </c>
      <c r="B342" t="s">
        <v>774</v>
      </c>
      <c r="C342" t="s">
        <v>775</v>
      </c>
      <c r="D342">
        <f t="shared" si="5"/>
        <v>323</v>
      </c>
      <c r="E342">
        <v>0</v>
      </c>
      <c r="F342">
        <v>0</v>
      </c>
      <c r="G342">
        <v>0</v>
      </c>
      <c r="H342">
        <v>0</v>
      </c>
      <c r="I342">
        <v>2</v>
      </c>
      <c r="J342">
        <v>0</v>
      </c>
      <c r="K342">
        <v>14</v>
      </c>
      <c r="L342">
        <v>0</v>
      </c>
      <c r="M342">
        <v>0</v>
      </c>
      <c r="N342">
        <v>3</v>
      </c>
      <c r="O342">
        <v>15</v>
      </c>
      <c r="P342">
        <v>0</v>
      </c>
      <c r="Q342">
        <v>0</v>
      </c>
      <c r="R342">
        <v>0</v>
      </c>
      <c r="S342">
        <v>0</v>
      </c>
      <c r="T342">
        <v>8</v>
      </c>
      <c r="U342">
        <v>5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13</v>
      </c>
      <c r="AK342">
        <v>17</v>
      </c>
      <c r="AL342">
        <v>0</v>
      </c>
      <c r="AM342">
        <v>0</v>
      </c>
      <c r="AN342">
        <v>0</v>
      </c>
      <c r="AO342">
        <v>20</v>
      </c>
      <c r="AP342">
        <v>4</v>
      </c>
      <c r="AQ342">
        <v>4</v>
      </c>
      <c r="AR342">
        <v>1</v>
      </c>
      <c r="AS342">
        <v>13</v>
      </c>
      <c r="AT342">
        <v>16</v>
      </c>
      <c r="AU342">
        <v>14</v>
      </c>
      <c r="AV342">
        <v>0</v>
      </c>
      <c r="AW342">
        <v>18</v>
      </c>
      <c r="AX342">
        <v>0</v>
      </c>
      <c r="AY342">
        <v>0</v>
      </c>
      <c r="AZ342">
        <v>13</v>
      </c>
      <c r="BA342">
        <v>11</v>
      </c>
      <c r="BB342">
        <v>16</v>
      </c>
      <c r="BC342">
        <v>1</v>
      </c>
      <c r="BD342">
        <v>2</v>
      </c>
      <c r="BE342">
        <v>15</v>
      </c>
      <c r="BF342">
        <v>2</v>
      </c>
      <c r="BG342">
        <v>15</v>
      </c>
      <c r="BH342">
        <v>13</v>
      </c>
      <c r="BI342">
        <v>10</v>
      </c>
      <c r="BJ342">
        <v>2</v>
      </c>
      <c r="BK342">
        <v>13</v>
      </c>
      <c r="BL342">
        <v>6</v>
      </c>
      <c r="BM342">
        <v>13</v>
      </c>
      <c r="BN342">
        <v>9</v>
      </c>
      <c r="BO342">
        <v>0</v>
      </c>
      <c r="BP342">
        <v>11</v>
      </c>
    </row>
    <row r="343" spans="1:68" x14ac:dyDescent="0.25">
      <c r="A343" t="s">
        <v>2929</v>
      </c>
      <c r="B343" t="s">
        <v>2010</v>
      </c>
      <c r="C343" t="s">
        <v>2011</v>
      </c>
      <c r="D343">
        <f t="shared" si="5"/>
        <v>318</v>
      </c>
      <c r="E343">
        <v>0</v>
      </c>
      <c r="F343">
        <v>0</v>
      </c>
      <c r="G343">
        <v>0</v>
      </c>
      <c r="H343">
        <v>0</v>
      </c>
      <c r="I343">
        <v>18</v>
      </c>
      <c r="J343">
        <v>0</v>
      </c>
      <c r="K343">
        <v>0</v>
      </c>
      <c r="L343">
        <v>2</v>
      </c>
      <c r="M343">
        <v>5</v>
      </c>
      <c r="N343">
        <v>0</v>
      </c>
      <c r="O343">
        <v>6</v>
      </c>
      <c r="P343">
        <v>12</v>
      </c>
      <c r="Q343">
        <v>2</v>
      </c>
      <c r="R343">
        <v>0</v>
      </c>
      <c r="S343">
        <v>0</v>
      </c>
      <c r="T343">
        <v>14</v>
      </c>
      <c r="U343">
        <v>20</v>
      </c>
      <c r="V343">
        <v>1</v>
      </c>
      <c r="W343">
        <v>2</v>
      </c>
      <c r="X343">
        <v>4</v>
      </c>
      <c r="Y343">
        <v>0</v>
      </c>
      <c r="Z343">
        <v>2</v>
      </c>
      <c r="AA343">
        <v>7</v>
      </c>
      <c r="AB343">
        <v>8</v>
      </c>
      <c r="AC343">
        <v>0</v>
      </c>
      <c r="AD343">
        <v>3</v>
      </c>
      <c r="AE343">
        <v>0</v>
      </c>
      <c r="AF343">
        <v>1</v>
      </c>
      <c r="AG343">
        <v>0</v>
      </c>
      <c r="AH343">
        <v>7</v>
      </c>
      <c r="AI343">
        <v>1</v>
      </c>
      <c r="AJ343">
        <v>1</v>
      </c>
      <c r="AK343">
        <v>5</v>
      </c>
      <c r="AL343">
        <v>1</v>
      </c>
      <c r="AM343">
        <v>0</v>
      </c>
      <c r="AN343">
        <v>0</v>
      </c>
      <c r="AO343">
        <v>8</v>
      </c>
      <c r="AP343">
        <v>12</v>
      </c>
      <c r="AQ343">
        <v>9</v>
      </c>
      <c r="AR343">
        <v>2</v>
      </c>
      <c r="AS343">
        <v>0</v>
      </c>
      <c r="AT343">
        <v>9</v>
      </c>
      <c r="AU343">
        <v>9</v>
      </c>
      <c r="AV343">
        <v>0</v>
      </c>
      <c r="AW343">
        <v>9</v>
      </c>
      <c r="AX343">
        <v>0</v>
      </c>
      <c r="AY343">
        <v>0</v>
      </c>
      <c r="AZ343">
        <v>9</v>
      </c>
      <c r="BA343">
        <v>5</v>
      </c>
      <c r="BB343">
        <v>0</v>
      </c>
      <c r="BC343">
        <v>7</v>
      </c>
      <c r="BD343">
        <v>23</v>
      </c>
      <c r="BE343">
        <v>1</v>
      </c>
      <c r="BF343">
        <v>14</v>
      </c>
      <c r="BG343">
        <v>13</v>
      </c>
      <c r="BH343">
        <v>2</v>
      </c>
      <c r="BI343">
        <v>5</v>
      </c>
      <c r="BJ343">
        <v>0</v>
      </c>
      <c r="BK343">
        <v>11</v>
      </c>
      <c r="BL343">
        <v>4</v>
      </c>
      <c r="BM343">
        <v>8</v>
      </c>
      <c r="BN343">
        <v>15</v>
      </c>
      <c r="BO343">
        <v>21</v>
      </c>
      <c r="BP343">
        <v>0</v>
      </c>
    </row>
    <row r="344" spans="1:68" x14ac:dyDescent="0.25">
      <c r="A344" t="s">
        <v>2930</v>
      </c>
      <c r="B344" t="s">
        <v>1679</v>
      </c>
      <c r="C344" t="s">
        <v>1292</v>
      </c>
      <c r="D344">
        <f t="shared" si="5"/>
        <v>318</v>
      </c>
      <c r="E344">
        <v>5</v>
      </c>
      <c r="F344">
        <v>4</v>
      </c>
      <c r="G344">
        <v>5</v>
      </c>
      <c r="H344">
        <v>43</v>
      </c>
      <c r="I344">
        <v>6</v>
      </c>
      <c r="J344">
        <v>2</v>
      </c>
      <c r="K344">
        <v>0</v>
      </c>
      <c r="L344">
        <v>13</v>
      </c>
      <c r="M344">
        <v>1</v>
      </c>
      <c r="N344">
        <v>5</v>
      </c>
      <c r="O344">
        <v>0</v>
      </c>
      <c r="P344">
        <v>1</v>
      </c>
      <c r="Q344">
        <v>2</v>
      </c>
      <c r="R344">
        <v>30</v>
      </c>
      <c r="S344">
        <v>2</v>
      </c>
      <c r="T344">
        <v>5</v>
      </c>
      <c r="U344">
        <v>21</v>
      </c>
      <c r="V344">
        <v>14</v>
      </c>
      <c r="W344">
        <v>13</v>
      </c>
      <c r="X344">
        <v>14</v>
      </c>
      <c r="Y344">
        <v>0</v>
      </c>
      <c r="Z344">
        <v>1</v>
      </c>
      <c r="AA344">
        <v>8</v>
      </c>
      <c r="AB344">
        <v>11</v>
      </c>
      <c r="AC344">
        <v>7</v>
      </c>
      <c r="AD344">
        <v>8</v>
      </c>
      <c r="AE344">
        <v>0</v>
      </c>
      <c r="AF344">
        <v>0</v>
      </c>
      <c r="AG344">
        <v>1</v>
      </c>
      <c r="AH344">
        <v>12</v>
      </c>
      <c r="AI344">
        <v>0</v>
      </c>
      <c r="AJ344">
        <v>0</v>
      </c>
      <c r="AK344">
        <v>2</v>
      </c>
      <c r="AL344">
        <v>3</v>
      </c>
      <c r="AM344">
        <v>4</v>
      </c>
      <c r="AN344">
        <v>18</v>
      </c>
      <c r="AO344">
        <v>0</v>
      </c>
      <c r="AP344">
        <v>0</v>
      </c>
      <c r="AQ344">
        <v>2</v>
      </c>
      <c r="AR344">
        <v>1</v>
      </c>
      <c r="AS344">
        <v>0</v>
      </c>
      <c r="AT344">
        <v>0</v>
      </c>
      <c r="AU344">
        <v>1</v>
      </c>
      <c r="AV344">
        <v>1</v>
      </c>
      <c r="AW344">
        <v>0</v>
      </c>
      <c r="AX344">
        <v>29</v>
      </c>
      <c r="AY344">
        <v>1</v>
      </c>
      <c r="AZ344">
        <v>1</v>
      </c>
      <c r="BA344">
        <v>3</v>
      </c>
      <c r="BB344">
        <v>1</v>
      </c>
      <c r="BC344">
        <v>0</v>
      </c>
      <c r="BD344">
        <v>3</v>
      </c>
      <c r="BE344">
        <v>0</v>
      </c>
      <c r="BF344">
        <v>4</v>
      </c>
      <c r="BG344">
        <v>2</v>
      </c>
      <c r="BH344">
        <v>0</v>
      </c>
      <c r="BI344">
        <v>1</v>
      </c>
      <c r="BJ344">
        <v>0</v>
      </c>
      <c r="BK344">
        <v>0</v>
      </c>
      <c r="BL344">
        <v>1</v>
      </c>
      <c r="BM344">
        <v>0</v>
      </c>
      <c r="BN344">
        <v>2</v>
      </c>
      <c r="BO344">
        <v>3</v>
      </c>
      <c r="BP344">
        <v>1</v>
      </c>
    </row>
    <row r="345" spans="1:68" x14ac:dyDescent="0.25">
      <c r="A345" t="s">
        <v>2931</v>
      </c>
      <c r="B345" t="s">
        <v>1260</v>
      </c>
      <c r="C345" s="2" t="s">
        <v>266</v>
      </c>
      <c r="D345">
        <f t="shared" si="5"/>
        <v>315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2</v>
      </c>
      <c r="L345">
        <v>0</v>
      </c>
      <c r="M345">
        <v>0</v>
      </c>
      <c r="N345">
        <v>3</v>
      </c>
      <c r="O345">
        <v>9</v>
      </c>
      <c r="P345">
        <v>0</v>
      </c>
      <c r="Q345">
        <v>2</v>
      </c>
      <c r="R345">
        <v>6</v>
      </c>
      <c r="S345">
        <v>0</v>
      </c>
      <c r="T345">
        <v>4</v>
      </c>
      <c r="U345">
        <v>32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4</v>
      </c>
      <c r="AI345">
        <v>0</v>
      </c>
      <c r="AJ345">
        <v>15</v>
      </c>
      <c r="AK345">
        <v>1</v>
      </c>
      <c r="AL345">
        <v>0</v>
      </c>
      <c r="AM345">
        <v>0</v>
      </c>
      <c r="AN345">
        <v>0</v>
      </c>
      <c r="AO345">
        <v>17</v>
      </c>
      <c r="AP345">
        <v>11</v>
      </c>
      <c r="AQ345">
        <v>4</v>
      </c>
      <c r="AR345">
        <v>27</v>
      </c>
      <c r="AS345">
        <v>7</v>
      </c>
      <c r="AT345">
        <v>6</v>
      </c>
      <c r="AU345">
        <v>26</v>
      </c>
      <c r="AV345">
        <v>0</v>
      </c>
      <c r="AW345">
        <v>12</v>
      </c>
      <c r="AX345">
        <v>0</v>
      </c>
      <c r="AY345">
        <v>0</v>
      </c>
      <c r="AZ345">
        <v>7</v>
      </c>
      <c r="BA345">
        <v>15</v>
      </c>
      <c r="BB345">
        <v>35</v>
      </c>
      <c r="BC345">
        <v>0</v>
      </c>
      <c r="BD345">
        <v>13</v>
      </c>
      <c r="BE345">
        <v>19</v>
      </c>
      <c r="BF345">
        <v>0</v>
      </c>
      <c r="BG345">
        <v>0</v>
      </c>
      <c r="BH345">
        <v>2</v>
      </c>
      <c r="BI345">
        <v>2</v>
      </c>
      <c r="BJ345">
        <v>1</v>
      </c>
      <c r="BK345">
        <v>1</v>
      </c>
      <c r="BL345">
        <v>3</v>
      </c>
      <c r="BM345">
        <v>14</v>
      </c>
      <c r="BN345">
        <v>2</v>
      </c>
      <c r="BO345">
        <v>6</v>
      </c>
      <c r="BP345">
        <v>4</v>
      </c>
    </row>
    <row r="346" spans="1:68" x14ac:dyDescent="0.25">
      <c r="A346" t="s">
        <v>2932</v>
      </c>
      <c r="B346" t="s">
        <v>2131</v>
      </c>
      <c r="C346" t="s">
        <v>714</v>
      </c>
      <c r="D346">
        <f t="shared" si="5"/>
        <v>313</v>
      </c>
      <c r="E346">
        <v>3</v>
      </c>
      <c r="F346">
        <v>4</v>
      </c>
      <c r="G346">
        <v>1</v>
      </c>
      <c r="H346">
        <v>6</v>
      </c>
      <c r="I346">
        <v>5</v>
      </c>
      <c r="J346">
        <v>8</v>
      </c>
      <c r="K346">
        <v>0</v>
      </c>
      <c r="L346">
        <v>7</v>
      </c>
      <c r="M346">
        <v>12</v>
      </c>
      <c r="N346">
        <v>10</v>
      </c>
      <c r="O346">
        <v>2</v>
      </c>
      <c r="P346">
        <v>5</v>
      </c>
      <c r="Q346">
        <v>5</v>
      </c>
      <c r="R346">
        <v>1</v>
      </c>
      <c r="S346">
        <v>17</v>
      </c>
      <c r="T346">
        <v>1</v>
      </c>
      <c r="U346">
        <v>3</v>
      </c>
      <c r="V346">
        <v>6</v>
      </c>
      <c r="W346">
        <v>5</v>
      </c>
      <c r="X346">
        <v>1</v>
      </c>
      <c r="Y346">
        <v>10</v>
      </c>
      <c r="Z346">
        <v>14</v>
      </c>
      <c r="AA346">
        <v>13</v>
      </c>
      <c r="AB346">
        <v>14</v>
      </c>
      <c r="AC346">
        <v>5</v>
      </c>
      <c r="AD346">
        <v>10</v>
      </c>
      <c r="AE346">
        <v>3</v>
      </c>
      <c r="AF346">
        <v>7</v>
      </c>
      <c r="AG346">
        <v>1</v>
      </c>
      <c r="AH346">
        <v>4</v>
      </c>
      <c r="AI346">
        <v>8</v>
      </c>
      <c r="AJ346">
        <v>3</v>
      </c>
      <c r="AK346">
        <v>3</v>
      </c>
      <c r="AL346">
        <v>11</v>
      </c>
      <c r="AM346">
        <v>6</v>
      </c>
      <c r="AN346">
        <v>4</v>
      </c>
      <c r="AO346">
        <v>0</v>
      </c>
      <c r="AP346">
        <v>2</v>
      </c>
      <c r="AQ346">
        <v>4</v>
      </c>
      <c r="AR346">
        <v>1</v>
      </c>
      <c r="AS346">
        <v>8</v>
      </c>
      <c r="AT346">
        <v>0</v>
      </c>
      <c r="AU346">
        <v>1</v>
      </c>
      <c r="AV346">
        <v>15</v>
      </c>
      <c r="AW346">
        <v>1</v>
      </c>
      <c r="AX346">
        <v>0</v>
      </c>
      <c r="AY346">
        <v>11</v>
      </c>
      <c r="AZ346">
        <v>1</v>
      </c>
      <c r="BA346">
        <v>1</v>
      </c>
      <c r="BB346">
        <v>6</v>
      </c>
      <c r="BC346">
        <v>5</v>
      </c>
      <c r="BD346">
        <v>3</v>
      </c>
      <c r="BE346">
        <v>0</v>
      </c>
      <c r="BF346">
        <v>4</v>
      </c>
      <c r="BG346">
        <v>6</v>
      </c>
      <c r="BH346">
        <v>0</v>
      </c>
      <c r="BI346">
        <v>2</v>
      </c>
      <c r="BJ346">
        <v>6</v>
      </c>
      <c r="BK346">
        <v>4</v>
      </c>
      <c r="BL346">
        <v>5</v>
      </c>
      <c r="BM346">
        <v>1</v>
      </c>
      <c r="BN346">
        <v>3</v>
      </c>
      <c r="BO346">
        <v>1</v>
      </c>
      <c r="BP346">
        <v>4</v>
      </c>
    </row>
    <row r="347" spans="1:68" x14ac:dyDescent="0.25">
      <c r="A347" t="s">
        <v>2933</v>
      </c>
      <c r="B347" t="s">
        <v>1318</v>
      </c>
      <c r="C347" t="s">
        <v>1319</v>
      </c>
      <c r="D347">
        <f t="shared" si="5"/>
        <v>312</v>
      </c>
      <c r="E347">
        <v>4</v>
      </c>
      <c r="F347">
        <v>103</v>
      </c>
      <c r="G347">
        <v>21</v>
      </c>
      <c r="H347">
        <v>2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0</v>
      </c>
      <c r="O347">
        <v>0</v>
      </c>
      <c r="P347">
        <v>16</v>
      </c>
      <c r="Q347">
        <v>11</v>
      </c>
      <c r="R347">
        <v>4</v>
      </c>
      <c r="S347">
        <v>0</v>
      </c>
      <c r="T347">
        <v>0</v>
      </c>
      <c r="U347">
        <v>1</v>
      </c>
      <c r="V347">
        <v>0</v>
      </c>
      <c r="W347">
        <v>9</v>
      </c>
      <c r="X347">
        <v>0</v>
      </c>
      <c r="Y347">
        <v>13</v>
      </c>
      <c r="Z347">
        <v>1</v>
      </c>
      <c r="AA347">
        <v>8</v>
      </c>
      <c r="AB347">
        <v>3</v>
      </c>
      <c r="AC347">
        <v>28</v>
      </c>
      <c r="AD347">
        <v>0</v>
      </c>
      <c r="AE347">
        <v>4</v>
      </c>
      <c r="AF347">
        <v>5</v>
      </c>
      <c r="AG347">
        <v>39</v>
      </c>
      <c r="AH347">
        <v>0</v>
      </c>
      <c r="AI347">
        <v>0</v>
      </c>
      <c r="AJ347">
        <v>0</v>
      </c>
      <c r="AK347">
        <v>1</v>
      </c>
      <c r="AL347">
        <v>1</v>
      </c>
      <c r="AM347">
        <v>0</v>
      </c>
      <c r="AN347">
        <v>5</v>
      </c>
      <c r="AO347">
        <v>0</v>
      </c>
      <c r="AP347">
        <v>1</v>
      </c>
      <c r="AQ347">
        <v>1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22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 x14ac:dyDescent="0.25">
      <c r="A348" t="s">
        <v>2934</v>
      </c>
      <c r="B348" t="s">
        <v>1134</v>
      </c>
      <c r="C348" s="2" t="s">
        <v>1135</v>
      </c>
      <c r="D348">
        <f t="shared" si="5"/>
        <v>311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</v>
      </c>
      <c r="N348">
        <v>1</v>
      </c>
      <c r="O348">
        <v>0</v>
      </c>
      <c r="P348">
        <v>4</v>
      </c>
      <c r="Q348">
        <v>0</v>
      </c>
      <c r="R348">
        <v>2</v>
      </c>
      <c r="S348">
        <v>0</v>
      </c>
      <c r="T348">
        <v>4</v>
      </c>
      <c r="U348">
        <v>23</v>
      </c>
      <c r="V348">
        <v>0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0</v>
      </c>
      <c r="AC348">
        <v>2</v>
      </c>
      <c r="AD348">
        <v>1</v>
      </c>
      <c r="AE348">
        <v>0</v>
      </c>
      <c r="AF348">
        <v>0</v>
      </c>
      <c r="AG348">
        <v>0</v>
      </c>
      <c r="AH348">
        <v>16</v>
      </c>
      <c r="AI348">
        <v>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4</v>
      </c>
      <c r="AQ348">
        <v>0</v>
      </c>
      <c r="AR348">
        <v>53</v>
      </c>
      <c r="AS348">
        <v>0</v>
      </c>
      <c r="AT348">
        <v>0</v>
      </c>
      <c r="AU348">
        <v>0</v>
      </c>
      <c r="AV348">
        <v>5</v>
      </c>
      <c r="AW348">
        <v>0</v>
      </c>
      <c r="AX348">
        <v>0</v>
      </c>
      <c r="AY348">
        <v>2</v>
      </c>
      <c r="AZ348">
        <v>0</v>
      </c>
      <c r="BA348">
        <v>0</v>
      </c>
      <c r="BB348">
        <v>0</v>
      </c>
      <c r="BC348">
        <v>0</v>
      </c>
      <c r="BD348">
        <v>2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181</v>
      </c>
      <c r="BP348">
        <v>0</v>
      </c>
    </row>
    <row r="349" spans="1:68" x14ac:dyDescent="0.25">
      <c r="A349" t="s">
        <v>2935</v>
      </c>
      <c r="B349" t="s">
        <v>1897</v>
      </c>
      <c r="C349" s="2" t="s">
        <v>613</v>
      </c>
      <c r="D349">
        <f t="shared" si="5"/>
        <v>311</v>
      </c>
      <c r="E349">
        <v>0</v>
      </c>
      <c r="F349">
        <v>0</v>
      </c>
      <c r="G349">
        <v>0</v>
      </c>
      <c r="H349">
        <v>4</v>
      </c>
      <c r="I349">
        <v>1</v>
      </c>
      <c r="J349">
        <v>4</v>
      </c>
      <c r="K349">
        <v>8</v>
      </c>
      <c r="L349">
        <v>3</v>
      </c>
      <c r="M349">
        <v>2</v>
      </c>
      <c r="N349">
        <v>5</v>
      </c>
      <c r="O349">
        <v>11</v>
      </c>
      <c r="P349">
        <v>1</v>
      </c>
      <c r="Q349">
        <v>4</v>
      </c>
      <c r="R349">
        <v>1</v>
      </c>
      <c r="S349">
        <v>0</v>
      </c>
      <c r="T349">
        <v>0</v>
      </c>
      <c r="U349">
        <v>2</v>
      </c>
      <c r="V349">
        <v>5</v>
      </c>
      <c r="W349">
        <v>1</v>
      </c>
      <c r="X349">
        <v>0</v>
      </c>
      <c r="Y349">
        <v>3</v>
      </c>
      <c r="Z349">
        <v>0</v>
      </c>
      <c r="AA349">
        <v>3</v>
      </c>
      <c r="AB349">
        <v>5</v>
      </c>
      <c r="AC349">
        <v>0</v>
      </c>
      <c r="AD349">
        <v>6</v>
      </c>
      <c r="AE349">
        <v>24</v>
      </c>
      <c r="AF349">
        <v>3</v>
      </c>
      <c r="AG349">
        <v>1</v>
      </c>
      <c r="AH349">
        <v>0</v>
      </c>
      <c r="AI349">
        <v>0</v>
      </c>
      <c r="AJ349">
        <v>17</v>
      </c>
      <c r="AK349">
        <v>0</v>
      </c>
      <c r="AL349">
        <v>8</v>
      </c>
      <c r="AM349">
        <v>3</v>
      </c>
      <c r="AN349">
        <v>3</v>
      </c>
      <c r="AO349">
        <v>2</v>
      </c>
      <c r="AP349">
        <v>7</v>
      </c>
      <c r="AQ349">
        <v>0</v>
      </c>
      <c r="AR349">
        <v>3</v>
      </c>
      <c r="AS349">
        <v>3</v>
      </c>
      <c r="AT349">
        <v>7</v>
      </c>
      <c r="AU349">
        <v>12</v>
      </c>
      <c r="AV349">
        <v>4</v>
      </c>
      <c r="AW349">
        <v>9</v>
      </c>
      <c r="AX349">
        <v>5</v>
      </c>
      <c r="AY349">
        <v>19</v>
      </c>
      <c r="AZ349">
        <v>10</v>
      </c>
      <c r="BA349">
        <v>3</v>
      </c>
      <c r="BB349">
        <v>9</v>
      </c>
      <c r="BC349">
        <v>1</v>
      </c>
      <c r="BD349">
        <v>0</v>
      </c>
      <c r="BE349">
        <v>5</v>
      </c>
      <c r="BF349">
        <v>0</v>
      </c>
      <c r="BG349">
        <v>20</v>
      </c>
      <c r="BH349">
        <v>6</v>
      </c>
      <c r="BI349">
        <v>6</v>
      </c>
      <c r="BJ349">
        <v>2</v>
      </c>
      <c r="BK349">
        <v>22</v>
      </c>
      <c r="BL349">
        <v>10</v>
      </c>
      <c r="BM349">
        <v>6</v>
      </c>
      <c r="BN349">
        <v>5</v>
      </c>
      <c r="BO349">
        <v>0</v>
      </c>
      <c r="BP349">
        <v>7</v>
      </c>
    </row>
    <row r="350" spans="1:68" x14ac:dyDescent="0.25">
      <c r="A350" t="s">
        <v>2936</v>
      </c>
      <c r="B350" t="s">
        <v>2567</v>
      </c>
      <c r="C350" t="s">
        <v>1762</v>
      </c>
      <c r="D350">
        <f t="shared" si="5"/>
        <v>309</v>
      </c>
      <c r="E350">
        <v>0</v>
      </c>
      <c r="F350">
        <v>5</v>
      </c>
      <c r="G350">
        <v>1</v>
      </c>
      <c r="H350">
        <v>0</v>
      </c>
      <c r="I350">
        <v>27</v>
      </c>
      <c r="J350">
        <v>0</v>
      </c>
      <c r="K350">
        <v>0</v>
      </c>
      <c r="L350">
        <v>2</v>
      </c>
      <c r="M350">
        <v>3</v>
      </c>
      <c r="N350">
        <v>0</v>
      </c>
      <c r="O350">
        <v>0</v>
      </c>
      <c r="P350">
        <v>31</v>
      </c>
      <c r="Q350">
        <v>7</v>
      </c>
      <c r="R350">
        <v>31</v>
      </c>
      <c r="S350">
        <v>0</v>
      </c>
      <c r="T350">
        <v>9</v>
      </c>
      <c r="U350">
        <v>5</v>
      </c>
      <c r="V350">
        <v>0</v>
      </c>
      <c r="W350">
        <v>7</v>
      </c>
      <c r="X350">
        <v>18</v>
      </c>
      <c r="Y350">
        <v>0</v>
      </c>
      <c r="Z350">
        <v>0</v>
      </c>
      <c r="AA350">
        <v>120</v>
      </c>
      <c r="AB350">
        <v>7</v>
      </c>
      <c r="AC350">
        <v>0</v>
      </c>
      <c r="AD350">
        <v>0</v>
      </c>
      <c r="AE350">
        <v>0</v>
      </c>
      <c r="AF350">
        <v>3</v>
      </c>
      <c r="AG350">
        <v>0</v>
      </c>
      <c r="AH350">
        <v>3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3</v>
      </c>
      <c r="BD350">
        <v>21</v>
      </c>
      <c r="BE350">
        <v>0</v>
      </c>
      <c r="BF350">
        <v>2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 x14ac:dyDescent="0.25">
      <c r="A351" t="s">
        <v>2937</v>
      </c>
      <c r="B351" t="s">
        <v>1145</v>
      </c>
      <c r="C351" s="2" t="s">
        <v>54</v>
      </c>
      <c r="D351">
        <f t="shared" si="5"/>
        <v>308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7</v>
      </c>
      <c r="O351">
        <v>27</v>
      </c>
      <c r="P351">
        <v>0</v>
      </c>
      <c r="Q351">
        <v>0</v>
      </c>
      <c r="R351">
        <v>0</v>
      </c>
      <c r="S351">
        <v>0</v>
      </c>
      <c r="T351">
        <v>5</v>
      </c>
      <c r="U351">
        <v>25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7</v>
      </c>
      <c r="AK351">
        <v>12</v>
      </c>
      <c r="AL351">
        <v>0</v>
      </c>
      <c r="AM351">
        <v>0</v>
      </c>
      <c r="AN351">
        <v>0</v>
      </c>
      <c r="AO351">
        <v>9</v>
      </c>
      <c r="AP351">
        <v>6</v>
      </c>
      <c r="AQ351">
        <v>0</v>
      </c>
      <c r="AR351">
        <v>10</v>
      </c>
      <c r="AS351">
        <v>2</v>
      </c>
      <c r="AT351">
        <v>11</v>
      </c>
      <c r="AU351">
        <v>7</v>
      </c>
      <c r="AV351">
        <v>0</v>
      </c>
      <c r="AW351">
        <v>23</v>
      </c>
      <c r="AX351">
        <v>0</v>
      </c>
      <c r="AY351">
        <v>0</v>
      </c>
      <c r="AZ351">
        <v>5</v>
      </c>
      <c r="BA351">
        <v>49</v>
      </c>
      <c r="BB351">
        <v>21</v>
      </c>
      <c r="BC351">
        <v>1</v>
      </c>
      <c r="BD351">
        <v>3</v>
      </c>
      <c r="BE351">
        <v>28</v>
      </c>
      <c r="BF351">
        <v>1</v>
      </c>
      <c r="BG351">
        <v>4</v>
      </c>
      <c r="BH351">
        <v>12</v>
      </c>
      <c r="BI351">
        <v>0</v>
      </c>
      <c r="BJ351">
        <v>0</v>
      </c>
      <c r="BK351">
        <v>5</v>
      </c>
      <c r="BL351">
        <v>0</v>
      </c>
      <c r="BM351">
        <v>1</v>
      </c>
      <c r="BN351">
        <v>17</v>
      </c>
      <c r="BO351">
        <v>4</v>
      </c>
      <c r="BP351">
        <v>1</v>
      </c>
    </row>
    <row r="352" spans="1:68" x14ac:dyDescent="0.25">
      <c r="A352" t="s">
        <v>2938</v>
      </c>
      <c r="B352" t="s">
        <v>611</v>
      </c>
      <c r="C352" t="s">
        <v>282</v>
      </c>
      <c r="D352">
        <f t="shared" si="5"/>
        <v>306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8</v>
      </c>
      <c r="AK352">
        <v>20</v>
      </c>
      <c r="AL352">
        <v>0</v>
      </c>
      <c r="AM352">
        <v>0</v>
      </c>
      <c r="AN352">
        <v>0</v>
      </c>
      <c r="AO352">
        <v>50</v>
      </c>
      <c r="AP352">
        <v>11</v>
      </c>
      <c r="AQ352">
        <v>0</v>
      </c>
      <c r="AR352">
        <v>0</v>
      </c>
      <c r="AS352">
        <v>10</v>
      </c>
      <c r="AT352">
        <v>37</v>
      </c>
      <c r="AU352">
        <v>49</v>
      </c>
      <c r="AV352">
        <v>1</v>
      </c>
      <c r="AW352">
        <v>44</v>
      </c>
      <c r="AX352">
        <v>0</v>
      </c>
      <c r="AY352">
        <v>0</v>
      </c>
      <c r="AZ352">
        <v>12</v>
      </c>
      <c r="BA352">
        <v>14</v>
      </c>
      <c r="BB352">
        <v>5</v>
      </c>
      <c r="BC352">
        <v>0</v>
      </c>
      <c r="BD352">
        <v>1</v>
      </c>
      <c r="BE352">
        <v>9</v>
      </c>
      <c r="BF352">
        <v>1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1</v>
      </c>
      <c r="BM352">
        <v>9</v>
      </c>
      <c r="BN352">
        <v>5</v>
      </c>
      <c r="BO352">
        <v>0</v>
      </c>
      <c r="BP352">
        <v>2</v>
      </c>
    </row>
    <row r="353" spans="1:68" x14ac:dyDescent="0.25">
      <c r="A353" t="s">
        <v>2939</v>
      </c>
      <c r="B353" t="s">
        <v>2355</v>
      </c>
      <c r="C353" t="s">
        <v>246</v>
      </c>
      <c r="D353">
        <f t="shared" si="5"/>
        <v>306</v>
      </c>
      <c r="E353">
        <v>0</v>
      </c>
      <c r="F353">
        <v>0</v>
      </c>
      <c r="G353">
        <v>0</v>
      </c>
      <c r="H353">
        <v>0</v>
      </c>
      <c r="I353">
        <v>2</v>
      </c>
      <c r="J353">
        <v>4</v>
      </c>
      <c r="K353">
        <v>8</v>
      </c>
      <c r="L353">
        <v>0</v>
      </c>
      <c r="M353">
        <v>0</v>
      </c>
      <c r="N353">
        <v>1</v>
      </c>
      <c r="O353">
        <v>11</v>
      </c>
      <c r="P353">
        <v>1</v>
      </c>
      <c r="Q353">
        <v>0</v>
      </c>
      <c r="R353">
        <v>0</v>
      </c>
      <c r="S353">
        <v>2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7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3</v>
      </c>
      <c r="AI353">
        <v>1</v>
      </c>
      <c r="AJ353">
        <v>10</v>
      </c>
      <c r="AK353">
        <v>0</v>
      </c>
      <c r="AL353">
        <v>1</v>
      </c>
      <c r="AM353">
        <v>1</v>
      </c>
      <c r="AN353">
        <v>0</v>
      </c>
      <c r="AO353">
        <v>0</v>
      </c>
      <c r="AP353">
        <v>7</v>
      </c>
      <c r="AQ353">
        <v>2</v>
      </c>
      <c r="AR353">
        <v>4</v>
      </c>
      <c r="AS353">
        <v>4</v>
      </c>
      <c r="AT353">
        <v>17</v>
      </c>
      <c r="AU353">
        <v>2</v>
      </c>
      <c r="AV353">
        <v>0</v>
      </c>
      <c r="AW353">
        <v>7</v>
      </c>
      <c r="AX353">
        <v>0</v>
      </c>
      <c r="AY353">
        <v>1</v>
      </c>
      <c r="AZ353">
        <v>8</v>
      </c>
      <c r="BA353">
        <v>2</v>
      </c>
      <c r="BB353">
        <v>3</v>
      </c>
      <c r="BC353">
        <v>13</v>
      </c>
      <c r="BD353">
        <v>6</v>
      </c>
      <c r="BE353">
        <v>3</v>
      </c>
      <c r="BF353">
        <v>2</v>
      </c>
      <c r="BG353">
        <v>81</v>
      </c>
      <c r="BH353">
        <v>6</v>
      </c>
      <c r="BI353">
        <v>0</v>
      </c>
      <c r="BJ353">
        <v>2</v>
      </c>
      <c r="BK353">
        <v>54</v>
      </c>
      <c r="BL353">
        <v>6</v>
      </c>
      <c r="BM353">
        <v>4</v>
      </c>
      <c r="BN353">
        <v>4</v>
      </c>
      <c r="BO353">
        <v>9</v>
      </c>
      <c r="BP353">
        <v>4</v>
      </c>
    </row>
    <row r="354" spans="1:68" x14ac:dyDescent="0.25">
      <c r="A354" t="s">
        <v>2940</v>
      </c>
      <c r="B354" t="s">
        <v>2444</v>
      </c>
      <c r="C354" t="s">
        <v>2119</v>
      </c>
      <c r="D354">
        <f t="shared" si="5"/>
        <v>304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2</v>
      </c>
      <c r="K354">
        <v>1</v>
      </c>
      <c r="L354">
        <v>5</v>
      </c>
      <c r="M354">
        <v>1</v>
      </c>
      <c r="N354">
        <v>2</v>
      </c>
      <c r="O354">
        <v>0</v>
      </c>
      <c r="P354">
        <v>4</v>
      </c>
      <c r="Q354">
        <v>2</v>
      </c>
      <c r="R354">
        <v>0</v>
      </c>
      <c r="S354">
        <v>1</v>
      </c>
      <c r="T354">
        <v>3</v>
      </c>
      <c r="U354">
        <v>12</v>
      </c>
      <c r="V354">
        <v>5</v>
      </c>
      <c r="W354">
        <v>2</v>
      </c>
      <c r="X354">
        <v>7</v>
      </c>
      <c r="Y354">
        <v>1</v>
      </c>
      <c r="Z354">
        <v>0</v>
      </c>
      <c r="AA354">
        <v>4</v>
      </c>
      <c r="AB354">
        <v>15</v>
      </c>
      <c r="AC354">
        <v>0</v>
      </c>
      <c r="AD354">
        <v>0</v>
      </c>
      <c r="AE354">
        <v>0</v>
      </c>
      <c r="AF354">
        <v>0</v>
      </c>
      <c r="AG354">
        <v>3</v>
      </c>
      <c r="AH354">
        <v>5</v>
      </c>
      <c r="AI354">
        <v>2</v>
      </c>
      <c r="AJ354">
        <v>21</v>
      </c>
      <c r="AK354">
        <v>14</v>
      </c>
      <c r="AL354">
        <v>0</v>
      </c>
      <c r="AM354">
        <v>0</v>
      </c>
      <c r="AN354">
        <v>1</v>
      </c>
      <c r="AO354">
        <v>5</v>
      </c>
      <c r="AP354">
        <v>7</v>
      </c>
      <c r="AQ354">
        <v>3</v>
      </c>
      <c r="AR354">
        <v>12</v>
      </c>
      <c r="AS354">
        <v>17</v>
      </c>
      <c r="AT354">
        <v>13</v>
      </c>
      <c r="AU354">
        <v>10</v>
      </c>
      <c r="AV354">
        <v>0</v>
      </c>
      <c r="AW354">
        <v>5</v>
      </c>
      <c r="AX354">
        <v>0</v>
      </c>
      <c r="AY354">
        <v>0</v>
      </c>
      <c r="AZ354">
        <v>13</v>
      </c>
      <c r="BA354">
        <v>15</v>
      </c>
      <c r="BB354">
        <v>40</v>
      </c>
      <c r="BC354">
        <v>0</v>
      </c>
      <c r="BD354">
        <v>11</v>
      </c>
      <c r="BE354">
        <v>20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8</v>
      </c>
      <c r="BN354">
        <v>8</v>
      </c>
      <c r="BO354">
        <v>0</v>
      </c>
      <c r="BP354">
        <v>1</v>
      </c>
    </row>
    <row r="355" spans="1:68" x14ac:dyDescent="0.25">
      <c r="A355" t="s">
        <v>2941</v>
      </c>
      <c r="B355" t="s">
        <v>2137</v>
      </c>
      <c r="C355" t="s">
        <v>484</v>
      </c>
      <c r="D355">
        <f t="shared" si="5"/>
        <v>302</v>
      </c>
      <c r="E355">
        <v>34</v>
      </c>
      <c r="F355">
        <v>0</v>
      </c>
      <c r="G355">
        <v>0</v>
      </c>
      <c r="H355">
        <v>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6</v>
      </c>
      <c r="O355">
        <v>1</v>
      </c>
      <c r="P355">
        <v>2</v>
      </c>
      <c r="Q355">
        <v>0</v>
      </c>
      <c r="R355">
        <v>2</v>
      </c>
      <c r="S355">
        <v>0</v>
      </c>
      <c r="T355">
        <v>15</v>
      </c>
      <c r="U355">
        <v>20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6</v>
      </c>
      <c r="AC355">
        <v>0</v>
      </c>
      <c r="AD355">
        <v>7</v>
      </c>
      <c r="AE355">
        <v>0</v>
      </c>
      <c r="AF355">
        <v>0</v>
      </c>
      <c r="AG355">
        <v>0</v>
      </c>
      <c r="AH355">
        <v>6</v>
      </c>
      <c r="AI355">
        <v>0</v>
      </c>
      <c r="AJ355">
        <v>3</v>
      </c>
      <c r="AK355">
        <v>1</v>
      </c>
      <c r="AL355">
        <v>0</v>
      </c>
      <c r="AM355">
        <v>3</v>
      </c>
      <c r="AN355">
        <v>0</v>
      </c>
      <c r="AO355">
        <v>7</v>
      </c>
      <c r="AP355">
        <v>7</v>
      </c>
      <c r="AQ355">
        <v>12</v>
      </c>
      <c r="AR355">
        <v>9</v>
      </c>
      <c r="AS355">
        <v>3</v>
      </c>
      <c r="AT355">
        <v>5</v>
      </c>
      <c r="AU355">
        <v>2</v>
      </c>
      <c r="AV355">
        <v>0</v>
      </c>
      <c r="AW355">
        <v>10</v>
      </c>
      <c r="AX355">
        <v>9</v>
      </c>
      <c r="AY355">
        <v>0</v>
      </c>
      <c r="AZ355">
        <v>2</v>
      </c>
      <c r="BA355">
        <v>4</v>
      </c>
      <c r="BB355">
        <v>3</v>
      </c>
      <c r="BC355">
        <v>2</v>
      </c>
      <c r="BD355">
        <v>13</v>
      </c>
      <c r="BE355">
        <v>2</v>
      </c>
      <c r="BF355">
        <v>11</v>
      </c>
      <c r="BG355">
        <v>4</v>
      </c>
      <c r="BH355">
        <v>6</v>
      </c>
      <c r="BI355">
        <v>9</v>
      </c>
      <c r="BJ355">
        <v>0</v>
      </c>
      <c r="BK355">
        <v>22</v>
      </c>
      <c r="BL355">
        <v>2</v>
      </c>
      <c r="BM355">
        <v>7</v>
      </c>
      <c r="BN355">
        <v>10</v>
      </c>
      <c r="BO355">
        <v>29</v>
      </c>
      <c r="BP355">
        <v>1</v>
      </c>
    </row>
    <row r="356" spans="1:68" x14ac:dyDescent="0.25">
      <c r="A356" t="s">
        <v>2942</v>
      </c>
      <c r="B356" t="s">
        <v>2094</v>
      </c>
      <c r="C356" t="s">
        <v>1228</v>
      </c>
      <c r="D356">
        <f t="shared" si="5"/>
        <v>302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2</v>
      </c>
      <c r="L356">
        <v>0</v>
      </c>
      <c r="M356">
        <v>0</v>
      </c>
      <c r="N356">
        <v>2</v>
      </c>
      <c r="O356">
        <v>2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6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6</v>
      </c>
      <c r="AK356">
        <v>15</v>
      </c>
      <c r="AL356">
        <v>0</v>
      </c>
      <c r="AM356">
        <v>0</v>
      </c>
      <c r="AN356">
        <v>0</v>
      </c>
      <c r="AO356">
        <v>13</v>
      </c>
      <c r="AP356">
        <v>15</v>
      </c>
      <c r="AQ356">
        <v>2</v>
      </c>
      <c r="AR356">
        <v>8</v>
      </c>
      <c r="AS356">
        <v>26</v>
      </c>
      <c r="AT356">
        <v>16</v>
      </c>
      <c r="AU356">
        <v>11</v>
      </c>
      <c r="AV356">
        <v>0</v>
      </c>
      <c r="AW356">
        <v>16</v>
      </c>
      <c r="AX356">
        <v>0</v>
      </c>
      <c r="AY356">
        <v>0</v>
      </c>
      <c r="AZ356">
        <v>3</v>
      </c>
      <c r="BA356">
        <v>8</v>
      </c>
      <c r="BB356">
        <v>35</v>
      </c>
      <c r="BC356">
        <v>5</v>
      </c>
      <c r="BD356">
        <v>0</v>
      </c>
      <c r="BE356">
        <v>25</v>
      </c>
      <c r="BF356">
        <v>4</v>
      </c>
      <c r="BG356">
        <v>7</v>
      </c>
      <c r="BH356">
        <v>15</v>
      </c>
      <c r="BI356">
        <v>8</v>
      </c>
      <c r="BJ356">
        <v>12</v>
      </c>
      <c r="BK356">
        <v>7</v>
      </c>
      <c r="BL356">
        <v>5</v>
      </c>
      <c r="BM356">
        <v>3</v>
      </c>
      <c r="BN356">
        <v>18</v>
      </c>
      <c r="BO356">
        <v>0</v>
      </c>
      <c r="BP356">
        <v>2</v>
      </c>
    </row>
    <row r="357" spans="1:68" x14ac:dyDescent="0.25">
      <c r="A357" t="s">
        <v>2943</v>
      </c>
      <c r="B357" t="s">
        <v>2495</v>
      </c>
      <c r="C357" t="s">
        <v>2022</v>
      </c>
      <c r="D357">
        <f t="shared" si="5"/>
        <v>301</v>
      </c>
      <c r="E357">
        <v>0</v>
      </c>
      <c r="F357">
        <v>9</v>
      </c>
      <c r="G357">
        <v>0</v>
      </c>
      <c r="H357">
        <v>0</v>
      </c>
      <c r="I357">
        <v>0</v>
      </c>
      <c r="J357">
        <v>64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12</v>
      </c>
      <c r="AE357">
        <v>76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28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111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 x14ac:dyDescent="0.25">
      <c r="A358" t="s">
        <v>2944</v>
      </c>
      <c r="B358" t="s">
        <v>431</v>
      </c>
      <c r="C358" t="s">
        <v>45</v>
      </c>
      <c r="D358">
        <f t="shared" si="5"/>
        <v>300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0</v>
      </c>
      <c r="M358">
        <v>14</v>
      </c>
      <c r="N358">
        <v>2</v>
      </c>
      <c r="O358">
        <v>0</v>
      </c>
      <c r="P358">
        <v>0</v>
      </c>
      <c r="Q358">
        <v>23</v>
      </c>
      <c r="R358">
        <v>49</v>
      </c>
      <c r="S358">
        <v>3</v>
      </c>
      <c r="T358">
        <v>9</v>
      </c>
      <c r="U358">
        <v>1</v>
      </c>
      <c r="V358">
        <v>0</v>
      </c>
      <c r="W358">
        <v>0</v>
      </c>
      <c r="X358">
        <v>3</v>
      </c>
      <c r="Y358">
        <v>0</v>
      </c>
      <c r="Z358">
        <v>5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54</v>
      </c>
      <c r="AI358">
        <v>0</v>
      </c>
      <c r="AJ358">
        <v>20</v>
      </c>
      <c r="AK358">
        <v>7</v>
      </c>
      <c r="AL358">
        <v>0</v>
      </c>
      <c r="AM358">
        <v>0</v>
      </c>
      <c r="AN358">
        <v>1</v>
      </c>
      <c r="AO358">
        <v>18</v>
      </c>
      <c r="AP358">
        <v>3</v>
      </c>
      <c r="AQ358">
        <v>0</v>
      </c>
      <c r="AR358">
        <v>2</v>
      </c>
      <c r="AS358">
        <v>8</v>
      </c>
      <c r="AT358">
        <v>6</v>
      </c>
      <c r="AU358">
        <v>23</v>
      </c>
      <c r="AV358">
        <v>0</v>
      </c>
      <c r="AW358">
        <v>7</v>
      </c>
      <c r="AX358">
        <v>1</v>
      </c>
      <c r="AY358">
        <v>0</v>
      </c>
      <c r="AZ358">
        <v>0</v>
      </c>
      <c r="BA358">
        <v>5</v>
      </c>
      <c r="BB358">
        <v>4</v>
      </c>
      <c r="BC358">
        <v>0</v>
      </c>
      <c r="BD358">
        <v>0</v>
      </c>
      <c r="BE358">
        <v>5</v>
      </c>
      <c r="BF358">
        <v>1</v>
      </c>
      <c r="BG358">
        <v>1</v>
      </c>
      <c r="BH358">
        <v>1</v>
      </c>
      <c r="BI358">
        <v>0</v>
      </c>
      <c r="BJ358">
        <v>4</v>
      </c>
      <c r="BK358">
        <v>6</v>
      </c>
      <c r="BL358">
        <v>1</v>
      </c>
      <c r="BM358">
        <v>0</v>
      </c>
      <c r="BN358">
        <v>4</v>
      </c>
      <c r="BO358">
        <v>0</v>
      </c>
      <c r="BP358">
        <v>5</v>
      </c>
    </row>
    <row r="359" spans="1:68" x14ac:dyDescent="0.25">
      <c r="A359" t="s">
        <v>2945</v>
      </c>
      <c r="B359" t="s">
        <v>2437</v>
      </c>
      <c r="C359" t="s">
        <v>2438</v>
      </c>
      <c r="D359">
        <f t="shared" si="5"/>
        <v>300</v>
      </c>
      <c r="E359">
        <v>0</v>
      </c>
      <c r="F359">
        <v>121</v>
      </c>
      <c r="G359">
        <v>8</v>
      </c>
      <c r="H359">
        <v>1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25</v>
      </c>
      <c r="Q359">
        <v>43</v>
      </c>
      <c r="R359">
        <v>9</v>
      </c>
      <c r="S359">
        <v>0</v>
      </c>
      <c r="T359">
        <v>0</v>
      </c>
      <c r="U359">
        <v>1</v>
      </c>
      <c r="V359">
        <v>0</v>
      </c>
      <c r="W359">
        <v>16</v>
      </c>
      <c r="X359">
        <v>10</v>
      </c>
      <c r="Y359">
        <v>5</v>
      </c>
      <c r="Z359">
        <v>0</v>
      </c>
      <c r="AA359">
        <v>28</v>
      </c>
      <c r="AB359">
        <v>0</v>
      </c>
      <c r="AC359">
        <v>8</v>
      </c>
      <c r="AD359">
        <v>0</v>
      </c>
      <c r="AE359">
        <v>14</v>
      </c>
      <c r="AF359">
        <v>3</v>
      </c>
      <c r="AG359">
        <v>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 x14ac:dyDescent="0.25">
      <c r="A360" t="s">
        <v>2946</v>
      </c>
      <c r="B360" t="s">
        <v>1479</v>
      </c>
      <c r="C360" s="2" t="s">
        <v>498</v>
      </c>
      <c r="D360">
        <f t="shared" si="5"/>
        <v>299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9</v>
      </c>
      <c r="L360">
        <v>0</v>
      </c>
      <c r="M360">
        <v>0</v>
      </c>
      <c r="N360">
        <v>4</v>
      </c>
      <c r="O360">
        <v>10</v>
      </c>
      <c r="P360">
        <v>0</v>
      </c>
      <c r="Q360">
        <v>0</v>
      </c>
      <c r="R360">
        <v>2</v>
      </c>
      <c r="S360">
        <v>0</v>
      </c>
      <c r="T360">
        <v>0</v>
      </c>
      <c r="U360">
        <v>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</v>
      </c>
      <c r="AC360">
        <v>0</v>
      </c>
      <c r="AD360">
        <v>3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7</v>
      </c>
      <c r="AK360">
        <v>1</v>
      </c>
      <c r="AL360">
        <v>0</v>
      </c>
      <c r="AM360">
        <v>0</v>
      </c>
      <c r="AN360">
        <v>0</v>
      </c>
      <c r="AO360">
        <v>6</v>
      </c>
      <c r="AP360">
        <v>11</v>
      </c>
      <c r="AQ360">
        <v>0</v>
      </c>
      <c r="AR360">
        <v>5</v>
      </c>
      <c r="AS360">
        <v>4</v>
      </c>
      <c r="AT360">
        <v>18</v>
      </c>
      <c r="AU360">
        <v>14</v>
      </c>
      <c r="AV360">
        <v>0</v>
      </c>
      <c r="AW360">
        <v>23</v>
      </c>
      <c r="AX360">
        <v>0</v>
      </c>
      <c r="AY360">
        <v>0</v>
      </c>
      <c r="AZ360">
        <v>10</v>
      </c>
      <c r="BA360">
        <v>6</v>
      </c>
      <c r="BB360">
        <v>17</v>
      </c>
      <c r="BC360">
        <v>2</v>
      </c>
      <c r="BD360">
        <v>1</v>
      </c>
      <c r="BE360">
        <v>21</v>
      </c>
      <c r="BF360">
        <v>1</v>
      </c>
      <c r="BG360">
        <v>1</v>
      </c>
      <c r="BH360">
        <v>14</v>
      </c>
      <c r="BI360">
        <v>7</v>
      </c>
      <c r="BJ360">
        <v>3</v>
      </c>
      <c r="BK360">
        <v>15</v>
      </c>
      <c r="BL360">
        <v>29</v>
      </c>
      <c r="BM360">
        <v>26</v>
      </c>
      <c r="BN360">
        <v>6</v>
      </c>
      <c r="BO360">
        <v>2</v>
      </c>
      <c r="BP360">
        <v>14</v>
      </c>
    </row>
    <row r="361" spans="1:68" x14ac:dyDescent="0.25">
      <c r="A361" t="s">
        <v>2947</v>
      </c>
      <c r="B361" t="s">
        <v>71</v>
      </c>
      <c r="C361" s="2" t="s">
        <v>72</v>
      </c>
      <c r="D361">
        <f t="shared" si="5"/>
        <v>298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6</v>
      </c>
      <c r="M361">
        <v>0</v>
      </c>
      <c r="N361">
        <v>4</v>
      </c>
      <c r="O361">
        <v>108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2</v>
      </c>
      <c r="Y361">
        <v>0</v>
      </c>
      <c r="Z361">
        <v>1</v>
      </c>
      <c r="AA361">
        <v>4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1</v>
      </c>
      <c r="AI361">
        <v>0</v>
      </c>
      <c r="AJ361">
        <v>4</v>
      </c>
      <c r="AK361">
        <v>0</v>
      </c>
      <c r="AL361">
        <v>0</v>
      </c>
      <c r="AM361">
        <v>20</v>
      </c>
      <c r="AN361">
        <v>1</v>
      </c>
      <c r="AO361">
        <v>1</v>
      </c>
      <c r="AP361">
        <v>3</v>
      </c>
      <c r="AQ361">
        <v>0</v>
      </c>
      <c r="AR361">
        <v>23</v>
      </c>
      <c r="AS361">
        <v>0</v>
      </c>
      <c r="AT361">
        <v>0</v>
      </c>
      <c r="AU361">
        <v>2</v>
      </c>
      <c r="AV361">
        <v>1</v>
      </c>
      <c r="AW361">
        <v>5</v>
      </c>
      <c r="AX361">
        <v>1</v>
      </c>
      <c r="AY361">
        <v>0</v>
      </c>
      <c r="AZ361">
        <v>2</v>
      </c>
      <c r="BA361">
        <v>0</v>
      </c>
      <c r="BB361">
        <v>0</v>
      </c>
      <c r="BC361">
        <v>3</v>
      </c>
      <c r="BD361">
        <v>2</v>
      </c>
      <c r="BE361">
        <v>1</v>
      </c>
      <c r="BF361">
        <v>5</v>
      </c>
      <c r="BG361">
        <v>1</v>
      </c>
      <c r="BH361">
        <v>23</v>
      </c>
      <c r="BI361">
        <v>2</v>
      </c>
      <c r="BJ361">
        <v>30</v>
      </c>
      <c r="BK361">
        <v>1</v>
      </c>
      <c r="BL361">
        <v>13</v>
      </c>
      <c r="BM361">
        <v>10</v>
      </c>
      <c r="BN361">
        <v>3</v>
      </c>
      <c r="BO361">
        <v>1</v>
      </c>
      <c r="BP361">
        <v>7</v>
      </c>
    </row>
    <row r="362" spans="1:68" x14ac:dyDescent="0.25">
      <c r="A362" t="s">
        <v>2948</v>
      </c>
      <c r="B362" t="s">
        <v>2455</v>
      </c>
      <c r="C362" t="s">
        <v>2456</v>
      </c>
      <c r="D362">
        <f t="shared" si="5"/>
        <v>295</v>
      </c>
      <c r="E362">
        <v>0</v>
      </c>
      <c r="F362">
        <v>0</v>
      </c>
      <c r="G362">
        <v>0</v>
      </c>
      <c r="H362">
        <v>0</v>
      </c>
      <c r="I362">
        <v>19</v>
      </c>
      <c r="J362">
        <v>0</v>
      </c>
      <c r="K362">
        <v>17</v>
      </c>
      <c r="L362">
        <v>3</v>
      </c>
      <c r="M362">
        <v>8</v>
      </c>
      <c r="N362">
        <v>0</v>
      </c>
      <c r="O362">
        <v>23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18</v>
      </c>
      <c r="AK362">
        <v>43</v>
      </c>
      <c r="AL362">
        <v>3</v>
      </c>
      <c r="AM362">
        <v>0</v>
      </c>
      <c r="AN362">
        <v>0</v>
      </c>
      <c r="AO362">
        <v>0</v>
      </c>
      <c r="AP362">
        <v>0</v>
      </c>
      <c r="AQ362">
        <v>6</v>
      </c>
      <c r="AR362">
        <v>0</v>
      </c>
      <c r="AS362">
        <v>7</v>
      </c>
      <c r="AT362">
        <v>0</v>
      </c>
      <c r="AU362">
        <v>0</v>
      </c>
      <c r="AV362">
        <v>3</v>
      </c>
      <c r="AW362">
        <v>0</v>
      </c>
      <c r="AX362">
        <v>0</v>
      </c>
      <c r="AY362">
        <v>0</v>
      </c>
      <c r="AZ362">
        <v>0</v>
      </c>
      <c r="BA362">
        <v>60</v>
      </c>
      <c r="BB362">
        <v>0</v>
      </c>
      <c r="BC362">
        <v>0</v>
      </c>
      <c r="BD362">
        <v>4</v>
      </c>
      <c r="BE362">
        <v>2</v>
      </c>
      <c r="BF362">
        <v>0</v>
      </c>
      <c r="BG362">
        <v>3</v>
      </c>
      <c r="BH362">
        <v>15</v>
      </c>
      <c r="BI362">
        <v>25</v>
      </c>
      <c r="BJ362">
        <v>2</v>
      </c>
      <c r="BK362">
        <v>3</v>
      </c>
      <c r="BL362">
        <v>8</v>
      </c>
      <c r="BM362">
        <v>0</v>
      </c>
      <c r="BN362">
        <v>0</v>
      </c>
      <c r="BO362">
        <v>5</v>
      </c>
      <c r="BP362">
        <v>8</v>
      </c>
    </row>
    <row r="363" spans="1:68" x14ac:dyDescent="0.25">
      <c r="A363" t="s">
        <v>2949</v>
      </c>
      <c r="B363" t="s">
        <v>1066</v>
      </c>
      <c r="C363" t="s">
        <v>1067</v>
      </c>
      <c r="D363">
        <f t="shared" si="5"/>
        <v>294</v>
      </c>
      <c r="E363">
        <v>0</v>
      </c>
      <c r="F363">
        <v>34</v>
      </c>
      <c r="G363">
        <v>80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42</v>
      </c>
      <c r="Q363">
        <v>9</v>
      </c>
      <c r="R363">
        <v>15</v>
      </c>
      <c r="S363">
        <v>0</v>
      </c>
      <c r="T363">
        <v>0</v>
      </c>
      <c r="U363">
        <v>0</v>
      </c>
      <c r="V363">
        <v>0</v>
      </c>
      <c r="W363">
        <v>59</v>
      </c>
      <c r="X363">
        <v>0</v>
      </c>
      <c r="Y363">
        <v>1</v>
      </c>
      <c r="Z363">
        <v>0</v>
      </c>
      <c r="AA363">
        <v>26</v>
      </c>
      <c r="AB363">
        <v>0</v>
      </c>
      <c r="AC363">
        <v>11</v>
      </c>
      <c r="AD363">
        <v>0</v>
      </c>
      <c r="AE363">
        <v>2</v>
      </c>
      <c r="AF363">
        <v>9</v>
      </c>
      <c r="AG363">
        <v>5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 x14ac:dyDescent="0.25">
      <c r="A364" t="s">
        <v>2950</v>
      </c>
      <c r="B364" t="s">
        <v>1827</v>
      </c>
      <c r="C364" s="2" t="s">
        <v>1828</v>
      </c>
      <c r="D364">
        <f t="shared" si="5"/>
        <v>294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4</v>
      </c>
      <c r="L364">
        <v>0</v>
      </c>
      <c r="M364">
        <v>0</v>
      </c>
      <c r="N364">
        <v>1</v>
      </c>
      <c r="O364">
        <v>4</v>
      </c>
      <c r="P364">
        <v>0</v>
      </c>
      <c r="Q364">
        <v>0</v>
      </c>
      <c r="R364">
        <v>0</v>
      </c>
      <c r="S364">
        <v>0</v>
      </c>
      <c r="T364">
        <v>12</v>
      </c>
      <c r="U364">
        <v>6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8</v>
      </c>
      <c r="AK364">
        <v>1</v>
      </c>
      <c r="AL364">
        <v>0</v>
      </c>
      <c r="AM364">
        <v>0</v>
      </c>
      <c r="AN364">
        <v>0</v>
      </c>
      <c r="AO364">
        <v>23</v>
      </c>
      <c r="AP364">
        <v>20</v>
      </c>
      <c r="AQ364">
        <v>1</v>
      </c>
      <c r="AR364">
        <v>11</v>
      </c>
      <c r="AS364">
        <v>4</v>
      </c>
      <c r="AT364">
        <v>12</v>
      </c>
      <c r="AU364">
        <v>28</v>
      </c>
      <c r="AV364">
        <v>0</v>
      </c>
      <c r="AW364">
        <v>28</v>
      </c>
      <c r="AX364">
        <v>0</v>
      </c>
      <c r="AY364">
        <v>0</v>
      </c>
      <c r="AZ364">
        <v>7</v>
      </c>
      <c r="BA364">
        <v>6</v>
      </c>
      <c r="BB364">
        <v>4</v>
      </c>
      <c r="BC364">
        <v>1</v>
      </c>
      <c r="BD364">
        <v>17</v>
      </c>
      <c r="BE364">
        <v>7</v>
      </c>
      <c r="BF364">
        <v>1</v>
      </c>
      <c r="BG364">
        <v>3</v>
      </c>
      <c r="BH364">
        <v>19</v>
      </c>
      <c r="BI364">
        <v>6</v>
      </c>
      <c r="BJ364">
        <v>0</v>
      </c>
      <c r="BK364">
        <v>6</v>
      </c>
      <c r="BL364">
        <v>8</v>
      </c>
      <c r="BM364">
        <v>18</v>
      </c>
      <c r="BN364">
        <v>10</v>
      </c>
      <c r="BO364">
        <v>10</v>
      </c>
      <c r="BP364">
        <v>4</v>
      </c>
    </row>
    <row r="365" spans="1:68" x14ac:dyDescent="0.25">
      <c r="A365" t="s">
        <v>2951</v>
      </c>
      <c r="B365" t="s">
        <v>1968</v>
      </c>
      <c r="C365" s="2" t="s">
        <v>49</v>
      </c>
      <c r="D365">
        <f t="shared" si="5"/>
        <v>291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5</v>
      </c>
      <c r="L365">
        <v>0</v>
      </c>
      <c r="M365">
        <v>0</v>
      </c>
      <c r="N365">
        <v>1</v>
      </c>
      <c r="O365">
        <v>20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7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10</v>
      </c>
      <c r="AK365">
        <v>3</v>
      </c>
      <c r="AL365">
        <v>0</v>
      </c>
      <c r="AM365">
        <v>0</v>
      </c>
      <c r="AN365">
        <v>0</v>
      </c>
      <c r="AO365">
        <v>19</v>
      </c>
      <c r="AP365">
        <v>16</v>
      </c>
      <c r="AQ365">
        <v>0</v>
      </c>
      <c r="AR365">
        <v>9</v>
      </c>
      <c r="AS365">
        <v>7</v>
      </c>
      <c r="AT365">
        <v>9</v>
      </c>
      <c r="AU365">
        <v>24</v>
      </c>
      <c r="AV365">
        <v>0</v>
      </c>
      <c r="AW365">
        <v>25</v>
      </c>
      <c r="AX365">
        <v>0</v>
      </c>
      <c r="AY365">
        <v>0</v>
      </c>
      <c r="AZ365">
        <v>9</v>
      </c>
      <c r="BA365">
        <v>6</v>
      </c>
      <c r="BB365">
        <v>11</v>
      </c>
      <c r="BC365">
        <v>1</v>
      </c>
      <c r="BD365">
        <v>3</v>
      </c>
      <c r="BE365">
        <v>8</v>
      </c>
      <c r="BF365">
        <v>0</v>
      </c>
      <c r="BG365">
        <v>3</v>
      </c>
      <c r="BH365">
        <v>19</v>
      </c>
      <c r="BI365">
        <v>16</v>
      </c>
      <c r="BJ365">
        <v>0</v>
      </c>
      <c r="BK365">
        <v>4</v>
      </c>
      <c r="BL365">
        <v>8</v>
      </c>
      <c r="BM365">
        <v>10</v>
      </c>
      <c r="BN365">
        <v>14</v>
      </c>
      <c r="BO365">
        <v>16</v>
      </c>
      <c r="BP365">
        <v>3</v>
      </c>
    </row>
    <row r="366" spans="1:68" x14ac:dyDescent="0.25">
      <c r="A366" t="s">
        <v>2952</v>
      </c>
      <c r="B366" t="s">
        <v>1980</v>
      </c>
      <c r="C366" s="2" t="s">
        <v>216</v>
      </c>
      <c r="D366">
        <f t="shared" si="5"/>
        <v>290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</v>
      </c>
      <c r="L366">
        <v>0</v>
      </c>
      <c r="M366">
        <v>0</v>
      </c>
      <c r="N366">
        <v>13</v>
      </c>
      <c r="O366">
        <v>5</v>
      </c>
      <c r="P366">
        <v>1</v>
      </c>
      <c r="Q366">
        <v>1</v>
      </c>
      <c r="R366">
        <v>0</v>
      </c>
      <c r="S366">
        <v>3</v>
      </c>
      <c r="T366">
        <v>21</v>
      </c>
      <c r="U366">
        <v>5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</v>
      </c>
      <c r="AD366">
        <v>0</v>
      </c>
      <c r="AE366">
        <v>0</v>
      </c>
      <c r="AF366">
        <v>0</v>
      </c>
      <c r="AG366">
        <v>0</v>
      </c>
      <c r="AH366">
        <v>3</v>
      </c>
      <c r="AI366">
        <v>0</v>
      </c>
      <c r="AJ366">
        <v>2</v>
      </c>
      <c r="AK366">
        <v>1</v>
      </c>
      <c r="AL366">
        <v>0</v>
      </c>
      <c r="AM366">
        <v>0</v>
      </c>
      <c r="AN366">
        <v>0</v>
      </c>
      <c r="AO366">
        <v>2</v>
      </c>
      <c r="AP366">
        <v>40</v>
      </c>
      <c r="AQ366">
        <v>1</v>
      </c>
      <c r="AR366">
        <v>4</v>
      </c>
      <c r="AS366">
        <v>2</v>
      </c>
      <c r="AT366">
        <v>0</v>
      </c>
      <c r="AU366">
        <v>13</v>
      </c>
      <c r="AV366">
        <v>0</v>
      </c>
      <c r="AW366">
        <v>9</v>
      </c>
      <c r="AX366">
        <v>0</v>
      </c>
      <c r="AY366">
        <v>0</v>
      </c>
      <c r="AZ366">
        <v>9</v>
      </c>
      <c r="BA366">
        <v>9</v>
      </c>
      <c r="BB366">
        <v>4</v>
      </c>
      <c r="BC366">
        <v>11</v>
      </c>
      <c r="BD366">
        <v>4</v>
      </c>
      <c r="BE366">
        <v>24</v>
      </c>
      <c r="BF366">
        <v>1</v>
      </c>
      <c r="BG366">
        <v>11</v>
      </c>
      <c r="BH366">
        <v>2</v>
      </c>
      <c r="BI366">
        <v>24</v>
      </c>
      <c r="BJ366">
        <v>4</v>
      </c>
      <c r="BK366">
        <v>5</v>
      </c>
      <c r="BL366">
        <v>5</v>
      </c>
      <c r="BM366">
        <v>2</v>
      </c>
      <c r="BN366">
        <v>36</v>
      </c>
      <c r="BO366">
        <v>1</v>
      </c>
      <c r="BP366">
        <v>7</v>
      </c>
    </row>
    <row r="367" spans="1:68" x14ac:dyDescent="0.25">
      <c r="A367" t="s">
        <v>2953</v>
      </c>
      <c r="B367" t="s">
        <v>1568</v>
      </c>
      <c r="C367" t="s">
        <v>96</v>
      </c>
      <c r="D367">
        <f t="shared" si="5"/>
        <v>289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14</v>
      </c>
      <c r="L367">
        <v>0</v>
      </c>
      <c r="M367">
        <v>1</v>
      </c>
      <c r="N367">
        <v>2</v>
      </c>
      <c r="O367">
        <v>3</v>
      </c>
      <c r="P367">
        <v>0</v>
      </c>
      <c r="Q367">
        <v>0</v>
      </c>
      <c r="R367">
        <v>0</v>
      </c>
      <c r="S367">
        <v>0</v>
      </c>
      <c r="T367">
        <v>4</v>
      </c>
      <c r="U367">
        <v>6</v>
      </c>
      <c r="V367">
        <v>2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9</v>
      </c>
      <c r="AK367">
        <v>15</v>
      </c>
      <c r="AL367">
        <v>0</v>
      </c>
      <c r="AM367">
        <v>0</v>
      </c>
      <c r="AN367">
        <v>0</v>
      </c>
      <c r="AO367">
        <v>11</v>
      </c>
      <c r="AP367">
        <v>12</v>
      </c>
      <c r="AQ367">
        <v>0</v>
      </c>
      <c r="AR367">
        <v>6</v>
      </c>
      <c r="AS367">
        <v>8</v>
      </c>
      <c r="AT367">
        <v>12</v>
      </c>
      <c r="AU367">
        <v>15</v>
      </c>
      <c r="AV367">
        <v>0</v>
      </c>
      <c r="AW367">
        <v>6</v>
      </c>
      <c r="AX367">
        <v>0</v>
      </c>
      <c r="AY367">
        <v>0</v>
      </c>
      <c r="AZ367">
        <v>8</v>
      </c>
      <c r="BA367">
        <v>11</v>
      </c>
      <c r="BB367">
        <v>11</v>
      </c>
      <c r="BC367">
        <v>1</v>
      </c>
      <c r="BD367">
        <v>4</v>
      </c>
      <c r="BE367">
        <v>30</v>
      </c>
      <c r="BF367">
        <v>2</v>
      </c>
      <c r="BG367">
        <v>15</v>
      </c>
      <c r="BH367">
        <v>6</v>
      </c>
      <c r="BI367">
        <v>3</v>
      </c>
      <c r="BJ367">
        <v>2</v>
      </c>
      <c r="BK367">
        <v>11</v>
      </c>
      <c r="BL367">
        <v>17</v>
      </c>
      <c r="BM367">
        <v>11</v>
      </c>
      <c r="BN367">
        <v>11</v>
      </c>
      <c r="BO367">
        <v>0</v>
      </c>
      <c r="BP367">
        <v>15</v>
      </c>
    </row>
    <row r="368" spans="1:68" x14ac:dyDescent="0.25">
      <c r="A368" t="s">
        <v>2954</v>
      </c>
      <c r="B368" t="s">
        <v>1071</v>
      </c>
      <c r="C368" s="2" t="s">
        <v>49</v>
      </c>
      <c r="D368">
        <f t="shared" si="5"/>
        <v>289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</v>
      </c>
      <c r="L368">
        <v>0</v>
      </c>
      <c r="M368">
        <v>0</v>
      </c>
      <c r="N368">
        <v>11</v>
      </c>
      <c r="O368">
        <v>7</v>
      </c>
      <c r="P368">
        <v>0</v>
      </c>
      <c r="Q368">
        <v>0</v>
      </c>
      <c r="R368">
        <v>5</v>
      </c>
      <c r="S368">
        <v>0</v>
      </c>
      <c r="T368">
        <v>8</v>
      </c>
      <c r="U368">
        <v>11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2</v>
      </c>
      <c r="AE368">
        <v>0</v>
      </c>
      <c r="AF368">
        <v>0</v>
      </c>
      <c r="AG368">
        <v>0</v>
      </c>
      <c r="AH368">
        <v>3</v>
      </c>
      <c r="AI368">
        <v>0</v>
      </c>
      <c r="AJ368">
        <v>7</v>
      </c>
      <c r="AK368">
        <v>0</v>
      </c>
      <c r="AL368">
        <v>0</v>
      </c>
      <c r="AM368">
        <v>0</v>
      </c>
      <c r="AN368">
        <v>1</v>
      </c>
      <c r="AO368">
        <v>8</v>
      </c>
      <c r="AP368">
        <v>12</v>
      </c>
      <c r="AQ368">
        <v>1</v>
      </c>
      <c r="AR368">
        <v>23</v>
      </c>
      <c r="AS368">
        <v>1</v>
      </c>
      <c r="AT368">
        <v>7</v>
      </c>
      <c r="AU368">
        <v>22</v>
      </c>
      <c r="AV368">
        <v>0</v>
      </c>
      <c r="AW368">
        <v>11</v>
      </c>
      <c r="AX368">
        <v>0</v>
      </c>
      <c r="AY368">
        <v>0</v>
      </c>
      <c r="AZ368">
        <v>5</v>
      </c>
      <c r="BA368">
        <v>0</v>
      </c>
      <c r="BB368">
        <v>2</v>
      </c>
      <c r="BC368">
        <v>3</v>
      </c>
      <c r="BD368">
        <v>5</v>
      </c>
      <c r="BE368">
        <v>15</v>
      </c>
      <c r="BF368">
        <v>2</v>
      </c>
      <c r="BG368">
        <v>1</v>
      </c>
      <c r="BH368">
        <v>5</v>
      </c>
      <c r="BI368">
        <v>9</v>
      </c>
      <c r="BJ368">
        <v>54</v>
      </c>
      <c r="BK368">
        <v>1</v>
      </c>
      <c r="BL368">
        <v>10</v>
      </c>
      <c r="BM368">
        <v>2</v>
      </c>
      <c r="BN368">
        <v>21</v>
      </c>
      <c r="BO368">
        <v>1</v>
      </c>
      <c r="BP368">
        <v>8</v>
      </c>
    </row>
    <row r="369" spans="1:68" x14ac:dyDescent="0.25">
      <c r="A369" t="s">
        <v>2955</v>
      </c>
      <c r="B369" t="s">
        <v>915</v>
      </c>
      <c r="C369" s="2" t="s">
        <v>794</v>
      </c>
      <c r="D369">
        <f t="shared" si="5"/>
        <v>287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2</v>
      </c>
      <c r="O369">
        <v>3</v>
      </c>
      <c r="P369">
        <v>0</v>
      </c>
      <c r="Q369">
        <v>0</v>
      </c>
      <c r="R369">
        <v>0</v>
      </c>
      <c r="S369">
        <v>0</v>
      </c>
      <c r="T369">
        <v>10</v>
      </c>
      <c r="U369">
        <v>14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9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6</v>
      </c>
      <c r="AI369">
        <v>0</v>
      </c>
      <c r="AJ369">
        <v>2</v>
      </c>
      <c r="AK369">
        <v>2</v>
      </c>
      <c r="AL369">
        <v>0</v>
      </c>
      <c r="AM369">
        <v>7</v>
      </c>
      <c r="AN369">
        <v>0</v>
      </c>
      <c r="AO369">
        <v>14</v>
      </c>
      <c r="AP369">
        <v>1</v>
      </c>
      <c r="AQ369">
        <v>0</v>
      </c>
      <c r="AR369">
        <v>17</v>
      </c>
      <c r="AS369">
        <v>5</v>
      </c>
      <c r="AT369">
        <v>14</v>
      </c>
      <c r="AU369">
        <v>12</v>
      </c>
      <c r="AV369">
        <v>0</v>
      </c>
      <c r="AW369">
        <v>11</v>
      </c>
      <c r="AX369">
        <v>0</v>
      </c>
      <c r="AY369">
        <v>0</v>
      </c>
      <c r="AZ369">
        <v>9</v>
      </c>
      <c r="BA369">
        <v>6</v>
      </c>
      <c r="BB369">
        <v>13</v>
      </c>
      <c r="BC369">
        <v>5</v>
      </c>
      <c r="BD369">
        <v>7</v>
      </c>
      <c r="BE369">
        <v>11</v>
      </c>
      <c r="BF369">
        <v>1</v>
      </c>
      <c r="BG369">
        <v>1</v>
      </c>
      <c r="BH369">
        <v>7</v>
      </c>
      <c r="BI369">
        <v>4</v>
      </c>
      <c r="BJ369">
        <v>8</v>
      </c>
      <c r="BK369">
        <v>2</v>
      </c>
      <c r="BL369">
        <v>1</v>
      </c>
      <c r="BM369">
        <v>18</v>
      </c>
      <c r="BN369">
        <v>3</v>
      </c>
      <c r="BO369">
        <v>58</v>
      </c>
      <c r="BP369">
        <v>0</v>
      </c>
    </row>
    <row r="370" spans="1:68" x14ac:dyDescent="0.25">
      <c r="A370" t="s">
        <v>2956</v>
      </c>
      <c r="B370" t="s">
        <v>1451</v>
      </c>
      <c r="C370" s="2" t="s">
        <v>1452</v>
      </c>
      <c r="D370">
        <f t="shared" si="5"/>
        <v>286</v>
      </c>
      <c r="E370">
        <v>56</v>
      </c>
      <c r="F370">
        <v>0</v>
      </c>
      <c r="G370">
        <v>12</v>
      </c>
      <c r="H370">
        <v>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22</v>
      </c>
      <c r="Q370">
        <v>19</v>
      </c>
      <c r="R370">
        <v>2</v>
      </c>
      <c r="S370">
        <v>6</v>
      </c>
      <c r="T370">
        <v>0</v>
      </c>
      <c r="U370">
        <v>0</v>
      </c>
      <c r="V370">
        <v>0</v>
      </c>
      <c r="W370">
        <v>1</v>
      </c>
      <c r="X370">
        <v>9</v>
      </c>
      <c r="Y370">
        <v>1</v>
      </c>
      <c r="Z370">
        <v>1</v>
      </c>
      <c r="AA370">
        <v>0</v>
      </c>
      <c r="AB370">
        <v>0</v>
      </c>
      <c r="AC370">
        <v>75</v>
      </c>
      <c r="AD370">
        <v>0</v>
      </c>
      <c r="AE370">
        <v>15</v>
      </c>
      <c r="AF370">
        <v>0</v>
      </c>
      <c r="AG370">
        <v>6</v>
      </c>
      <c r="AH370">
        <v>0</v>
      </c>
      <c r="AI370">
        <v>1</v>
      </c>
      <c r="AJ370">
        <v>2</v>
      </c>
      <c r="AK370">
        <v>1</v>
      </c>
      <c r="AL370">
        <v>7</v>
      </c>
      <c r="AM370">
        <v>0</v>
      </c>
      <c r="AN370">
        <v>3</v>
      </c>
      <c r="AO370">
        <v>0</v>
      </c>
      <c r="AP370">
        <v>0</v>
      </c>
      <c r="AQ370">
        <v>0</v>
      </c>
      <c r="AR370">
        <v>7</v>
      </c>
      <c r="AS370">
        <v>2</v>
      </c>
      <c r="AT370">
        <v>0</v>
      </c>
      <c r="AU370">
        <v>8</v>
      </c>
      <c r="AV370">
        <v>2</v>
      </c>
      <c r="AW370">
        <v>0</v>
      </c>
      <c r="AX370">
        <v>6</v>
      </c>
      <c r="AY370">
        <v>0</v>
      </c>
      <c r="AZ370">
        <v>0</v>
      </c>
      <c r="BA370">
        <v>2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13</v>
      </c>
      <c r="BK370">
        <v>0</v>
      </c>
      <c r="BL370">
        <v>0</v>
      </c>
      <c r="BM370">
        <v>0</v>
      </c>
      <c r="BN370">
        <v>2</v>
      </c>
      <c r="BO370">
        <v>0</v>
      </c>
      <c r="BP370">
        <v>0</v>
      </c>
    </row>
    <row r="371" spans="1:68" x14ac:dyDescent="0.25">
      <c r="A371" t="s">
        <v>2957</v>
      </c>
      <c r="B371" t="s">
        <v>2158</v>
      </c>
      <c r="C371" t="s">
        <v>484</v>
      </c>
      <c r="D371">
        <f t="shared" si="5"/>
        <v>285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6</v>
      </c>
      <c r="L371">
        <v>0</v>
      </c>
      <c r="M371">
        <v>0</v>
      </c>
      <c r="N371">
        <v>3</v>
      </c>
      <c r="O371">
        <v>7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22</v>
      </c>
      <c r="AK371">
        <v>2</v>
      </c>
      <c r="AL371">
        <v>0</v>
      </c>
      <c r="AM371">
        <v>0</v>
      </c>
      <c r="AN371">
        <v>0</v>
      </c>
      <c r="AO371">
        <v>23</v>
      </c>
      <c r="AP371">
        <v>3</v>
      </c>
      <c r="AQ371">
        <v>0</v>
      </c>
      <c r="AR371">
        <v>15</v>
      </c>
      <c r="AS371">
        <v>17</v>
      </c>
      <c r="AT371">
        <v>17</v>
      </c>
      <c r="AU371">
        <v>10</v>
      </c>
      <c r="AV371">
        <v>0</v>
      </c>
      <c r="AW371">
        <v>21</v>
      </c>
      <c r="AX371">
        <v>0</v>
      </c>
      <c r="AY371">
        <v>0</v>
      </c>
      <c r="AZ371">
        <v>13</v>
      </c>
      <c r="BA371">
        <v>3</v>
      </c>
      <c r="BB371">
        <v>19</v>
      </c>
      <c r="BC371">
        <v>0</v>
      </c>
      <c r="BD371">
        <v>1</v>
      </c>
      <c r="BE371">
        <v>24</v>
      </c>
      <c r="BF371">
        <v>2</v>
      </c>
      <c r="BG371">
        <v>2</v>
      </c>
      <c r="BH371">
        <v>20</v>
      </c>
      <c r="BI371">
        <v>4</v>
      </c>
      <c r="BJ371">
        <v>0</v>
      </c>
      <c r="BK371">
        <v>6</v>
      </c>
      <c r="BL371">
        <v>2</v>
      </c>
      <c r="BM371">
        <v>11</v>
      </c>
      <c r="BN371">
        <v>2</v>
      </c>
      <c r="BO371">
        <v>0</v>
      </c>
      <c r="BP371">
        <v>24</v>
      </c>
    </row>
    <row r="372" spans="1:68" x14ac:dyDescent="0.25">
      <c r="A372" t="s">
        <v>2958</v>
      </c>
      <c r="B372" t="s">
        <v>2000</v>
      </c>
      <c r="C372" t="s">
        <v>186</v>
      </c>
      <c r="D372">
        <f t="shared" si="5"/>
        <v>284</v>
      </c>
      <c r="E372">
        <v>0</v>
      </c>
      <c r="F372">
        <v>3</v>
      </c>
      <c r="G372">
        <v>25</v>
      </c>
      <c r="H372">
        <v>3</v>
      </c>
      <c r="I372">
        <v>9</v>
      </c>
      <c r="J372">
        <v>6</v>
      </c>
      <c r="K372">
        <v>0</v>
      </c>
      <c r="L372">
        <v>11</v>
      </c>
      <c r="M372">
        <v>12</v>
      </c>
      <c r="N372">
        <v>2</v>
      </c>
      <c r="O372">
        <v>0</v>
      </c>
      <c r="P372">
        <v>0</v>
      </c>
      <c r="Q372">
        <v>8</v>
      </c>
      <c r="R372">
        <v>27</v>
      </c>
      <c r="S372">
        <v>6</v>
      </c>
      <c r="T372">
        <v>5</v>
      </c>
      <c r="U372">
        <v>6</v>
      </c>
      <c r="V372">
        <v>11</v>
      </c>
      <c r="W372">
        <v>17</v>
      </c>
      <c r="X372">
        <v>10</v>
      </c>
      <c r="Y372">
        <v>26</v>
      </c>
      <c r="Z372">
        <v>11</v>
      </c>
      <c r="AA372">
        <v>5</v>
      </c>
      <c r="AB372">
        <v>2</v>
      </c>
      <c r="AC372">
        <v>16</v>
      </c>
      <c r="AD372">
        <v>0</v>
      </c>
      <c r="AE372">
        <v>2</v>
      </c>
      <c r="AF372">
        <v>5</v>
      </c>
      <c r="AG372">
        <v>14</v>
      </c>
      <c r="AH372">
        <v>1</v>
      </c>
      <c r="AI372">
        <v>1</v>
      </c>
      <c r="AJ372">
        <v>0</v>
      </c>
      <c r="AK372">
        <v>0</v>
      </c>
      <c r="AL372">
        <v>1</v>
      </c>
      <c r="AM372">
        <v>0</v>
      </c>
      <c r="AN372">
        <v>4</v>
      </c>
      <c r="AO372">
        <v>0</v>
      </c>
      <c r="AP372">
        <v>0</v>
      </c>
      <c r="AQ372">
        <v>4</v>
      </c>
      <c r="AR372">
        <v>1</v>
      </c>
      <c r="AS372">
        <v>0</v>
      </c>
      <c r="AT372">
        <v>0</v>
      </c>
      <c r="AU372">
        <v>0</v>
      </c>
      <c r="AV372">
        <v>6</v>
      </c>
      <c r="AW372">
        <v>0</v>
      </c>
      <c r="AX372">
        <v>7</v>
      </c>
      <c r="AY372">
        <v>1</v>
      </c>
      <c r="AZ372">
        <v>1</v>
      </c>
      <c r="BA372">
        <v>0</v>
      </c>
      <c r="BB372">
        <v>0</v>
      </c>
      <c r="BC372">
        <v>3</v>
      </c>
      <c r="BD372">
        <v>5</v>
      </c>
      <c r="BE372">
        <v>0</v>
      </c>
      <c r="BF372">
        <v>4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2</v>
      </c>
      <c r="BP372">
        <v>0</v>
      </c>
    </row>
    <row r="373" spans="1:68" x14ac:dyDescent="0.25">
      <c r="A373" t="s">
        <v>2959</v>
      </c>
      <c r="B373" t="s">
        <v>2436</v>
      </c>
      <c r="C373" t="s">
        <v>616</v>
      </c>
      <c r="D373">
        <f t="shared" si="5"/>
        <v>284</v>
      </c>
      <c r="E373">
        <v>0</v>
      </c>
      <c r="F373">
        <v>4</v>
      </c>
      <c r="G373">
        <v>0</v>
      </c>
      <c r="H373">
        <v>1</v>
      </c>
      <c r="I373">
        <v>8</v>
      </c>
      <c r="J373">
        <v>10</v>
      </c>
      <c r="K373">
        <v>1</v>
      </c>
      <c r="L373">
        <v>9</v>
      </c>
      <c r="M373">
        <v>10</v>
      </c>
      <c r="N373">
        <v>1</v>
      </c>
      <c r="O373">
        <v>3</v>
      </c>
      <c r="P373">
        <v>2</v>
      </c>
      <c r="Q373">
        <v>4</v>
      </c>
      <c r="R373">
        <v>2</v>
      </c>
      <c r="S373">
        <v>14</v>
      </c>
      <c r="T373">
        <v>3</v>
      </c>
      <c r="U373">
        <v>6</v>
      </c>
      <c r="V373">
        <v>6</v>
      </c>
      <c r="W373">
        <v>12</v>
      </c>
      <c r="X373">
        <v>4</v>
      </c>
      <c r="Y373">
        <v>2</v>
      </c>
      <c r="Z373">
        <v>21</v>
      </c>
      <c r="AA373">
        <v>6</v>
      </c>
      <c r="AB373">
        <v>11</v>
      </c>
      <c r="AC373">
        <v>9</v>
      </c>
      <c r="AD373">
        <v>6</v>
      </c>
      <c r="AE373">
        <v>6</v>
      </c>
      <c r="AF373">
        <v>7</v>
      </c>
      <c r="AG373">
        <v>1</v>
      </c>
      <c r="AH373">
        <v>12</v>
      </c>
      <c r="AI373">
        <v>18</v>
      </c>
      <c r="AJ373">
        <v>0</v>
      </c>
      <c r="AK373">
        <v>2</v>
      </c>
      <c r="AL373">
        <v>9</v>
      </c>
      <c r="AM373">
        <v>2</v>
      </c>
      <c r="AN373">
        <v>4</v>
      </c>
      <c r="AO373">
        <v>2</v>
      </c>
      <c r="AP373">
        <v>0</v>
      </c>
      <c r="AQ373">
        <v>9</v>
      </c>
      <c r="AR373">
        <v>1</v>
      </c>
      <c r="AS373">
        <v>0</v>
      </c>
      <c r="AT373">
        <v>0</v>
      </c>
      <c r="AU373">
        <v>2</v>
      </c>
      <c r="AV373">
        <v>2</v>
      </c>
      <c r="AW373">
        <v>0</v>
      </c>
      <c r="AX373">
        <v>0</v>
      </c>
      <c r="AY373">
        <v>8</v>
      </c>
      <c r="AZ373">
        <v>2</v>
      </c>
      <c r="BA373">
        <v>0</v>
      </c>
      <c r="BB373">
        <v>0</v>
      </c>
      <c r="BC373">
        <v>4</v>
      </c>
      <c r="BD373">
        <v>10</v>
      </c>
      <c r="BE373">
        <v>0</v>
      </c>
      <c r="BF373">
        <v>8</v>
      </c>
      <c r="BG373">
        <v>0</v>
      </c>
      <c r="BH373">
        <v>1</v>
      </c>
      <c r="BI373">
        <v>4</v>
      </c>
      <c r="BJ373">
        <v>1</v>
      </c>
      <c r="BK373">
        <v>4</v>
      </c>
      <c r="BL373">
        <v>3</v>
      </c>
      <c r="BM373">
        <v>0</v>
      </c>
      <c r="BN373">
        <v>0</v>
      </c>
      <c r="BO373">
        <v>6</v>
      </c>
      <c r="BP373">
        <v>1</v>
      </c>
    </row>
    <row r="374" spans="1:68" x14ac:dyDescent="0.25">
      <c r="A374" t="s">
        <v>2960</v>
      </c>
      <c r="B374" t="s">
        <v>895</v>
      </c>
      <c r="C374" t="s">
        <v>62</v>
      </c>
      <c r="D374">
        <f t="shared" si="5"/>
        <v>281</v>
      </c>
      <c r="E374">
        <v>6</v>
      </c>
      <c r="F374">
        <v>6</v>
      </c>
      <c r="G374">
        <v>4</v>
      </c>
      <c r="H374">
        <v>6</v>
      </c>
      <c r="I374">
        <v>8</v>
      </c>
      <c r="J374">
        <v>27</v>
      </c>
      <c r="K374">
        <v>0</v>
      </c>
      <c r="L374">
        <v>0</v>
      </c>
      <c r="M374">
        <v>3</v>
      </c>
      <c r="N374">
        <v>1</v>
      </c>
      <c r="O374">
        <v>1</v>
      </c>
      <c r="P374">
        <v>5</v>
      </c>
      <c r="Q374">
        <v>8</v>
      </c>
      <c r="R374">
        <v>4</v>
      </c>
      <c r="S374">
        <v>25</v>
      </c>
      <c r="T374">
        <v>0</v>
      </c>
      <c r="U374">
        <v>0</v>
      </c>
      <c r="V374">
        <v>4</v>
      </c>
      <c r="W374">
        <v>9</v>
      </c>
      <c r="X374">
        <v>2</v>
      </c>
      <c r="Y374">
        <v>4</v>
      </c>
      <c r="Z374">
        <v>0</v>
      </c>
      <c r="AA374">
        <v>0</v>
      </c>
      <c r="AB374">
        <v>1</v>
      </c>
      <c r="AC374">
        <v>21</v>
      </c>
      <c r="AD374">
        <v>0</v>
      </c>
      <c r="AE374">
        <v>39</v>
      </c>
      <c r="AF374">
        <v>8</v>
      </c>
      <c r="AG374">
        <v>1</v>
      </c>
      <c r="AH374">
        <v>1</v>
      </c>
      <c r="AI374">
        <v>0</v>
      </c>
      <c r="AJ374">
        <v>0</v>
      </c>
      <c r="AK374">
        <v>0</v>
      </c>
      <c r="AL374">
        <v>5</v>
      </c>
      <c r="AM374">
        <v>18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8</v>
      </c>
      <c r="AW374">
        <v>0</v>
      </c>
      <c r="AX374">
        <v>3</v>
      </c>
      <c r="AY374">
        <v>47</v>
      </c>
      <c r="AZ374">
        <v>0</v>
      </c>
      <c r="BA374">
        <v>0</v>
      </c>
      <c r="BB374">
        <v>0</v>
      </c>
      <c r="BC374">
        <v>1</v>
      </c>
      <c r="BD374">
        <v>1</v>
      </c>
      <c r="BE374">
        <v>0</v>
      </c>
      <c r="BF374">
        <v>0</v>
      </c>
      <c r="BG374">
        <v>1</v>
      </c>
      <c r="BH374">
        <v>0</v>
      </c>
      <c r="BI374">
        <v>0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2</v>
      </c>
      <c r="BP374">
        <v>0</v>
      </c>
    </row>
    <row r="375" spans="1:68" x14ac:dyDescent="0.25">
      <c r="A375" t="s">
        <v>2961</v>
      </c>
      <c r="B375" t="s">
        <v>358</v>
      </c>
      <c r="C375" t="s">
        <v>47</v>
      </c>
      <c r="D375">
        <f t="shared" si="5"/>
        <v>279</v>
      </c>
      <c r="E375">
        <v>1</v>
      </c>
      <c r="F375">
        <v>0</v>
      </c>
      <c r="G375">
        <v>0</v>
      </c>
      <c r="H375">
        <v>0</v>
      </c>
      <c r="I375">
        <v>11</v>
      </c>
      <c r="J375">
        <v>0</v>
      </c>
      <c r="K375">
        <v>0</v>
      </c>
      <c r="L375">
        <v>0</v>
      </c>
      <c r="M375">
        <v>3</v>
      </c>
      <c r="N375">
        <v>0</v>
      </c>
      <c r="O375">
        <v>0</v>
      </c>
      <c r="P375">
        <v>0</v>
      </c>
      <c r="Q375">
        <v>1</v>
      </c>
      <c r="R375">
        <v>3</v>
      </c>
      <c r="S375">
        <v>1</v>
      </c>
      <c r="T375">
        <v>14</v>
      </c>
      <c r="U375">
        <v>19</v>
      </c>
      <c r="V375">
        <v>2</v>
      </c>
      <c r="W375">
        <v>3</v>
      </c>
      <c r="X375">
        <v>19</v>
      </c>
      <c r="Y375">
        <v>0</v>
      </c>
      <c r="Z375">
        <v>11</v>
      </c>
      <c r="AA375">
        <v>22</v>
      </c>
      <c r="AB375">
        <v>16</v>
      </c>
      <c r="AC375">
        <v>0</v>
      </c>
      <c r="AD375">
        <v>1</v>
      </c>
      <c r="AE375">
        <v>0</v>
      </c>
      <c r="AF375">
        <v>4</v>
      </c>
      <c r="AG375">
        <v>1</v>
      </c>
      <c r="AH375">
        <v>0</v>
      </c>
      <c r="AI375">
        <v>0</v>
      </c>
      <c r="AJ375">
        <v>0</v>
      </c>
      <c r="AK375">
        <v>1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87</v>
      </c>
      <c r="AR375">
        <v>8</v>
      </c>
      <c r="AS375">
        <v>1</v>
      </c>
      <c r="AT375">
        <v>0</v>
      </c>
      <c r="AU375">
        <v>0</v>
      </c>
      <c r="AV375">
        <v>5</v>
      </c>
      <c r="AW375">
        <v>1</v>
      </c>
      <c r="AX375">
        <v>3</v>
      </c>
      <c r="AY375">
        <v>1</v>
      </c>
      <c r="AZ375">
        <v>0</v>
      </c>
      <c r="BA375">
        <v>0</v>
      </c>
      <c r="BB375">
        <v>1</v>
      </c>
      <c r="BC375">
        <v>0</v>
      </c>
      <c r="BD375">
        <v>20</v>
      </c>
      <c r="BE375">
        <v>0</v>
      </c>
      <c r="BF375">
        <v>14</v>
      </c>
      <c r="BG375">
        <v>0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2</v>
      </c>
      <c r="BN375">
        <v>0</v>
      </c>
      <c r="BO375">
        <v>1</v>
      </c>
      <c r="BP375">
        <v>0</v>
      </c>
    </row>
    <row r="376" spans="1:68" x14ac:dyDescent="0.25">
      <c r="A376" t="s">
        <v>2962</v>
      </c>
      <c r="B376" t="s">
        <v>2229</v>
      </c>
      <c r="C376" t="s">
        <v>68</v>
      </c>
      <c r="D376">
        <f t="shared" si="5"/>
        <v>276</v>
      </c>
      <c r="E376">
        <v>1</v>
      </c>
      <c r="F376">
        <v>2</v>
      </c>
      <c r="G376">
        <v>4</v>
      </c>
      <c r="H376">
        <v>8</v>
      </c>
      <c r="I376">
        <v>3</v>
      </c>
      <c r="J376">
        <v>8</v>
      </c>
      <c r="K376">
        <v>0</v>
      </c>
      <c r="L376">
        <v>8</v>
      </c>
      <c r="M376">
        <v>11</v>
      </c>
      <c r="N376">
        <v>20</v>
      </c>
      <c r="O376">
        <v>1</v>
      </c>
      <c r="P376">
        <v>6</v>
      </c>
      <c r="Q376">
        <v>2</v>
      </c>
      <c r="R376">
        <v>0</v>
      </c>
      <c r="S376">
        <v>7</v>
      </c>
      <c r="T376">
        <v>4</v>
      </c>
      <c r="U376">
        <v>2</v>
      </c>
      <c r="V376">
        <v>9</v>
      </c>
      <c r="W376">
        <v>4</v>
      </c>
      <c r="X376">
        <v>6</v>
      </c>
      <c r="Y376">
        <v>6</v>
      </c>
      <c r="Z376">
        <v>10</v>
      </c>
      <c r="AA376">
        <v>1</v>
      </c>
      <c r="AB376">
        <v>4</v>
      </c>
      <c r="AC376">
        <v>8</v>
      </c>
      <c r="AD376">
        <v>3</v>
      </c>
      <c r="AE376">
        <v>0</v>
      </c>
      <c r="AF376">
        <v>6</v>
      </c>
      <c r="AG376">
        <v>14</v>
      </c>
      <c r="AH376">
        <v>4</v>
      </c>
      <c r="AI376">
        <v>14</v>
      </c>
      <c r="AJ376">
        <v>0</v>
      </c>
      <c r="AK376">
        <v>0</v>
      </c>
      <c r="AL376">
        <v>21</v>
      </c>
      <c r="AM376">
        <v>5</v>
      </c>
      <c r="AN376">
        <v>3</v>
      </c>
      <c r="AO376">
        <v>0</v>
      </c>
      <c r="AP376">
        <v>1</v>
      </c>
      <c r="AQ376">
        <v>8</v>
      </c>
      <c r="AR376">
        <v>4</v>
      </c>
      <c r="AS376">
        <v>3</v>
      </c>
      <c r="AT376">
        <v>0</v>
      </c>
      <c r="AU376">
        <v>0</v>
      </c>
      <c r="AV376">
        <v>0</v>
      </c>
      <c r="AW376">
        <v>0</v>
      </c>
      <c r="AX376">
        <v>2</v>
      </c>
      <c r="AY376">
        <v>12</v>
      </c>
      <c r="AZ376">
        <v>0</v>
      </c>
      <c r="BA376">
        <v>2</v>
      </c>
      <c r="BB376">
        <v>3</v>
      </c>
      <c r="BC376">
        <v>5</v>
      </c>
      <c r="BD376">
        <v>5</v>
      </c>
      <c r="BE376">
        <v>1</v>
      </c>
      <c r="BF376">
        <v>12</v>
      </c>
      <c r="BG376">
        <v>1</v>
      </c>
      <c r="BH376">
        <v>0</v>
      </c>
      <c r="BI376">
        <v>2</v>
      </c>
      <c r="BJ376">
        <v>0</v>
      </c>
      <c r="BK376">
        <v>0</v>
      </c>
      <c r="BL376">
        <v>2</v>
      </c>
      <c r="BM376">
        <v>0</v>
      </c>
      <c r="BN376">
        <v>1</v>
      </c>
      <c r="BO376">
        <v>6</v>
      </c>
      <c r="BP376">
        <v>1</v>
      </c>
    </row>
    <row r="377" spans="1:68" x14ac:dyDescent="0.25">
      <c r="A377" t="s">
        <v>2963</v>
      </c>
      <c r="B377" t="s">
        <v>615</v>
      </c>
      <c r="C377" t="s">
        <v>616</v>
      </c>
      <c r="D377">
        <f t="shared" si="5"/>
        <v>276</v>
      </c>
      <c r="E377">
        <v>0</v>
      </c>
      <c r="F377">
        <v>1</v>
      </c>
      <c r="G377">
        <v>0</v>
      </c>
      <c r="H377">
        <v>3</v>
      </c>
      <c r="I377">
        <v>7</v>
      </c>
      <c r="J377">
        <v>0</v>
      </c>
      <c r="K377">
        <v>14</v>
      </c>
      <c r="L377">
        <v>3</v>
      </c>
      <c r="M377">
        <v>7</v>
      </c>
      <c r="N377">
        <v>1</v>
      </c>
      <c r="O377">
        <v>16</v>
      </c>
      <c r="P377">
        <v>14</v>
      </c>
      <c r="Q377">
        <v>23</v>
      </c>
      <c r="R377">
        <v>0</v>
      </c>
      <c r="S377">
        <v>2</v>
      </c>
      <c r="T377">
        <v>3</v>
      </c>
      <c r="U377">
        <v>6</v>
      </c>
      <c r="V377">
        <v>1</v>
      </c>
      <c r="W377">
        <v>7</v>
      </c>
      <c r="X377">
        <v>2</v>
      </c>
      <c r="Y377">
        <v>1</v>
      </c>
      <c r="Z377">
        <v>4</v>
      </c>
      <c r="AA377">
        <v>7</v>
      </c>
      <c r="AB377">
        <v>5</v>
      </c>
      <c r="AC377">
        <v>8</v>
      </c>
      <c r="AD377">
        <v>1</v>
      </c>
      <c r="AE377">
        <v>0</v>
      </c>
      <c r="AF377">
        <v>2</v>
      </c>
      <c r="AG377">
        <v>0</v>
      </c>
      <c r="AH377">
        <v>4</v>
      </c>
      <c r="AI377">
        <v>2</v>
      </c>
      <c r="AJ377">
        <v>5</v>
      </c>
      <c r="AK377">
        <v>2</v>
      </c>
      <c r="AL377">
        <v>0</v>
      </c>
      <c r="AM377">
        <v>0</v>
      </c>
      <c r="AN377">
        <v>1</v>
      </c>
      <c r="AO377">
        <v>2</v>
      </c>
      <c r="AP377">
        <v>13</v>
      </c>
      <c r="AQ377">
        <v>1</v>
      </c>
      <c r="AR377">
        <v>2</v>
      </c>
      <c r="AS377">
        <v>3</v>
      </c>
      <c r="AT377">
        <v>1</v>
      </c>
      <c r="AU377">
        <v>3</v>
      </c>
      <c r="AV377">
        <v>0</v>
      </c>
      <c r="AW377">
        <v>0</v>
      </c>
      <c r="AX377">
        <v>0</v>
      </c>
      <c r="AY377">
        <v>0</v>
      </c>
      <c r="AZ377">
        <v>9</v>
      </c>
      <c r="BA377">
        <v>2</v>
      </c>
      <c r="BB377">
        <v>0</v>
      </c>
      <c r="BC377">
        <v>1</v>
      </c>
      <c r="BD377">
        <v>3</v>
      </c>
      <c r="BE377">
        <v>2</v>
      </c>
      <c r="BF377">
        <v>5</v>
      </c>
      <c r="BG377">
        <v>10</v>
      </c>
      <c r="BH377">
        <v>12</v>
      </c>
      <c r="BI377">
        <v>21</v>
      </c>
      <c r="BJ377">
        <v>1</v>
      </c>
      <c r="BK377">
        <v>7</v>
      </c>
      <c r="BL377">
        <v>5</v>
      </c>
      <c r="BM377">
        <v>5</v>
      </c>
      <c r="BN377">
        <v>10</v>
      </c>
      <c r="BO377">
        <v>3</v>
      </c>
      <c r="BP377">
        <v>3</v>
      </c>
    </row>
    <row r="378" spans="1:68" x14ac:dyDescent="0.25">
      <c r="A378" t="s">
        <v>2964</v>
      </c>
      <c r="B378" t="s">
        <v>21</v>
      </c>
      <c r="C378" t="s">
        <v>22</v>
      </c>
      <c r="D378">
        <f t="shared" si="5"/>
        <v>274</v>
      </c>
      <c r="E378">
        <v>0</v>
      </c>
      <c r="F378">
        <v>0</v>
      </c>
      <c r="G378">
        <v>0</v>
      </c>
      <c r="H378">
        <v>0</v>
      </c>
      <c r="I378">
        <v>2</v>
      </c>
      <c r="J378">
        <v>1</v>
      </c>
      <c r="K378">
        <v>0</v>
      </c>
      <c r="L378">
        <v>0</v>
      </c>
      <c r="M378">
        <v>0</v>
      </c>
      <c r="N378">
        <v>11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</v>
      </c>
      <c r="U378">
        <v>7</v>
      </c>
      <c r="V378">
        <v>0</v>
      </c>
      <c r="W378">
        <v>0</v>
      </c>
      <c r="X378">
        <v>0</v>
      </c>
      <c r="Y378">
        <v>0</v>
      </c>
      <c r="Z378">
        <v>3</v>
      </c>
      <c r="AA378">
        <v>0</v>
      </c>
      <c r="AB378">
        <v>0</v>
      </c>
      <c r="AC378">
        <v>0</v>
      </c>
      <c r="AD378">
        <v>2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6</v>
      </c>
      <c r="AP378">
        <v>5</v>
      </c>
      <c r="AQ378">
        <v>1</v>
      </c>
      <c r="AR378">
        <v>20</v>
      </c>
      <c r="AS378">
        <v>0</v>
      </c>
      <c r="AT378">
        <v>13</v>
      </c>
      <c r="AU378">
        <v>11</v>
      </c>
      <c r="AV378">
        <v>0</v>
      </c>
      <c r="AW378">
        <v>8</v>
      </c>
      <c r="AX378">
        <v>0</v>
      </c>
      <c r="AY378">
        <v>2</v>
      </c>
      <c r="AZ378">
        <v>1</v>
      </c>
      <c r="BA378">
        <v>0</v>
      </c>
      <c r="BB378">
        <v>14</v>
      </c>
      <c r="BC378">
        <v>12</v>
      </c>
      <c r="BD378">
        <v>0</v>
      </c>
      <c r="BE378">
        <v>10</v>
      </c>
      <c r="BF378">
        <v>10</v>
      </c>
      <c r="BG378">
        <v>40</v>
      </c>
      <c r="BH378">
        <v>0</v>
      </c>
      <c r="BI378">
        <v>0</v>
      </c>
      <c r="BJ378">
        <v>1</v>
      </c>
      <c r="BK378">
        <v>81</v>
      </c>
      <c r="BL378">
        <v>1</v>
      </c>
      <c r="BM378">
        <v>0</v>
      </c>
      <c r="BN378">
        <v>7</v>
      </c>
      <c r="BO378">
        <v>0</v>
      </c>
      <c r="BP378">
        <v>0</v>
      </c>
    </row>
    <row r="379" spans="1:68" x14ac:dyDescent="0.25">
      <c r="A379" t="s">
        <v>2965</v>
      </c>
      <c r="B379" t="s">
        <v>171</v>
      </c>
      <c r="C379" s="2" t="s">
        <v>172</v>
      </c>
      <c r="D379">
        <f t="shared" si="5"/>
        <v>274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3</v>
      </c>
      <c r="L379">
        <v>0</v>
      </c>
      <c r="M379">
        <v>0</v>
      </c>
      <c r="N379">
        <v>0</v>
      </c>
      <c r="O379">
        <v>3</v>
      </c>
      <c r="P379">
        <v>0</v>
      </c>
      <c r="Q379">
        <v>0</v>
      </c>
      <c r="R379">
        <v>1</v>
      </c>
      <c r="S379">
        <v>0</v>
      </c>
      <c r="T379">
        <v>3</v>
      </c>
      <c r="U379">
        <v>8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</v>
      </c>
      <c r="AI379">
        <v>0</v>
      </c>
      <c r="AJ379">
        <v>5</v>
      </c>
      <c r="AK379">
        <v>5</v>
      </c>
      <c r="AL379">
        <v>0</v>
      </c>
      <c r="AM379">
        <v>1</v>
      </c>
      <c r="AN379">
        <v>0</v>
      </c>
      <c r="AO379">
        <v>11</v>
      </c>
      <c r="AP379">
        <v>13</v>
      </c>
      <c r="AQ379">
        <v>4</v>
      </c>
      <c r="AR379">
        <v>0</v>
      </c>
      <c r="AS379">
        <v>4</v>
      </c>
      <c r="AT379">
        <v>5</v>
      </c>
      <c r="AU379">
        <v>20</v>
      </c>
      <c r="AV379">
        <v>0</v>
      </c>
      <c r="AW379">
        <v>5</v>
      </c>
      <c r="AX379">
        <v>0</v>
      </c>
      <c r="AY379">
        <v>0</v>
      </c>
      <c r="AZ379">
        <v>16</v>
      </c>
      <c r="BA379">
        <v>20</v>
      </c>
      <c r="BB379">
        <v>29</v>
      </c>
      <c r="BC379">
        <v>1</v>
      </c>
      <c r="BD379">
        <v>2</v>
      </c>
      <c r="BE379">
        <v>29</v>
      </c>
      <c r="BF379">
        <v>0</v>
      </c>
      <c r="BG379">
        <v>3</v>
      </c>
      <c r="BH379">
        <v>9</v>
      </c>
      <c r="BI379">
        <v>14</v>
      </c>
      <c r="BJ379">
        <v>1</v>
      </c>
      <c r="BK379">
        <v>2</v>
      </c>
      <c r="BL379">
        <v>9</v>
      </c>
      <c r="BM379">
        <v>16</v>
      </c>
      <c r="BN379">
        <v>6</v>
      </c>
      <c r="BO379">
        <v>19</v>
      </c>
      <c r="BP379">
        <v>5</v>
      </c>
    </row>
    <row r="380" spans="1:68" x14ac:dyDescent="0.25">
      <c r="A380" t="s">
        <v>2966</v>
      </c>
      <c r="B380" t="s">
        <v>640</v>
      </c>
      <c r="C380" t="s">
        <v>641</v>
      </c>
      <c r="D380">
        <f t="shared" si="5"/>
        <v>273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3</v>
      </c>
      <c r="L380">
        <v>0</v>
      </c>
      <c r="M380">
        <v>1</v>
      </c>
      <c r="N380">
        <v>1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4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5</v>
      </c>
      <c r="AK380">
        <v>7</v>
      </c>
      <c r="AL380">
        <v>0</v>
      </c>
      <c r="AM380">
        <v>0</v>
      </c>
      <c r="AN380">
        <v>0</v>
      </c>
      <c r="AO380">
        <v>24</v>
      </c>
      <c r="AP380">
        <v>5</v>
      </c>
      <c r="AQ380">
        <v>0</v>
      </c>
      <c r="AR380">
        <v>6</v>
      </c>
      <c r="AS380">
        <v>11</v>
      </c>
      <c r="AT380">
        <v>44</v>
      </c>
      <c r="AU380">
        <v>30</v>
      </c>
      <c r="AV380">
        <v>0</v>
      </c>
      <c r="AW380">
        <v>47</v>
      </c>
      <c r="AX380">
        <v>0</v>
      </c>
      <c r="AY380">
        <v>0</v>
      </c>
      <c r="AZ380">
        <v>6</v>
      </c>
      <c r="BA380">
        <v>10</v>
      </c>
      <c r="BB380">
        <v>9</v>
      </c>
      <c r="BC380">
        <v>0</v>
      </c>
      <c r="BD380">
        <v>0</v>
      </c>
      <c r="BE380">
        <v>17</v>
      </c>
      <c r="BF380">
        <v>1</v>
      </c>
      <c r="BG380">
        <v>10</v>
      </c>
      <c r="BH380">
        <v>1</v>
      </c>
      <c r="BI380">
        <v>0</v>
      </c>
      <c r="BJ380">
        <v>0</v>
      </c>
      <c r="BK380">
        <v>3</v>
      </c>
      <c r="BL380">
        <v>0</v>
      </c>
      <c r="BM380">
        <v>7</v>
      </c>
      <c r="BN380">
        <v>10</v>
      </c>
      <c r="BO380">
        <v>0</v>
      </c>
      <c r="BP380">
        <v>5</v>
      </c>
    </row>
    <row r="381" spans="1:68" x14ac:dyDescent="0.25">
      <c r="A381" t="s">
        <v>2967</v>
      </c>
      <c r="B381" t="s">
        <v>324</v>
      </c>
      <c r="C381" s="2" t="s">
        <v>325</v>
      </c>
      <c r="D381">
        <f t="shared" si="5"/>
        <v>273</v>
      </c>
      <c r="E381">
        <v>1</v>
      </c>
      <c r="F381">
        <v>0</v>
      </c>
      <c r="G381">
        <v>14</v>
      </c>
      <c r="H381">
        <v>0</v>
      </c>
      <c r="I381">
        <v>1</v>
      </c>
      <c r="J381">
        <v>0</v>
      </c>
      <c r="K381">
        <v>2</v>
      </c>
      <c r="L381">
        <v>2</v>
      </c>
      <c r="M381">
        <v>1</v>
      </c>
      <c r="N381">
        <v>8</v>
      </c>
      <c r="O381">
        <v>0</v>
      </c>
      <c r="P381">
        <v>0</v>
      </c>
      <c r="Q381">
        <v>0</v>
      </c>
      <c r="R381">
        <v>3</v>
      </c>
      <c r="S381">
        <v>0</v>
      </c>
      <c r="T381">
        <v>37</v>
      </c>
      <c r="U381">
        <v>7</v>
      </c>
      <c r="V381">
        <v>0</v>
      </c>
      <c r="W381">
        <v>0</v>
      </c>
      <c r="X381">
        <v>0</v>
      </c>
      <c r="Y381">
        <v>0</v>
      </c>
      <c r="Z381">
        <v>123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5</v>
      </c>
      <c r="AH381">
        <v>1</v>
      </c>
      <c r="AI381">
        <v>5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7</v>
      </c>
      <c r="AS381">
        <v>0</v>
      </c>
      <c r="AT381">
        <v>0</v>
      </c>
      <c r="AU381">
        <v>2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0</v>
      </c>
      <c r="BB381">
        <v>0</v>
      </c>
      <c r="BC381">
        <v>2</v>
      </c>
      <c r="BD381">
        <v>27</v>
      </c>
      <c r="BE381">
        <v>5</v>
      </c>
      <c r="BF381">
        <v>8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2</v>
      </c>
      <c r="BN381">
        <v>2</v>
      </c>
      <c r="BO381">
        <v>0</v>
      </c>
      <c r="BP381">
        <v>0</v>
      </c>
    </row>
    <row r="382" spans="1:68" x14ac:dyDescent="0.25">
      <c r="A382" t="s">
        <v>2968</v>
      </c>
      <c r="B382" t="s">
        <v>2535</v>
      </c>
      <c r="C382" t="s">
        <v>98</v>
      </c>
      <c r="D382">
        <f t="shared" si="5"/>
        <v>271</v>
      </c>
      <c r="E382">
        <v>0</v>
      </c>
      <c r="F382">
        <v>0</v>
      </c>
      <c r="G382">
        <v>0</v>
      </c>
      <c r="H382">
        <v>3</v>
      </c>
      <c r="I382">
        <v>0</v>
      </c>
      <c r="J382">
        <v>0</v>
      </c>
      <c r="K382">
        <v>1</v>
      </c>
      <c r="L382">
        <v>2</v>
      </c>
      <c r="M382">
        <v>0</v>
      </c>
      <c r="N382">
        <v>0</v>
      </c>
      <c r="O382">
        <v>28</v>
      </c>
      <c r="P382">
        <v>8</v>
      </c>
      <c r="Q382">
        <v>14</v>
      </c>
      <c r="R382">
        <v>5</v>
      </c>
      <c r="S382">
        <v>0</v>
      </c>
      <c r="T382">
        <v>2</v>
      </c>
      <c r="U382">
        <v>0</v>
      </c>
      <c r="V382">
        <v>0</v>
      </c>
      <c r="W382">
        <v>3</v>
      </c>
      <c r="X382">
        <v>5</v>
      </c>
      <c r="Y382">
        <v>0</v>
      </c>
      <c r="Z382">
        <v>0</v>
      </c>
      <c r="AA382">
        <v>6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11</v>
      </c>
      <c r="AI382">
        <v>0</v>
      </c>
      <c r="AJ382">
        <v>4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3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</v>
      </c>
      <c r="AY382">
        <v>0</v>
      </c>
      <c r="AZ382">
        <v>7</v>
      </c>
      <c r="BA382">
        <v>0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1</v>
      </c>
      <c r="BH382">
        <v>13</v>
      </c>
      <c r="BI382">
        <v>86</v>
      </c>
      <c r="BJ382">
        <v>3</v>
      </c>
      <c r="BK382">
        <v>1</v>
      </c>
      <c r="BL382">
        <v>40</v>
      </c>
      <c r="BM382">
        <v>7</v>
      </c>
      <c r="BN382">
        <v>4</v>
      </c>
      <c r="BO382">
        <v>7</v>
      </c>
      <c r="BP382">
        <v>1</v>
      </c>
    </row>
    <row r="383" spans="1:68" x14ac:dyDescent="0.25">
      <c r="A383" t="s">
        <v>2969</v>
      </c>
      <c r="B383" t="s">
        <v>806</v>
      </c>
      <c r="C383" t="s">
        <v>340</v>
      </c>
      <c r="D383">
        <f t="shared" si="5"/>
        <v>270</v>
      </c>
      <c r="E383">
        <v>0</v>
      </c>
      <c r="F383">
        <v>2</v>
      </c>
      <c r="G383">
        <v>5</v>
      </c>
      <c r="H383">
        <v>3</v>
      </c>
      <c r="I383">
        <v>4</v>
      </c>
      <c r="J383">
        <v>0</v>
      </c>
      <c r="K383">
        <v>2</v>
      </c>
      <c r="L383">
        <v>17</v>
      </c>
      <c r="M383">
        <v>15</v>
      </c>
      <c r="N383">
        <v>0</v>
      </c>
      <c r="O383">
        <v>0</v>
      </c>
      <c r="P383">
        <v>5</v>
      </c>
      <c r="Q383">
        <v>5</v>
      </c>
      <c r="R383">
        <v>20</v>
      </c>
      <c r="S383">
        <v>38</v>
      </c>
      <c r="T383">
        <v>0</v>
      </c>
      <c r="U383">
        <v>0</v>
      </c>
      <c r="V383">
        <v>12</v>
      </c>
      <c r="W383">
        <v>17</v>
      </c>
      <c r="X383">
        <v>33</v>
      </c>
      <c r="Y383">
        <v>5</v>
      </c>
      <c r="Z383">
        <v>20</v>
      </c>
      <c r="AA383">
        <v>13</v>
      </c>
      <c r="AB383">
        <v>1</v>
      </c>
      <c r="AC383">
        <v>8</v>
      </c>
      <c r="AD383">
        <v>4</v>
      </c>
      <c r="AE383">
        <v>0</v>
      </c>
      <c r="AF383">
        <v>0</v>
      </c>
      <c r="AG383">
        <v>2</v>
      </c>
      <c r="AH383">
        <v>9</v>
      </c>
      <c r="AI383">
        <v>6</v>
      </c>
      <c r="AJ383">
        <v>2</v>
      </c>
      <c r="AK383">
        <v>0</v>
      </c>
      <c r="AL383">
        <v>1</v>
      </c>
      <c r="AM383">
        <v>1</v>
      </c>
      <c r="AN383">
        <v>3</v>
      </c>
      <c r="AO383">
        <v>0</v>
      </c>
      <c r="AP383">
        <v>0</v>
      </c>
      <c r="AQ383">
        <v>0</v>
      </c>
      <c r="AR383">
        <v>2</v>
      </c>
      <c r="AS383">
        <v>0</v>
      </c>
      <c r="AT383">
        <v>0</v>
      </c>
      <c r="AU383">
        <v>1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4</v>
      </c>
      <c r="BD383">
        <v>3</v>
      </c>
      <c r="BE383">
        <v>0</v>
      </c>
      <c r="BF383">
        <v>4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0</v>
      </c>
    </row>
    <row r="384" spans="1:68" x14ac:dyDescent="0.25">
      <c r="A384" t="s">
        <v>2970</v>
      </c>
      <c r="B384" t="s">
        <v>676</v>
      </c>
      <c r="C384" t="s">
        <v>677</v>
      </c>
      <c r="D384">
        <f t="shared" si="5"/>
        <v>267</v>
      </c>
      <c r="E384">
        <v>6</v>
      </c>
      <c r="F384">
        <v>4</v>
      </c>
      <c r="G384">
        <v>2</v>
      </c>
      <c r="H384">
        <v>13</v>
      </c>
      <c r="I384">
        <v>13</v>
      </c>
      <c r="J384">
        <v>1</v>
      </c>
      <c r="K384">
        <v>0</v>
      </c>
      <c r="L384">
        <v>5</v>
      </c>
      <c r="M384">
        <v>5</v>
      </c>
      <c r="N384">
        <v>3</v>
      </c>
      <c r="O384">
        <v>1</v>
      </c>
      <c r="P384">
        <v>8</v>
      </c>
      <c r="Q384">
        <v>7</v>
      </c>
      <c r="R384">
        <v>9</v>
      </c>
      <c r="S384">
        <v>8</v>
      </c>
      <c r="T384">
        <v>6</v>
      </c>
      <c r="U384">
        <v>8</v>
      </c>
      <c r="V384">
        <v>7</v>
      </c>
      <c r="W384">
        <v>14</v>
      </c>
      <c r="X384">
        <v>6</v>
      </c>
      <c r="Y384">
        <v>5</v>
      </c>
      <c r="Z384">
        <v>5</v>
      </c>
      <c r="AA384">
        <v>7</v>
      </c>
      <c r="AB384">
        <v>21</v>
      </c>
      <c r="AC384">
        <v>8</v>
      </c>
      <c r="AD384">
        <v>3</v>
      </c>
      <c r="AE384">
        <v>8</v>
      </c>
      <c r="AF384">
        <v>2</v>
      </c>
      <c r="AG384">
        <v>3</v>
      </c>
      <c r="AH384">
        <v>3</v>
      </c>
      <c r="AI384">
        <v>2</v>
      </c>
      <c r="AJ384">
        <v>1</v>
      </c>
      <c r="AK384">
        <v>4</v>
      </c>
      <c r="AL384">
        <v>2</v>
      </c>
      <c r="AM384">
        <v>3</v>
      </c>
      <c r="AN384">
        <v>2</v>
      </c>
      <c r="AO384">
        <v>0</v>
      </c>
      <c r="AP384">
        <v>0</v>
      </c>
      <c r="AQ384">
        <v>7</v>
      </c>
      <c r="AR384">
        <v>8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7</v>
      </c>
      <c r="AY384">
        <v>2</v>
      </c>
      <c r="AZ384">
        <v>1</v>
      </c>
      <c r="BA384">
        <v>0</v>
      </c>
      <c r="BB384">
        <v>1</v>
      </c>
      <c r="BC384">
        <v>0</v>
      </c>
      <c r="BD384">
        <v>18</v>
      </c>
      <c r="BE384">
        <v>1</v>
      </c>
      <c r="BF384">
        <v>4</v>
      </c>
      <c r="BG384">
        <v>2</v>
      </c>
      <c r="BH384">
        <v>0</v>
      </c>
      <c r="BI384">
        <v>1</v>
      </c>
      <c r="BJ384">
        <v>0</v>
      </c>
      <c r="BK384">
        <v>0</v>
      </c>
      <c r="BL384">
        <v>3</v>
      </c>
      <c r="BM384">
        <v>2</v>
      </c>
      <c r="BN384">
        <v>2</v>
      </c>
      <c r="BO384">
        <v>2</v>
      </c>
      <c r="BP384">
        <v>1</v>
      </c>
    </row>
    <row r="385" spans="1:68" x14ac:dyDescent="0.25">
      <c r="A385" t="s">
        <v>2971</v>
      </c>
      <c r="B385" t="s">
        <v>2181</v>
      </c>
      <c r="C385" t="s">
        <v>2182</v>
      </c>
      <c r="D385">
        <f t="shared" si="5"/>
        <v>264</v>
      </c>
      <c r="E385">
        <v>0</v>
      </c>
      <c r="F385">
        <v>0</v>
      </c>
      <c r="G385">
        <v>0</v>
      </c>
      <c r="H385">
        <v>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4</v>
      </c>
      <c r="Q385">
        <v>1</v>
      </c>
      <c r="R385">
        <v>0</v>
      </c>
      <c r="S385">
        <v>0</v>
      </c>
      <c r="T385">
        <v>1</v>
      </c>
      <c r="U385">
        <v>5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2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4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237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1</v>
      </c>
    </row>
    <row r="386" spans="1:68" x14ac:dyDescent="0.25">
      <c r="A386" t="s">
        <v>2972</v>
      </c>
      <c r="B386" t="s">
        <v>169</v>
      </c>
      <c r="C386" t="s">
        <v>170</v>
      </c>
      <c r="D386">
        <f t="shared" ref="D386:D449" si="6">SUM(E386:BP386)</f>
        <v>263</v>
      </c>
      <c r="E386">
        <v>2</v>
      </c>
      <c r="F386">
        <v>5</v>
      </c>
      <c r="G386">
        <v>5</v>
      </c>
      <c r="H386">
        <v>6</v>
      </c>
      <c r="I386">
        <v>0</v>
      </c>
      <c r="J386">
        <v>0</v>
      </c>
      <c r="K386">
        <v>0</v>
      </c>
      <c r="L386">
        <v>5</v>
      </c>
      <c r="M386">
        <v>2</v>
      </c>
      <c r="N386">
        <v>0</v>
      </c>
      <c r="O386">
        <v>0</v>
      </c>
      <c r="P386">
        <v>14</v>
      </c>
      <c r="Q386">
        <v>19</v>
      </c>
      <c r="R386">
        <v>3</v>
      </c>
      <c r="S386">
        <v>0</v>
      </c>
      <c r="T386">
        <v>0</v>
      </c>
      <c r="U386">
        <v>0</v>
      </c>
      <c r="V386">
        <v>1</v>
      </c>
      <c r="W386">
        <v>3</v>
      </c>
      <c r="X386">
        <v>5</v>
      </c>
      <c r="Y386">
        <v>35</v>
      </c>
      <c r="Z386">
        <v>1</v>
      </c>
      <c r="AA386">
        <v>5</v>
      </c>
      <c r="AB386">
        <v>0</v>
      </c>
      <c r="AC386">
        <v>0</v>
      </c>
      <c r="AD386">
        <v>0</v>
      </c>
      <c r="AE386">
        <v>0</v>
      </c>
      <c r="AF386">
        <v>8</v>
      </c>
      <c r="AG386">
        <v>102</v>
      </c>
      <c r="AH386">
        <v>0</v>
      </c>
      <c r="AI386">
        <v>2</v>
      </c>
      <c r="AJ386">
        <v>0</v>
      </c>
      <c r="AK386">
        <v>0</v>
      </c>
      <c r="AL386">
        <v>0</v>
      </c>
      <c r="AM386">
        <v>0</v>
      </c>
      <c r="AN386">
        <v>2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5</v>
      </c>
      <c r="AW386">
        <v>1</v>
      </c>
      <c r="AX386">
        <v>23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3</v>
      </c>
      <c r="BH386">
        <v>0</v>
      </c>
      <c r="BI386">
        <v>3</v>
      </c>
      <c r="BJ386">
        <v>0</v>
      </c>
      <c r="BK386">
        <v>0</v>
      </c>
      <c r="BL386">
        <v>0</v>
      </c>
      <c r="BM386">
        <v>0</v>
      </c>
      <c r="BN386">
        <v>3</v>
      </c>
      <c r="BO386">
        <v>0</v>
      </c>
      <c r="BP386">
        <v>0</v>
      </c>
    </row>
    <row r="387" spans="1:68" x14ac:dyDescent="0.25">
      <c r="A387" t="s">
        <v>2973</v>
      </c>
      <c r="B387" t="s">
        <v>872</v>
      </c>
      <c r="C387" t="s">
        <v>47</v>
      </c>
      <c r="D387">
        <f t="shared" si="6"/>
        <v>258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6</v>
      </c>
      <c r="L387">
        <v>0</v>
      </c>
      <c r="M387">
        <v>0</v>
      </c>
      <c r="N387">
        <v>5</v>
      </c>
      <c r="O387">
        <v>11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</v>
      </c>
      <c r="AK387">
        <v>8</v>
      </c>
      <c r="AL387">
        <v>0</v>
      </c>
      <c r="AM387">
        <v>1</v>
      </c>
      <c r="AN387">
        <v>0</v>
      </c>
      <c r="AO387">
        <v>7</v>
      </c>
      <c r="AP387">
        <v>7</v>
      </c>
      <c r="AQ387">
        <v>2</v>
      </c>
      <c r="AR387">
        <v>12</v>
      </c>
      <c r="AS387">
        <v>0</v>
      </c>
      <c r="AT387">
        <v>7</v>
      </c>
      <c r="AU387">
        <v>6</v>
      </c>
      <c r="AV387">
        <v>0</v>
      </c>
      <c r="AW387">
        <v>19</v>
      </c>
      <c r="AX387">
        <v>0</v>
      </c>
      <c r="AY387">
        <v>0</v>
      </c>
      <c r="AZ387">
        <v>2</v>
      </c>
      <c r="BA387">
        <v>4</v>
      </c>
      <c r="BB387">
        <v>39</v>
      </c>
      <c r="BC387">
        <v>0</v>
      </c>
      <c r="BD387">
        <v>0</v>
      </c>
      <c r="BE387">
        <v>34</v>
      </c>
      <c r="BF387">
        <v>4</v>
      </c>
      <c r="BG387">
        <v>8</v>
      </c>
      <c r="BH387">
        <v>16</v>
      </c>
      <c r="BI387">
        <v>2</v>
      </c>
      <c r="BJ387">
        <v>2</v>
      </c>
      <c r="BK387">
        <v>17</v>
      </c>
      <c r="BL387">
        <v>7</v>
      </c>
      <c r="BM387">
        <v>2</v>
      </c>
      <c r="BN387">
        <v>12</v>
      </c>
      <c r="BO387">
        <v>0</v>
      </c>
      <c r="BP387">
        <v>11</v>
      </c>
    </row>
    <row r="388" spans="1:68" x14ac:dyDescent="0.25">
      <c r="A388" t="s">
        <v>2974</v>
      </c>
      <c r="B388" t="s">
        <v>686</v>
      </c>
      <c r="C388" s="2" t="s">
        <v>687</v>
      </c>
      <c r="D388">
        <f t="shared" si="6"/>
        <v>258</v>
      </c>
      <c r="E388">
        <v>0</v>
      </c>
      <c r="F388">
        <v>2</v>
      </c>
      <c r="G388">
        <v>0</v>
      </c>
      <c r="H388">
        <v>0</v>
      </c>
      <c r="I388">
        <v>0</v>
      </c>
      <c r="J388">
        <v>2</v>
      </c>
      <c r="K388">
        <v>36</v>
      </c>
      <c r="L388">
        <v>0</v>
      </c>
      <c r="M388">
        <v>0</v>
      </c>
      <c r="N388">
        <v>1</v>
      </c>
      <c r="O388">
        <v>2</v>
      </c>
      <c r="P388">
        <v>0</v>
      </c>
      <c r="Q388">
        <v>2</v>
      </c>
      <c r="R388">
        <v>0</v>
      </c>
      <c r="S388">
        <v>0</v>
      </c>
      <c r="T388">
        <v>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4</v>
      </c>
      <c r="AB388">
        <v>1</v>
      </c>
      <c r="AC388">
        <v>0</v>
      </c>
      <c r="AD388">
        <v>5</v>
      </c>
      <c r="AE388">
        <v>1</v>
      </c>
      <c r="AF388">
        <v>0</v>
      </c>
      <c r="AG388">
        <v>0</v>
      </c>
      <c r="AH388">
        <v>2</v>
      </c>
      <c r="AI388">
        <v>0</v>
      </c>
      <c r="AJ388">
        <v>1</v>
      </c>
      <c r="AK388">
        <v>5</v>
      </c>
      <c r="AL388">
        <v>0</v>
      </c>
      <c r="AM388">
        <v>0</v>
      </c>
      <c r="AN388">
        <v>17</v>
      </c>
      <c r="AO388">
        <v>3</v>
      </c>
      <c r="AP388">
        <v>18</v>
      </c>
      <c r="AQ388">
        <v>0</v>
      </c>
      <c r="AR388">
        <v>1</v>
      </c>
      <c r="AS388">
        <v>1</v>
      </c>
      <c r="AT388">
        <v>1</v>
      </c>
      <c r="AU388">
        <v>6</v>
      </c>
      <c r="AV388">
        <v>1</v>
      </c>
      <c r="AW388">
        <v>1</v>
      </c>
      <c r="AX388">
        <v>0</v>
      </c>
      <c r="AY388">
        <v>0</v>
      </c>
      <c r="AZ388">
        <v>4</v>
      </c>
      <c r="BA388">
        <v>10</v>
      </c>
      <c r="BB388">
        <v>0</v>
      </c>
      <c r="BC388">
        <v>62</v>
      </c>
      <c r="BD388">
        <v>0</v>
      </c>
      <c r="BE388">
        <v>2</v>
      </c>
      <c r="BF388">
        <v>0</v>
      </c>
      <c r="BG388">
        <v>1</v>
      </c>
      <c r="BH388">
        <v>8</v>
      </c>
      <c r="BI388">
        <v>0</v>
      </c>
      <c r="BJ388">
        <v>4</v>
      </c>
      <c r="BK388">
        <v>2</v>
      </c>
      <c r="BL388">
        <v>4</v>
      </c>
      <c r="BM388">
        <v>3</v>
      </c>
      <c r="BN388">
        <v>7</v>
      </c>
      <c r="BO388">
        <v>0</v>
      </c>
      <c r="BP388">
        <v>35</v>
      </c>
    </row>
    <row r="389" spans="1:68" x14ac:dyDescent="0.25">
      <c r="A389" t="s">
        <v>2975</v>
      </c>
      <c r="B389" t="s">
        <v>2210</v>
      </c>
      <c r="C389" t="s">
        <v>2119</v>
      </c>
      <c r="D389">
        <f t="shared" si="6"/>
        <v>258</v>
      </c>
      <c r="E389">
        <v>0</v>
      </c>
      <c r="F389">
        <v>11</v>
      </c>
      <c r="G389">
        <v>147</v>
      </c>
      <c r="H389">
        <v>0</v>
      </c>
      <c r="I389">
        <v>0</v>
      </c>
      <c r="J389">
        <v>2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14</v>
      </c>
      <c r="T389">
        <v>3</v>
      </c>
      <c r="U389">
        <v>0</v>
      </c>
      <c r="V389">
        <v>0</v>
      </c>
      <c r="W389">
        <v>0</v>
      </c>
      <c r="X389">
        <v>0</v>
      </c>
      <c r="Y389">
        <v>5</v>
      </c>
      <c r="Z389">
        <v>33</v>
      </c>
      <c r="AA389">
        <v>0</v>
      </c>
      <c r="AB389">
        <v>0</v>
      </c>
      <c r="AC389">
        <v>7</v>
      </c>
      <c r="AD389">
        <v>0</v>
      </c>
      <c r="AE389">
        <v>13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2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</v>
      </c>
      <c r="BH389">
        <v>0</v>
      </c>
      <c r="BI389">
        <v>0</v>
      </c>
      <c r="BJ389">
        <v>0</v>
      </c>
      <c r="BK389">
        <v>6</v>
      </c>
      <c r="BL389">
        <v>0</v>
      </c>
      <c r="BM389">
        <v>0</v>
      </c>
      <c r="BN389">
        <v>6</v>
      </c>
      <c r="BO389">
        <v>0</v>
      </c>
      <c r="BP389">
        <v>1</v>
      </c>
    </row>
    <row r="390" spans="1:68" x14ac:dyDescent="0.25">
      <c r="A390" t="s">
        <v>2976</v>
      </c>
      <c r="B390" t="s">
        <v>1398</v>
      </c>
      <c r="C390" t="s">
        <v>808</v>
      </c>
      <c r="D390">
        <f t="shared" si="6"/>
        <v>256</v>
      </c>
      <c r="E390">
        <v>0</v>
      </c>
      <c r="F390">
        <v>1</v>
      </c>
      <c r="G390">
        <v>0</v>
      </c>
      <c r="H390">
        <v>39</v>
      </c>
      <c r="I390">
        <v>0</v>
      </c>
      <c r="J390">
        <v>11</v>
      </c>
      <c r="K390">
        <v>0</v>
      </c>
      <c r="L390">
        <v>17</v>
      </c>
      <c r="M390">
        <v>0</v>
      </c>
      <c r="N390">
        <v>14</v>
      </c>
      <c r="O390">
        <v>0</v>
      </c>
      <c r="P390">
        <v>7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9</v>
      </c>
      <c r="W390">
        <v>0</v>
      </c>
      <c r="X390">
        <v>6</v>
      </c>
      <c r="Y390">
        <v>2</v>
      </c>
      <c r="Z390">
        <v>3</v>
      </c>
      <c r="AA390">
        <v>0</v>
      </c>
      <c r="AB390">
        <v>0</v>
      </c>
      <c r="AC390">
        <v>0</v>
      </c>
      <c r="AD390">
        <v>3</v>
      </c>
      <c r="AE390">
        <v>0</v>
      </c>
      <c r="AF390">
        <v>14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27</v>
      </c>
      <c r="AM390">
        <v>91</v>
      </c>
      <c r="AN390">
        <v>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6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2</v>
      </c>
      <c r="BP390">
        <v>0</v>
      </c>
    </row>
    <row r="391" spans="1:68" x14ac:dyDescent="0.25">
      <c r="A391" t="s">
        <v>2977</v>
      </c>
      <c r="B391" t="s">
        <v>2240</v>
      </c>
      <c r="C391" t="s">
        <v>42</v>
      </c>
      <c r="D391">
        <f t="shared" si="6"/>
        <v>254</v>
      </c>
      <c r="E391">
        <v>2</v>
      </c>
      <c r="F391">
        <v>2</v>
      </c>
      <c r="G391">
        <v>4</v>
      </c>
      <c r="H391">
        <v>43</v>
      </c>
      <c r="I391">
        <v>0</v>
      </c>
      <c r="J391">
        <v>0</v>
      </c>
      <c r="K391">
        <v>0</v>
      </c>
      <c r="L391">
        <v>5</v>
      </c>
      <c r="M391">
        <v>53</v>
      </c>
      <c r="N391">
        <v>0</v>
      </c>
      <c r="O391">
        <v>0</v>
      </c>
      <c r="P391">
        <v>8</v>
      </c>
      <c r="Q391">
        <v>17</v>
      </c>
      <c r="R391">
        <v>4</v>
      </c>
      <c r="S391">
        <v>4</v>
      </c>
      <c r="T391">
        <v>11</v>
      </c>
      <c r="U391">
        <v>0</v>
      </c>
      <c r="V391">
        <v>2</v>
      </c>
      <c r="W391">
        <v>0</v>
      </c>
      <c r="X391">
        <v>0</v>
      </c>
      <c r="Y391">
        <v>0</v>
      </c>
      <c r="Z391">
        <v>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8</v>
      </c>
      <c r="AG391">
        <v>3</v>
      </c>
      <c r="AH391">
        <v>0</v>
      </c>
      <c r="AI391">
        <v>2</v>
      </c>
      <c r="AJ391">
        <v>0</v>
      </c>
      <c r="AK391">
        <v>0</v>
      </c>
      <c r="AL391">
        <v>22</v>
      </c>
      <c r="AM391">
        <v>28</v>
      </c>
      <c r="AN391">
        <v>0</v>
      </c>
      <c r="AO391">
        <v>0</v>
      </c>
      <c r="AP391">
        <v>0</v>
      </c>
      <c r="AQ391">
        <v>3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10</v>
      </c>
      <c r="BH391">
        <v>0</v>
      </c>
      <c r="BI391">
        <v>0</v>
      </c>
      <c r="BJ391">
        <v>0</v>
      </c>
      <c r="BK391">
        <v>19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 x14ac:dyDescent="0.25">
      <c r="A392" t="s">
        <v>2978</v>
      </c>
      <c r="B392" t="s">
        <v>1722</v>
      </c>
      <c r="C392" t="s">
        <v>244</v>
      </c>
      <c r="D392">
        <f t="shared" si="6"/>
        <v>253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9</v>
      </c>
      <c r="L392">
        <v>0</v>
      </c>
      <c r="M392">
        <v>1</v>
      </c>
      <c r="N392">
        <v>2</v>
      </c>
      <c r="O392">
        <v>9</v>
      </c>
      <c r="P392">
        <v>0</v>
      </c>
      <c r="Q392">
        <v>0</v>
      </c>
      <c r="R392">
        <v>0</v>
      </c>
      <c r="S392">
        <v>0</v>
      </c>
      <c r="T392">
        <v>2</v>
      </c>
      <c r="U392">
        <v>5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3</v>
      </c>
      <c r="AC392">
        <v>1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8</v>
      </c>
      <c r="AK392">
        <v>6</v>
      </c>
      <c r="AL392">
        <v>0</v>
      </c>
      <c r="AM392">
        <v>0</v>
      </c>
      <c r="AN392">
        <v>0</v>
      </c>
      <c r="AO392">
        <v>8</v>
      </c>
      <c r="AP392">
        <v>12</v>
      </c>
      <c r="AQ392">
        <v>0</v>
      </c>
      <c r="AR392">
        <v>8</v>
      </c>
      <c r="AS392">
        <v>2</v>
      </c>
      <c r="AT392">
        <v>10</v>
      </c>
      <c r="AU392">
        <v>11</v>
      </c>
      <c r="AV392">
        <v>0</v>
      </c>
      <c r="AW392">
        <v>6</v>
      </c>
      <c r="AX392">
        <v>0</v>
      </c>
      <c r="AY392">
        <v>0</v>
      </c>
      <c r="AZ392">
        <v>10</v>
      </c>
      <c r="BA392">
        <v>7</v>
      </c>
      <c r="BB392">
        <v>14</v>
      </c>
      <c r="BC392">
        <v>1</v>
      </c>
      <c r="BD392">
        <v>3</v>
      </c>
      <c r="BE392">
        <v>7</v>
      </c>
      <c r="BF392">
        <v>0</v>
      </c>
      <c r="BG392">
        <v>8</v>
      </c>
      <c r="BH392">
        <v>19</v>
      </c>
      <c r="BI392">
        <v>9</v>
      </c>
      <c r="BJ392">
        <v>15</v>
      </c>
      <c r="BK392">
        <v>4</v>
      </c>
      <c r="BL392">
        <v>24</v>
      </c>
      <c r="BM392">
        <v>10</v>
      </c>
      <c r="BN392">
        <v>5</v>
      </c>
      <c r="BO392">
        <v>0</v>
      </c>
      <c r="BP392">
        <v>10</v>
      </c>
    </row>
    <row r="393" spans="1:68" x14ac:dyDescent="0.25">
      <c r="A393" t="s">
        <v>2979</v>
      </c>
      <c r="B393" t="s">
        <v>926</v>
      </c>
      <c r="C393" s="2" t="s">
        <v>927</v>
      </c>
      <c r="D393">
        <f t="shared" si="6"/>
        <v>253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6</v>
      </c>
      <c r="L393">
        <v>0</v>
      </c>
      <c r="M393">
        <v>0</v>
      </c>
      <c r="N393">
        <v>6</v>
      </c>
      <c r="O393">
        <v>28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4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9</v>
      </c>
      <c r="AK393">
        <v>2</v>
      </c>
      <c r="AL393">
        <v>0</v>
      </c>
      <c r="AM393">
        <v>0</v>
      </c>
      <c r="AN393">
        <v>0</v>
      </c>
      <c r="AO393">
        <v>4</v>
      </c>
      <c r="AP393">
        <v>14</v>
      </c>
      <c r="AQ393">
        <v>1</v>
      </c>
      <c r="AR393">
        <v>6</v>
      </c>
      <c r="AS393">
        <v>3</v>
      </c>
      <c r="AT393">
        <v>15</v>
      </c>
      <c r="AU393">
        <v>8</v>
      </c>
      <c r="AV393">
        <v>0</v>
      </c>
      <c r="AW393">
        <v>16</v>
      </c>
      <c r="AX393">
        <v>0</v>
      </c>
      <c r="AY393">
        <v>0</v>
      </c>
      <c r="AZ393">
        <v>11</v>
      </c>
      <c r="BA393">
        <v>6</v>
      </c>
      <c r="BB393">
        <v>5</v>
      </c>
      <c r="BC393">
        <v>2</v>
      </c>
      <c r="BD393">
        <v>4</v>
      </c>
      <c r="BE393">
        <v>12</v>
      </c>
      <c r="BF393">
        <v>0</v>
      </c>
      <c r="BG393">
        <v>1</v>
      </c>
      <c r="BH393">
        <v>13</v>
      </c>
      <c r="BI393">
        <v>1</v>
      </c>
      <c r="BJ393">
        <v>0</v>
      </c>
      <c r="BK393">
        <v>8</v>
      </c>
      <c r="BL393">
        <v>17</v>
      </c>
      <c r="BM393">
        <v>12</v>
      </c>
      <c r="BN393">
        <v>18</v>
      </c>
      <c r="BO393">
        <v>6</v>
      </c>
      <c r="BP393">
        <v>8</v>
      </c>
    </row>
    <row r="394" spans="1:68" x14ac:dyDescent="0.25">
      <c r="A394" t="s">
        <v>2980</v>
      </c>
      <c r="B394" t="s">
        <v>2290</v>
      </c>
      <c r="C394" t="s">
        <v>2119</v>
      </c>
      <c r="D394">
        <f t="shared" si="6"/>
        <v>253</v>
      </c>
      <c r="E394">
        <v>0</v>
      </c>
      <c r="F394">
        <v>2</v>
      </c>
      <c r="G394">
        <v>0</v>
      </c>
      <c r="H394">
        <v>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13</v>
      </c>
      <c r="R394">
        <v>13</v>
      </c>
      <c r="S394">
        <v>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24</v>
      </c>
      <c r="AH394">
        <v>0</v>
      </c>
      <c r="AI394">
        <v>189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2</v>
      </c>
      <c r="BA394">
        <v>0</v>
      </c>
      <c r="BB394">
        <v>0</v>
      </c>
      <c r="BC394">
        <v>3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 x14ac:dyDescent="0.25">
      <c r="A395" t="s">
        <v>2981</v>
      </c>
      <c r="B395" t="s">
        <v>867</v>
      </c>
      <c r="C395" t="s">
        <v>868</v>
      </c>
      <c r="D395">
        <f t="shared" si="6"/>
        <v>252</v>
      </c>
      <c r="E395">
        <v>0</v>
      </c>
      <c r="F395">
        <v>0</v>
      </c>
      <c r="G395">
        <v>0</v>
      </c>
      <c r="H395">
        <v>1</v>
      </c>
      <c r="I395">
        <v>10</v>
      </c>
      <c r="J395">
        <v>1</v>
      </c>
      <c r="K395">
        <v>10</v>
      </c>
      <c r="L395">
        <v>0</v>
      </c>
      <c r="M395">
        <v>1</v>
      </c>
      <c r="N395">
        <v>1</v>
      </c>
      <c r="O395">
        <v>16</v>
      </c>
      <c r="P395">
        <v>0</v>
      </c>
      <c r="Q395">
        <v>0</v>
      </c>
      <c r="R395">
        <v>0</v>
      </c>
      <c r="S395">
        <v>0</v>
      </c>
      <c r="T395">
        <v>9</v>
      </c>
      <c r="U395">
        <v>22</v>
      </c>
      <c r="V395">
        <v>2</v>
      </c>
      <c r="W395">
        <v>2</v>
      </c>
      <c r="X395">
        <v>0</v>
      </c>
      <c r="Y395">
        <v>0</v>
      </c>
      <c r="Z395">
        <v>1</v>
      </c>
      <c r="AA395">
        <v>0</v>
      </c>
      <c r="AB395">
        <v>10</v>
      </c>
      <c r="AC395">
        <v>1</v>
      </c>
      <c r="AD395">
        <v>1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8</v>
      </c>
      <c r="AK395">
        <v>0</v>
      </c>
      <c r="AL395">
        <v>0</v>
      </c>
      <c r="AM395">
        <v>0</v>
      </c>
      <c r="AN395">
        <v>0</v>
      </c>
      <c r="AO395">
        <v>2</v>
      </c>
      <c r="AP395">
        <v>2</v>
      </c>
      <c r="AQ395">
        <v>4</v>
      </c>
      <c r="AR395">
        <v>4</v>
      </c>
      <c r="AS395">
        <v>3</v>
      </c>
      <c r="AT395">
        <v>1</v>
      </c>
      <c r="AU395">
        <v>3</v>
      </c>
      <c r="AV395">
        <v>0</v>
      </c>
      <c r="AW395">
        <v>0</v>
      </c>
      <c r="AX395">
        <v>0</v>
      </c>
      <c r="AY395">
        <v>1</v>
      </c>
      <c r="AZ395">
        <v>7</v>
      </c>
      <c r="BA395">
        <v>1</v>
      </c>
      <c r="BB395">
        <v>2</v>
      </c>
      <c r="BC395">
        <v>5</v>
      </c>
      <c r="BD395">
        <v>20</v>
      </c>
      <c r="BE395">
        <v>3</v>
      </c>
      <c r="BF395">
        <v>2</v>
      </c>
      <c r="BG395">
        <v>12</v>
      </c>
      <c r="BH395">
        <v>4</v>
      </c>
      <c r="BI395">
        <v>12</v>
      </c>
      <c r="BJ395">
        <v>3</v>
      </c>
      <c r="BK395">
        <v>5</v>
      </c>
      <c r="BL395">
        <v>30</v>
      </c>
      <c r="BM395">
        <v>13</v>
      </c>
      <c r="BN395">
        <v>2</v>
      </c>
      <c r="BO395">
        <v>3</v>
      </c>
      <c r="BP395">
        <v>11</v>
      </c>
    </row>
    <row r="396" spans="1:68" x14ac:dyDescent="0.25">
      <c r="A396" t="s">
        <v>2982</v>
      </c>
      <c r="B396" t="s">
        <v>165</v>
      </c>
      <c r="C396" s="2" t="s">
        <v>166</v>
      </c>
      <c r="D396">
        <f t="shared" si="6"/>
        <v>252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16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3</v>
      </c>
      <c r="AI396">
        <v>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4</v>
      </c>
      <c r="AY396">
        <v>0</v>
      </c>
      <c r="AZ396">
        <v>5</v>
      </c>
      <c r="BA396">
        <v>0</v>
      </c>
      <c r="BB396">
        <v>0</v>
      </c>
      <c r="BC396">
        <v>4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123</v>
      </c>
      <c r="BK396">
        <v>2</v>
      </c>
      <c r="BL396">
        <v>0</v>
      </c>
      <c r="BM396">
        <v>0</v>
      </c>
      <c r="BN396">
        <v>2</v>
      </c>
      <c r="BO396">
        <v>84</v>
      </c>
      <c r="BP396">
        <v>0</v>
      </c>
    </row>
    <row r="397" spans="1:68" x14ac:dyDescent="0.25">
      <c r="A397" t="s">
        <v>2983</v>
      </c>
      <c r="B397" t="s">
        <v>101</v>
      </c>
      <c r="C397" t="s">
        <v>102</v>
      </c>
      <c r="D397">
        <f t="shared" si="6"/>
        <v>251</v>
      </c>
      <c r="E397">
        <v>0</v>
      </c>
      <c r="F397">
        <v>41</v>
      </c>
      <c r="G397">
        <v>44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9</v>
      </c>
      <c r="Q397">
        <v>30</v>
      </c>
      <c r="R397">
        <v>29</v>
      </c>
      <c r="S397">
        <v>0</v>
      </c>
      <c r="T397">
        <v>0</v>
      </c>
      <c r="U397">
        <v>2</v>
      </c>
      <c r="V397">
        <v>0</v>
      </c>
      <c r="W397">
        <v>11</v>
      </c>
      <c r="X397">
        <v>0</v>
      </c>
      <c r="Y397">
        <v>1</v>
      </c>
      <c r="Z397">
        <v>0</v>
      </c>
      <c r="AA397">
        <v>7</v>
      </c>
      <c r="AB397">
        <v>1</v>
      </c>
      <c r="AC397">
        <v>41</v>
      </c>
      <c r="AD397">
        <v>0</v>
      </c>
      <c r="AE397">
        <v>2</v>
      </c>
      <c r="AF397">
        <v>8</v>
      </c>
      <c r="AG397">
        <v>4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3</v>
      </c>
      <c r="AO397">
        <v>0</v>
      </c>
      <c r="AP397">
        <v>0</v>
      </c>
      <c r="AQ397">
        <v>3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13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2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 x14ac:dyDescent="0.25">
      <c r="A398" t="s">
        <v>2984</v>
      </c>
      <c r="B398" t="s">
        <v>162</v>
      </c>
      <c r="C398" s="2" t="s">
        <v>54</v>
      </c>
      <c r="D398">
        <f t="shared" si="6"/>
        <v>251</v>
      </c>
      <c r="E398">
        <v>0</v>
      </c>
      <c r="F398">
        <v>0</v>
      </c>
      <c r="G398">
        <v>0</v>
      </c>
      <c r="H398">
        <v>0</v>
      </c>
      <c r="I398">
        <v>2</v>
      </c>
      <c r="J398">
        <v>0</v>
      </c>
      <c r="K398">
        <v>0</v>
      </c>
      <c r="L398">
        <v>0</v>
      </c>
      <c r="M398">
        <v>0</v>
      </c>
      <c r="N398">
        <v>6</v>
      </c>
      <c r="O398">
        <v>2</v>
      </c>
      <c r="P398">
        <v>0</v>
      </c>
      <c r="Q398">
        <v>0</v>
      </c>
      <c r="R398">
        <v>0</v>
      </c>
      <c r="S398">
        <v>0</v>
      </c>
      <c r="T398">
        <v>6</v>
      </c>
      <c r="U398">
        <v>12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4</v>
      </c>
      <c r="AI398">
        <v>0</v>
      </c>
      <c r="AJ398">
        <v>28</v>
      </c>
      <c r="AK398">
        <v>7</v>
      </c>
      <c r="AL398">
        <v>0</v>
      </c>
      <c r="AM398">
        <v>0</v>
      </c>
      <c r="AN398">
        <v>0</v>
      </c>
      <c r="AO398">
        <v>5</v>
      </c>
      <c r="AP398">
        <v>25</v>
      </c>
      <c r="AQ398">
        <v>0</v>
      </c>
      <c r="AR398">
        <v>17</v>
      </c>
      <c r="AS398">
        <v>6</v>
      </c>
      <c r="AT398">
        <v>4</v>
      </c>
      <c r="AU398">
        <v>8</v>
      </c>
      <c r="AV398">
        <v>0</v>
      </c>
      <c r="AW398">
        <v>8</v>
      </c>
      <c r="AX398">
        <v>0</v>
      </c>
      <c r="AY398">
        <v>0</v>
      </c>
      <c r="AZ398">
        <v>11</v>
      </c>
      <c r="BA398">
        <v>17</v>
      </c>
      <c r="BB398">
        <v>14</v>
      </c>
      <c r="BC398">
        <v>1</v>
      </c>
      <c r="BD398">
        <v>7</v>
      </c>
      <c r="BE398">
        <v>26</v>
      </c>
      <c r="BF398">
        <v>0</v>
      </c>
      <c r="BG398">
        <v>4</v>
      </c>
      <c r="BH398">
        <v>2</v>
      </c>
      <c r="BI398">
        <v>0</v>
      </c>
      <c r="BJ398">
        <v>0</v>
      </c>
      <c r="BK398">
        <v>1</v>
      </c>
      <c r="BL398">
        <v>1</v>
      </c>
      <c r="BM398">
        <v>14</v>
      </c>
      <c r="BN398">
        <v>9</v>
      </c>
      <c r="BO398">
        <v>1</v>
      </c>
      <c r="BP398">
        <v>3</v>
      </c>
    </row>
    <row r="399" spans="1:68" x14ac:dyDescent="0.25">
      <c r="A399" t="s">
        <v>2985</v>
      </c>
      <c r="B399" t="s">
        <v>529</v>
      </c>
      <c r="C399" s="2" t="s">
        <v>60</v>
      </c>
      <c r="D399">
        <f t="shared" si="6"/>
        <v>249</v>
      </c>
      <c r="E399">
        <v>0</v>
      </c>
      <c r="F399">
        <v>0</v>
      </c>
      <c r="G399">
        <v>0</v>
      </c>
      <c r="H399">
        <v>0</v>
      </c>
      <c r="I399">
        <v>3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43</v>
      </c>
      <c r="U399">
        <v>93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29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3</v>
      </c>
      <c r="AP399">
        <v>0</v>
      </c>
      <c r="AQ399">
        <v>8</v>
      </c>
      <c r="AR399">
        <v>20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4</v>
      </c>
      <c r="BA399">
        <v>0</v>
      </c>
      <c r="BB399">
        <v>1</v>
      </c>
      <c r="BC399">
        <v>15</v>
      </c>
      <c r="BD399">
        <v>12</v>
      </c>
      <c r="BE399">
        <v>3</v>
      </c>
      <c r="BF399">
        <v>3</v>
      </c>
      <c r="BG399">
        <v>0</v>
      </c>
      <c r="BH399">
        <v>0</v>
      </c>
      <c r="BI399">
        <v>1</v>
      </c>
      <c r="BJ399">
        <v>1</v>
      </c>
      <c r="BK399">
        <v>0</v>
      </c>
      <c r="BL399">
        <v>2</v>
      </c>
      <c r="BM399">
        <v>5</v>
      </c>
      <c r="BN399">
        <v>0</v>
      </c>
      <c r="BO399">
        <v>0</v>
      </c>
      <c r="BP399">
        <v>1</v>
      </c>
    </row>
    <row r="400" spans="1:68" x14ac:dyDescent="0.25">
      <c r="A400" t="s">
        <v>2986</v>
      </c>
      <c r="B400" t="s">
        <v>2416</v>
      </c>
      <c r="C400" t="s">
        <v>42</v>
      </c>
      <c r="D400">
        <f t="shared" si="6"/>
        <v>248</v>
      </c>
      <c r="E400">
        <v>4</v>
      </c>
      <c r="F400">
        <v>1</v>
      </c>
      <c r="G400">
        <v>1</v>
      </c>
      <c r="H400">
        <v>28</v>
      </c>
      <c r="I400">
        <v>0</v>
      </c>
      <c r="J400">
        <v>2</v>
      </c>
      <c r="K400">
        <v>0</v>
      </c>
      <c r="L400">
        <v>2</v>
      </c>
      <c r="M400">
        <v>26</v>
      </c>
      <c r="N400">
        <v>0</v>
      </c>
      <c r="O400">
        <v>0</v>
      </c>
      <c r="P400">
        <v>1</v>
      </c>
      <c r="Q400">
        <v>8</v>
      </c>
      <c r="R400">
        <v>5</v>
      </c>
      <c r="S400">
        <v>4</v>
      </c>
      <c r="T400">
        <v>19</v>
      </c>
      <c r="U400">
        <v>0</v>
      </c>
      <c r="V400">
        <v>7</v>
      </c>
      <c r="W400">
        <v>1</v>
      </c>
      <c r="X400">
        <v>0</v>
      </c>
      <c r="Y400">
        <v>0</v>
      </c>
      <c r="Z400">
        <v>1</v>
      </c>
      <c r="AA400">
        <v>5</v>
      </c>
      <c r="AB400">
        <v>0</v>
      </c>
      <c r="AC400">
        <v>0</v>
      </c>
      <c r="AD400">
        <v>0</v>
      </c>
      <c r="AE400">
        <v>0</v>
      </c>
      <c r="AF400">
        <v>12</v>
      </c>
      <c r="AG400">
        <v>3</v>
      </c>
      <c r="AH400">
        <v>0</v>
      </c>
      <c r="AI400">
        <v>2</v>
      </c>
      <c r="AJ400">
        <v>0</v>
      </c>
      <c r="AK400">
        <v>0</v>
      </c>
      <c r="AL400">
        <v>35</v>
      </c>
      <c r="AM400">
        <v>23</v>
      </c>
      <c r="AN400">
        <v>0</v>
      </c>
      <c r="AO400">
        <v>0</v>
      </c>
      <c r="AP400">
        <v>0</v>
      </c>
      <c r="AQ400">
        <v>3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21</v>
      </c>
      <c r="BH400">
        <v>0</v>
      </c>
      <c r="BI400">
        <v>0</v>
      </c>
      <c r="BJ400">
        <v>0</v>
      </c>
      <c r="BK400">
        <v>34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 x14ac:dyDescent="0.25">
      <c r="A401" t="s">
        <v>2987</v>
      </c>
      <c r="B401" t="s">
        <v>1560</v>
      </c>
      <c r="C401" t="s">
        <v>1561</v>
      </c>
      <c r="D401">
        <f t="shared" si="6"/>
        <v>248</v>
      </c>
      <c r="E401">
        <v>0</v>
      </c>
      <c r="F401">
        <v>31</v>
      </c>
      <c r="G401">
        <v>28</v>
      </c>
      <c r="H401">
        <v>0</v>
      </c>
      <c r="I401">
        <v>1</v>
      </c>
      <c r="J401">
        <v>1</v>
      </c>
      <c r="K401">
        <v>1</v>
      </c>
      <c r="L401">
        <v>4</v>
      </c>
      <c r="M401">
        <v>3</v>
      </c>
      <c r="N401">
        <v>0</v>
      </c>
      <c r="O401">
        <v>2</v>
      </c>
      <c r="P401">
        <v>38</v>
      </c>
      <c r="Q401">
        <v>34</v>
      </c>
      <c r="R401">
        <v>11</v>
      </c>
      <c r="S401">
        <v>3</v>
      </c>
      <c r="T401">
        <v>1</v>
      </c>
      <c r="U401">
        <v>0</v>
      </c>
      <c r="V401">
        <v>0</v>
      </c>
      <c r="W401">
        <v>6</v>
      </c>
      <c r="X401">
        <v>0</v>
      </c>
      <c r="Y401">
        <v>4</v>
      </c>
      <c r="Z401">
        <v>0</v>
      </c>
      <c r="AA401">
        <v>7</v>
      </c>
      <c r="AB401">
        <v>0</v>
      </c>
      <c r="AC401">
        <v>19</v>
      </c>
      <c r="AD401">
        <v>0</v>
      </c>
      <c r="AE401">
        <v>4</v>
      </c>
      <c r="AF401">
        <v>5</v>
      </c>
      <c r="AG401">
        <v>22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14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1</v>
      </c>
      <c r="BJ401">
        <v>0</v>
      </c>
      <c r="BK401">
        <v>4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 x14ac:dyDescent="0.25">
      <c r="A402" t="s">
        <v>2988</v>
      </c>
      <c r="B402" t="s">
        <v>1954</v>
      </c>
      <c r="C402" t="s">
        <v>777</v>
      </c>
      <c r="D402">
        <f t="shared" si="6"/>
        <v>247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2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3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</v>
      </c>
      <c r="AK402">
        <v>11</v>
      </c>
      <c r="AL402">
        <v>0</v>
      </c>
      <c r="AM402">
        <v>0</v>
      </c>
      <c r="AN402">
        <v>0</v>
      </c>
      <c r="AO402">
        <v>16</v>
      </c>
      <c r="AP402">
        <v>8</v>
      </c>
      <c r="AQ402">
        <v>0</v>
      </c>
      <c r="AR402">
        <v>6</v>
      </c>
      <c r="AS402">
        <v>7</v>
      </c>
      <c r="AT402">
        <v>33</v>
      </c>
      <c r="AU402">
        <v>12</v>
      </c>
      <c r="AV402">
        <v>0</v>
      </c>
      <c r="AW402">
        <v>27</v>
      </c>
      <c r="AX402">
        <v>0</v>
      </c>
      <c r="AY402">
        <v>0</v>
      </c>
      <c r="AZ402">
        <v>2</v>
      </c>
      <c r="BA402">
        <v>8</v>
      </c>
      <c r="BB402">
        <v>10</v>
      </c>
      <c r="BC402">
        <v>2</v>
      </c>
      <c r="BD402">
        <v>0</v>
      </c>
      <c r="BE402">
        <v>18</v>
      </c>
      <c r="BF402">
        <v>0</v>
      </c>
      <c r="BG402">
        <v>36</v>
      </c>
      <c r="BH402">
        <v>0</v>
      </c>
      <c r="BI402">
        <v>0</v>
      </c>
      <c r="BJ402">
        <v>0</v>
      </c>
      <c r="BK402">
        <v>17</v>
      </c>
      <c r="BL402">
        <v>0</v>
      </c>
      <c r="BM402">
        <v>2</v>
      </c>
      <c r="BN402">
        <v>7</v>
      </c>
      <c r="BO402">
        <v>0</v>
      </c>
      <c r="BP402">
        <v>4</v>
      </c>
    </row>
    <row r="403" spans="1:68" x14ac:dyDescent="0.25">
      <c r="A403" t="s">
        <v>2989</v>
      </c>
      <c r="B403" t="s">
        <v>1014</v>
      </c>
      <c r="C403" t="s">
        <v>1015</v>
      </c>
      <c r="D403">
        <f t="shared" si="6"/>
        <v>246</v>
      </c>
      <c r="E403">
        <v>6</v>
      </c>
      <c r="F403">
        <v>3</v>
      </c>
      <c r="G403">
        <v>12</v>
      </c>
      <c r="H403">
        <v>13</v>
      </c>
      <c r="I403">
        <v>4</v>
      </c>
      <c r="J403">
        <v>21</v>
      </c>
      <c r="K403">
        <v>0</v>
      </c>
      <c r="L403">
        <v>5</v>
      </c>
      <c r="M403">
        <v>10</v>
      </c>
      <c r="N403">
        <v>0</v>
      </c>
      <c r="O403">
        <v>0</v>
      </c>
      <c r="P403">
        <v>19</v>
      </c>
      <c r="Q403">
        <v>8</v>
      </c>
      <c r="R403">
        <v>2</v>
      </c>
      <c r="S403">
        <v>4</v>
      </c>
      <c r="T403">
        <v>1</v>
      </c>
      <c r="U403">
        <v>0</v>
      </c>
      <c r="V403">
        <v>0</v>
      </c>
      <c r="W403">
        <v>1</v>
      </c>
      <c r="X403">
        <v>4</v>
      </c>
      <c r="Y403">
        <v>13</v>
      </c>
      <c r="Z403">
        <v>2</v>
      </c>
      <c r="AA403">
        <v>21</v>
      </c>
      <c r="AB403">
        <v>0</v>
      </c>
      <c r="AC403">
        <v>10</v>
      </c>
      <c r="AD403">
        <v>1</v>
      </c>
      <c r="AE403">
        <v>23</v>
      </c>
      <c r="AF403">
        <v>24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9</v>
      </c>
      <c r="AM403">
        <v>9</v>
      </c>
      <c r="AN403">
        <v>3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5</v>
      </c>
      <c r="AW403">
        <v>0</v>
      </c>
      <c r="AX403">
        <v>2</v>
      </c>
      <c r="AY403">
        <v>8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1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 x14ac:dyDescent="0.25">
      <c r="A404" t="s">
        <v>2990</v>
      </c>
      <c r="B404" t="s">
        <v>1176</v>
      </c>
      <c r="C404" s="2" t="s">
        <v>332</v>
      </c>
      <c r="D404">
        <f t="shared" si="6"/>
        <v>246</v>
      </c>
      <c r="E404">
        <v>8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4</v>
      </c>
      <c r="L404">
        <v>0</v>
      </c>
      <c r="M404">
        <v>0</v>
      </c>
      <c r="N404">
        <v>13</v>
      </c>
      <c r="O404">
        <v>4</v>
      </c>
      <c r="P404">
        <v>2</v>
      </c>
      <c r="Q404">
        <v>1</v>
      </c>
      <c r="R404">
        <v>7</v>
      </c>
      <c r="S404">
        <v>0</v>
      </c>
      <c r="T404">
        <v>3</v>
      </c>
      <c r="U404">
        <v>20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19</v>
      </c>
      <c r="AC404">
        <v>0</v>
      </c>
      <c r="AD404">
        <v>3</v>
      </c>
      <c r="AE404">
        <v>0</v>
      </c>
      <c r="AF404">
        <v>0</v>
      </c>
      <c r="AG404">
        <v>0</v>
      </c>
      <c r="AH404">
        <v>4</v>
      </c>
      <c r="AI404">
        <v>0</v>
      </c>
      <c r="AJ404">
        <v>4</v>
      </c>
      <c r="AK404">
        <v>1</v>
      </c>
      <c r="AL404">
        <v>0</v>
      </c>
      <c r="AM404">
        <v>0</v>
      </c>
      <c r="AN404">
        <v>0</v>
      </c>
      <c r="AO404">
        <v>7</v>
      </c>
      <c r="AP404">
        <v>5</v>
      </c>
      <c r="AQ404">
        <v>1</v>
      </c>
      <c r="AR404">
        <v>6</v>
      </c>
      <c r="AS404">
        <v>2</v>
      </c>
      <c r="AT404">
        <v>14</v>
      </c>
      <c r="AU404">
        <v>8</v>
      </c>
      <c r="AV404">
        <v>0</v>
      </c>
      <c r="AW404">
        <v>8</v>
      </c>
      <c r="AX404">
        <v>5</v>
      </c>
      <c r="AY404">
        <v>1</v>
      </c>
      <c r="AZ404">
        <v>9</v>
      </c>
      <c r="BA404">
        <v>2</v>
      </c>
      <c r="BB404">
        <v>1</v>
      </c>
      <c r="BC404">
        <v>5</v>
      </c>
      <c r="BD404">
        <v>18</v>
      </c>
      <c r="BE404">
        <v>4</v>
      </c>
      <c r="BF404">
        <v>6</v>
      </c>
      <c r="BG404">
        <v>1</v>
      </c>
      <c r="BH404">
        <v>5</v>
      </c>
      <c r="BI404">
        <v>3</v>
      </c>
      <c r="BJ404">
        <v>0</v>
      </c>
      <c r="BK404">
        <v>2</v>
      </c>
      <c r="BL404">
        <v>4</v>
      </c>
      <c r="BM404">
        <v>12</v>
      </c>
      <c r="BN404">
        <v>1</v>
      </c>
      <c r="BO404">
        <v>4</v>
      </c>
      <c r="BP404">
        <v>17</v>
      </c>
    </row>
    <row r="405" spans="1:68" x14ac:dyDescent="0.25">
      <c r="A405" t="s">
        <v>2991</v>
      </c>
      <c r="B405" t="s">
        <v>1642</v>
      </c>
      <c r="C405" s="2" t="s">
        <v>393</v>
      </c>
      <c r="D405">
        <f t="shared" si="6"/>
        <v>244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7</v>
      </c>
      <c r="L405">
        <v>0</v>
      </c>
      <c r="M405">
        <v>0</v>
      </c>
      <c r="N405">
        <v>0</v>
      </c>
      <c r="O405">
        <v>10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4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3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9</v>
      </c>
      <c r="AK405">
        <v>2</v>
      </c>
      <c r="AL405">
        <v>0</v>
      </c>
      <c r="AM405">
        <v>0</v>
      </c>
      <c r="AN405">
        <v>0</v>
      </c>
      <c r="AO405">
        <v>22</v>
      </c>
      <c r="AP405">
        <v>22</v>
      </c>
      <c r="AQ405">
        <v>1</v>
      </c>
      <c r="AR405">
        <v>6</v>
      </c>
      <c r="AS405">
        <v>3</v>
      </c>
      <c r="AT405">
        <v>13</v>
      </c>
      <c r="AU405">
        <v>22</v>
      </c>
      <c r="AV405">
        <v>0</v>
      </c>
      <c r="AW405">
        <v>14</v>
      </c>
      <c r="AX405">
        <v>0</v>
      </c>
      <c r="AY405">
        <v>0</v>
      </c>
      <c r="AZ405">
        <v>2</v>
      </c>
      <c r="BA405">
        <v>13</v>
      </c>
      <c r="BB405">
        <v>18</v>
      </c>
      <c r="BC405">
        <v>0</v>
      </c>
      <c r="BD405">
        <v>2</v>
      </c>
      <c r="BE405">
        <v>16</v>
      </c>
      <c r="BF405">
        <v>1</v>
      </c>
      <c r="BG405">
        <v>1</v>
      </c>
      <c r="BH405">
        <v>8</v>
      </c>
      <c r="BI405">
        <v>1</v>
      </c>
      <c r="BJ405">
        <v>2</v>
      </c>
      <c r="BK405">
        <v>1</v>
      </c>
      <c r="BL405">
        <v>4</v>
      </c>
      <c r="BM405">
        <v>13</v>
      </c>
      <c r="BN405">
        <v>6</v>
      </c>
      <c r="BO405">
        <v>3</v>
      </c>
      <c r="BP405">
        <v>14</v>
      </c>
    </row>
    <row r="406" spans="1:68" x14ac:dyDescent="0.25">
      <c r="A406" t="s">
        <v>2992</v>
      </c>
      <c r="B406" t="s">
        <v>1</v>
      </c>
      <c r="C406" t="s">
        <v>2</v>
      </c>
      <c r="D406">
        <f t="shared" si="6"/>
        <v>243</v>
      </c>
      <c r="E406">
        <v>1</v>
      </c>
      <c r="F406">
        <v>17</v>
      </c>
      <c r="G406">
        <v>7</v>
      </c>
      <c r="H406">
        <v>4</v>
      </c>
      <c r="I406">
        <v>10</v>
      </c>
      <c r="J406">
        <v>17</v>
      </c>
      <c r="K406">
        <v>2</v>
      </c>
      <c r="L406">
        <v>11</v>
      </c>
      <c r="M406">
        <v>18</v>
      </c>
      <c r="N406">
        <v>2</v>
      </c>
      <c r="O406">
        <v>2</v>
      </c>
      <c r="P406">
        <v>5</v>
      </c>
      <c r="Q406">
        <v>10</v>
      </c>
      <c r="R406">
        <v>19</v>
      </c>
      <c r="S406">
        <v>15</v>
      </c>
      <c r="T406">
        <v>1</v>
      </c>
      <c r="U406">
        <v>4</v>
      </c>
      <c r="V406">
        <v>2</v>
      </c>
      <c r="W406">
        <v>17</v>
      </c>
      <c r="X406">
        <v>8</v>
      </c>
      <c r="Y406">
        <v>8</v>
      </c>
      <c r="Z406">
        <v>8</v>
      </c>
      <c r="AA406">
        <v>5</v>
      </c>
      <c r="AB406">
        <v>1</v>
      </c>
      <c r="AC406">
        <v>11</v>
      </c>
      <c r="AD406">
        <v>1</v>
      </c>
      <c r="AE406">
        <v>0</v>
      </c>
      <c r="AF406">
        <v>0</v>
      </c>
      <c r="AG406">
        <v>3</v>
      </c>
      <c r="AH406">
        <v>2</v>
      </c>
      <c r="AI406">
        <v>1</v>
      </c>
      <c r="AJ406">
        <v>2</v>
      </c>
      <c r="AK406">
        <v>2</v>
      </c>
      <c r="AL406">
        <v>0</v>
      </c>
      <c r="AM406">
        <v>2</v>
      </c>
      <c r="AN406">
        <v>5</v>
      </c>
      <c r="AO406">
        <v>0</v>
      </c>
      <c r="AP406">
        <v>0</v>
      </c>
      <c r="AQ406">
        <v>7</v>
      </c>
      <c r="AR406">
        <v>0</v>
      </c>
      <c r="AS406">
        <v>2</v>
      </c>
      <c r="AT406">
        <v>4</v>
      </c>
      <c r="AU406">
        <v>0</v>
      </c>
      <c r="AV406">
        <v>1</v>
      </c>
      <c r="AW406">
        <v>1</v>
      </c>
      <c r="AX406">
        <v>0</v>
      </c>
      <c r="AY406">
        <v>1</v>
      </c>
      <c r="AZ406">
        <v>1</v>
      </c>
      <c r="BA406">
        <v>0</v>
      </c>
      <c r="BB406">
        <v>1</v>
      </c>
      <c r="BC406">
        <v>0</v>
      </c>
      <c r="BD406">
        <v>2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 x14ac:dyDescent="0.25">
      <c r="A407" t="s">
        <v>2993</v>
      </c>
      <c r="B407" t="s">
        <v>243</v>
      </c>
      <c r="C407" t="s">
        <v>244</v>
      </c>
      <c r="D407">
        <f t="shared" si="6"/>
        <v>243</v>
      </c>
      <c r="E407">
        <v>0</v>
      </c>
      <c r="F407">
        <v>1</v>
      </c>
      <c r="G407">
        <v>0</v>
      </c>
      <c r="H407">
        <v>0</v>
      </c>
      <c r="I407">
        <v>8</v>
      </c>
      <c r="J407">
        <v>0</v>
      </c>
      <c r="K407">
        <v>12</v>
      </c>
      <c r="L407">
        <v>2</v>
      </c>
      <c r="M407">
        <v>5</v>
      </c>
      <c r="N407">
        <v>13</v>
      </c>
      <c r="O407">
        <v>7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12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12</v>
      </c>
      <c r="AC407">
        <v>0</v>
      </c>
      <c r="AD407">
        <v>2</v>
      </c>
      <c r="AE407">
        <v>0</v>
      </c>
      <c r="AF407">
        <v>0</v>
      </c>
      <c r="AG407">
        <v>0</v>
      </c>
      <c r="AH407">
        <v>4</v>
      </c>
      <c r="AI407">
        <v>0</v>
      </c>
      <c r="AJ407">
        <v>8</v>
      </c>
      <c r="AK407">
        <v>12</v>
      </c>
      <c r="AL407">
        <v>0</v>
      </c>
      <c r="AM407">
        <v>0</v>
      </c>
      <c r="AN407">
        <v>0</v>
      </c>
      <c r="AO407">
        <v>5</v>
      </c>
      <c r="AP407">
        <v>1</v>
      </c>
      <c r="AQ407">
        <v>1</v>
      </c>
      <c r="AR407">
        <v>7</v>
      </c>
      <c r="AS407">
        <v>7</v>
      </c>
      <c r="AT407">
        <v>8</v>
      </c>
      <c r="AU407">
        <v>4</v>
      </c>
      <c r="AV407">
        <v>0</v>
      </c>
      <c r="AW407">
        <v>5</v>
      </c>
      <c r="AX407">
        <v>0</v>
      </c>
      <c r="AY407">
        <v>0</v>
      </c>
      <c r="AZ407">
        <v>3</v>
      </c>
      <c r="BA407">
        <v>9</v>
      </c>
      <c r="BB407">
        <v>11</v>
      </c>
      <c r="BC407">
        <v>4</v>
      </c>
      <c r="BD407">
        <v>10</v>
      </c>
      <c r="BE407">
        <v>10</v>
      </c>
      <c r="BF407">
        <v>4</v>
      </c>
      <c r="BG407">
        <v>10</v>
      </c>
      <c r="BH407">
        <v>8</v>
      </c>
      <c r="BI407">
        <v>0</v>
      </c>
      <c r="BJ407">
        <v>2</v>
      </c>
      <c r="BK407">
        <v>1</v>
      </c>
      <c r="BL407">
        <v>4</v>
      </c>
      <c r="BM407">
        <v>9</v>
      </c>
      <c r="BN407">
        <v>9</v>
      </c>
      <c r="BO407">
        <v>3</v>
      </c>
      <c r="BP407">
        <v>8</v>
      </c>
    </row>
    <row r="408" spans="1:68" x14ac:dyDescent="0.25">
      <c r="A408" t="s">
        <v>2994</v>
      </c>
      <c r="B408" t="s">
        <v>2040</v>
      </c>
      <c r="C408" s="2" t="s">
        <v>81</v>
      </c>
      <c r="D408">
        <f t="shared" si="6"/>
        <v>243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8</v>
      </c>
      <c r="U408">
        <v>30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5</v>
      </c>
      <c r="AI408">
        <v>0</v>
      </c>
      <c r="AJ408">
        <v>2</v>
      </c>
      <c r="AK408">
        <v>0</v>
      </c>
      <c r="AL408">
        <v>0</v>
      </c>
      <c r="AM408">
        <v>0</v>
      </c>
      <c r="AN408">
        <v>0</v>
      </c>
      <c r="AO408">
        <v>4</v>
      </c>
      <c r="AP408">
        <v>4</v>
      </c>
      <c r="AQ408">
        <v>0</v>
      </c>
      <c r="AR408">
        <v>58</v>
      </c>
      <c r="AS408">
        <v>0</v>
      </c>
      <c r="AT408">
        <v>2</v>
      </c>
      <c r="AU408">
        <v>9</v>
      </c>
      <c r="AV408">
        <v>5</v>
      </c>
      <c r="AW408">
        <v>4</v>
      </c>
      <c r="AX408">
        <v>0</v>
      </c>
      <c r="AY408">
        <v>0</v>
      </c>
      <c r="AZ408">
        <v>9</v>
      </c>
      <c r="BA408">
        <v>10</v>
      </c>
      <c r="BB408">
        <v>3</v>
      </c>
      <c r="BC408">
        <v>14</v>
      </c>
      <c r="BD408">
        <v>22</v>
      </c>
      <c r="BE408">
        <v>4</v>
      </c>
      <c r="BF408">
        <v>1</v>
      </c>
      <c r="BG408">
        <v>6</v>
      </c>
      <c r="BH408">
        <v>1</v>
      </c>
      <c r="BI408">
        <v>1</v>
      </c>
      <c r="BJ408">
        <v>1</v>
      </c>
      <c r="BK408">
        <v>1</v>
      </c>
      <c r="BL408">
        <v>0</v>
      </c>
      <c r="BM408">
        <v>3</v>
      </c>
      <c r="BN408">
        <v>1</v>
      </c>
      <c r="BO408">
        <v>14</v>
      </c>
      <c r="BP408">
        <v>1</v>
      </c>
    </row>
    <row r="409" spans="1:68" x14ac:dyDescent="0.25">
      <c r="A409" t="s">
        <v>2995</v>
      </c>
      <c r="B409" t="s">
        <v>2500</v>
      </c>
      <c r="C409" t="s">
        <v>2501</v>
      </c>
      <c r="D409">
        <f t="shared" si="6"/>
        <v>242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237</v>
      </c>
      <c r="AH409">
        <v>0</v>
      </c>
      <c r="AI409">
        <v>3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 x14ac:dyDescent="0.25">
      <c r="A410" t="s">
        <v>2996</v>
      </c>
      <c r="B410" t="s">
        <v>161</v>
      </c>
      <c r="C410" s="2" t="s">
        <v>14</v>
      </c>
      <c r="D410">
        <f t="shared" si="6"/>
        <v>242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145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94</v>
      </c>
      <c r="BF410">
        <v>0</v>
      </c>
      <c r="BG410">
        <v>1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 x14ac:dyDescent="0.25">
      <c r="A411" t="s">
        <v>2997</v>
      </c>
      <c r="B411" t="s">
        <v>306</v>
      </c>
      <c r="C411" s="2" t="s">
        <v>54</v>
      </c>
      <c r="D411">
        <f t="shared" si="6"/>
        <v>242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5</v>
      </c>
      <c r="K411">
        <v>6</v>
      </c>
      <c r="L411">
        <v>0</v>
      </c>
      <c r="M411">
        <v>1</v>
      </c>
      <c r="N411">
        <v>4</v>
      </c>
      <c r="O411">
        <v>14</v>
      </c>
      <c r="P411">
        <v>0</v>
      </c>
      <c r="Q411">
        <v>0</v>
      </c>
      <c r="R411">
        <v>0</v>
      </c>
      <c r="S411">
        <v>3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1</v>
      </c>
      <c r="AD411">
        <v>0</v>
      </c>
      <c r="AE411">
        <v>1</v>
      </c>
      <c r="AF411">
        <v>1</v>
      </c>
      <c r="AG411">
        <v>0</v>
      </c>
      <c r="AH411">
        <v>0</v>
      </c>
      <c r="AI411">
        <v>0</v>
      </c>
      <c r="AJ411">
        <v>3</v>
      </c>
      <c r="AK411">
        <v>7</v>
      </c>
      <c r="AL411">
        <v>1</v>
      </c>
      <c r="AM411">
        <v>0</v>
      </c>
      <c r="AN411">
        <v>0</v>
      </c>
      <c r="AO411">
        <v>17</v>
      </c>
      <c r="AP411">
        <v>6</v>
      </c>
      <c r="AQ411">
        <v>1</v>
      </c>
      <c r="AR411">
        <v>3</v>
      </c>
      <c r="AS411">
        <v>1</v>
      </c>
      <c r="AT411">
        <v>33</v>
      </c>
      <c r="AU411">
        <v>9</v>
      </c>
      <c r="AV411">
        <v>0</v>
      </c>
      <c r="AW411">
        <v>21</v>
      </c>
      <c r="AX411">
        <v>0</v>
      </c>
      <c r="AY411">
        <v>8</v>
      </c>
      <c r="AZ411">
        <v>20</v>
      </c>
      <c r="BA411">
        <v>11</v>
      </c>
      <c r="BB411">
        <v>1</v>
      </c>
      <c r="BC411">
        <v>0</v>
      </c>
      <c r="BD411">
        <v>0</v>
      </c>
      <c r="BE411">
        <v>3</v>
      </c>
      <c r="BF411">
        <v>0</v>
      </c>
      <c r="BG411">
        <v>2</v>
      </c>
      <c r="BH411">
        <v>9</v>
      </c>
      <c r="BI411">
        <v>16</v>
      </c>
      <c r="BJ411">
        <v>0</v>
      </c>
      <c r="BK411">
        <v>4</v>
      </c>
      <c r="BL411">
        <v>1</v>
      </c>
      <c r="BM411">
        <v>11</v>
      </c>
      <c r="BN411">
        <v>3</v>
      </c>
      <c r="BO411">
        <v>0</v>
      </c>
      <c r="BP411">
        <v>12</v>
      </c>
    </row>
    <row r="412" spans="1:68" x14ac:dyDescent="0.25">
      <c r="A412" t="s">
        <v>2998</v>
      </c>
      <c r="B412" t="s">
        <v>1569</v>
      </c>
      <c r="C412" t="s">
        <v>1570</v>
      </c>
      <c r="D412">
        <f t="shared" si="6"/>
        <v>241</v>
      </c>
      <c r="E412">
        <v>0</v>
      </c>
      <c r="F412">
        <v>3</v>
      </c>
      <c r="G412">
        <v>0</v>
      </c>
      <c r="H412">
        <v>3</v>
      </c>
      <c r="I412">
        <v>3</v>
      </c>
      <c r="J412">
        <v>0</v>
      </c>
      <c r="K412">
        <v>1</v>
      </c>
      <c r="L412">
        <v>11</v>
      </c>
      <c r="M412">
        <v>8</v>
      </c>
      <c r="N412">
        <v>6</v>
      </c>
      <c r="O412">
        <v>2</v>
      </c>
      <c r="P412">
        <v>34</v>
      </c>
      <c r="Q412">
        <v>28</v>
      </c>
      <c r="R412">
        <v>1</v>
      </c>
      <c r="S412">
        <v>1</v>
      </c>
      <c r="T412">
        <v>8</v>
      </c>
      <c r="U412">
        <v>3</v>
      </c>
      <c r="V412">
        <v>2</v>
      </c>
      <c r="W412">
        <v>11</v>
      </c>
      <c r="X412">
        <v>50</v>
      </c>
      <c r="Y412">
        <v>0</v>
      </c>
      <c r="Z412">
        <v>1</v>
      </c>
      <c r="AA412">
        <v>11</v>
      </c>
      <c r="AB412">
        <v>3</v>
      </c>
      <c r="AC412">
        <v>6</v>
      </c>
      <c r="AD412">
        <v>1</v>
      </c>
      <c r="AE412">
        <v>0</v>
      </c>
      <c r="AF412">
        <v>2</v>
      </c>
      <c r="AG412">
        <v>1</v>
      </c>
      <c r="AH412">
        <v>2</v>
      </c>
      <c r="AI412">
        <v>1</v>
      </c>
      <c r="AJ412">
        <v>0</v>
      </c>
      <c r="AK412">
        <v>1</v>
      </c>
      <c r="AL412">
        <v>1</v>
      </c>
      <c r="AM412">
        <v>0</v>
      </c>
      <c r="AN412">
        <v>1</v>
      </c>
      <c r="AO412">
        <v>0</v>
      </c>
      <c r="AP412">
        <v>1</v>
      </c>
      <c r="AQ412">
        <v>8</v>
      </c>
      <c r="AR412">
        <v>2</v>
      </c>
      <c r="AS412">
        <v>0</v>
      </c>
      <c r="AT412">
        <v>0</v>
      </c>
      <c r="AU412">
        <v>2</v>
      </c>
      <c r="AV412">
        <v>0</v>
      </c>
      <c r="AW412">
        <v>0</v>
      </c>
      <c r="AX412">
        <v>3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6</v>
      </c>
      <c r="BG412">
        <v>0</v>
      </c>
      <c r="BH412">
        <v>0</v>
      </c>
      <c r="BI412">
        <v>1</v>
      </c>
      <c r="BJ412">
        <v>1</v>
      </c>
      <c r="BK412">
        <v>2</v>
      </c>
      <c r="BL412">
        <v>1</v>
      </c>
      <c r="BM412">
        <v>0</v>
      </c>
      <c r="BN412">
        <v>2</v>
      </c>
      <c r="BO412">
        <v>4</v>
      </c>
      <c r="BP412">
        <v>0</v>
      </c>
    </row>
    <row r="413" spans="1:68" x14ac:dyDescent="0.25">
      <c r="A413" t="s">
        <v>2999</v>
      </c>
      <c r="B413" t="s">
        <v>2583</v>
      </c>
      <c r="C413" t="s">
        <v>2022</v>
      </c>
      <c r="D413">
        <f t="shared" si="6"/>
        <v>241</v>
      </c>
      <c r="E413">
        <v>0</v>
      </c>
      <c r="F413">
        <v>2</v>
      </c>
      <c r="G413">
        <v>0</v>
      </c>
      <c r="H413">
        <v>0</v>
      </c>
      <c r="I413">
        <v>0</v>
      </c>
      <c r="J413">
        <v>57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14</v>
      </c>
      <c r="AE413">
        <v>72</v>
      </c>
      <c r="AF413">
        <v>0</v>
      </c>
      <c r="AG413">
        <v>0</v>
      </c>
      <c r="AH413">
        <v>0</v>
      </c>
      <c r="AI413">
        <v>2</v>
      </c>
      <c r="AJ413">
        <v>0</v>
      </c>
      <c r="AK413">
        <v>0</v>
      </c>
      <c r="AL413">
        <v>0</v>
      </c>
      <c r="AM413">
        <v>0</v>
      </c>
      <c r="AN413">
        <v>28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64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 x14ac:dyDescent="0.25">
      <c r="A414" t="s">
        <v>3000</v>
      </c>
      <c r="B414" t="s">
        <v>2515</v>
      </c>
      <c r="C414" t="s">
        <v>714</v>
      </c>
      <c r="D414">
        <f t="shared" si="6"/>
        <v>241</v>
      </c>
      <c r="E414">
        <v>1</v>
      </c>
      <c r="F414">
        <v>8</v>
      </c>
      <c r="G414">
        <v>10</v>
      </c>
      <c r="H414">
        <v>8</v>
      </c>
      <c r="I414">
        <v>4</v>
      </c>
      <c r="J414">
        <v>10</v>
      </c>
      <c r="K414">
        <v>0</v>
      </c>
      <c r="L414">
        <v>14</v>
      </c>
      <c r="M414">
        <v>10</v>
      </c>
      <c r="N414">
        <v>7</v>
      </c>
      <c r="O414">
        <v>0</v>
      </c>
      <c r="P414">
        <v>6</v>
      </c>
      <c r="Q414">
        <v>2</v>
      </c>
      <c r="R414">
        <v>0</v>
      </c>
      <c r="S414">
        <v>8</v>
      </c>
      <c r="T414">
        <v>1</v>
      </c>
      <c r="U414">
        <v>0</v>
      </c>
      <c r="V414">
        <v>5</v>
      </c>
      <c r="W414">
        <v>3</v>
      </c>
      <c r="X414">
        <v>0</v>
      </c>
      <c r="Y414">
        <v>10</v>
      </c>
      <c r="Z414">
        <v>11</v>
      </c>
      <c r="AA414">
        <v>14</v>
      </c>
      <c r="AB414">
        <v>5</v>
      </c>
      <c r="AC414">
        <v>3</v>
      </c>
      <c r="AD414">
        <v>9</v>
      </c>
      <c r="AE414">
        <v>7</v>
      </c>
      <c r="AF414">
        <v>18</v>
      </c>
      <c r="AG414">
        <v>5</v>
      </c>
      <c r="AH414">
        <v>2</v>
      </c>
      <c r="AI414">
        <v>5</v>
      </c>
      <c r="AJ414">
        <v>1</v>
      </c>
      <c r="AK414">
        <v>0</v>
      </c>
      <c r="AL414">
        <v>5</v>
      </c>
      <c r="AM414">
        <v>5</v>
      </c>
      <c r="AN414">
        <v>7</v>
      </c>
      <c r="AO414">
        <v>1</v>
      </c>
      <c r="AP414">
        <v>0</v>
      </c>
      <c r="AQ414">
        <v>0</v>
      </c>
      <c r="AR414">
        <v>2</v>
      </c>
      <c r="AS414">
        <v>0</v>
      </c>
      <c r="AT414">
        <v>0</v>
      </c>
      <c r="AU414">
        <v>0</v>
      </c>
      <c r="AV414">
        <v>8</v>
      </c>
      <c r="AW414">
        <v>1</v>
      </c>
      <c r="AX414">
        <v>4</v>
      </c>
      <c r="AY414">
        <v>9</v>
      </c>
      <c r="AZ414">
        <v>0</v>
      </c>
      <c r="BA414">
        <v>0</v>
      </c>
      <c r="BB414">
        <v>1</v>
      </c>
      <c r="BC414">
        <v>7</v>
      </c>
      <c r="BD414">
        <v>0</v>
      </c>
      <c r="BE414">
        <v>0</v>
      </c>
      <c r="BF414">
        <v>2</v>
      </c>
      <c r="BG414">
        <v>0</v>
      </c>
      <c r="BH414">
        <v>0</v>
      </c>
      <c r="BI414">
        <v>0</v>
      </c>
      <c r="BJ414">
        <v>2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 x14ac:dyDescent="0.25">
      <c r="A415" t="s">
        <v>3001</v>
      </c>
      <c r="B415" t="s">
        <v>118</v>
      </c>
      <c r="C415" t="s">
        <v>119</v>
      </c>
      <c r="D415">
        <f t="shared" si="6"/>
        <v>241</v>
      </c>
      <c r="E415">
        <v>0</v>
      </c>
      <c r="F415">
        <v>0</v>
      </c>
      <c r="G415">
        <v>0</v>
      </c>
      <c r="H415">
        <v>1</v>
      </c>
      <c r="I415">
        <v>2</v>
      </c>
      <c r="J415">
        <v>1</v>
      </c>
      <c r="K415">
        <v>2</v>
      </c>
      <c r="L415">
        <v>3</v>
      </c>
      <c r="M415">
        <v>5</v>
      </c>
      <c r="N415">
        <v>7</v>
      </c>
      <c r="O415">
        <v>0</v>
      </c>
      <c r="P415">
        <v>0</v>
      </c>
      <c r="Q415">
        <v>0</v>
      </c>
      <c r="R415">
        <v>0</v>
      </c>
      <c r="S415">
        <v>4</v>
      </c>
      <c r="T415">
        <v>2</v>
      </c>
      <c r="U415">
        <v>6</v>
      </c>
      <c r="V415">
        <v>8</v>
      </c>
      <c r="W415">
        <v>1</v>
      </c>
      <c r="X415">
        <v>0</v>
      </c>
      <c r="Y415">
        <v>2</v>
      </c>
      <c r="Z415">
        <v>4</v>
      </c>
      <c r="AA415">
        <v>2</v>
      </c>
      <c r="AB415">
        <v>9</v>
      </c>
      <c r="AC415">
        <v>0</v>
      </c>
      <c r="AD415">
        <v>3</v>
      </c>
      <c r="AE415">
        <v>0</v>
      </c>
      <c r="AF415">
        <v>0</v>
      </c>
      <c r="AG415">
        <v>0</v>
      </c>
      <c r="AH415">
        <v>8</v>
      </c>
      <c r="AI415">
        <v>0</v>
      </c>
      <c r="AJ415">
        <v>7</v>
      </c>
      <c r="AK415">
        <v>12</v>
      </c>
      <c r="AL415">
        <v>5</v>
      </c>
      <c r="AM415">
        <v>5</v>
      </c>
      <c r="AN415">
        <v>1</v>
      </c>
      <c r="AO415">
        <v>11</v>
      </c>
      <c r="AP415">
        <v>5</v>
      </c>
      <c r="AQ415">
        <v>10</v>
      </c>
      <c r="AR415">
        <v>16</v>
      </c>
      <c r="AS415">
        <v>18</v>
      </c>
      <c r="AT415">
        <v>5</v>
      </c>
      <c r="AU415">
        <v>7</v>
      </c>
      <c r="AV415">
        <v>0</v>
      </c>
      <c r="AW415">
        <v>6</v>
      </c>
      <c r="AX415">
        <v>0</v>
      </c>
      <c r="AY415">
        <v>0</v>
      </c>
      <c r="AZ415">
        <v>6</v>
      </c>
      <c r="BA415">
        <v>5</v>
      </c>
      <c r="BB415">
        <v>5</v>
      </c>
      <c r="BC415">
        <v>2</v>
      </c>
      <c r="BD415">
        <v>11</v>
      </c>
      <c r="BE415">
        <v>2</v>
      </c>
      <c r="BF415">
        <v>7</v>
      </c>
      <c r="BG415">
        <v>4</v>
      </c>
      <c r="BH415">
        <v>0</v>
      </c>
      <c r="BI415">
        <v>1</v>
      </c>
      <c r="BJ415">
        <v>0</v>
      </c>
      <c r="BK415">
        <v>3</v>
      </c>
      <c r="BL415">
        <v>1</v>
      </c>
      <c r="BM415">
        <v>3</v>
      </c>
      <c r="BN415">
        <v>8</v>
      </c>
      <c r="BO415">
        <v>3</v>
      </c>
      <c r="BP415">
        <v>2</v>
      </c>
    </row>
    <row r="416" spans="1:68" x14ac:dyDescent="0.25">
      <c r="A416" t="s">
        <v>3002</v>
      </c>
      <c r="B416" t="s">
        <v>2293</v>
      </c>
      <c r="C416" t="s">
        <v>1670</v>
      </c>
      <c r="D416">
        <f t="shared" si="6"/>
        <v>240</v>
      </c>
      <c r="E416">
        <v>0</v>
      </c>
      <c r="F416">
        <v>0</v>
      </c>
      <c r="G416">
        <v>12</v>
      </c>
      <c r="H416">
        <v>20</v>
      </c>
      <c r="I416">
        <v>0</v>
      </c>
      <c r="J416">
        <v>0</v>
      </c>
      <c r="K416">
        <v>0</v>
      </c>
      <c r="L416">
        <v>0</v>
      </c>
      <c r="M416">
        <v>3</v>
      </c>
      <c r="N416">
        <v>0</v>
      </c>
      <c r="O416">
        <v>0</v>
      </c>
      <c r="P416">
        <v>30</v>
      </c>
      <c r="Q416">
        <v>49</v>
      </c>
      <c r="R416">
        <v>3</v>
      </c>
      <c r="S416">
        <v>1</v>
      </c>
      <c r="T416">
        <v>0</v>
      </c>
      <c r="U416">
        <v>0</v>
      </c>
      <c r="V416">
        <v>0</v>
      </c>
      <c r="W416">
        <v>60</v>
      </c>
      <c r="X416">
        <v>5</v>
      </c>
      <c r="Y416">
        <v>0</v>
      </c>
      <c r="Z416">
        <v>0</v>
      </c>
      <c r="AA416">
        <v>22</v>
      </c>
      <c r="AB416">
        <v>0</v>
      </c>
      <c r="AC416">
        <v>1</v>
      </c>
      <c r="AD416">
        <v>0</v>
      </c>
      <c r="AE416">
        <v>0</v>
      </c>
      <c r="AF416">
        <v>8</v>
      </c>
      <c r="AG416">
        <v>2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8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16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 x14ac:dyDescent="0.25">
      <c r="A417" t="s">
        <v>3003</v>
      </c>
      <c r="B417" t="s">
        <v>869</v>
      </c>
      <c r="C417" t="s">
        <v>870</v>
      </c>
      <c r="D417">
        <f t="shared" si="6"/>
        <v>240</v>
      </c>
      <c r="E417">
        <v>11</v>
      </c>
      <c r="F417">
        <v>1</v>
      </c>
      <c r="G417">
        <v>3</v>
      </c>
      <c r="H417">
        <v>14</v>
      </c>
      <c r="I417">
        <v>4</v>
      </c>
      <c r="J417">
        <v>0</v>
      </c>
      <c r="K417">
        <v>1</v>
      </c>
      <c r="L417">
        <v>6</v>
      </c>
      <c r="M417">
        <v>3</v>
      </c>
      <c r="N417">
        <v>20</v>
      </c>
      <c r="O417">
        <v>0</v>
      </c>
      <c r="P417">
        <v>5</v>
      </c>
      <c r="Q417">
        <v>1</v>
      </c>
      <c r="R417">
        <v>4</v>
      </c>
      <c r="S417">
        <v>6</v>
      </c>
      <c r="T417">
        <v>1</v>
      </c>
      <c r="U417">
        <v>17</v>
      </c>
      <c r="V417">
        <v>2</v>
      </c>
      <c r="W417">
        <v>1</v>
      </c>
      <c r="X417">
        <v>3</v>
      </c>
      <c r="Y417">
        <v>1</v>
      </c>
      <c r="Z417">
        <v>2</v>
      </c>
      <c r="AA417">
        <v>3</v>
      </c>
      <c r="AB417">
        <v>8</v>
      </c>
      <c r="AC417">
        <v>4</v>
      </c>
      <c r="AD417">
        <v>6</v>
      </c>
      <c r="AE417">
        <v>1</v>
      </c>
      <c r="AF417">
        <v>2</v>
      </c>
      <c r="AG417">
        <v>2</v>
      </c>
      <c r="AH417">
        <v>5</v>
      </c>
      <c r="AI417">
        <v>0</v>
      </c>
      <c r="AJ417">
        <v>1</v>
      </c>
      <c r="AK417">
        <v>0</v>
      </c>
      <c r="AL417">
        <v>8</v>
      </c>
      <c r="AM417">
        <v>39</v>
      </c>
      <c r="AN417">
        <v>3</v>
      </c>
      <c r="AO417">
        <v>2</v>
      </c>
      <c r="AP417">
        <v>0</v>
      </c>
      <c r="AQ417">
        <v>0</v>
      </c>
      <c r="AR417">
        <v>7</v>
      </c>
      <c r="AS417">
        <v>1</v>
      </c>
      <c r="AT417">
        <v>2</v>
      </c>
      <c r="AU417">
        <v>2</v>
      </c>
      <c r="AV417">
        <v>2</v>
      </c>
      <c r="AW417">
        <v>2</v>
      </c>
      <c r="AX417">
        <v>3</v>
      </c>
      <c r="AY417">
        <v>0</v>
      </c>
      <c r="AZ417">
        <v>0</v>
      </c>
      <c r="BA417">
        <v>0</v>
      </c>
      <c r="BB417">
        <v>0</v>
      </c>
      <c r="BC417">
        <v>7</v>
      </c>
      <c r="BD417">
        <v>6</v>
      </c>
      <c r="BE417">
        <v>0</v>
      </c>
      <c r="BF417">
        <v>17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0</v>
      </c>
    </row>
    <row r="418" spans="1:68" x14ac:dyDescent="0.25">
      <c r="A418" t="s">
        <v>3004</v>
      </c>
      <c r="B418" t="s">
        <v>1450</v>
      </c>
      <c r="C418" t="s">
        <v>312</v>
      </c>
      <c r="D418">
        <f t="shared" si="6"/>
        <v>238</v>
      </c>
      <c r="E418">
        <v>0</v>
      </c>
      <c r="F418">
        <v>0</v>
      </c>
      <c r="G418">
        <v>0</v>
      </c>
      <c r="H418">
        <v>0</v>
      </c>
      <c r="I418">
        <v>11</v>
      </c>
      <c r="J418">
        <v>1</v>
      </c>
      <c r="K418">
        <v>2</v>
      </c>
      <c r="L418">
        <v>0</v>
      </c>
      <c r="M418">
        <v>1</v>
      </c>
      <c r="N418">
        <v>1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15</v>
      </c>
      <c r="U418">
        <v>5</v>
      </c>
      <c r="V418">
        <v>2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2</v>
      </c>
      <c r="AI418">
        <v>0</v>
      </c>
      <c r="AJ418">
        <v>1</v>
      </c>
      <c r="AK418">
        <v>13</v>
      </c>
      <c r="AL418">
        <v>0</v>
      </c>
      <c r="AM418">
        <v>1</v>
      </c>
      <c r="AN418">
        <v>0</v>
      </c>
      <c r="AO418">
        <v>19</v>
      </c>
      <c r="AP418">
        <v>6</v>
      </c>
      <c r="AQ418">
        <v>15</v>
      </c>
      <c r="AR418">
        <v>4</v>
      </c>
      <c r="AS418">
        <v>2</v>
      </c>
      <c r="AT418">
        <v>14</v>
      </c>
      <c r="AU418">
        <v>10</v>
      </c>
      <c r="AV418">
        <v>0</v>
      </c>
      <c r="AW418">
        <v>6</v>
      </c>
      <c r="AX418">
        <v>1</v>
      </c>
      <c r="AY418">
        <v>0</v>
      </c>
      <c r="AZ418">
        <v>25</v>
      </c>
      <c r="BA418">
        <v>3</v>
      </c>
      <c r="BB418">
        <v>3</v>
      </c>
      <c r="BC418">
        <v>12</v>
      </c>
      <c r="BD418">
        <v>1</v>
      </c>
      <c r="BE418">
        <v>4</v>
      </c>
      <c r="BF418">
        <v>3</v>
      </c>
      <c r="BG418">
        <v>2</v>
      </c>
      <c r="BH418">
        <v>4</v>
      </c>
      <c r="BI418">
        <v>2</v>
      </c>
      <c r="BJ418">
        <v>0</v>
      </c>
      <c r="BK418">
        <v>4</v>
      </c>
      <c r="BL418">
        <v>0</v>
      </c>
      <c r="BM418">
        <v>10</v>
      </c>
      <c r="BN418">
        <v>11</v>
      </c>
      <c r="BO418">
        <v>6</v>
      </c>
      <c r="BP418">
        <v>6</v>
      </c>
    </row>
    <row r="419" spans="1:68" x14ac:dyDescent="0.25">
      <c r="A419" t="s">
        <v>3005</v>
      </c>
      <c r="B419" t="s">
        <v>478</v>
      </c>
      <c r="C419" t="s">
        <v>227</v>
      </c>
      <c r="D419">
        <f t="shared" si="6"/>
        <v>236</v>
      </c>
      <c r="E419">
        <v>79</v>
      </c>
      <c r="F419">
        <v>0</v>
      </c>
      <c r="G419">
        <v>0</v>
      </c>
      <c r="H419">
        <v>0</v>
      </c>
      <c r="I419">
        <v>13</v>
      </c>
      <c r="J419">
        <v>24</v>
      </c>
      <c r="K419">
        <v>0</v>
      </c>
      <c r="L419">
        <v>11</v>
      </c>
      <c r="M419">
        <v>24</v>
      </c>
      <c r="N419">
        <v>5</v>
      </c>
      <c r="O419">
        <v>0</v>
      </c>
      <c r="P419">
        <v>0</v>
      </c>
      <c r="Q419">
        <v>0</v>
      </c>
      <c r="R419">
        <v>0</v>
      </c>
      <c r="S419">
        <v>2</v>
      </c>
      <c r="T419">
        <v>2</v>
      </c>
      <c r="U419">
        <v>0</v>
      </c>
      <c r="V419">
        <v>7</v>
      </c>
      <c r="W419">
        <v>0</v>
      </c>
      <c r="X419">
        <v>0</v>
      </c>
      <c r="Y419">
        <v>0</v>
      </c>
      <c r="Z419">
        <v>2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1</v>
      </c>
      <c r="AH419">
        <v>22</v>
      </c>
      <c r="AI419">
        <v>8</v>
      </c>
      <c r="AJ419">
        <v>0</v>
      </c>
      <c r="AK419">
        <v>0</v>
      </c>
      <c r="AL419">
        <v>8</v>
      </c>
      <c r="AM419">
        <v>7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10</v>
      </c>
      <c r="AZ419">
        <v>1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1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4</v>
      </c>
      <c r="BP419">
        <v>0</v>
      </c>
    </row>
    <row r="420" spans="1:68" x14ac:dyDescent="0.25">
      <c r="A420" t="s">
        <v>3006</v>
      </c>
      <c r="B420" t="s">
        <v>505</v>
      </c>
      <c r="C420" s="2" t="s">
        <v>393</v>
      </c>
      <c r="D420">
        <f t="shared" si="6"/>
        <v>236</v>
      </c>
      <c r="E420">
        <v>0</v>
      </c>
      <c r="F420">
        <v>0</v>
      </c>
      <c r="G420">
        <v>0</v>
      </c>
      <c r="H420">
        <v>7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35</v>
      </c>
      <c r="O420">
        <v>2</v>
      </c>
      <c r="P420">
        <v>2</v>
      </c>
      <c r="Q420">
        <v>0</v>
      </c>
      <c r="R420">
        <v>0</v>
      </c>
      <c r="S420">
        <v>4</v>
      </c>
      <c r="T420">
        <v>7</v>
      </c>
      <c r="U420">
        <v>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6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2</v>
      </c>
      <c r="AK420">
        <v>0</v>
      </c>
      <c r="AL420">
        <v>0</v>
      </c>
      <c r="AM420">
        <v>12</v>
      </c>
      <c r="AN420">
        <v>0</v>
      </c>
      <c r="AO420">
        <v>3</v>
      </c>
      <c r="AP420">
        <v>27</v>
      </c>
      <c r="AQ420">
        <v>0</v>
      </c>
      <c r="AR420">
        <v>5</v>
      </c>
      <c r="AS420">
        <v>2</v>
      </c>
      <c r="AT420">
        <v>0</v>
      </c>
      <c r="AU420">
        <v>2</v>
      </c>
      <c r="AV420">
        <v>0</v>
      </c>
      <c r="AW420">
        <v>0</v>
      </c>
      <c r="AX420">
        <v>14</v>
      </c>
      <c r="AY420">
        <v>0</v>
      </c>
      <c r="AZ420">
        <v>10</v>
      </c>
      <c r="BA420">
        <v>0</v>
      </c>
      <c r="BB420">
        <v>3</v>
      </c>
      <c r="BC420">
        <v>4</v>
      </c>
      <c r="BD420">
        <v>1</v>
      </c>
      <c r="BE420">
        <v>7</v>
      </c>
      <c r="BF420">
        <v>0</v>
      </c>
      <c r="BG420">
        <v>1</v>
      </c>
      <c r="BH420">
        <v>7</v>
      </c>
      <c r="BI420">
        <v>6</v>
      </c>
      <c r="BJ420">
        <v>5</v>
      </c>
      <c r="BK420">
        <v>1</v>
      </c>
      <c r="BL420">
        <v>5</v>
      </c>
      <c r="BM420">
        <v>5</v>
      </c>
      <c r="BN420">
        <v>42</v>
      </c>
      <c r="BO420">
        <v>0</v>
      </c>
      <c r="BP420">
        <v>1</v>
      </c>
    </row>
    <row r="421" spans="1:68" x14ac:dyDescent="0.25">
      <c r="A421" t="s">
        <v>3007</v>
      </c>
      <c r="B421" t="s">
        <v>1905</v>
      </c>
      <c r="C421" t="s">
        <v>1906</v>
      </c>
      <c r="D421">
        <f t="shared" si="6"/>
        <v>235</v>
      </c>
      <c r="E421">
        <v>0</v>
      </c>
      <c r="F421">
        <v>3</v>
      </c>
      <c r="G421">
        <v>0</v>
      </c>
      <c r="H421">
        <v>0</v>
      </c>
      <c r="I421">
        <v>2</v>
      </c>
      <c r="J421">
        <v>7</v>
      </c>
      <c r="K421">
        <v>0</v>
      </c>
      <c r="L421">
        <v>30</v>
      </c>
      <c r="M421">
        <v>47</v>
      </c>
      <c r="N421">
        <v>1</v>
      </c>
      <c r="O421">
        <v>0</v>
      </c>
      <c r="P421">
        <v>3</v>
      </c>
      <c r="Q421">
        <v>5</v>
      </c>
      <c r="R421">
        <v>3</v>
      </c>
      <c r="S421">
        <v>2</v>
      </c>
      <c r="T421">
        <v>3</v>
      </c>
      <c r="U421">
        <v>0</v>
      </c>
      <c r="V421">
        <v>5</v>
      </c>
      <c r="W421">
        <v>10</v>
      </c>
      <c r="X421">
        <v>25</v>
      </c>
      <c r="Y421">
        <v>1</v>
      </c>
      <c r="Z421">
        <v>2</v>
      </c>
      <c r="AA421">
        <v>20</v>
      </c>
      <c r="AB421">
        <v>0</v>
      </c>
      <c r="AC421">
        <v>2</v>
      </c>
      <c r="AD421">
        <v>0</v>
      </c>
      <c r="AE421">
        <v>1</v>
      </c>
      <c r="AF421">
        <v>2</v>
      </c>
      <c r="AG421">
        <v>0</v>
      </c>
      <c r="AH421">
        <v>2</v>
      </c>
      <c r="AI421">
        <v>0</v>
      </c>
      <c r="AJ421">
        <v>0</v>
      </c>
      <c r="AK421">
        <v>1</v>
      </c>
      <c r="AL421">
        <v>1</v>
      </c>
      <c r="AM421">
        <v>19</v>
      </c>
      <c r="AN421">
        <v>1</v>
      </c>
      <c r="AO421">
        <v>0</v>
      </c>
      <c r="AP421">
        <v>0</v>
      </c>
      <c r="AQ421">
        <v>4</v>
      </c>
      <c r="AR421">
        <v>2</v>
      </c>
      <c r="AS421">
        <v>0</v>
      </c>
      <c r="AT421">
        <v>0</v>
      </c>
      <c r="AU421">
        <v>0</v>
      </c>
      <c r="AV421">
        <v>12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12</v>
      </c>
      <c r="BD421">
        <v>3</v>
      </c>
      <c r="BE421">
        <v>0</v>
      </c>
      <c r="BF421">
        <v>3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0</v>
      </c>
    </row>
    <row r="422" spans="1:68" x14ac:dyDescent="0.25">
      <c r="A422" t="s">
        <v>3008</v>
      </c>
      <c r="B422" t="s">
        <v>479</v>
      </c>
      <c r="C422" t="s">
        <v>480</v>
      </c>
      <c r="D422">
        <f t="shared" si="6"/>
        <v>235</v>
      </c>
      <c r="E422">
        <v>1</v>
      </c>
      <c r="F422">
        <v>5</v>
      </c>
      <c r="G422">
        <v>1</v>
      </c>
      <c r="H422">
        <v>6</v>
      </c>
      <c r="I422">
        <v>28</v>
      </c>
      <c r="J422">
        <v>26</v>
      </c>
      <c r="K422">
        <v>0</v>
      </c>
      <c r="L422">
        <v>26</v>
      </c>
      <c r="M422">
        <v>3</v>
      </c>
      <c r="N422">
        <v>2</v>
      </c>
      <c r="O422">
        <v>0</v>
      </c>
      <c r="P422">
        <v>14</v>
      </c>
      <c r="Q422">
        <v>1</v>
      </c>
      <c r="R422">
        <v>11</v>
      </c>
      <c r="S422">
        <v>17</v>
      </c>
      <c r="T422">
        <v>0</v>
      </c>
      <c r="U422">
        <v>11</v>
      </c>
      <c r="V422">
        <v>1</v>
      </c>
      <c r="W422">
        <v>5</v>
      </c>
      <c r="X422">
        <v>25</v>
      </c>
      <c r="Y422">
        <v>0</v>
      </c>
      <c r="Z422">
        <v>0</v>
      </c>
      <c r="AA422">
        <v>1</v>
      </c>
      <c r="AB422">
        <v>3</v>
      </c>
      <c r="AC422">
        <v>6</v>
      </c>
      <c r="AD422">
        <v>2</v>
      </c>
      <c r="AE422">
        <v>12</v>
      </c>
      <c r="AF422">
        <v>1</v>
      </c>
      <c r="AG422">
        <v>0</v>
      </c>
      <c r="AH422">
        <v>12</v>
      </c>
      <c r="AI422">
        <v>0</v>
      </c>
      <c r="AJ422">
        <v>0</v>
      </c>
      <c r="AK422">
        <v>0</v>
      </c>
      <c r="AL422">
        <v>1</v>
      </c>
      <c r="AM422">
        <v>1</v>
      </c>
      <c r="AN422">
        <v>4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6</v>
      </c>
      <c r="BP422">
        <v>0</v>
      </c>
    </row>
    <row r="423" spans="1:68" x14ac:dyDescent="0.25">
      <c r="A423" t="s">
        <v>3009</v>
      </c>
      <c r="B423" t="s">
        <v>407</v>
      </c>
      <c r="C423" s="2" t="s">
        <v>126</v>
      </c>
      <c r="D423">
        <f t="shared" si="6"/>
        <v>233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</v>
      </c>
      <c r="K423">
        <v>1</v>
      </c>
      <c r="L423">
        <v>0</v>
      </c>
      <c r="M423">
        <v>0</v>
      </c>
      <c r="N423">
        <v>3</v>
      </c>
      <c r="O423">
        <v>4</v>
      </c>
      <c r="P423">
        <v>0</v>
      </c>
      <c r="Q423">
        <v>0</v>
      </c>
      <c r="R423">
        <v>0</v>
      </c>
      <c r="S423">
        <v>0</v>
      </c>
      <c r="T423">
        <v>5</v>
      </c>
      <c r="U423">
        <v>21</v>
      </c>
      <c r="V423">
        <v>0</v>
      </c>
      <c r="W423">
        <v>0</v>
      </c>
      <c r="X423">
        <v>0</v>
      </c>
      <c r="Y423">
        <v>5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5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33</v>
      </c>
      <c r="AQ423">
        <v>2</v>
      </c>
      <c r="AR423">
        <v>5</v>
      </c>
      <c r="AS423">
        <v>1</v>
      </c>
      <c r="AT423">
        <v>3</v>
      </c>
      <c r="AU423">
        <v>15</v>
      </c>
      <c r="AV423">
        <v>0</v>
      </c>
      <c r="AW423">
        <v>1</v>
      </c>
      <c r="AX423">
        <v>0</v>
      </c>
      <c r="AY423">
        <v>2</v>
      </c>
      <c r="AZ423">
        <v>19</v>
      </c>
      <c r="BA423">
        <v>6</v>
      </c>
      <c r="BB423">
        <v>2</v>
      </c>
      <c r="BC423">
        <v>5</v>
      </c>
      <c r="BD423">
        <v>19</v>
      </c>
      <c r="BE423">
        <v>10</v>
      </c>
      <c r="BF423">
        <v>0</v>
      </c>
      <c r="BG423">
        <v>4</v>
      </c>
      <c r="BH423">
        <v>6</v>
      </c>
      <c r="BI423">
        <v>4</v>
      </c>
      <c r="BJ423">
        <v>5</v>
      </c>
      <c r="BK423">
        <v>4</v>
      </c>
      <c r="BL423">
        <v>5</v>
      </c>
      <c r="BM423">
        <v>0</v>
      </c>
      <c r="BN423">
        <v>32</v>
      </c>
      <c r="BO423">
        <v>0</v>
      </c>
      <c r="BP423">
        <v>1</v>
      </c>
    </row>
    <row r="424" spans="1:68" x14ac:dyDescent="0.25">
      <c r="A424" t="s">
        <v>3010</v>
      </c>
      <c r="B424" t="s">
        <v>2402</v>
      </c>
      <c r="C424" t="s">
        <v>2119</v>
      </c>
      <c r="D424">
        <f t="shared" si="6"/>
        <v>233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8</v>
      </c>
      <c r="U424">
        <v>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10</v>
      </c>
      <c r="AK424">
        <v>8</v>
      </c>
      <c r="AL424">
        <v>0</v>
      </c>
      <c r="AM424">
        <v>0</v>
      </c>
      <c r="AN424">
        <v>0</v>
      </c>
      <c r="AO424">
        <v>7</v>
      </c>
      <c r="AP424">
        <v>10</v>
      </c>
      <c r="AQ424">
        <v>1</v>
      </c>
      <c r="AR424">
        <v>9</v>
      </c>
      <c r="AS424">
        <v>8</v>
      </c>
      <c r="AT424">
        <v>9</v>
      </c>
      <c r="AU424">
        <v>17</v>
      </c>
      <c r="AV424">
        <v>0</v>
      </c>
      <c r="AW424">
        <v>10</v>
      </c>
      <c r="AX424">
        <v>0</v>
      </c>
      <c r="AY424">
        <v>0</v>
      </c>
      <c r="AZ424">
        <v>7</v>
      </c>
      <c r="BA424">
        <v>10</v>
      </c>
      <c r="BB424">
        <v>11</v>
      </c>
      <c r="BC424">
        <v>0</v>
      </c>
      <c r="BD424">
        <v>8</v>
      </c>
      <c r="BE424">
        <v>11</v>
      </c>
      <c r="BF424">
        <v>0</v>
      </c>
      <c r="BG424">
        <v>10</v>
      </c>
      <c r="BH424">
        <v>4</v>
      </c>
      <c r="BI424">
        <v>3</v>
      </c>
      <c r="BJ424">
        <v>2</v>
      </c>
      <c r="BK424">
        <v>6</v>
      </c>
      <c r="BL424">
        <v>12</v>
      </c>
      <c r="BM424">
        <v>11</v>
      </c>
      <c r="BN424">
        <v>26</v>
      </c>
      <c r="BO424">
        <v>1</v>
      </c>
      <c r="BP424">
        <v>2</v>
      </c>
    </row>
    <row r="425" spans="1:68" x14ac:dyDescent="0.25">
      <c r="A425" t="s">
        <v>3011</v>
      </c>
      <c r="B425" t="s">
        <v>1316</v>
      </c>
      <c r="C425" t="s">
        <v>1317</v>
      </c>
      <c r="D425">
        <f t="shared" si="6"/>
        <v>230</v>
      </c>
      <c r="E425">
        <v>1</v>
      </c>
      <c r="F425">
        <v>0</v>
      </c>
      <c r="G425">
        <v>1</v>
      </c>
      <c r="H425">
        <v>1</v>
      </c>
      <c r="I425">
        <v>16</v>
      </c>
      <c r="J425">
        <v>0</v>
      </c>
      <c r="K425">
        <v>1</v>
      </c>
      <c r="L425">
        <v>5</v>
      </c>
      <c r="M425">
        <v>4</v>
      </c>
      <c r="N425">
        <v>0</v>
      </c>
      <c r="O425">
        <v>0</v>
      </c>
      <c r="P425">
        <v>1</v>
      </c>
      <c r="Q425">
        <v>0</v>
      </c>
      <c r="R425">
        <v>4</v>
      </c>
      <c r="S425">
        <v>2</v>
      </c>
      <c r="T425">
        <v>21</v>
      </c>
      <c r="U425">
        <v>16</v>
      </c>
      <c r="V425">
        <v>3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40</v>
      </c>
      <c r="AC425">
        <v>1</v>
      </c>
      <c r="AD425">
        <v>9</v>
      </c>
      <c r="AE425">
        <v>2</v>
      </c>
      <c r="AF425">
        <v>1</v>
      </c>
      <c r="AG425">
        <v>0</v>
      </c>
      <c r="AH425">
        <v>7</v>
      </c>
      <c r="AI425">
        <v>0</v>
      </c>
      <c r="AJ425">
        <v>2</v>
      </c>
      <c r="AK425">
        <v>4</v>
      </c>
      <c r="AL425">
        <v>3</v>
      </c>
      <c r="AM425">
        <v>0</v>
      </c>
      <c r="AN425">
        <v>3</v>
      </c>
      <c r="AO425">
        <v>1</v>
      </c>
      <c r="AP425">
        <v>2</v>
      </c>
      <c r="AQ425">
        <v>10</v>
      </c>
      <c r="AR425">
        <v>3</v>
      </c>
      <c r="AS425">
        <v>0</v>
      </c>
      <c r="AT425">
        <v>0</v>
      </c>
      <c r="AU425">
        <v>3</v>
      </c>
      <c r="AV425">
        <v>1</v>
      </c>
      <c r="AW425">
        <v>0</v>
      </c>
      <c r="AX425">
        <v>2</v>
      </c>
      <c r="AY425">
        <v>2</v>
      </c>
      <c r="AZ425">
        <v>4</v>
      </c>
      <c r="BA425">
        <v>4</v>
      </c>
      <c r="BB425">
        <v>0</v>
      </c>
      <c r="BC425">
        <v>8</v>
      </c>
      <c r="BD425">
        <v>30</v>
      </c>
      <c r="BE425">
        <v>1</v>
      </c>
      <c r="BF425">
        <v>1</v>
      </c>
      <c r="BG425">
        <v>0</v>
      </c>
      <c r="BH425">
        <v>1</v>
      </c>
      <c r="BI425">
        <v>2</v>
      </c>
      <c r="BJ425">
        <v>0</v>
      </c>
      <c r="BK425">
        <v>0</v>
      </c>
      <c r="BL425">
        <v>0</v>
      </c>
      <c r="BM425">
        <v>3</v>
      </c>
      <c r="BN425">
        <v>1</v>
      </c>
      <c r="BO425">
        <v>1</v>
      </c>
      <c r="BP425">
        <v>1</v>
      </c>
    </row>
    <row r="426" spans="1:68" x14ac:dyDescent="0.25">
      <c r="A426" t="s">
        <v>3012</v>
      </c>
      <c r="B426" t="s">
        <v>341</v>
      </c>
      <c r="C426" t="s">
        <v>342</v>
      </c>
      <c r="D426">
        <f t="shared" si="6"/>
        <v>229</v>
      </c>
      <c r="E426">
        <v>0</v>
      </c>
      <c r="F426">
        <v>19</v>
      </c>
      <c r="G426">
        <v>10</v>
      </c>
      <c r="H426">
        <v>3</v>
      </c>
      <c r="I426">
        <v>7</v>
      </c>
      <c r="J426">
        <v>18</v>
      </c>
      <c r="K426">
        <v>0</v>
      </c>
      <c r="L426">
        <v>16</v>
      </c>
      <c r="M426">
        <v>2</v>
      </c>
      <c r="N426">
        <v>2</v>
      </c>
      <c r="O426">
        <v>1</v>
      </c>
      <c r="P426">
        <v>33</v>
      </c>
      <c r="Q426">
        <v>6</v>
      </c>
      <c r="R426">
        <v>21</v>
      </c>
      <c r="S426">
        <v>8</v>
      </c>
      <c r="T426">
        <v>3</v>
      </c>
      <c r="U426">
        <v>3</v>
      </c>
      <c r="V426">
        <v>1</v>
      </c>
      <c r="W426">
        <v>5</v>
      </c>
      <c r="X426">
        <v>5</v>
      </c>
      <c r="Y426">
        <v>3</v>
      </c>
      <c r="Z426">
        <v>1</v>
      </c>
      <c r="AA426">
        <v>17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3</v>
      </c>
      <c r="AK426">
        <v>1</v>
      </c>
      <c r="AL426">
        <v>0</v>
      </c>
      <c r="AM426">
        <v>0</v>
      </c>
      <c r="AN426">
        <v>3</v>
      </c>
      <c r="AO426">
        <v>0</v>
      </c>
      <c r="AP426">
        <v>0</v>
      </c>
      <c r="AQ426">
        <v>3</v>
      </c>
      <c r="AR426">
        <v>0</v>
      </c>
      <c r="AS426">
        <v>4</v>
      </c>
      <c r="AT426">
        <v>1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4</v>
      </c>
      <c r="BC426">
        <v>5</v>
      </c>
      <c r="BD426">
        <v>2</v>
      </c>
      <c r="BE426">
        <v>1</v>
      </c>
      <c r="BF426">
        <v>2</v>
      </c>
      <c r="BG426">
        <v>0</v>
      </c>
      <c r="BH426">
        <v>1</v>
      </c>
      <c r="BI426">
        <v>0</v>
      </c>
      <c r="BJ426">
        <v>6</v>
      </c>
      <c r="BK426">
        <v>1</v>
      </c>
      <c r="BL426">
        <v>0</v>
      </c>
      <c r="BM426">
        <v>1</v>
      </c>
      <c r="BN426">
        <v>1</v>
      </c>
      <c r="BO426">
        <v>0</v>
      </c>
      <c r="BP426">
        <v>2</v>
      </c>
    </row>
    <row r="427" spans="1:68" x14ac:dyDescent="0.25">
      <c r="A427" t="s">
        <v>3013</v>
      </c>
      <c r="B427" t="s">
        <v>69</v>
      </c>
      <c r="C427" t="s">
        <v>70</v>
      </c>
      <c r="D427">
        <f t="shared" si="6"/>
        <v>228</v>
      </c>
      <c r="E427">
        <v>0</v>
      </c>
      <c r="F427">
        <v>2</v>
      </c>
      <c r="G427">
        <v>0</v>
      </c>
      <c r="H427">
        <v>0</v>
      </c>
      <c r="I427">
        <v>6</v>
      </c>
      <c r="J427">
        <v>1</v>
      </c>
      <c r="K427">
        <v>1</v>
      </c>
      <c r="L427">
        <v>10</v>
      </c>
      <c r="M427">
        <v>0</v>
      </c>
      <c r="N427">
        <v>0</v>
      </c>
      <c r="O427">
        <v>5</v>
      </c>
      <c r="P427">
        <v>4</v>
      </c>
      <c r="Q427">
        <v>0</v>
      </c>
      <c r="R427">
        <v>0</v>
      </c>
      <c r="S427">
        <v>0</v>
      </c>
      <c r="T427">
        <v>11</v>
      </c>
      <c r="U427">
        <v>20</v>
      </c>
      <c r="V427">
        <v>1</v>
      </c>
      <c r="W427">
        <v>1</v>
      </c>
      <c r="X427">
        <v>3</v>
      </c>
      <c r="Y427">
        <v>0</v>
      </c>
      <c r="Z427">
        <v>0</v>
      </c>
      <c r="AA427">
        <v>5</v>
      </c>
      <c r="AB427">
        <v>2</v>
      </c>
      <c r="AC427">
        <v>4</v>
      </c>
      <c r="AD427">
        <v>1</v>
      </c>
      <c r="AE427">
        <v>0</v>
      </c>
      <c r="AF427">
        <v>1</v>
      </c>
      <c r="AG427">
        <v>0</v>
      </c>
      <c r="AH427">
        <v>16</v>
      </c>
      <c r="AI427">
        <v>0</v>
      </c>
      <c r="AJ427">
        <v>0</v>
      </c>
      <c r="AK427">
        <v>1</v>
      </c>
      <c r="AL427">
        <v>1</v>
      </c>
      <c r="AM427">
        <v>0</v>
      </c>
      <c r="AN427">
        <v>0</v>
      </c>
      <c r="AO427">
        <v>6</v>
      </c>
      <c r="AP427">
        <v>4</v>
      </c>
      <c r="AQ427">
        <v>3</v>
      </c>
      <c r="AR427">
        <v>9</v>
      </c>
      <c r="AS427">
        <v>0</v>
      </c>
      <c r="AT427">
        <v>1</v>
      </c>
      <c r="AU427">
        <v>7</v>
      </c>
      <c r="AV427">
        <v>0</v>
      </c>
      <c r="AW427">
        <v>2</v>
      </c>
      <c r="AX427">
        <v>0</v>
      </c>
      <c r="AY427">
        <v>0</v>
      </c>
      <c r="AZ427">
        <v>10</v>
      </c>
      <c r="BA427">
        <v>1</v>
      </c>
      <c r="BB427">
        <v>0</v>
      </c>
      <c r="BC427">
        <v>1</v>
      </c>
      <c r="BD427">
        <v>46</v>
      </c>
      <c r="BE427">
        <v>0</v>
      </c>
      <c r="BF427">
        <v>8</v>
      </c>
      <c r="BG427">
        <v>1</v>
      </c>
      <c r="BH427">
        <v>1</v>
      </c>
      <c r="BI427">
        <v>5</v>
      </c>
      <c r="BJ427">
        <v>0</v>
      </c>
      <c r="BK427">
        <v>2</v>
      </c>
      <c r="BL427">
        <v>3</v>
      </c>
      <c r="BM427">
        <v>4</v>
      </c>
      <c r="BN427">
        <v>5</v>
      </c>
      <c r="BO427">
        <v>9</v>
      </c>
      <c r="BP427">
        <v>4</v>
      </c>
    </row>
    <row r="428" spans="1:68" x14ac:dyDescent="0.25">
      <c r="A428" t="s">
        <v>3014</v>
      </c>
      <c r="B428" t="s">
        <v>916</v>
      </c>
      <c r="C428" s="2" t="s">
        <v>779</v>
      </c>
      <c r="D428">
        <f t="shared" si="6"/>
        <v>228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41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78</v>
      </c>
      <c r="AP428">
        <v>0</v>
      </c>
      <c r="AQ428">
        <v>0</v>
      </c>
      <c r="AR428">
        <v>3</v>
      </c>
      <c r="AS428">
        <v>1</v>
      </c>
      <c r="AT428">
        <v>75</v>
      </c>
      <c r="AU428">
        <v>2</v>
      </c>
      <c r="AV428">
        <v>0</v>
      </c>
      <c r="AW428">
        <v>1</v>
      </c>
      <c r="AX428">
        <v>0</v>
      </c>
      <c r="AY428">
        <v>0</v>
      </c>
      <c r="AZ428">
        <v>25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 x14ac:dyDescent="0.25">
      <c r="A429" t="s">
        <v>3015</v>
      </c>
      <c r="B429" t="s">
        <v>829</v>
      </c>
      <c r="C429" s="2" t="s">
        <v>830</v>
      </c>
      <c r="D429">
        <f t="shared" si="6"/>
        <v>228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</v>
      </c>
      <c r="L429">
        <v>0</v>
      </c>
      <c r="M429">
        <v>0</v>
      </c>
      <c r="N429">
        <v>22</v>
      </c>
      <c r="O429">
        <v>4</v>
      </c>
      <c r="P429">
        <v>0</v>
      </c>
      <c r="Q429">
        <v>0</v>
      </c>
      <c r="R429">
        <v>0</v>
      </c>
      <c r="S429">
        <v>3</v>
      </c>
      <c r="T429">
        <v>6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5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4</v>
      </c>
      <c r="AQ429">
        <v>1</v>
      </c>
      <c r="AR429">
        <v>6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4</v>
      </c>
      <c r="BA429">
        <v>0</v>
      </c>
      <c r="BB429">
        <v>1</v>
      </c>
      <c r="BC429">
        <v>1</v>
      </c>
      <c r="BD429">
        <v>0</v>
      </c>
      <c r="BE429">
        <v>2</v>
      </c>
      <c r="BF429">
        <v>1</v>
      </c>
      <c r="BG429">
        <v>3</v>
      </c>
      <c r="BH429">
        <v>3</v>
      </c>
      <c r="BI429">
        <v>11</v>
      </c>
      <c r="BJ429">
        <v>135</v>
      </c>
      <c r="BK429">
        <v>2</v>
      </c>
      <c r="BL429">
        <v>0</v>
      </c>
      <c r="BM429">
        <v>5</v>
      </c>
      <c r="BN429">
        <v>3</v>
      </c>
      <c r="BO429">
        <v>0</v>
      </c>
      <c r="BP429">
        <v>3</v>
      </c>
    </row>
    <row r="430" spans="1:68" x14ac:dyDescent="0.25">
      <c r="A430" t="s">
        <v>3016</v>
      </c>
      <c r="B430" t="s">
        <v>2232</v>
      </c>
      <c r="C430" t="s">
        <v>45</v>
      </c>
      <c r="D430">
        <f t="shared" si="6"/>
        <v>227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7</v>
      </c>
      <c r="AS430">
        <v>0</v>
      </c>
      <c r="AT430">
        <v>1</v>
      </c>
      <c r="AU430">
        <v>2</v>
      </c>
      <c r="AV430">
        <v>0</v>
      </c>
      <c r="AW430">
        <v>12</v>
      </c>
      <c r="AX430">
        <v>0</v>
      </c>
      <c r="AY430">
        <v>0</v>
      </c>
      <c r="AZ430">
        <v>0</v>
      </c>
      <c r="BA430">
        <v>0</v>
      </c>
      <c r="BB430">
        <v>20</v>
      </c>
      <c r="BC430">
        <v>4</v>
      </c>
      <c r="BD430">
        <v>0</v>
      </c>
      <c r="BE430">
        <v>6</v>
      </c>
      <c r="BF430">
        <v>14</v>
      </c>
      <c r="BG430">
        <v>13</v>
      </c>
      <c r="BH430">
        <v>0</v>
      </c>
      <c r="BI430">
        <v>0</v>
      </c>
      <c r="BJ430">
        <v>0</v>
      </c>
      <c r="BK430">
        <v>147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 x14ac:dyDescent="0.25">
      <c r="A431" t="s">
        <v>3017</v>
      </c>
      <c r="B431" t="s">
        <v>1824</v>
      </c>
      <c r="C431" s="2" t="s">
        <v>54</v>
      </c>
      <c r="D431">
        <f t="shared" si="6"/>
        <v>226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</v>
      </c>
      <c r="Q431">
        <v>1</v>
      </c>
      <c r="R431">
        <v>0</v>
      </c>
      <c r="S431">
        <v>0</v>
      </c>
      <c r="T431">
        <v>7</v>
      </c>
      <c r="U431">
        <v>1</v>
      </c>
      <c r="V431">
        <v>0</v>
      </c>
      <c r="W431">
        <v>0</v>
      </c>
      <c r="X431">
        <v>2</v>
      </c>
      <c r="Y431">
        <v>0</v>
      </c>
      <c r="Z431">
        <v>0</v>
      </c>
      <c r="AA431">
        <v>1</v>
      </c>
      <c r="AB431">
        <v>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67</v>
      </c>
      <c r="AP431">
        <v>1</v>
      </c>
      <c r="AQ431">
        <v>9</v>
      </c>
      <c r="AR431">
        <v>0</v>
      </c>
      <c r="AS431">
        <v>0</v>
      </c>
      <c r="AT431">
        <v>0</v>
      </c>
      <c r="AU431">
        <v>89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22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17</v>
      </c>
      <c r="BP431">
        <v>0</v>
      </c>
    </row>
    <row r="432" spans="1:68" x14ac:dyDescent="0.25">
      <c r="A432" t="s">
        <v>3018</v>
      </c>
      <c r="B432" t="s">
        <v>1554</v>
      </c>
      <c r="C432" t="s">
        <v>419</v>
      </c>
      <c r="D432">
        <f t="shared" si="6"/>
        <v>225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6</v>
      </c>
      <c r="L432">
        <v>0</v>
      </c>
      <c r="M432">
        <v>0</v>
      </c>
      <c r="N432">
        <v>2</v>
      </c>
      <c r="O432">
        <v>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5</v>
      </c>
      <c r="AK432">
        <v>7</v>
      </c>
      <c r="AL432">
        <v>1</v>
      </c>
      <c r="AM432">
        <v>0</v>
      </c>
      <c r="AN432">
        <v>0</v>
      </c>
      <c r="AO432">
        <v>15</v>
      </c>
      <c r="AP432">
        <v>4</v>
      </c>
      <c r="AQ432">
        <v>0</v>
      </c>
      <c r="AR432">
        <v>4</v>
      </c>
      <c r="AS432">
        <v>5</v>
      </c>
      <c r="AT432">
        <v>18</v>
      </c>
      <c r="AU432">
        <v>18</v>
      </c>
      <c r="AV432">
        <v>0</v>
      </c>
      <c r="AW432">
        <v>15</v>
      </c>
      <c r="AX432">
        <v>0</v>
      </c>
      <c r="AY432">
        <v>1</v>
      </c>
      <c r="AZ432">
        <v>5</v>
      </c>
      <c r="BA432">
        <v>4</v>
      </c>
      <c r="BB432">
        <v>14</v>
      </c>
      <c r="BC432">
        <v>1</v>
      </c>
      <c r="BD432">
        <v>1</v>
      </c>
      <c r="BE432">
        <v>24</v>
      </c>
      <c r="BF432">
        <v>5</v>
      </c>
      <c r="BG432">
        <v>9</v>
      </c>
      <c r="BH432">
        <v>1</v>
      </c>
      <c r="BI432">
        <v>4</v>
      </c>
      <c r="BJ432">
        <v>1</v>
      </c>
      <c r="BK432">
        <v>8</v>
      </c>
      <c r="BL432">
        <v>7</v>
      </c>
      <c r="BM432">
        <v>6</v>
      </c>
      <c r="BN432">
        <v>7</v>
      </c>
      <c r="BO432">
        <v>0</v>
      </c>
      <c r="BP432">
        <v>14</v>
      </c>
    </row>
    <row r="433" spans="1:68" x14ac:dyDescent="0.25">
      <c r="A433" t="s">
        <v>3019</v>
      </c>
      <c r="B433" t="s">
        <v>1309</v>
      </c>
      <c r="C433" s="2" t="s">
        <v>14</v>
      </c>
      <c r="D433">
        <f t="shared" si="6"/>
        <v>225</v>
      </c>
      <c r="E433">
        <v>5</v>
      </c>
      <c r="F433">
        <v>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4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16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2</v>
      </c>
      <c r="AK433">
        <v>0</v>
      </c>
      <c r="AL433">
        <v>0</v>
      </c>
      <c r="AM433">
        <v>2</v>
      </c>
      <c r="AN433">
        <v>0</v>
      </c>
      <c r="AO433">
        <v>0</v>
      </c>
      <c r="AP433">
        <v>0</v>
      </c>
      <c r="AQ433">
        <v>2</v>
      </c>
      <c r="AR433">
        <v>0</v>
      </c>
      <c r="AS433">
        <v>1</v>
      </c>
      <c r="AT433">
        <v>1</v>
      </c>
      <c r="AU433">
        <v>0</v>
      </c>
      <c r="AV433">
        <v>0</v>
      </c>
      <c r="AW433">
        <v>66</v>
      </c>
      <c r="AX433">
        <v>2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53</v>
      </c>
      <c r="BF433">
        <v>0</v>
      </c>
      <c r="BG433">
        <v>0</v>
      </c>
      <c r="BH433">
        <v>16</v>
      </c>
      <c r="BI433">
        <v>35</v>
      </c>
      <c r="BJ433">
        <v>1</v>
      </c>
      <c r="BK433">
        <v>0</v>
      </c>
      <c r="BL433">
        <v>4</v>
      </c>
      <c r="BM433">
        <v>0</v>
      </c>
      <c r="BN433">
        <v>0</v>
      </c>
      <c r="BO433">
        <v>1</v>
      </c>
      <c r="BP433">
        <v>9</v>
      </c>
    </row>
    <row r="434" spans="1:68" x14ac:dyDescent="0.25">
      <c r="A434" t="s">
        <v>3020</v>
      </c>
      <c r="B434" t="s">
        <v>955</v>
      </c>
      <c r="C434" s="2" t="s">
        <v>956</v>
      </c>
      <c r="D434">
        <f t="shared" si="6"/>
        <v>222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5</v>
      </c>
      <c r="O434">
        <v>10</v>
      </c>
      <c r="P434">
        <v>0</v>
      </c>
      <c r="Q434">
        <v>0</v>
      </c>
      <c r="R434">
        <v>0</v>
      </c>
      <c r="S434">
        <v>0</v>
      </c>
      <c r="T434">
        <v>4</v>
      </c>
      <c r="U434">
        <v>20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21</v>
      </c>
      <c r="AQ434">
        <v>1</v>
      </c>
      <c r="AR434">
        <v>6</v>
      </c>
      <c r="AS434">
        <v>1</v>
      </c>
      <c r="AT434">
        <v>7</v>
      </c>
      <c r="AU434">
        <v>10</v>
      </c>
      <c r="AV434">
        <v>1</v>
      </c>
      <c r="AW434">
        <v>6</v>
      </c>
      <c r="AX434">
        <v>0</v>
      </c>
      <c r="AY434">
        <v>0</v>
      </c>
      <c r="AZ434">
        <v>10</v>
      </c>
      <c r="BA434">
        <v>3</v>
      </c>
      <c r="BB434">
        <v>1</v>
      </c>
      <c r="BC434">
        <v>2</v>
      </c>
      <c r="BD434">
        <v>41</v>
      </c>
      <c r="BE434">
        <v>6</v>
      </c>
      <c r="BF434">
        <v>1</v>
      </c>
      <c r="BG434">
        <v>2</v>
      </c>
      <c r="BH434">
        <v>4</v>
      </c>
      <c r="BI434">
        <v>2</v>
      </c>
      <c r="BJ434">
        <v>0</v>
      </c>
      <c r="BK434">
        <v>4</v>
      </c>
      <c r="BL434">
        <v>11</v>
      </c>
      <c r="BM434">
        <v>9</v>
      </c>
      <c r="BN434">
        <v>14</v>
      </c>
      <c r="BO434">
        <v>4</v>
      </c>
      <c r="BP434">
        <v>1</v>
      </c>
    </row>
    <row r="435" spans="1:68" x14ac:dyDescent="0.25">
      <c r="A435" t="s">
        <v>3021</v>
      </c>
      <c r="B435" t="s">
        <v>1778</v>
      </c>
      <c r="C435" s="2" t="s">
        <v>54</v>
      </c>
      <c r="D435">
        <f t="shared" si="6"/>
        <v>222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78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97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5</v>
      </c>
      <c r="BF435">
        <v>0</v>
      </c>
      <c r="BG435">
        <v>0</v>
      </c>
      <c r="BH435">
        <v>31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 x14ac:dyDescent="0.25">
      <c r="A436" t="s">
        <v>3022</v>
      </c>
      <c r="B436" t="s">
        <v>448</v>
      </c>
      <c r="C436" t="s">
        <v>449</v>
      </c>
      <c r="D436">
        <f t="shared" si="6"/>
        <v>221</v>
      </c>
      <c r="E436">
        <v>0</v>
      </c>
      <c r="F436">
        <v>0</v>
      </c>
      <c r="G436">
        <v>0</v>
      </c>
      <c r="H436">
        <v>0</v>
      </c>
      <c r="I436">
        <v>2</v>
      </c>
      <c r="J436">
        <v>4</v>
      </c>
      <c r="K436">
        <v>5</v>
      </c>
      <c r="L436">
        <v>1</v>
      </c>
      <c r="M436">
        <v>2</v>
      </c>
      <c r="N436">
        <v>51</v>
      </c>
      <c r="O436">
        <v>3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2</v>
      </c>
      <c r="AA436">
        <v>0</v>
      </c>
      <c r="AB436">
        <v>45</v>
      </c>
      <c r="AC436">
        <v>0</v>
      </c>
      <c r="AD436">
        <v>2</v>
      </c>
      <c r="AE436">
        <v>0</v>
      </c>
      <c r="AF436">
        <v>3</v>
      </c>
      <c r="AG436">
        <v>0</v>
      </c>
      <c r="AH436">
        <v>1</v>
      </c>
      <c r="AI436">
        <v>3</v>
      </c>
      <c r="AJ436">
        <v>7</v>
      </c>
      <c r="AK436">
        <v>4</v>
      </c>
      <c r="AL436">
        <v>3</v>
      </c>
      <c r="AM436">
        <v>6</v>
      </c>
      <c r="AN436">
        <v>0</v>
      </c>
      <c r="AO436">
        <v>0</v>
      </c>
      <c r="AP436">
        <v>2</v>
      </c>
      <c r="AQ436">
        <v>2</v>
      </c>
      <c r="AR436">
        <v>1</v>
      </c>
      <c r="AS436">
        <v>9</v>
      </c>
      <c r="AT436">
        <v>0</v>
      </c>
      <c r="AU436">
        <v>2</v>
      </c>
      <c r="AV436">
        <v>1</v>
      </c>
      <c r="AW436">
        <v>0</v>
      </c>
      <c r="AX436">
        <v>0</v>
      </c>
      <c r="AY436">
        <v>1</v>
      </c>
      <c r="AZ436">
        <v>5</v>
      </c>
      <c r="BA436">
        <v>2</v>
      </c>
      <c r="BB436">
        <v>5</v>
      </c>
      <c r="BC436">
        <v>3</v>
      </c>
      <c r="BD436">
        <v>3</v>
      </c>
      <c r="BE436">
        <v>5</v>
      </c>
      <c r="BF436">
        <v>0</v>
      </c>
      <c r="BG436">
        <v>4</v>
      </c>
      <c r="BH436">
        <v>1</v>
      </c>
      <c r="BI436">
        <v>1</v>
      </c>
      <c r="BJ436">
        <v>14</v>
      </c>
      <c r="BK436">
        <v>0</v>
      </c>
      <c r="BL436">
        <v>3</v>
      </c>
      <c r="BM436">
        <v>2</v>
      </c>
      <c r="BN436">
        <v>0</v>
      </c>
      <c r="BO436">
        <v>7</v>
      </c>
      <c r="BP436">
        <v>1</v>
      </c>
    </row>
    <row r="437" spans="1:68" x14ac:dyDescent="0.25">
      <c r="A437" t="s">
        <v>3023</v>
      </c>
      <c r="B437" t="s">
        <v>1234</v>
      </c>
      <c r="C437" t="s">
        <v>186</v>
      </c>
      <c r="D437">
        <f t="shared" si="6"/>
        <v>220</v>
      </c>
      <c r="E437">
        <v>0</v>
      </c>
      <c r="F437">
        <v>12</v>
      </c>
      <c r="G437">
        <v>32</v>
      </c>
      <c r="H437">
        <v>5</v>
      </c>
      <c r="I437">
        <v>9</v>
      </c>
      <c r="J437">
        <v>1</v>
      </c>
      <c r="K437">
        <v>0</v>
      </c>
      <c r="L437">
        <v>8</v>
      </c>
      <c r="M437">
        <v>3</v>
      </c>
      <c r="N437">
        <v>0</v>
      </c>
      <c r="O437">
        <v>0</v>
      </c>
      <c r="P437">
        <v>3</v>
      </c>
      <c r="Q437">
        <v>8</v>
      </c>
      <c r="R437">
        <v>13</v>
      </c>
      <c r="S437">
        <v>4</v>
      </c>
      <c r="T437">
        <v>1</v>
      </c>
      <c r="U437">
        <v>0</v>
      </c>
      <c r="V437">
        <v>3</v>
      </c>
      <c r="W437">
        <v>14</v>
      </c>
      <c r="X437">
        <v>5</v>
      </c>
      <c r="Y437">
        <v>13</v>
      </c>
      <c r="Z437">
        <v>9</v>
      </c>
      <c r="AA437">
        <v>12</v>
      </c>
      <c r="AB437">
        <v>1</v>
      </c>
      <c r="AC437">
        <v>13</v>
      </c>
      <c r="AD437">
        <v>1</v>
      </c>
      <c r="AE437">
        <v>0</v>
      </c>
      <c r="AF437">
        <v>10</v>
      </c>
      <c r="AG437">
        <v>6</v>
      </c>
      <c r="AH437">
        <v>3</v>
      </c>
      <c r="AI437">
        <v>0</v>
      </c>
      <c r="AJ437">
        <v>0</v>
      </c>
      <c r="AK437">
        <v>0</v>
      </c>
      <c r="AL437">
        <v>3</v>
      </c>
      <c r="AM437">
        <v>0</v>
      </c>
      <c r="AN437">
        <v>1</v>
      </c>
      <c r="AO437">
        <v>0</v>
      </c>
      <c r="AP437">
        <v>0</v>
      </c>
      <c r="AQ437">
        <v>4</v>
      </c>
      <c r="AR437">
        <v>0</v>
      </c>
      <c r="AS437">
        <v>0</v>
      </c>
      <c r="AT437">
        <v>0</v>
      </c>
      <c r="AU437">
        <v>0</v>
      </c>
      <c r="AV437">
        <v>8</v>
      </c>
      <c r="AW437">
        <v>0</v>
      </c>
      <c r="AX437">
        <v>7</v>
      </c>
      <c r="AY437">
        <v>0</v>
      </c>
      <c r="AZ437">
        <v>0</v>
      </c>
      <c r="BA437">
        <v>0</v>
      </c>
      <c r="BB437">
        <v>1</v>
      </c>
      <c r="BC437">
        <v>2</v>
      </c>
      <c r="BD437">
        <v>1</v>
      </c>
      <c r="BE437">
        <v>0</v>
      </c>
      <c r="BF437">
        <v>4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 x14ac:dyDescent="0.25">
      <c r="A438" t="s">
        <v>3024</v>
      </c>
      <c r="B438" t="s">
        <v>1638</v>
      </c>
      <c r="C438" t="s">
        <v>62</v>
      </c>
      <c r="D438">
        <f t="shared" si="6"/>
        <v>220</v>
      </c>
      <c r="E438">
        <v>1</v>
      </c>
      <c r="F438">
        <v>0</v>
      </c>
      <c r="G438">
        <v>1</v>
      </c>
      <c r="H438">
        <v>0</v>
      </c>
      <c r="I438">
        <v>30</v>
      </c>
      <c r="J438">
        <v>0</v>
      </c>
      <c r="K438">
        <v>8</v>
      </c>
      <c r="L438">
        <v>1</v>
      </c>
      <c r="M438">
        <v>0</v>
      </c>
      <c r="N438">
        <v>3</v>
      </c>
      <c r="O438">
        <v>6</v>
      </c>
      <c r="P438">
        <v>0</v>
      </c>
      <c r="Q438">
        <v>0</v>
      </c>
      <c r="R438">
        <v>0</v>
      </c>
      <c r="S438">
        <v>0</v>
      </c>
      <c r="T438">
        <v>23</v>
      </c>
      <c r="U438">
        <v>18</v>
      </c>
      <c r="V438">
        <v>5</v>
      </c>
      <c r="W438">
        <v>4</v>
      </c>
      <c r="X438">
        <v>0</v>
      </c>
      <c r="Y438">
        <v>0</v>
      </c>
      <c r="Z438">
        <v>2</v>
      </c>
      <c r="AA438">
        <v>1</v>
      </c>
      <c r="AB438">
        <v>32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12</v>
      </c>
      <c r="AJ438">
        <v>2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3</v>
      </c>
      <c r="AR438">
        <v>9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2</v>
      </c>
      <c r="AY438">
        <v>0</v>
      </c>
      <c r="AZ438">
        <v>1</v>
      </c>
      <c r="BA438">
        <v>0</v>
      </c>
      <c r="BB438">
        <v>0</v>
      </c>
      <c r="BC438">
        <v>25</v>
      </c>
      <c r="BD438">
        <v>12</v>
      </c>
      <c r="BE438">
        <v>0</v>
      </c>
      <c r="BF438">
        <v>4</v>
      </c>
      <c r="BG438">
        <v>1</v>
      </c>
      <c r="BH438">
        <v>2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5</v>
      </c>
      <c r="BP438">
        <v>3</v>
      </c>
    </row>
    <row r="439" spans="1:68" x14ac:dyDescent="0.25">
      <c r="A439" t="s">
        <v>3025</v>
      </c>
      <c r="B439" t="s">
        <v>1165</v>
      </c>
      <c r="C439" s="2" t="s">
        <v>81</v>
      </c>
      <c r="D439">
        <f t="shared" si="6"/>
        <v>220</v>
      </c>
      <c r="E439">
        <v>0</v>
      </c>
      <c r="F439">
        <v>0</v>
      </c>
      <c r="G439">
        <v>2</v>
      </c>
      <c r="H439">
        <v>1</v>
      </c>
      <c r="I439">
        <v>4</v>
      </c>
      <c r="J439">
        <v>0</v>
      </c>
      <c r="K439">
        <v>1</v>
      </c>
      <c r="L439">
        <v>0</v>
      </c>
      <c r="M439">
        <v>0</v>
      </c>
      <c r="N439">
        <v>4</v>
      </c>
      <c r="O439">
        <v>2</v>
      </c>
      <c r="P439">
        <v>2</v>
      </c>
      <c r="Q439">
        <v>0</v>
      </c>
      <c r="R439">
        <v>4</v>
      </c>
      <c r="S439">
        <v>1</v>
      </c>
      <c r="T439">
        <v>4</v>
      </c>
      <c r="U439">
        <v>10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9</v>
      </c>
      <c r="AK439">
        <v>0</v>
      </c>
      <c r="AL439">
        <v>0</v>
      </c>
      <c r="AM439">
        <v>1</v>
      </c>
      <c r="AN439">
        <v>0</v>
      </c>
      <c r="AO439">
        <v>2</v>
      </c>
      <c r="AP439">
        <v>29</v>
      </c>
      <c r="AQ439">
        <v>1</v>
      </c>
      <c r="AR439">
        <v>2</v>
      </c>
      <c r="AS439">
        <v>3</v>
      </c>
      <c r="AT439">
        <v>7</v>
      </c>
      <c r="AU439">
        <v>10</v>
      </c>
      <c r="AV439">
        <v>3</v>
      </c>
      <c r="AW439">
        <v>4</v>
      </c>
      <c r="AX439">
        <v>4</v>
      </c>
      <c r="AY439">
        <v>0</v>
      </c>
      <c r="AZ439">
        <v>5</v>
      </c>
      <c r="BA439">
        <v>15</v>
      </c>
      <c r="BB439">
        <v>4</v>
      </c>
      <c r="BC439">
        <v>8</v>
      </c>
      <c r="BD439">
        <v>6</v>
      </c>
      <c r="BE439">
        <v>9</v>
      </c>
      <c r="BF439">
        <v>3</v>
      </c>
      <c r="BG439">
        <v>16</v>
      </c>
      <c r="BH439">
        <v>3</v>
      </c>
      <c r="BI439">
        <v>4</v>
      </c>
      <c r="BJ439">
        <v>5</v>
      </c>
      <c r="BK439">
        <v>6</v>
      </c>
      <c r="BL439">
        <v>2</v>
      </c>
      <c r="BM439">
        <v>1</v>
      </c>
      <c r="BN439">
        <v>13</v>
      </c>
      <c r="BO439">
        <v>5</v>
      </c>
      <c r="BP439">
        <v>4</v>
      </c>
    </row>
    <row r="440" spans="1:68" x14ac:dyDescent="0.25">
      <c r="A440" t="s">
        <v>3026</v>
      </c>
      <c r="B440" t="s">
        <v>1058</v>
      </c>
      <c r="C440" t="s">
        <v>1059</v>
      </c>
      <c r="D440">
        <f t="shared" si="6"/>
        <v>219</v>
      </c>
      <c r="E440">
        <v>0</v>
      </c>
      <c r="F440">
        <v>1</v>
      </c>
      <c r="G440">
        <v>0</v>
      </c>
      <c r="H440">
        <v>0</v>
      </c>
      <c r="I440">
        <v>3</v>
      </c>
      <c r="J440">
        <v>2</v>
      </c>
      <c r="K440">
        <v>0</v>
      </c>
      <c r="L440">
        <v>2</v>
      </c>
      <c r="M440">
        <v>1</v>
      </c>
      <c r="N440">
        <v>0</v>
      </c>
      <c r="O440">
        <v>0</v>
      </c>
      <c r="P440">
        <v>51</v>
      </c>
      <c r="Q440">
        <v>4</v>
      </c>
      <c r="R440">
        <v>10</v>
      </c>
      <c r="S440">
        <v>2</v>
      </c>
      <c r="T440">
        <v>0</v>
      </c>
      <c r="U440">
        <v>0</v>
      </c>
      <c r="V440">
        <v>1</v>
      </c>
      <c r="W440">
        <v>22</v>
      </c>
      <c r="X440">
        <v>16</v>
      </c>
      <c r="Y440">
        <v>0</v>
      </c>
      <c r="Z440">
        <v>3</v>
      </c>
      <c r="AA440">
        <v>66</v>
      </c>
      <c r="AB440">
        <v>1</v>
      </c>
      <c r="AC440">
        <v>5</v>
      </c>
      <c r="AD440">
        <v>0</v>
      </c>
      <c r="AE440">
        <v>0</v>
      </c>
      <c r="AF440">
        <v>19</v>
      </c>
      <c r="AG440">
        <v>1</v>
      </c>
      <c r="AH440">
        <v>3</v>
      </c>
      <c r="AI440">
        <v>0</v>
      </c>
      <c r="AJ440">
        <v>0</v>
      </c>
      <c r="AK440">
        <v>0</v>
      </c>
      <c r="AL440">
        <v>4</v>
      </c>
      <c r="AM440">
        <v>0</v>
      </c>
      <c r="AN440">
        <v>2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 x14ac:dyDescent="0.25">
      <c r="A441" t="s">
        <v>3027</v>
      </c>
      <c r="B441" t="s">
        <v>772</v>
      </c>
      <c r="C441" t="s">
        <v>200</v>
      </c>
      <c r="D441">
        <f t="shared" si="6"/>
        <v>217</v>
      </c>
      <c r="E441">
        <v>0</v>
      </c>
      <c r="F441">
        <v>36</v>
      </c>
      <c r="G441">
        <v>14</v>
      </c>
      <c r="H441">
        <v>4</v>
      </c>
      <c r="I441">
        <v>0</v>
      </c>
      <c r="J441">
        <v>0</v>
      </c>
      <c r="K441">
        <v>0</v>
      </c>
      <c r="L441">
        <v>0</v>
      </c>
      <c r="M441">
        <v>3</v>
      </c>
      <c r="N441">
        <v>0</v>
      </c>
      <c r="O441">
        <v>0</v>
      </c>
      <c r="P441">
        <v>1</v>
      </c>
      <c r="Q441">
        <v>15</v>
      </c>
      <c r="R441">
        <v>26</v>
      </c>
      <c r="S441">
        <v>10</v>
      </c>
      <c r="T441">
        <v>2</v>
      </c>
      <c r="U441">
        <v>3</v>
      </c>
      <c r="V441">
        <v>2</v>
      </c>
      <c r="W441">
        <v>9</v>
      </c>
      <c r="X441">
        <v>6</v>
      </c>
      <c r="Y441">
        <v>15</v>
      </c>
      <c r="Z441">
        <v>1</v>
      </c>
      <c r="AA441">
        <v>21</v>
      </c>
      <c r="AB441">
        <v>2</v>
      </c>
      <c r="AC441">
        <v>20</v>
      </c>
      <c r="AD441">
        <v>0</v>
      </c>
      <c r="AE441">
        <v>0</v>
      </c>
      <c r="AF441">
        <v>7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2</v>
      </c>
      <c r="AM441">
        <v>0</v>
      </c>
      <c r="AN441">
        <v>5</v>
      </c>
      <c r="AO441">
        <v>0</v>
      </c>
      <c r="AP441">
        <v>0</v>
      </c>
      <c r="AQ441">
        <v>3</v>
      </c>
      <c r="AR441">
        <v>2</v>
      </c>
      <c r="AS441">
        <v>0</v>
      </c>
      <c r="AT441">
        <v>0</v>
      </c>
      <c r="AU441">
        <v>0</v>
      </c>
      <c r="AV441">
        <v>3</v>
      </c>
      <c r="AW441">
        <v>0</v>
      </c>
      <c r="AX441">
        <v>2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</v>
      </c>
      <c r="BO441">
        <v>0</v>
      </c>
      <c r="BP441">
        <v>0</v>
      </c>
    </row>
    <row r="442" spans="1:68" x14ac:dyDescent="0.25">
      <c r="A442" t="s">
        <v>3028</v>
      </c>
      <c r="B442" t="s">
        <v>768</v>
      </c>
      <c r="C442" s="2" t="s">
        <v>393</v>
      </c>
      <c r="D442">
        <f t="shared" si="6"/>
        <v>217</v>
      </c>
      <c r="E442">
        <v>3</v>
      </c>
      <c r="F442">
        <v>0</v>
      </c>
      <c r="G442">
        <v>0</v>
      </c>
      <c r="H442">
        <v>3</v>
      </c>
      <c r="I442">
        <v>6</v>
      </c>
      <c r="J442">
        <v>0</v>
      </c>
      <c r="K442">
        <v>0</v>
      </c>
      <c r="L442">
        <v>1</v>
      </c>
      <c r="M442">
        <v>0</v>
      </c>
      <c r="N442">
        <v>4</v>
      </c>
      <c r="O442">
        <v>2</v>
      </c>
      <c r="P442">
        <v>0</v>
      </c>
      <c r="Q442">
        <v>1</v>
      </c>
      <c r="R442">
        <v>3</v>
      </c>
      <c r="S442">
        <v>1</v>
      </c>
      <c r="T442">
        <v>5</v>
      </c>
      <c r="U442">
        <v>9</v>
      </c>
      <c r="V442">
        <v>0</v>
      </c>
      <c r="W442">
        <v>0</v>
      </c>
      <c r="X442">
        <v>0</v>
      </c>
      <c r="Y442">
        <v>0</v>
      </c>
      <c r="Z442">
        <v>2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4</v>
      </c>
      <c r="AI442">
        <v>22</v>
      </c>
      <c r="AJ442">
        <v>6</v>
      </c>
      <c r="AK442">
        <v>0</v>
      </c>
      <c r="AL442">
        <v>0</v>
      </c>
      <c r="AM442">
        <v>1</v>
      </c>
      <c r="AN442">
        <v>0</v>
      </c>
      <c r="AO442">
        <v>1</v>
      </c>
      <c r="AP442">
        <v>9</v>
      </c>
      <c r="AQ442">
        <v>1</v>
      </c>
      <c r="AR442">
        <v>2</v>
      </c>
      <c r="AS442">
        <v>3</v>
      </c>
      <c r="AT442">
        <v>3</v>
      </c>
      <c r="AU442">
        <v>6</v>
      </c>
      <c r="AV442">
        <v>13</v>
      </c>
      <c r="AW442">
        <v>0</v>
      </c>
      <c r="AX442">
        <v>1</v>
      </c>
      <c r="AY442">
        <v>0</v>
      </c>
      <c r="AZ442">
        <v>10</v>
      </c>
      <c r="BA442">
        <v>12</v>
      </c>
      <c r="BB442">
        <v>7</v>
      </c>
      <c r="BC442">
        <v>5</v>
      </c>
      <c r="BD442">
        <v>5</v>
      </c>
      <c r="BE442">
        <v>6</v>
      </c>
      <c r="BF442">
        <v>1</v>
      </c>
      <c r="BG442">
        <v>5</v>
      </c>
      <c r="BH442">
        <v>1</v>
      </c>
      <c r="BI442">
        <v>9</v>
      </c>
      <c r="BJ442">
        <v>10</v>
      </c>
      <c r="BK442">
        <v>6</v>
      </c>
      <c r="BL442">
        <v>1</v>
      </c>
      <c r="BM442">
        <v>1</v>
      </c>
      <c r="BN442">
        <v>15</v>
      </c>
      <c r="BO442">
        <v>8</v>
      </c>
      <c r="BP442">
        <v>1</v>
      </c>
    </row>
    <row r="443" spans="1:68" x14ac:dyDescent="0.25">
      <c r="A443" t="s">
        <v>3029</v>
      </c>
      <c r="B443" t="s">
        <v>566</v>
      </c>
      <c r="C443" s="2" t="s">
        <v>32</v>
      </c>
      <c r="D443">
        <f t="shared" si="6"/>
        <v>215</v>
      </c>
      <c r="E443">
        <v>10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3</v>
      </c>
      <c r="L443">
        <v>0</v>
      </c>
      <c r="M443">
        <v>0</v>
      </c>
      <c r="N443">
        <v>13</v>
      </c>
      <c r="O443">
        <v>8</v>
      </c>
      <c r="P443">
        <v>3</v>
      </c>
      <c r="Q443">
        <v>0</v>
      </c>
      <c r="R443">
        <v>2</v>
      </c>
      <c r="S443">
        <v>0</v>
      </c>
      <c r="T443">
        <v>2</v>
      </c>
      <c r="U443">
        <v>16</v>
      </c>
      <c r="V443">
        <v>0</v>
      </c>
      <c r="W443">
        <v>0</v>
      </c>
      <c r="X443">
        <v>2</v>
      </c>
      <c r="Y443">
        <v>1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9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11</v>
      </c>
      <c r="AR443">
        <v>47</v>
      </c>
      <c r="AS443">
        <v>0</v>
      </c>
      <c r="AT443">
        <v>2</v>
      </c>
      <c r="AU443">
        <v>3</v>
      </c>
      <c r="AV443">
        <v>0</v>
      </c>
      <c r="AW443">
        <v>5</v>
      </c>
      <c r="AX443">
        <v>14</v>
      </c>
      <c r="AY443">
        <v>0</v>
      </c>
      <c r="AZ443">
        <v>2</v>
      </c>
      <c r="BA443">
        <v>0</v>
      </c>
      <c r="BB443">
        <v>0</v>
      </c>
      <c r="BC443">
        <v>6</v>
      </c>
      <c r="BD443">
        <v>8</v>
      </c>
      <c r="BE443">
        <v>1</v>
      </c>
      <c r="BF443">
        <v>1</v>
      </c>
      <c r="BG443">
        <v>0</v>
      </c>
      <c r="BH443">
        <v>27</v>
      </c>
      <c r="BI443">
        <v>6</v>
      </c>
      <c r="BJ443">
        <v>1</v>
      </c>
      <c r="BK443">
        <v>2</v>
      </c>
      <c r="BL443">
        <v>0</v>
      </c>
      <c r="BM443">
        <v>3</v>
      </c>
      <c r="BN443">
        <v>1</v>
      </c>
      <c r="BO443">
        <v>3</v>
      </c>
      <c r="BP443">
        <v>1</v>
      </c>
    </row>
    <row r="444" spans="1:68" x14ac:dyDescent="0.25">
      <c r="A444" t="s">
        <v>3030</v>
      </c>
      <c r="B444" t="s">
        <v>380</v>
      </c>
      <c r="C444" s="2" t="s">
        <v>381</v>
      </c>
      <c r="D444">
        <f t="shared" si="6"/>
        <v>215</v>
      </c>
      <c r="E444">
        <v>63</v>
      </c>
      <c r="F444">
        <v>1</v>
      </c>
      <c r="G444">
        <v>1</v>
      </c>
      <c r="H444">
        <v>7</v>
      </c>
      <c r="I444">
        <v>11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3</v>
      </c>
      <c r="R444">
        <v>9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11</v>
      </c>
      <c r="AE444">
        <v>0</v>
      </c>
      <c r="AF444">
        <v>0</v>
      </c>
      <c r="AG444">
        <v>0</v>
      </c>
      <c r="AH444">
        <v>73</v>
      </c>
      <c r="AI444">
        <v>0</v>
      </c>
      <c r="AJ444">
        <v>1</v>
      </c>
      <c r="AK444">
        <v>0</v>
      </c>
      <c r="AL444">
        <v>0</v>
      </c>
      <c r="AM444">
        <v>8</v>
      </c>
      <c r="AN444">
        <v>1</v>
      </c>
      <c r="AO444">
        <v>0</v>
      </c>
      <c r="AP444">
        <v>0</v>
      </c>
      <c r="AQ444">
        <v>0</v>
      </c>
      <c r="AR444">
        <v>3</v>
      </c>
      <c r="AS444">
        <v>2</v>
      </c>
      <c r="AT444">
        <v>0</v>
      </c>
      <c r="AU444">
        <v>5</v>
      </c>
      <c r="AV444">
        <v>0</v>
      </c>
      <c r="AW444">
        <v>0</v>
      </c>
      <c r="AX444">
        <v>2</v>
      </c>
      <c r="AY444">
        <v>0</v>
      </c>
      <c r="AZ444">
        <v>1</v>
      </c>
      <c r="BA444">
        <v>1</v>
      </c>
      <c r="BB444">
        <v>0</v>
      </c>
      <c r="BC444">
        <v>0</v>
      </c>
      <c r="BD444">
        <v>3</v>
      </c>
      <c r="BE444">
        <v>0</v>
      </c>
      <c r="BF444">
        <v>4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0</v>
      </c>
    </row>
    <row r="445" spans="1:68" x14ac:dyDescent="0.25">
      <c r="A445" t="s">
        <v>3031</v>
      </c>
      <c r="B445" t="s">
        <v>1206</v>
      </c>
      <c r="C445" s="2" t="s">
        <v>1207</v>
      </c>
      <c r="D445">
        <f t="shared" si="6"/>
        <v>215</v>
      </c>
      <c r="E445">
        <v>0</v>
      </c>
      <c r="F445">
        <v>10</v>
      </c>
      <c r="G445">
        <v>2</v>
      </c>
      <c r="H445">
        <v>0</v>
      </c>
      <c r="I445">
        <v>0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87</v>
      </c>
      <c r="S445">
        <v>0</v>
      </c>
      <c r="T445">
        <v>2</v>
      </c>
      <c r="U445">
        <v>7</v>
      </c>
      <c r="V445">
        <v>0</v>
      </c>
      <c r="W445">
        <v>0</v>
      </c>
      <c r="X445">
        <v>0</v>
      </c>
      <c r="Y445">
        <v>2</v>
      </c>
      <c r="Z445">
        <v>1</v>
      </c>
      <c r="AA445">
        <v>0</v>
      </c>
      <c r="AB445">
        <v>0</v>
      </c>
      <c r="AC445">
        <v>0</v>
      </c>
      <c r="AD445">
        <v>24</v>
      </c>
      <c r="AE445">
        <v>2</v>
      </c>
      <c r="AF445">
        <v>0</v>
      </c>
      <c r="AG445">
        <v>3</v>
      </c>
      <c r="AH445">
        <v>43</v>
      </c>
      <c r="AI445">
        <v>8</v>
      </c>
      <c r="AJ445">
        <v>1</v>
      </c>
      <c r="AK445">
        <v>0</v>
      </c>
      <c r="AL445">
        <v>0</v>
      </c>
      <c r="AM445">
        <v>0</v>
      </c>
      <c r="AN445">
        <v>6</v>
      </c>
      <c r="AO445">
        <v>4</v>
      </c>
      <c r="AP445">
        <v>0</v>
      </c>
      <c r="AQ445">
        <v>0</v>
      </c>
      <c r="AR445">
        <v>2</v>
      </c>
      <c r="AS445">
        <v>1</v>
      </c>
      <c r="AT445">
        <v>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2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</v>
      </c>
      <c r="BN445">
        <v>1</v>
      </c>
      <c r="BO445">
        <v>1</v>
      </c>
      <c r="BP445">
        <v>0</v>
      </c>
    </row>
    <row r="446" spans="1:68" x14ac:dyDescent="0.25">
      <c r="A446" t="s">
        <v>3032</v>
      </c>
      <c r="B446" t="s">
        <v>1497</v>
      </c>
      <c r="C446" s="2" t="s">
        <v>64</v>
      </c>
      <c r="D446">
        <f t="shared" si="6"/>
        <v>214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8</v>
      </c>
      <c r="O446">
        <v>13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5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8</v>
      </c>
      <c r="AQ446">
        <v>1</v>
      </c>
      <c r="AR446">
        <v>12</v>
      </c>
      <c r="AS446">
        <v>2</v>
      </c>
      <c r="AT446">
        <v>0</v>
      </c>
      <c r="AU446">
        <v>3</v>
      </c>
      <c r="AV446">
        <v>0</v>
      </c>
      <c r="AW446">
        <v>2</v>
      </c>
      <c r="AX446">
        <v>0</v>
      </c>
      <c r="AY446">
        <v>0</v>
      </c>
      <c r="AZ446">
        <v>3</v>
      </c>
      <c r="BA446">
        <v>1</v>
      </c>
      <c r="BB446">
        <v>4</v>
      </c>
      <c r="BC446">
        <v>9</v>
      </c>
      <c r="BD446">
        <v>18</v>
      </c>
      <c r="BE446">
        <v>2</v>
      </c>
      <c r="BF446">
        <v>4</v>
      </c>
      <c r="BG446">
        <v>3</v>
      </c>
      <c r="BH446">
        <v>18</v>
      </c>
      <c r="BI446">
        <v>21</v>
      </c>
      <c r="BJ446">
        <v>34</v>
      </c>
      <c r="BK446">
        <v>5</v>
      </c>
      <c r="BL446">
        <v>4</v>
      </c>
      <c r="BM446">
        <v>6</v>
      </c>
      <c r="BN446">
        <v>6</v>
      </c>
      <c r="BO446">
        <v>14</v>
      </c>
      <c r="BP446">
        <v>1</v>
      </c>
    </row>
    <row r="447" spans="1:68" x14ac:dyDescent="0.25">
      <c r="A447" t="s">
        <v>3033</v>
      </c>
      <c r="B447" t="s">
        <v>48</v>
      </c>
      <c r="C447" s="2" t="s">
        <v>49</v>
      </c>
      <c r="D447">
        <f t="shared" si="6"/>
        <v>212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4</v>
      </c>
      <c r="L447">
        <v>0</v>
      </c>
      <c r="M447">
        <v>0</v>
      </c>
      <c r="N447">
        <v>0</v>
      </c>
      <c r="O447">
        <v>8</v>
      </c>
      <c r="P447">
        <v>0</v>
      </c>
      <c r="Q447">
        <v>0</v>
      </c>
      <c r="R447">
        <v>5</v>
      </c>
      <c r="S447">
        <v>0</v>
      </c>
      <c r="T447">
        <v>7</v>
      </c>
      <c r="U447">
        <v>11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8</v>
      </c>
      <c r="AC447">
        <v>0</v>
      </c>
      <c r="AD447">
        <v>2</v>
      </c>
      <c r="AE447">
        <v>0</v>
      </c>
      <c r="AF447">
        <v>0</v>
      </c>
      <c r="AG447">
        <v>0</v>
      </c>
      <c r="AH447">
        <v>38</v>
      </c>
      <c r="AI447">
        <v>0</v>
      </c>
      <c r="AJ447">
        <v>3</v>
      </c>
      <c r="AK447">
        <v>2</v>
      </c>
      <c r="AL447">
        <v>0</v>
      </c>
      <c r="AM447">
        <v>0</v>
      </c>
      <c r="AN447">
        <v>0</v>
      </c>
      <c r="AO447">
        <v>9</v>
      </c>
      <c r="AP447">
        <v>7</v>
      </c>
      <c r="AQ447">
        <v>7</v>
      </c>
      <c r="AR447">
        <v>10</v>
      </c>
      <c r="AS447">
        <v>1</v>
      </c>
      <c r="AT447">
        <v>4</v>
      </c>
      <c r="AU447">
        <v>14</v>
      </c>
      <c r="AV447">
        <v>0</v>
      </c>
      <c r="AW447">
        <v>5</v>
      </c>
      <c r="AX447">
        <v>0</v>
      </c>
      <c r="AY447">
        <v>0</v>
      </c>
      <c r="AZ447">
        <v>4</v>
      </c>
      <c r="BA447">
        <v>3</v>
      </c>
      <c r="BB447">
        <v>1</v>
      </c>
      <c r="BC447">
        <v>1</v>
      </c>
      <c r="BD447">
        <v>14</v>
      </c>
      <c r="BE447">
        <v>1</v>
      </c>
      <c r="BF447">
        <v>1</v>
      </c>
      <c r="BG447">
        <v>0</v>
      </c>
      <c r="BH447">
        <v>4</v>
      </c>
      <c r="BI447">
        <v>6</v>
      </c>
      <c r="BJ447">
        <v>1</v>
      </c>
      <c r="BK447">
        <v>1</v>
      </c>
      <c r="BL447">
        <v>5</v>
      </c>
      <c r="BM447">
        <v>5</v>
      </c>
      <c r="BN447">
        <v>5</v>
      </c>
      <c r="BO447">
        <v>12</v>
      </c>
      <c r="BP447">
        <v>1</v>
      </c>
    </row>
    <row r="448" spans="1:68" x14ac:dyDescent="0.25">
      <c r="A448" t="s">
        <v>3034</v>
      </c>
      <c r="B448" t="s">
        <v>247</v>
      </c>
      <c r="C448" s="2" t="s">
        <v>54</v>
      </c>
      <c r="D448">
        <f t="shared" si="6"/>
        <v>211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11</v>
      </c>
      <c r="P448">
        <v>0</v>
      </c>
      <c r="Q448">
        <v>0</v>
      </c>
      <c r="R448">
        <v>0</v>
      </c>
      <c r="S448">
        <v>0</v>
      </c>
      <c r="T448">
        <v>9</v>
      </c>
      <c r="U448">
        <v>14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6</v>
      </c>
      <c r="AK448">
        <v>3</v>
      </c>
      <c r="AL448">
        <v>0</v>
      </c>
      <c r="AM448">
        <v>0</v>
      </c>
      <c r="AN448">
        <v>0</v>
      </c>
      <c r="AO448">
        <v>16</v>
      </c>
      <c r="AP448">
        <v>7</v>
      </c>
      <c r="AQ448">
        <v>2</v>
      </c>
      <c r="AR448">
        <v>31</v>
      </c>
      <c r="AS448">
        <v>0</v>
      </c>
      <c r="AT448">
        <v>17</v>
      </c>
      <c r="AU448">
        <v>17</v>
      </c>
      <c r="AV448">
        <v>0</v>
      </c>
      <c r="AW448">
        <v>19</v>
      </c>
      <c r="AX448">
        <v>0</v>
      </c>
      <c r="AY448">
        <v>0</v>
      </c>
      <c r="AZ448">
        <v>2</v>
      </c>
      <c r="BA448">
        <v>3</v>
      </c>
      <c r="BB448">
        <v>8</v>
      </c>
      <c r="BC448">
        <v>0</v>
      </c>
      <c r="BD448">
        <v>11</v>
      </c>
      <c r="BE448">
        <v>2</v>
      </c>
      <c r="BF448">
        <v>0</v>
      </c>
      <c r="BG448">
        <v>6</v>
      </c>
      <c r="BH448">
        <v>2</v>
      </c>
      <c r="BI448">
        <v>2</v>
      </c>
      <c r="BJ448">
        <v>0</v>
      </c>
      <c r="BK448">
        <v>5</v>
      </c>
      <c r="BL448">
        <v>1</v>
      </c>
      <c r="BM448">
        <v>6</v>
      </c>
      <c r="BN448">
        <v>3</v>
      </c>
      <c r="BO448">
        <v>1</v>
      </c>
      <c r="BP448">
        <v>6</v>
      </c>
    </row>
    <row r="449" spans="1:68" x14ac:dyDescent="0.25">
      <c r="A449" t="s">
        <v>3035</v>
      </c>
      <c r="B449" t="s">
        <v>2422</v>
      </c>
      <c r="C449" s="2" t="s">
        <v>762</v>
      </c>
      <c r="D449">
        <f t="shared" si="6"/>
        <v>211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12</v>
      </c>
      <c r="L449">
        <v>0</v>
      </c>
      <c r="M449">
        <v>2</v>
      </c>
      <c r="N449">
        <v>0</v>
      </c>
      <c r="O449">
        <v>7</v>
      </c>
      <c r="P449">
        <v>0</v>
      </c>
      <c r="Q449">
        <v>0</v>
      </c>
      <c r="R449">
        <v>0</v>
      </c>
      <c r="S449">
        <v>6</v>
      </c>
      <c r="T449">
        <v>11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</v>
      </c>
      <c r="AC449">
        <v>0</v>
      </c>
      <c r="AD449">
        <v>2</v>
      </c>
      <c r="AE449">
        <v>0</v>
      </c>
      <c r="AF449">
        <v>0</v>
      </c>
      <c r="AG449">
        <v>0</v>
      </c>
      <c r="AH449">
        <v>4</v>
      </c>
      <c r="AI449">
        <v>1</v>
      </c>
      <c r="AJ449">
        <v>8</v>
      </c>
      <c r="AK449">
        <v>14</v>
      </c>
      <c r="AL449">
        <v>2</v>
      </c>
      <c r="AM449">
        <v>0</v>
      </c>
      <c r="AN449">
        <v>0</v>
      </c>
      <c r="AO449">
        <v>4</v>
      </c>
      <c r="AP449">
        <v>19</v>
      </c>
      <c r="AQ449">
        <v>3</v>
      </c>
      <c r="AR449">
        <v>1</v>
      </c>
      <c r="AS449">
        <v>3</v>
      </c>
      <c r="AT449">
        <v>1</v>
      </c>
      <c r="AU449">
        <v>0</v>
      </c>
      <c r="AV449">
        <v>3</v>
      </c>
      <c r="AW449">
        <v>1</v>
      </c>
      <c r="AX449">
        <v>0</v>
      </c>
      <c r="AY449">
        <v>1</v>
      </c>
      <c r="AZ449">
        <v>1</v>
      </c>
      <c r="BA449">
        <v>8</v>
      </c>
      <c r="BB449">
        <v>0</v>
      </c>
      <c r="BC449">
        <v>7</v>
      </c>
      <c r="BD449">
        <v>9</v>
      </c>
      <c r="BE449">
        <v>4</v>
      </c>
      <c r="BF449">
        <v>0</v>
      </c>
      <c r="BG449">
        <v>24</v>
      </c>
      <c r="BH449">
        <v>6</v>
      </c>
      <c r="BI449">
        <v>2</v>
      </c>
      <c r="BJ449">
        <v>3</v>
      </c>
      <c r="BK449">
        <v>5</v>
      </c>
      <c r="BL449">
        <v>2</v>
      </c>
      <c r="BM449">
        <v>3</v>
      </c>
      <c r="BN449">
        <v>13</v>
      </c>
      <c r="BO449">
        <v>7</v>
      </c>
      <c r="BP449">
        <v>7</v>
      </c>
    </row>
    <row r="450" spans="1:68" x14ac:dyDescent="0.25">
      <c r="A450" t="s">
        <v>3036</v>
      </c>
      <c r="B450" t="s">
        <v>802</v>
      </c>
      <c r="C450" t="s">
        <v>803</v>
      </c>
      <c r="D450">
        <f t="shared" ref="D450:D513" si="7">SUM(E450:BP450)</f>
        <v>210</v>
      </c>
      <c r="E450">
        <v>0</v>
      </c>
      <c r="F450">
        <v>0</v>
      </c>
      <c r="G450">
        <v>9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54</v>
      </c>
      <c r="Q450">
        <v>84</v>
      </c>
      <c r="R450">
        <v>2</v>
      </c>
      <c r="S450">
        <v>0</v>
      </c>
      <c r="T450">
        <v>0</v>
      </c>
      <c r="U450">
        <v>0</v>
      </c>
      <c r="V450">
        <v>0</v>
      </c>
      <c r="W450">
        <v>30</v>
      </c>
      <c r="X450">
        <v>2</v>
      </c>
      <c r="Y450">
        <v>0</v>
      </c>
      <c r="Z450">
        <v>0</v>
      </c>
      <c r="AA450">
        <v>21</v>
      </c>
      <c r="AB450">
        <v>0</v>
      </c>
      <c r="AC450">
        <v>3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2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 x14ac:dyDescent="0.25">
      <c r="A451" t="s">
        <v>3037</v>
      </c>
      <c r="B451" t="s">
        <v>1355</v>
      </c>
      <c r="C451" s="2" t="s">
        <v>54</v>
      </c>
      <c r="D451">
        <f t="shared" si="7"/>
        <v>209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5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5</v>
      </c>
      <c r="AL451">
        <v>0</v>
      </c>
      <c r="AM451">
        <v>0</v>
      </c>
      <c r="AN451">
        <v>0</v>
      </c>
      <c r="AO451">
        <v>10</v>
      </c>
      <c r="AP451">
        <v>12</v>
      </c>
      <c r="AQ451">
        <v>0</v>
      </c>
      <c r="AR451">
        <v>2</v>
      </c>
      <c r="AS451">
        <v>2</v>
      </c>
      <c r="AT451">
        <v>31</v>
      </c>
      <c r="AU451">
        <v>12</v>
      </c>
      <c r="AV451">
        <v>0</v>
      </c>
      <c r="AW451">
        <v>21</v>
      </c>
      <c r="AX451">
        <v>0</v>
      </c>
      <c r="AY451">
        <v>0</v>
      </c>
      <c r="AZ451">
        <v>21</v>
      </c>
      <c r="BA451">
        <v>12</v>
      </c>
      <c r="BB451">
        <v>8</v>
      </c>
      <c r="BC451">
        <v>0</v>
      </c>
      <c r="BD451">
        <v>0</v>
      </c>
      <c r="BE451">
        <v>16</v>
      </c>
      <c r="BF451">
        <v>0</v>
      </c>
      <c r="BG451">
        <v>3</v>
      </c>
      <c r="BH451">
        <v>1</v>
      </c>
      <c r="BI451">
        <v>0</v>
      </c>
      <c r="BJ451">
        <v>0</v>
      </c>
      <c r="BK451">
        <v>8</v>
      </c>
      <c r="BL451">
        <v>0</v>
      </c>
      <c r="BM451">
        <v>12</v>
      </c>
      <c r="BN451">
        <v>21</v>
      </c>
      <c r="BO451">
        <v>3</v>
      </c>
      <c r="BP451">
        <v>1</v>
      </c>
    </row>
    <row r="452" spans="1:68" x14ac:dyDescent="0.25">
      <c r="A452" t="s">
        <v>3038</v>
      </c>
      <c r="B452" t="s">
        <v>919</v>
      </c>
      <c r="C452" t="s">
        <v>920</v>
      </c>
      <c r="D452">
        <f t="shared" si="7"/>
        <v>208</v>
      </c>
      <c r="E452">
        <v>0</v>
      </c>
      <c r="F452">
        <v>0</v>
      </c>
      <c r="G452">
        <v>0</v>
      </c>
      <c r="H452">
        <v>0</v>
      </c>
      <c r="I452">
        <v>2</v>
      </c>
      <c r="J452">
        <v>0</v>
      </c>
      <c r="K452">
        <v>3</v>
      </c>
      <c r="L452">
        <v>0</v>
      </c>
      <c r="M452">
        <v>0</v>
      </c>
      <c r="N452">
        <v>4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2</v>
      </c>
      <c r="AI452">
        <v>0</v>
      </c>
      <c r="AJ452">
        <v>8</v>
      </c>
      <c r="AK452">
        <v>13</v>
      </c>
      <c r="AL452">
        <v>0</v>
      </c>
      <c r="AM452">
        <v>0</v>
      </c>
      <c r="AN452">
        <v>0</v>
      </c>
      <c r="AO452">
        <v>17</v>
      </c>
      <c r="AP452">
        <v>7</v>
      </c>
      <c r="AQ452">
        <v>0</v>
      </c>
      <c r="AR452">
        <v>7</v>
      </c>
      <c r="AS452">
        <v>3</v>
      </c>
      <c r="AT452">
        <v>20</v>
      </c>
      <c r="AU452">
        <v>14</v>
      </c>
      <c r="AV452">
        <v>0</v>
      </c>
      <c r="AW452">
        <v>18</v>
      </c>
      <c r="AX452">
        <v>0</v>
      </c>
      <c r="AY452">
        <v>1</v>
      </c>
      <c r="AZ452">
        <v>7</v>
      </c>
      <c r="BA452">
        <v>11</v>
      </c>
      <c r="BB452">
        <v>12</v>
      </c>
      <c r="BC452">
        <v>1</v>
      </c>
      <c r="BD452">
        <v>0</v>
      </c>
      <c r="BE452">
        <v>17</v>
      </c>
      <c r="BF452">
        <v>2</v>
      </c>
      <c r="BG452">
        <v>10</v>
      </c>
      <c r="BH452">
        <v>1</v>
      </c>
      <c r="BI452">
        <v>1</v>
      </c>
      <c r="BJ452">
        <v>0</v>
      </c>
      <c r="BK452">
        <v>7</v>
      </c>
      <c r="BL452">
        <v>2</v>
      </c>
      <c r="BM452">
        <v>6</v>
      </c>
      <c r="BN452">
        <v>7</v>
      </c>
      <c r="BO452">
        <v>0</v>
      </c>
      <c r="BP452">
        <v>1</v>
      </c>
    </row>
    <row r="453" spans="1:68" x14ac:dyDescent="0.25">
      <c r="A453" t="s">
        <v>3039</v>
      </c>
      <c r="B453" t="s">
        <v>1281</v>
      </c>
      <c r="C453" t="s">
        <v>680</v>
      </c>
      <c r="D453">
        <f t="shared" si="7"/>
        <v>206</v>
      </c>
      <c r="E453">
        <v>11</v>
      </c>
      <c r="F453">
        <v>0</v>
      </c>
      <c r="G453">
        <v>0</v>
      </c>
      <c r="H453">
        <v>5</v>
      </c>
      <c r="I453">
        <v>1</v>
      </c>
      <c r="J453">
        <v>8</v>
      </c>
      <c r="K453">
        <v>4</v>
      </c>
      <c r="L453">
        <v>7</v>
      </c>
      <c r="M453">
        <v>3</v>
      </c>
      <c r="N453">
        <v>19</v>
      </c>
      <c r="O453">
        <v>1</v>
      </c>
      <c r="P453">
        <v>0</v>
      </c>
      <c r="Q453">
        <v>1</v>
      </c>
      <c r="R453">
        <v>0</v>
      </c>
      <c r="S453">
        <v>9</v>
      </c>
      <c r="T453">
        <v>2</v>
      </c>
      <c r="U453">
        <v>1</v>
      </c>
      <c r="V453">
        <v>4</v>
      </c>
      <c r="W453">
        <v>0</v>
      </c>
      <c r="X453">
        <v>0</v>
      </c>
      <c r="Y453">
        <v>1</v>
      </c>
      <c r="Z453">
        <v>1</v>
      </c>
      <c r="AA453">
        <v>0</v>
      </c>
      <c r="AB453">
        <v>4</v>
      </c>
      <c r="AC453">
        <v>1</v>
      </c>
      <c r="AD453">
        <v>9</v>
      </c>
      <c r="AE453">
        <v>0</v>
      </c>
      <c r="AF453">
        <v>0</v>
      </c>
      <c r="AG453">
        <v>1</v>
      </c>
      <c r="AH453">
        <v>3</v>
      </c>
      <c r="AI453">
        <v>0</v>
      </c>
      <c r="AJ453">
        <v>5</v>
      </c>
      <c r="AK453">
        <v>4</v>
      </c>
      <c r="AL453">
        <v>3</v>
      </c>
      <c r="AM453">
        <v>18</v>
      </c>
      <c r="AN453">
        <v>2</v>
      </c>
      <c r="AO453">
        <v>0</v>
      </c>
      <c r="AP453">
        <v>0</v>
      </c>
      <c r="AQ453">
        <v>0</v>
      </c>
      <c r="AR453">
        <v>2</v>
      </c>
      <c r="AS453">
        <v>13</v>
      </c>
      <c r="AT453">
        <v>2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3</v>
      </c>
      <c r="BA453">
        <v>3</v>
      </c>
      <c r="BB453">
        <v>1</v>
      </c>
      <c r="BC453">
        <v>1</v>
      </c>
      <c r="BD453">
        <v>2</v>
      </c>
      <c r="BE453">
        <v>1</v>
      </c>
      <c r="BF453">
        <v>2</v>
      </c>
      <c r="BG453">
        <v>3</v>
      </c>
      <c r="BH453">
        <v>3</v>
      </c>
      <c r="BI453">
        <v>1</v>
      </c>
      <c r="BJ453">
        <v>12</v>
      </c>
      <c r="BK453">
        <v>2</v>
      </c>
      <c r="BL453">
        <v>17</v>
      </c>
      <c r="BM453">
        <v>5</v>
      </c>
      <c r="BN453">
        <v>2</v>
      </c>
      <c r="BO453">
        <v>1</v>
      </c>
      <c r="BP453">
        <v>1</v>
      </c>
    </row>
    <row r="454" spans="1:68" x14ac:dyDescent="0.25">
      <c r="A454" t="s">
        <v>3040</v>
      </c>
      <c r="B454" t="s">
        <v>272</v>
      </c>
      <c r="C454" s="2" t="s">
        <v>49</v>
      </c>
      <c r="D454">
        <f t="shared" si="7"/>
        <v>205</v>
      </c>
      <c r="E454">
        <v>0</v>
      </c>
      <c r="F454">
        <v>0</v>
      </c>
      <c r="G454">
        <v>0</v>
      </c>
      <c r="H454">
        <v>0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3</v>
      </c>
      <c r="U454">
        <v>11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15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2</v>
      </c>
      <c r="AQ454">
        <v>2</v>
      </c>
      <c r="AR454">
        <v>1</v>
      </c>
      <c r="AS454">
        <v>0</v>
      </c>
      <c r="AT454">
        <v>2</v>
      </c>
      <c r="AU454">
        <v>0</v>
      </c>
      <c r="AV454">
        <v>0</v>
      </c>
      <c r="AW454">
        <v>3</v>
      </c>
      <c r="AX454">
        <v>6</v>
      </c>
      <c r="AY454">
        <v>0</v>
      </c>
      <c r="AZ454">
        <v>0</v>
      </c>
      <c r="BA454">
        <v>0</v>
      </c>
      <c r="BB454">
        <v>0</v>
      </c>
      <c r="BC454">
        <v>6</v>
      </c>
      <c r="BD454">
        <v>131</v>
      </c>
      <c r="BE454">
        <v>1</v>
      </c>
      <c r="BF454">
        <v>0</v>
      </c>
      <c r="BG454">
        <v>0</v>
      </c>
      <c r="BH454">
        <v>6</v>
      </c>
      <c r="BI454">
        <v>0</v>
      </c>
      <c r="BJ454">
        <v>0</v>
      </c>
      <c r="BK454">
        <v>0</v>
      </c>
      <c r="BL454">
        <v>1</v>
      </c>
      <c r="BM454">
        <v>2</v>
      </c>
      <c r="BN454">
        <v>8</v>
      </c>
      <c r="BO454">
        <v>2</v>
      </c>
      <c r="BP454">
        <v>0</v>
      </c>
    </row>
    <row r="455" spans="1:68" x14ac:dyDescent="0.25">
      <c r="A455" t="s">
        <v>3041</v>
      </c>
      <c r="B455" t="s">
        <v>2215</v>
      </c>
      <c r="C455" t="s">
        <v>2119</v>
      </c>
      <c r="D455">
        <f t="shared" si="7"/>
        <v>204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</v>
      </c>
      <c r="L455">
        <v>1</v>
      </c>
      <c r="M455">
        <v>1</v>
      </c>
      <c r="N455">
        <v>0</v>
      </c>
      <c r="O455">
        <v>2</v>
      </c>
      <c r="P455">
        <v>0</v>
      </c>
      <c r="Q455">
        <v>0</v>
      </c>
      <c r="R455">
        <v>1</v>
      </c>
      <c r="S455">
        <v>1</v>
      </c>
      <c r="T455">
        <v>4</v>
      </c>
      <c r="U455">
        <v>1</v>
      </c>
      <c r="V455">
        <v>0</v>
      </c>
      <c r="W455">
        <v>0</v>
      </c>
      <c r="X455">
        <v>13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18</v>
      </c>
      <c r="AI455">
        <v>0</v>
      </c>
      <c r="AJ455">
        <v>1</v>
      </c>
      <c r="AK455">
        <v>1</v>
      </c>
      <c r="AL455">
        <v>1</v>
      </c>
      <c r="AM455">
        <v>0</v>
      </c>
      <c r="AN455">
        <v>0</v>
      </c>
      <c r="AO455">
        <v>0</v>
      </c>
      <c r="AP455">
        <v>1</v>
      </c>
      <c r="AQ455">
        <v>28</v>
      </c>
      <c r="AR455">
        <v>2</v>
      </c>
      <c r="AS455">
        <v>2</v>
      </c>
      <c r="AT455">
        <v>0</v>
      </c>
      <c r="AU455">
        <v>1</v>
      </c>
      <c r="AV455">
        <v>0</v>
      </c>
      <c r="AW455">
        <v>1</v>
      </c>
      <c r="AX455">
        <v>0</v>
      </c>
      <c r="AY455">
        <v>0</v>
      </c>
      <c r="AZ455">
        <v>9</v>
      </c>
      <c r="BA455">
        <v>0</v>
      </c>
      <c r="BB455">
        <v>0</v>
      </c>
      <c r="BC455">
        <v>0</v>
      </c>
      <c r="BD455">
        <v>11</v>
      </c>
      <c r="BE455">
        <v>0</v>
      </c>
      <c r="BF455">
        <v>4</v>
      </c>
      <c r="BG455">
        <v>4</v>
      </c>
      <c r="BH455">
        <v>2</v>
      </c>
      <c r="BI455">
        <v>0</v>
      </c>
      <c r="BJ455">
        <v>0</v>
      </c>
      <c r="BK455">
        <v>1</v>
      </c>
      <c r="BL455">
        <v>2</v>
      </c>
      <c r="BM455">
        <v>5</v>
      </c>
      <c r="BN455">
        <v>3</v>
      </c>
      <c r="BO455">
        <v>76</v>
      </c>
      <c r="BP455">
        <v>3</v>
      </c>
    </row>
    <row r="456" spans="1:68" x14ac:dyDescent="0.25">
      <c r="A456" t="s">
        <v>3042</v>
      </c>
      <c r="B456" t="s">
        <v>2051</v>
      </c>
      <c r="C456" t="s">
        <v>2052</v>
      </c>
      <c r="D456">
        <f t="shared" si="7"/>
        <v>203</v>
      </c>
      <c r="E456">
        <v>2</v>
      </c>
      <c r="F456">
        <v>4</v>
      </c>
      <c r="G456">
        <v>6</v>
      </c>
      <c r="H456">
        <v>1</v>
      </c>
      <c r="I456">
        <v>6</v>
      </c>
      <c r="J456">
        <v>10</v>
      </c>
      <c r="K456">
        <v>3</v>
      </c>
      <c r="L456">
        <v>6</v>
      </c>
      <c r="M456">
        <v>11</v>
      </c>
      <c r="N456">
        <v>11</v>
      </c>
      <c r="O456">
        <v>2</v>
      </c>
      <c r="P456">
        <v>1</v>
      </c>
      <c r="Q456">
        <v>2</v>
      </c>
      <c r="R456">
        <v>2</v>
      </c>
      <c r="S456">
        <v>6</v>
      </c>
      <c r="T456">
        <v>2</v>
      </c>
      <c r="U456">
        <v>7</v>
      </c>
      <c r="V456">
        <v>0</v>
      </c>
      <c r="W456">
        <v>6</v>
      </c>
      <c r="X456">
        <v>3</v>
      </c>
      <c r="Y456">
        <v>2</v>
      </c>
      <c r="Z456">
        <v>5</v>
      </c>
      <c r="AA456">
        <v>5</v>
      </c>
      <c r="AB456">
        <v>5</v>
      </c>
      <c r="AC456">
        <v>2</v>
      </c>
      <c r="AD456">
        <v>4</v>
      </c>
      <c r="AE456">
        <v>0</v>
      </c>
      <c r="AF456">
        <v>9</v>
      </c>
      <c r="AG456">
        <v>1</v>
      </c>
      <c r="AH456">
        <v>4</v>
      </c>
      <c r="AI456">
        <v>3</v>
      </c>
      <c r="AJ456">
        <v>2</v>
      </c>
      <c r="AK456">
        <v>2</v>
      </c>
      <c r="AL456">
        <v>5</v>
      </c>
      <c r="AM456">
        <v>2</v>
      </c>
      <c r="AN456">
        <v>0</v>
      </c>
      <c r="AO456">
        <v>0</v>
      </c>
      <c r="AP456">
        <v>2</v>
      </c>
      <c r="AQ456">
        <v>5</v>
      </c>
      <c r="AR456">
        <v>1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1</v>
      </c>
      <c r="AY456">
        <v>9</v>
      </c>
      <c r="AZ456">
        <v>4</v>
      </c>
      <c r="BA456">
        <v>2</v>
      </c>
      <c r="BB456">
        <v>2</v>
      </c>
      <c r="BC456">
        <v>2</v>
      </c>
      <c r="BD456">
        <v>6</v>
      </c>
      <c r="BE456">
        <v>1</v>
      </c>
      <c r="BF456">
        <v>3</v>
      </c>
      <c r="BG456">
        <v>2</v>
      </c>
      <c r="BH456">
        <v>1</v>
      </c>
      <c r="BI456">
        <v>0</v>
      </c>
      <c r="BJ456">
        <v>0</v>
      </c>
      <c r="BK456">
        <v>1</v>
      </c>
      <c r="BL456">
        <v>3</v>
      </c>
      <c r="BM456">
        <v>4</v>
      </c>
      <c r="BN456">
        <v>0</v>
      </c>
      <c r="BO456">
        <v>7</v>
      </c>
      <c r="BP456">
        <v>3</v>
      </c>
    </row>
    <row r="457" spans="1:68" x14ac:dyDescent="0.25">
      <c r="A457" t="s">
        <v>3043</v>
      </c>
      <c r="B457" t="s">
        <v>1752</v>
      </c>
      <c r="C457" t="s">
        <v>775</v>
      </c>
      <c r="D457">
        <f t="shared" si="7"/>
        <v>203</v>
      </c>
      <c r="E457">
        <v>0</v>
      </c>
      <c r="F457">
        <v>0</v>
      </c>
      <c r="G457">
        <v>0</v>
      </c>
      <c r="H457">
        <v>0</v>
      </c>
      <c r="I457">
        <v>4</v>
      </c>
      <c r="J457">
        <v>0</v>
      </c>
      <c r="K457">
        <v>14</v>
      </c>
      <c r="L457">
        <v>0</v>
      </c>
      <c r="M457">
        <v>0</v>
      </c>
      <c r="N457">
        <v>2</v>
      </c>
      <c r="O457">
        <v>5</v>
      </c>
      <c r="P457">
        <v>2</v>
      </c>
      <c r="Q457">
        <v>0</v>
      </c>
      <c r="R457">
        <v>0</v>
      </c>
      <c r="S457">
        <v>0</v>
      </c>
      <c r="T457">
        <v>2</v>
      </c>
      <c r="U457">
        <v>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11</v>
      </c>
      <c r="AK457">
        <v>5</v>
      </c>
      <c r="AL457">
        <v>0</v>
      </c>
      <c r="AM457">
        <v>0</v>
      </c>
      <c r="AN457">
        <v>0</v>
      </c>
      <c r="AO457">
        <v>8</v>
      </c>
      <c r="AP457">
        <v>8</v>
      </c>
      <c r="AQ457">
        <v>1</v>
      </c>
      <c r="AR457">
        <v>2</v>
      </c>
      <c r="AS457">
        <v>6</v>
      </c>
      <c r="AT457">
        <v>4</v>
      </c>
      <c r="AU457">
        <v>6</v>
      </c>
      <c r="AV457">
        <v>0</v>
      </c>
      <c r="AW457">
        <v>3</v>
      </c>
      <c r="AX457">
        <v>0</v>
      </c>
      <c r="AY457">
        <v>0</v>
      </c>
      <c r="AZ457">
        <v>8</v>
      </c>
      <c r="BA457">
        <v>6</v>
      </c>
      <c r="BB457">
        <v>8</v>
      </c>
      <c r="BC457">
        <v>2</v>
      </c>
      <c r="BD457">
        <v>6</v>
      </c>
      <c r="BE457">
        <v>8</v>
      </c>
      <c r="BF457">
        <v>1</v>
      </c>
      <c r="BG457">
        <v>5</v>
      </c>
      <c r="BH457">
        <v>10</v>
      </c>
      <c r="BI457">
        <v>10</v>
      </c>
      <c r="BJ457">
        <v>4</v>
      </c>
      <c r="BK457">
        <v>3</v>
      </c>
      <c r="BL457">
        <v>13</v>
      </c>
      <c r="BM457">
        <v>12</v>
      </c>
      <c r="BN457">
        <v>7</v>
      </c>
      <c r="BO457">
        <v>1</v>
      </c>
      <c r="BP457">
        <v>11</v>
      </c>
    </row>
    <row r="458" spans="1:68" x14ac:dyDescent="0.25">
      <c r="A458" t="s">
        <v>3044</v>
      </c>
      <c r="B458" t="s">
        <v>2265</v>
      </c>
      <c r="C458" t="s">
        <v>62</v>
      </c>
      <c r="D458">
        <f t="shared" si="7"/>
        <v>202</v>
      </c>
      <c r="E458">
        <v>0</v>
      </c>
      <c r="F458">
        <v>0</v>
      </c>
      <c r="G458">
        <v>1</v>
      </c>
      <c r="H458">
        <v>2</v>
      </c>
      <c r="I458">
        <v>17</v>
      </c>
      <c r="J458">
        <v>0</v>
      </c>
      <c r="K458">
        <v>0</v>
      </c>
      <c r="L458">
        <v>0</v>
      </c>
      <c r="M458">
        <v>6</v>
      </c>
      <c r="N458">
        <v>0</v>
      </c>
      <c r="O458">
        <v>0</v>
      </c>
      <c r="P458">
        <v>0</v>
      </c>
      <c r="Q458">
        <v>26</v>
      </c>
      <c r="R458">
        <v>18</v>
      </c>
      <c r="S458">
        <v>1</v>
      </c>
      <c r="T458">
        <v>3</v>
      </c>
      <c r="U458">
        <v>5</v>
      </c>
      <c r="V458">
        <v>0</v>
      </c>
      <c r="W458">
        <v>11</v>
      </c>
      <c r="X458">
        <v>16</v>
      </c>
      <c r="Y458">
        <v>0</v>
      </c>
      <c r="Z458">
        <v>0</v>
      </c>
      <c r="AA458">
        <v>33</v>
      </c>
      <c r="AB458">
        <v>8</v>
      </c>
      <c r="AC458">
        <v>7</v>
      </c>
      <c r="AD458">
        <v>0</v>
      </c>
      <c r="AE458">
        <v>0</v>
      </c>
      <c r="AF458">
        <v>13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4</v>
      </c>
      <c r="AM458">
        <v>0</v>
      </c>
      <c r="AN458">
        <v>1</v>
      </c>
      <c r="AO458">
        <v>0</v>
      </c>
      <c r="AP458">
        <v>0</v>
      </c>
      <c r="AQ458">
        <v>10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2</v>
      </c>
      <c r="BC458">
        <v>2</v>
      </c>
      <c r="BD458">
        <v>7</v>
      </c>
      <c r="BE458">
        <v>0</v>
      </c>
      <c r="BF458">
        <v>2</v>
      </c>
      <c r="BG458">
        <v>1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2</v>
      </c>
      <c r="BP458">
        <v>0</v>
      </c>
    </row>
    <row r="459" spans="1:68" x14ac:dyDescent="0.25">
      <c r="A459" t="s">
        <v>3045</v>
      </c>
      <c r="B459" t="s">
        <v>2360</v>
      </c>
      <c r="C459" t="s">
        <v>682</v>
      </c>
      <c r="D459">
        <f t="shared" si="7"/>
        <v>202</v>
      </c>
      <c r="E459">
        <v>2</v>
      </c>
      <c r="F459">
        <v>0</v>
      </c>
      <c r="G459">
        <v>0</v>
      </c>
      <c r="H459">
        <v>7</v>
      </c>
      <c r="I459">
        <v>0</v>
      </c>
      <c r="J459">
        <v>0</v>
      </c>
      <c r="K459">
        <v>6</v>
      </c>
      <c r="L459">
        <v>1</v>
      </c>
      <c r="M459">
        <v>0</v>
      </c>
      <c r="N459">
        <v>1</v>
      </c>
      <c r="O459">
        <v>8</v>
      </c>
      <c r="P459">
        <v>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5</v>
      </c>
      <c r="W459">
        <v>1</v>
      </c>
      <c r="X459">
        <v>0</v>
      </c>
      <c r="Y459">
        <v>0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13</v>
      </c>
      <c r="AJ459">
        <v>0</v>
      </c>
      <c r="AK459">
        <v>0</v>
      </c>
      <c r="AL459">
        <v>1</v>
      </c>
      <c r="AM459">
        <v>38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3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2</v>
      </c>
      <c r="BD459">
        <v>0</v>
      </c>
      <c r="BE459">
        <v>1</v>
      </c>
      <c r="BF459">
        <v>1</v>
      </c>
      <c r="BG459">
        <v>1</v>
      </c>
      <c r="BH459">
        <v>9</v>
      </c>
      <c r="BI459">
        <v>11</v>
      </c>
      <c r="BJ459">
        <v>55</v>
      </c>
      <c r="BK459">
        <v>9</v>
      </c>
      <c r="BL459">
        <v>8</v>
      </c>
      <c r="BM459">
        <v>1</v>
      </c>
      <c r="BN459">
        <v>0</v>
      </c>
      <c r="BO459">
        <v>1</v>
      </c>
      <c r="BP459">
        <v>9</v>
      </c>
    </row>
    <row r="460" spans="1:68" x14ac:dyDescent="0.25">
      <c r="A460" t="s">
        <v>3046</v>
      </c>
      <c r="B460" t="s">
        <v>2581</v>
      </c>
      <c r="C460" t="s">
        <v>1553</v>
      </c>
      <c r="D460">
        <f t="shared" si="7"/>
        <v>202</v>
      </c>
      <c r="E460">
        <v>1</v>
      </c>
      <c r="F460">
        <v>2</v>
      </c>
      <c r="G460">
        <v>1</v>
      </c>
      <c r="H460">
        <v>0</v>
      </c>
      <c r="I460">
        <v>8</v>
      </c>
      <c r="J460">
        <v>1</v>
      </c>
      <c r="K460">
        <v>0</v>
      </c>
      <c r="L460">
        <v>8</v>
      </c>
      <c r="M460">
        <v>15</v>
      </c>
      <c r="N460">
        <v>3</v>
      </c>
      <c r="O460">
        <v>0</v>
      </c>
      <c r="P460">
        <v>0</v>
      </c>
      <c r="Q460">
        <v>3</v>
      </c>
      <c r="R460">
        <v>20</v>
      </c>
      <c r="S460">
        <v>12</v>
      </c>
      <c r="T460">
        <v>13</v>
      </c>
      <c r="U460">
        <v>5</v>
      </c>
      <c r="V460">
        <v>7</v>
      </c>
      <c r="W460">
        <v>6</v>
      </c>
      <c r="X460">
        <v>3</v>
      </c>
      <c r="Y460">
        <v>5</v>
      </c>
      <c r="Z460">
        <v>5</v>
      </c>
      <c r="AA460">
        <v>5</v>
      </c>
      <c r="AB460">
        <v>4</v>
      </c>
      <c r="AC460">
        <v>7</v>
      </c>
      <c r="AD460">
        <v>4</v>
      </c>
      <c r="AE460">
        <v>0</v>
      </c>
      <c r="AF460">
        <v>9</v>
      </c>
      <c r="AG460">
        <v>4</v>
      </c>
      <c r="AH460">
        <v>6</v>
      </c>
      <c r="AI460">
        <v>2</v>
      </c>
      <c r="AJ460">
        <v>0</v>
      </c>
      <c r="AK460">
        <v>0</v>
      </c>
      <c r="AL460">
        <v>3</v>
      </c>
      <c r="AM460">
        <v>0</v>
      </c>
      <c r="AN460">
        <v>6</v>
      </c>
      <c r="AO460">
        <v>0</v>
      </c>
      <c r="AP460">
        <v>0</v>
      </c>
      <c r="AQ460">
        <v>7</v>
      </c>
      <c r="AR460">
        <v>5</v>
      </c>
      <c r="AS460">
        <v>0</v>
      </c>
      <c r="AT460">
        <v>0</v>
      </c>
      <c r="AU460">
        <v>0</v>
      </c>
      <c r="AV460">
        <v>5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1</v>
      </c>
      <c r="BC460">
        <v>5</v>
      </c>
      <c r="BD460">
        <v>4</v>
      </c>
      <c r="BE460">
        <v>0</v>
      </c>
      <c r="BF460">
        <v>6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 x14ac:dyDescent="0.25">
      <c r="A461" t="s">
        <v>3047</v>
      </c>
      <c r="B461" t="s">
        <v>651</v>
      </c>
      <c r="C461" s="2" t="s">
        <v>172</v>
      </c>
      <c r="D461">
        <f t="shared" si="7"/>
        <v>202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2</v>
      </c>
      <c r="K461">
        <v>8</v>
      </c>
      <c r="L461">
        <v>0</v>
      </c>
      <c r="M461">
        <v>0</v>
      </c>
      <c r="N461">
        <v>1</v>
      </c>
      <c r="O461">
        <v>10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6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4</v>
      </c>
      <c r="AJ461">
        <v>10</v>
      </c>
      <c r="AK461">
        <v>2</v>
      </c>
      <c r="AL461">
        <v>1</v>
      </c>
      <c r="AM461">
        <v>0</v>
      </c>
      <c r="AN461">
        <v>0</v>
      </c>
      <c r="AO461">
        <v>9</v>
      </c>
      <c r="AP461">
        <v>10</v>
      </c>
      <c r="AQ461">
        <v>2</v>
      </c>
      <c r="AR461">
        <v>5</v>
      </c>
      <c r="AS461">
        <v>4</v>
      </c>
      <c r="AT461">
        <v>3</v>
      </c>
      <c r="AU461">
        <v>12</v>
      </c>
      <c r="AV461">
        <v>0</v>
      </c>
      <c r="AW461">
        <v>4</v>
      </c>
      <c r="AX461">
        <v>0</v>
      </c>
      <c r="AY461">
        <v>1</v>
      </c>
      <c r="AZ461">
        <v>11</v>
      </c>
      <c r="BA461">
        <v>6</v>
      </c>
      <c r="BB461">
        <v>13</v>
      </c>
      <c r="BC461">
        <v>3</v>
      </c>
      <c r="BD461">
        <v>1</v>
      </c>
      <c r="BE461">
        <v>15</v>
      </c>
      <c r="BF461">
        <v>4</v>
      </c>
      <c r="BG461">
        <v>3</v>
      </c>
      <c r="BH461">
        <v>4</v>
      </c>
      <c r="BI461">
        <v>5</v>
      </c>
      <c r="BJ461">
        <v>1</v>
      </c>
      <c r="BK461">
        <v>4</v>
      </c>
      <c r="BL461">
        <v>0</v>
      </c>
      <c r="BM461">
        <v>13</v>
      </c>
      <c r="BN461">
        <v>11</v>
      </c>
      <c r="BO461">
        <v>1</v>
      </c>
      <c r="BP461">
        <v>9</v>
      </c>
    </row>
    <row r="462" spans="1:68" x14ac:dyDescent="0.25">
      <c r="A462" t="s">
        <v>3048</v>
      </c>
      <c r="B462" t="s">
        <v>368</v>
      </c>
      <c r="C462" t="s">
        <v>369</v>
      </c>
      <c r="D462">
        <f t="shared" si="7"/>
        <v>201</v>
      </c>
      <c r="E462">
        <v>38</v>
      </c>
      <c r="F462">
        <v>5</v>
      </c>
      <c r="G462">
        <v>0</v>
      </c>
      <c r="H462">
        <v>11</v>
      </c>
      <c r="I462">
        <v>0</v>
      </c>
      <c r="J462">
        <v>9</v>
      </c>
      <c r="K462">
        <v>0</v>
      </c>
      <c r="L462">
        <v>11</v>
      </c>
      <c r="M462">
        <v>17</v>
      </c>
      <c r="N462">
        <v>0</v>
      </c>
      <c r="O462">
        <v>0</v>
      </c>
      <c r="P462">
        <v>7</v>
      </c>
      <c r="Q462">
        <v>6</v>
      </c>
      <c r="R462">
        <v>22</v>
      </c>
      <c r="S462">
        <v>11</v>
      </c>
      <c r="T462">
        <v>0</v>
      </c>
      <c r="U462">
        <v>2</v>
      </c>
      <c r="V462">
        <v>8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3</v>
      </c>
      <c r="AD462">
        <v>0</v>
      </c>
      <c r="AE462">
        <v>1</v>
      </c>
      <c r="AF462">
        <v>1</v>
      </c>
      <c r="AG462">
        <v>1</v>
      </c>
      <c r="AH462">
        <v>12</v>
      </c>
      <c r="AI462">
        <v>0</v>
      </c>
      <c r="AJ462">
        <v>0</v>
      </c>
      <c r="AK462">
        <v>0</v>
      </c>
      <c r="AL462">
        <v>2</v>
      </c>
      <c r="AM462">
        <v>11</v>
      </c>
      <c r="AN462">
        <v>5</v>
      </c>
      <c r="AO462">
        <v>0</v>
      </c>
      <c r="AP462">
        <v>0</v>
      </c>
      <c r="AQ462">
        <v>3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1</v>
      </c>
      <c r="AX462">
        <v>10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 x14ac:dyDescent="0.25">
      <c r="A463" t="s">
        <v>3049</v>
      </c>
      <c r="B463" t="s">
        <v>949</v>
      </c>
      <c r="C463" t="s">
        <v>51</v>
      </c>
      <c r="D463">
        <f t="shared" si="7"/>
        <v>199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</v>
      </c>
      <c r="L463">
        <v>0</v>
      </c>
      <c r="M463">
        <v>0</v>
      </c>
      <c r="N463">
        <v>1</v>
      </c>
      <c r="O463">
        <v>5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15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4</v>
      </c>
      <c r="AK463">
        <v>1</v>
      </c>
      <c r="AL463">
        <v>0</v>
      </c>
      <c r="AM463">
        <v>0</v>
      </c>
      <c r="AN463">
        <v>0</v>
      </c>
      <c r="AO463">
        <v>7</v>
      </c>
      <c r="AP463">
        <v>15</v>
      </c>
      <c r="AQ463">
        <v>0</v>
      </c>
      <c r="AR463">
        <v>6</v>
      </c>
      <c r="AS463">
        <v>5</v>
      </c>
      <c r="AT463">
        <v>12</v>
      </c>
      <c r="AU463">
        <v>16</v>
      </c>
      <c r="AV463">
        <v>0</v>
      </c>
      <c r="AW463">
        <v>14</v>
      </c>
      <c r="AX463">
        <v>0</v>
      </c>
      <c r="AY463">
        <v>0</v>
      </c>
      <c r="AZ463">
        <v>2</v>
      </c>
      <c r="BA463">
        <v>4</v>
      </c>
      <c r="BB463">
        <v>7</v>
      </c>
      <c r="BC463">
        <v>1</v>
      </c>
      <c r="BD463">
        <v>0</v>
      </c>
      <c r="BE463">
        <v>16</v>
      </c>
      <c r="BF463">
        <v>1</v>
      </c>
      <c r="BG463">
        <v>4</v>
      </c>
      <c r="BH463">
        <v>12</v>
      </c>
      <c r="BI463">
        <v>3</v>
      </c>
      <c r="BJ463">
        <v>2</v>
      </c>
      <c r="BK463">
        <v>9</v>
      </c>
      <c r="BL463">
        <v>3</v>
      </c>
      <c r="BM463">
        <v>11</v>
      </c>
      <c r="BN463">
        <v>8</v>
      </c>
      <c r="BO463">
        <v>1</v>
      </c>
      <c r="BP463">
        <v>5</v>
      </c>
    </row>
    <row r="464" spans="1:68" x14ac:dyDescent="0.25">
      <c r="A464" t="s">
        <v>3050</v>
      </c>
      <c r="B464" t="s">
        <v>1732</v>
      </c>
      <c r="C464" t="s">
        <v>657</v>
      </c>
      <c r="D464">
        <f t="shared" si="7"/>
        <v>199</v>
      </c>
      <c r="E464">
        <v>0</v>
      </c>
      <c r="F464">
        <v>0</v>
      </c>
      <c r="G464">
        <v>0</v>
      </c>
      <c r="H464">
        <v>0</v>
      </c>
      <c r="I464">
        <v>6</v>
      </c>
      <c r="J464">
        <v>0</v>
      </c>
      <c r="K464">
        <v>4</v>
      </c>
      <c r="L464">
        <v>0</v>
      </c>
      <c r="M464">
        <v>1</v>
      </c>
      <c r="N464">
        <v>2</v>
      </c>
      <c r="O464">
        <v>12</v>
      </c>
      <c r="P464">
        <v>0</v>
      </c>
      <c r="Q464">
        <v>0</v>
      </c>
      <c r="R464">
        <v>0</v>
      </c>
      <c r="S464">
        <v>1</v>
      </c>
      <c r="T464">
        <v>7</v>
      </c>
      <c r="U464">
        <v>3</v>
      </c>
      <c r="V464">
        <v>2</v>
      </c>
      <c r="W464">
        <v>0</v>
      </c>
      <c r="X464">
        <v>0</v>
      </c>
      <c r="Y464">
        <v>0</v>
      </c>
      <c r="Z464">
        <v>4</v>
      </c>
      <c r="AA464">
        <v>0</v>
      </c>
      <c r="AB464">
        <v>10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3</v>
      </c>
      <c r="AI464">
        <v>2</v>
      </c>
      <c r="AJ464">
        <v>4</v>
      </c>
      <c r="AK464">
        <v>8</v>
      </c>
      <c r="AL464">
        <v>1</v>
      </c>
      <c r="AM464">
        <v>0</v>
      </c>
      <c r="AN464">
        <v>0</v>
      </c>
      <c r="AO464">
        <v>3</v>
      </c>
      <c r="AP464">
        <v>10</v>
      </c>
      <c r="AQ464">
        <v>5</v>
      </c>
      <c r="AR464">
        <v>2</v>
      </c>
      <c r="AS464">
        <v>3</v>
      </c>
      <c r="AT464">
        <v>8</v>
      </c>
      <c r="AU464">
        <v>4</v>
      </c>
      <c r="AV464">
        <v>2</v>
      </c>
      <c r="AW464">
        <v>3</v>
      </c>
      <c r="AX464">
        <v>0</v>
      </c>
      <c r="AY464">
        <v>0</v>
      </c>
      <c r="AZ464">
        <v>1</v>
      </c>
      <c r="BA464">
        <v>3</v>
      </c>
      <c r="BB464">
        <v>3</v>
      </c>
      <c r="BC464">
        <v>4</v>
      </c>
      <c r="BD464">
        <v>3</v>
      </c>
      <c r="BE464">
        <v>10</v>
      </c>
      <c r="BF464">
        <v>1</v>
      </c>
      <c r="BG464">
        <v>11</v>
      </c>
      <c r="BH464">
        <v>5</v>
      </c>
      <c r="BI464">
        <v>7</v>
      </c>
      <c r="BJ464">
        <v>4</v>
      </c>
      <c r="BK464">
        <v>6</v>
      </c>
      <c r="BL464">
        <v>4</v>
      </c>
      <c r="BM464">
        <v>3</v>
      </c>
      <c r="BN464">
        <v>12</v>
      </c>
      <c r="BO464">
        <v>7</v>
      </c>
      <c r="BP464">
        <v>4</v>
      </c>
    </row>
    <row r="465" spans="1:68" x14ac:dyDescent="0.25">
      <c r="A465" t="s">
        <v>3051</v>
      </c>
      <c r="B465" t="s">
        <v>470</v>
      </c>
      <c r="C465" t="s">
        <v>471</v>
      </c>
      <c r="D465">
        <f t="shared" si="7"/>
        <v>197</v>
      </c>
      <c r="E465">
        <v>2</v>
      </c>
      <c r="F465">
        <v>3</v>
      </c>
      <c r="G465">
        <v>1</v>
      </c>
      <c r="H465">
        <v>1</v>
      </c>
      <c r="I465">
        <v>7</v>
      </c>
      <c r="J465">
        <v>2</v>
      </c>
      <c r="K465">
        <v>0</v>
      </c>
      <c r="L465">
        <v>4</v>
      </c>
      <c r="M465">
        <v>18</v>
      </c>
      <c r="N465">
        <v>8</v>
      </c>
      <c r="O465">
        <v>0</v>
      </c>
      <c r="P465">
        <v>10</v>
      </c>
      <c r="Q465">
        <v>19</v>
      </c>
      <c r="R465">
        <v>2</v>
      </c>
      <c r="S465">
        <v>7</v>
      </c>
      <c r="T465">
        <v>3</v>
      </c>
      <c r="U465">
        <v>4</v>
      </c>
      <c r="V465">
        <v>0</v>
      </c>
      <c r="W465">
        <v>4</v>
      </c>
      <c r="X465">
        <v>3</v>
      </c>
      <c r="Y465">
        <v>15</v>
      </c>
      <c r="Z465">
        <v>6</v>
      </c>
      <c r="AA465">
        <v>10</v>
      </c>
      <c r="AB465">
        <v>8</v>
      </c>
      <c r="AC465">
        <v>4</v>
      </c>
      <c r="AD465">
        <v>2</v>
      </c>
      <c r="AE465">
        <v>3</v>
      </c>
      <c r="AF465">
        <v>5</v>
      </c>
      <c r="AG465">
        <v>5</v>
      </c>
      <c r="AH465">
        <v>5</v>
      </c>
      <c r="AI465">
        <v>2</v>
      </c>
      <c r="AJ465">
        <v>0</v>
      </c>
      <c r="AK465">
        <v>2</v>
      </c>
      <c r="AL465">
        <v>2</v>
      </c>
      <c r="AM465">
        <v>1</v>
      </c>
      <c r="AN465">
        <v>0</v>
      </c>
      <c r="AO465">
        <v>0</v>
      </c>
      <c r="AP465">
        <v>0</v>
      </c>
      <c r="AQ465">
        <v>7</v>
      </c>
      <c r="AR465">
        <v>0</v>
      </c>
      <c r="AS465">
        <v>1</v>
      </c>
      <c r="AT465">
        <v>0</v>
      </c>
      <c r="AU465">
        <v>1</v>
      </c>
      <c r="AV465">
        <v>4</v>
      </c>
      <c r="AW465">
        <v>0</v>
      </c>
      <c r="AX465">
        <v>1</v>
      </c>
      <c r="AY465">
        <v>0</v>
      </c>
      <c r="AZ465">
        <v>0</v>
      </c>
      <c r="BA465">
        <v>1</v>
      </c>
      <c r="BB465">
        <v>1</v>
      </c>
      <c r="BC465">
        <v>0</v>
      </c>
      <c r="BD465">
        <v>2</v>
      </c>
      <c r="BE465">
        <v>1</v>
      </c>
      <c r="BF465">
        <v>5</v>
      </c>
      <c r="BG465">
        <v>3</v>
      </c>
      <c r="BH465">
        <v>0</v>
      </c>
      <c r="BI465">
        <v>2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 x14ac:dyDescent="0.25">
      <c r="A466" t="s">
        <v>3052</v>
      </c>
      <c r="B466" t="s">
        <v>1864</v>
      </c>
      <c r="C466" t="s">
        <v>527</v>
      </c>
      <c r="D466">
        <f t="shared" si="7"/>
        <v>197</v>
      </c>
      <c r="E466">
        <v>0</v>
      </c>
      <c r="F466">
        <v>2</v>
      </c>
      <c r="G466">
        <v>0</v>
      </c>
      <c r="H466">
        <v>3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80</v>
      </c>
      <c r="Q466">
        <v>8</v>
      </c>
      <c r="R466">
        <v>4</v>
      </c>
      <c r="S466">
        <v>0</v>
      </c>
      <c r="T466">
        <v>0</v>
      </c>
      <c r="U466">
        <v>0</v>
      </c>
      <c r="V466">
        <v>0</v>
      </c>
      <c r="W466">
        <v>4</v>
      </c>
      <c r="X466">
        <v>6</v>
      </c>
      <c r="Y466">
        <v>1</v>
      </c>
      <c r="Z466">
        <v>0</v>
      </c>
      <c r="AA466">
        <v>18</v>
      </c>
      <c r="AB466">
        <v>0</v>
      </c>
      <c r="AC466">
        <v>2</v>
      </c>
      <c r="AD466">
        <v>0</v>
      </c>
      <c r="AE466">
        <v>0</v>
      </c>
      <c r="AF466">
        <v>2</v>
      </c>
      <c r="AG466">
        <v>27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38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 x14ac:dyDescent="0.25">
      <c r="A467" t="s">
        <v>3053</v>
      </c>
      <c r="B467" t="s">
        <v>2519</v>
      </c>
      <c r="C467" t="s">
        <v>321</v>
      </c>
      <c r="D467">
        <f t="shared" si="7"/>
        <v>197</v>
      </c>
      <c r="E467">
        <v>1</v>
      </c>
      <c r="F467">
        <v>8</v>
      </c>
      <c r="G467">
        <v>5</v>
      </c>
      <c r="H467">
        <v>2</v>
      </c>
      <c r="I467">
        <v>2</v>
      </c>
      <c r="J467">
        <v>6</v>
      </c>
      <c r="K467">
        <v>0</v>
      </c>
      <c r="L467">
        <v>25</v>
      </c>
      <c r="M467">
        <v>5</v>
      </c>
      <c r="N467">
        <v>1</v>
      </c>
      <c r="O467">
        <v>0</v>
      </c>
      <c r="P467">
        <v>18</v>
      </c>
      <c r="Q467">
        <v>0</v>
      </c>
      <c r="R467">
        <v>26</v>
      </c>
      <c r="S467">
        <v>10</v>
      </c>
      <c r="T467">
        <v>4</v>
      </c>
      <c r="U467">
        <v>2</v>
      </c>
      <c r="V467">
        <v>1</v>
      </c>
      <c r="W467">
        <v>6</v>
      </c>
      <c r="X467">
        <v>8</v>
      </c>
      <c r="Y467">
        <v>0</v>
      </c>
      <c r="Z467">
        <v>10</v>
      </c>
      <c r="AA467">
        <v>6</v>
      </c>
      <c r="AB467">
        <v>0</v>
      </c>
      <c r="AC467">
        <v>9</v>
      </c>
      <c r="AD467">
        <v>0</v>
      </c>
      <c r="AE467">
        <v>3</v>
      </c>
      <c r="AF467">
        <v>6</v>
      </c>
      <c r="AG467">
        <v>3</v>
      </c>
      <c r="AH467">
        <v>0</v>
      </c>
      <c r="AI467">
        <v>0</v>
      </c>
      <c r="AJ467">
        <v>0</v>
      </c>
      <c r="AK467">
        <v>0</v>
      </c>
      <c r="AL467">
        <v>4</v>
      </c>
      <c r="AM467">
        <v>2</v>
      </c>
      <c r="AN467">
        <v>3</v>
      </c>
      <c r="AO467">
        <v>0</v>
      </c>
      <c r="AP467">
        <v>0</v>
      </c>
      <c r="AQ467">
        <v>6</v>
      </c>
      <c r="AR467">
        <v>0</v>
      </c>
      <c r="AS467">
        <v>0</v>
      </c>
      <c r="AT467">
        <v>0</v>
      </c>
      <c r="AU467">
        <v>0</v>
      </c>
      <c r="AV467">
        <v>7</v>
      </c>
      <c r="AW467">
        <v>0</v>
      </c>
      <c r="AX467">
        <v>2</v>
      </c>
      <c r="AY467">
        <v>3</v>
      </c>
      <c r="AZ467">
        <v>0</v>
      </c>
      <c r="BA467">
        <v>0</v>
      </c>
      <c r="BB467">
        <v>0</v>
      </c>
      <c r="BC467">
        <v>1</v>
      </c>
      <c r="BD467">
        <v>1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 x14ac:dyDescent="0.25">
      <c r="A468" t="s">
        <v>3054</v>
      </c>
      <c r="B468" t="s">
        <v>1365</v>
      </c>
      <c r="C468" t="s">
        <v>45</v>
      </c>
      <c r="D468">
        <f t="shared" si="7"/>
        <v>197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7</v>
      </c>
      <c r="L468">
        <v>0</v>
      </c>
      <c r="M468">
        <v>0</v>
      </c>
      <c r="N468">
        <v>1</v>
      </c>
      <c r="O468">
        <v>2</v>
      </c>
      <c r="P468">
        <v>0</v>
      </c>
      <c r="Q468">
        <v>0</v>
      </c>
      <c r="R468">
        <v>0</v>
      </c>
      <c r="S468">
        <v>0</v>
      </c>
      <c r="T468">
        <v>4</v>
      </c>
      <c r="U468">
        <v>4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2</v>
      </c>
      <c r="AJ468">
        <v>15</v>
      </c>
      <c r="AK468">
        <v>21</v>
      </c>
      <c r="AL468">
        <v>0</v>
      </c>
      <c r="AM468">
        <v>0</v>
      </c>
      <c r="AN468">
        <v>0</v>
      </c>
      <c r="AO468">
        <v>1</v>
      </c>
      <c r="AP468">
        <v>20</v>
      </c>
      <c r="AQ468">
        <v>0</v>
      </c>
      <c r="AR468">
        <v>6</v>
      </c>
      <c r="AS468">
        <v>22</v>
      </c>
      <c r="AT468">
        <v>1</v>
      </c>
      <c r="AU468">
        <v>11</v>
      </c>
      <c r="AV468">
        <v>0</v>
      </c>
      <c r="AW468">
        <v>1</v>
      </c>
      <c r="AX468">
        <v>0</v>
      </c>
      <c r="AY468">
        <v>0</v>
      </c>
      <c r="AZ468">
        <v>1</v>
      </c>
      <c r="BA468">
        <v>13</v>
      </c>
      <c r="BB468">
        <v>1</v>
      </c>
      <c r="BC468">
        <v>1</v>
      </c>
      <c r="BD468">
        <v>0</v>
      </c>
      <c r="BE468">
        <v>4</v>
      </c>
      <c r="BF468">
        <v>1</v>
      </c>
      <c r="BG468">
        <v>11</v>
      </c>
      <c r="BH468">
        <v>0</v>
      </c>
      <c r="BI468">
        <v>0</v>
      </c>
      <c r="BJ468">
        <v>0</v>
      </c>
      <c r="BK468">
        <v>16</v>
      </c>
      <c r="BL468">
        <v>0</v>
      </c>
      <c r="BM468">
        <v>1</v>
      </c>
      <c r="BN468">
        <v>23</v>
      </c>
      <c r="BO468">
        <v>3</v>
      </c>
      <c r="BP468">
        <v>2</v>
      </c>
    </row>
    <row r="469" spans="1:68" x14ac:dyDescent="0.25">
      <c r="A469" t="s">
        <v>3055</v>
      </c>
      <c r="B469" t="s">
        <v>1861</v>
      </c>
      <c r="C469" t="s">
        <v>75</v>
      </c>
      <c r="D469">
        <f t="shared" si="7"/>
        <v>196</v>
      </c>
      <c r="E469">
        <v>0</v>
      </c>
      <c r="F469">
        <v>6</v>
      </c>
      <c r="G469">
        <v>10</v>
      </c>
      <c r="H469">
        <v>4</v>
      </c>
      <c r="I469">
        <v>15</v>
      </c>
      <c r="J469">
        <v>55</v>
      </c>
      <c r="K469">
        <v>0</v>
      </c>
      <c r="L469">
        <v>9</v>
      </c>
      <c r="M469">
        <v>1</v>
      </c>
      <c r="N469">
        <v>1</v>
      </c>
      <c r="O469">
        <v>0</v>
      </c>
      <c r="P469">
        <v>4</v>
      </c>
      <c r="Q469">
        <v>17</v>
      </c>
      <c r="R469">
        <v>7</v>
      </c>
      <c r="S469">
        <v>21</v>
      </c>
      <c r="T469">
        <v>2</v>
      </c>
      <c r="U469">
        <v>1</v>
      </c>
      <c r="V469">
        <v>0</v>
      </c>
      <c r="W469">
        <v>0</v>
      </c>
      <c r="X469">
        <v>0</v>
      </c>
      <c r="Y469">
        <v>3</v>
      </c>
      <c r="Z469">
        <v>3</v>
      </c>
      <c r="AA469">
        <v>0</v>
      </c>
      <c r="AB469">
        <v>0</v>
      </c>
      <c r="AC469">
        <v>25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3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2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</v>
      </c>
      <c r="BN469">
        <v>0</v>
      </c>
      <c r="BO469">
        <v>0</v>
      </c>
      <c r="BP469">
        <v>0</v>
      </c>
    </row>
    <row r="470" spans="1:68" x14ac:dyDescent="0.25">
      <c r="A470" t="s">
        <v>3056</v>
      </c>
      <c r="B470" t="s">
        <v>67</v>
      </c>
      <c r="C470" t="s">
        <v>68</v>
      </c>
      <c r="D470">
        <f t="shared" si="7"/>
        <v>196</v>
      </c>
      <c r="E470">
        <v>0</v>
      </c>
      <c r="F470">
        <v>11</v>
      </c>
      <c r="G470">
        <v>32</v>
      </c>
      <c r="H470">
        <v>0</v>
      </c>
      <c r="I470">
        <v>1</v>
      </c>
      <c r="J470">
        <v>78</v>
      </c>
      <c r="K470">
        <v>0</v>
      </c>
      <c r="L470">
        <v>0</v>
      </c>
      <c r="M470">
        <v>3</v>
      </c>
      <c r="N470">
        <v>9</v>
      </c>
      <c r="O470">
        <v>0</v>
      </c>
      <c r="P470">
        <v>0</v>
      </c>
      <c r="Q470">
        <v>4</v>
      </c>
      <c r="R470">
        <v>1</v>
      </c>
      <c r="S470">
        <v>7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13</v>
      </c>
      <c r="AA470">
        <v>0</v>
      </c>
      <c r="AB470">
        <v>0</v>
      </c>
      <c r="AC470">
        <v>2</v>
      </c>
      <c r="AD470">
        <v>3</v>
      </c>
      <c r="AE470">
        <v>1</v>
      </c>
      <c r="AF470">
        <v>1</v>
      </c>
      <c r="AG470">
        <v>0</v>
      </c>
      <c r="AH470">
        <v>0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3</v>
      </c>
      <c r="AO470">
        <v>0</v>
      </c>
      <c r="AP470">
        <v>0</v>
      </c>
      <c r="AQ470">
        <v>4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1</v>
      </c>
      <c r="AX470">
        <v>0</v>
      </c>
      <c r="AY470">
        <v>5</v>
      </c>
      <c r="AZ470">
        <v>0</v>
      </c>
      <c r="BA470">
        <v>0</v>
      </c>
      <c r="BB470">
        <v>0</v>
      </c>
      <c r="BC470">
        <v>12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 x14ac:dyDescent="0.25">
      <c r="A471" t="s">
        <v>3057</v>
      </c>
      <c r="B471" t="s">
        <v>519</v>
      </c>
      <c r="C471" t="s">
        <v>520</v>
      </c>
      <c r="D471">
        <f t="shared" si="7"/>
        <v>196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4</v>
      </c>
      <c r="L471">
        <v>0</v>
      </c>
      <c r="M471">
        <v>1</v>
      </c>
      <c r="N471">
        <v>28</v>
      </c>
      <c r="O471">
        <v>7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3</v>
      </c>
      <c r="V471">
        <v>0</v>
      </c>
      <c r="W471">
        <v>1</v>
      </c>
      <c r="X471">
        <v>0</v>
      </c>
      <c r="Y471">
        <v>3</v>
      </c>
      <c r="Z471">
        <v>2</v>
      </c>
      <c r="AA471">
        <v>2</v>
      </c>
      <c r="AB471">
        <v>0</v>
      </c>
      <c r="AC471">
        <v>2</v>
      </c>
      <c r="AD471">
        <v>15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3</v>
      </c>
      <c r="AK471">
        <v>0</v>
      </c>
      <c r="AL471">
        <v>3</v>
      </c>
      <c r="AM471">
        <v>1</v>
      </c>
      <c r="AN471">
        <v>1</v>
      </c>
      <c r="AO471">
        <v>0</v>
      </c>
      <c r="AP471">
        <v>0</v>
      </c>
      <c r="AQ471">
        <v>1</v>
      </c>
      <c r="AR471">
        <v>5</v>
      </c>
      <c r="AS471">
        <v>0</v>
      </c>
      <c r="AT471">
        <v>5</v>
      </c>
      <c r="AU471">
        <v>0</v>
      </c>
      <c r="AV471">
        <v>1</v>
      </c>
      <c r="AW471">
        <v>2</v>
      </c>
      <c r="AX471">
        <v>0</v>
      </c>
      <c r="AY471">
        <v>1</v>
      </c>
      <c r="AZ471">
        <v>0</v>
      </c>
      <c r="BA471">
        <v>1</v>
      </c>
      <c r="BB471">
        <v>2</v>
      </c>
      <c r="BC471">
        <v>3</v>
      </c>
      <c r="BD471">
        <v>1</v>
      </c>
      <c r="BE471">
        <v>2</v>
      </c>
      <c r="BF471">
        <v>42</v>
      </c>
      <c r="BG471">
        <v>4</v>
      </c>
      <c r="BH471">
        <v>9</v>
      </c>
      <c r="BI471">
        <v>8</v>
      </c>
      <c r="BJ471">
        <v>9</v>
      </c>
      <c r="BK471">
        <v>6</v>
      </c>
      <c r="BL471">
        <v>4</v>
      </c>
      <c r="BM471">
        <v>3</v>
      </c>
      <c r="BN471">
        <v>1</v>
      </c>
      <c r="BO471">
        <v>2</v>
      </c>
      <c r="BP471">
        <v>2</v>
      </c>
    </row>
    <row r="472" spans="1:68" x14ac:dyDescent="0.25">
      <c r="A472" t="s">
        <v>3058</v>
      </c>
      <c r="B472" t="s">
        <v>2526</v>
      </c>
      <c r="C472" t="s">
        <v>484</v>
      </c>
      <c r="D472">
        <f t="shared" si="7"/>
        <v>195</v>
      </c>
      <c r="E472">
        <v>75</v>
      </c>
      <c r="F472">
        <v>0</v>
      </c>
      <c r="G472">
        <v>0</v>
      </c>
      <c r="H472">
        <v>7</v>
      </c>
      <c r="I472">
        <v>1</v>
      </c>
      <c r="J472">
        <v>1</v>
      </c>
      <c r="K472">
        <v>1</v>
      </c>
      <c r="L472">
        <v>0</v>
      </c>
      <c r="M472">
        <v>0</v>
      </c>
      <c r="N472">
        <v>3</v>
      </c>
      <c r="O472">
        <v>0</v>
      </c>
      <c r="P472">
        <v>3</v>
      </c>
      <c r="Q472">
        <v>0</v>
      </c>
      <c r="R472">
        <v>0</v>
      </c>
      <c r="S472">
        <v>0</v>
      </c>
      <c r="T472">
        <v>3</v>
      </c>
      <c r="U472">
        <v>6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3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5</v>
      </c>
      <c r="AI472">
        <v>0</v>
      </c>
      <c r="AJ472">
        <v>0</v>
      </c>
      <c r="AK472">
        <v>0</v>
      </c>
      <c r="AL472">
        <v>0</v>
      </c>
      <c r="AM472">
        <v>11</v>
      </c>
      <c r="AN472">
        <v>0</v>
      </c>
      <c r="AO472">
        <v>0</v>
      </c>
      <c r="AP472">
        <v>0</v>
      </c>
      <c r="AQ472">
        <v>1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51</v>
      </c>
      <c r="AY472">
        <v>0</v>
      </c>
      <c r="AZ472">
        <v>0</v>
      </c>
      <c r="BA472">
        <v>0</v>
      </c>
      <c r="BB472">
        <v>0</v>
      </c>
      <c r="BC472">
        <v>1</v>
      </c>
      <c r="BD472">
        <v>6</v>
      </c>
      <c r="BE472">
        <v>0</v>
      </c>
      <c r="BF472">
        <v>5</v>
      </c>
      <c r="BG472">
        <v>2</v>
      </c>
      <c r="BH472">
        <v>0</v>
      </c>
      <c r="BI472">
        <v>0</v>
      </c>
      <c r="BJ472">
        <v>0</v>
      </c>
      <c r="BK472">
        <v>6</v>
      </c>
      <c r="BL472">
        <v>0</v>
      </c>
      <c r="BM472">
        <v>0</v>
      </c>
      <c r="BN472">
        <v>0</v>
      </c>
      <c r="BO472">
        <v>1</v>
      </c>
      <c r="BP472">
        <v>0</v>
      </c>
    </row>
    <row r="473" spans="1:68" x14ac:dyDescent="0.25">
      <c r="A473" t="s">
        <v>3059</v>
      </c>
      <c r="B473" t="s">
        <v>185</v>
      </c>
      <c r="C473" t="s">
        <v>186</v>
      </c>
      <c r="D473">
        <f t="shared" si="7"/>
        <v>195</v>
      </c>
      <c r="E473">
        <v>0</v>
      </c>
      <c r="F473">
        <v>3</v>
      </c>
      <c r="G473">
        <v>32</v>
      </c>
      <c r="H473">
        <v>0</v>
      </c>
      <c r="I473">
        <v>12</v>
      </c>
      <c r="J473">
        <v>1</v>
      </c>
      <c r="K473">
        <v>0</v>
      </c>
      <c r="L473">
        <v>4</v>
      </c>
      <c r="M473">
        <v>6</v>
      </c>
      <c r="N473">
        <v>1</v>
      </c>
      <c r="O473">
        <v>0</v>
      </c>
      <c r="P473">
        <v>2</v>
      </c>
      <c r="Q473">
        <v>3</v>
      </c>
      <c r="R473">
        <v>7</v>
      </c>
      <c r="S473">
        <v>7</v>
      </c>
      <c r="T473">
        <v>7</v>
      </c>
      <c r="U473">
        <v>8</v>
      </c>
      <c r="V473">
        <v>4</v>
      </c>
      <c r="W473">
        <v>12</v>
      </c>
      <c r="X473">
        <v>5</v>
      </c>
      <c r="Y473">
        <v>5</v>
      </c>
      <c r="Z473">
        <v>11</v>
      </c>
      <c r="AA473">
        <v>3</v>
      </c>
      <c r="AB473">
        <v>0</v>
      </c>
      <c r="AC473">
        <v>11</v>
      </c>
      <c r="AD473">
        <v>0</v>
      </c>
      <c r="AE473">
        <v>1</v>
      </c>
      <c r="AF473">
        <v>2</v>
      </c>
      <c r="AG473">
        <v>10</v>
      </c>
      <c r="AH473">
        <v>1</v>
      </c>
      <c r="AI473">
        <v>0</v>
      </c>
      <c r="AJ473">
        <v>0</v>
      </c>
      <c r="AK473">
        <v>0</v>
      </c>
      <c r="AL473">
        <v>3</v>
      </c>
      <c r="AM473">
        <v>0</v>
      </c>
      <c r="AN473">
        <v>3</v>
      </c>
      <c r="AO473">
        <v>0</v>
      </c>
      <c r="AP473">
        <v>0</v>
      </c>
      <c r="AQ473">
        <v>2</v>
      </c>
      <c r="AR473">
        <v>2</v>
      </c>
      <c r="AS473">
        <v>0</v>
      </c>
      <c r="AT473">
        <v>0</v>
      </c>
      <c r="AU473">
        <v>0</v>
      </c>
      <c r="AV473">
        <v>3</v>
      </c>
      <c r="AW473">
        <v>0</v>
      </c>
      <c r="AX473">
        <v>8</v>
      </c>
      <c r="AY473">
        <v>2</v>
      </c>
      <c r="AZ473">
        <v>1</v>
      </c>
      <c r="BA473">
        <v>1</v>
      </c>
      <c r="BB473">
        <v>0</v>
      </c>
      <c r="BC473">
        <v>1</v>
      </c>
      <c r="BD473">
        <v>5</v>
      </c>
      <c r="BE473">
        <v>0</v>
      </c>
      <c r="BF473">
        <v>6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 x14ac:dyDescent="0.25">
      <c r="A474" t="s">
        <v>3060</v>
      </c>
      <c r="B474" t="s">
        <v>309</v>
      </c>
      <c r="C474" t="s">
        <v>45</v>
      </c>
      <c r="D474">
        <f t="shared" si="7"/>
        <v>195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1</v>
      </c>
      <c r="W474">
        <v>12</v>
      </c>
      <c r="X474">
        <v>154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2</v>
      </c>
      <c r="AG474">
        <v>2</v>
      </c>
      <c r="AH474">
        <v>0</v>
      </c>
      <c r="AI474">
        <v>6</v>
      </c>
      <c r="AJ474">
        <v>0</v>
      </c>
      <c r="AK474">
        <v>1</v>
      </c>
      <c r="AL474">
        <v>1</v>
      </c>
      <c r="AM474">
        <v>0</v>
      </c>
      <c r="AN474">
        <v>0</v>
      </c>
      <c r="AO474">
        <v>0</v>
      </c>
      <c r="AP474">
        <v>1</v>
      </c>
      <c r="AQ474">
        <v>3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3</v>
      </c>
      <c r="BP474">
        <v>0</v>
      </c>
    </row>
    <row r="475" spans="1:68" x14ac:dyDescent="0.25">
      <c r="A475" t="s">
        <v>3061</v>
      </c>
      <c r="B475" t="s">
        <v>147</v>
      </c>
      <c r="C475" t="s">
        <v>148</v>
      </c>
      <c r="D475">
        <f t="shared" si="7"/>
        <v>194</v>
      </c>
      <c r="E475">
        <v>0</v>
      </c>
      <c r="F475">
        <v>7</v>
      </c>
      <c r="G475">
        <v>0</v>
      </c>
      <c r="H475">
        <v>0</v>
      </c>
      <c r="I475">
        <v>15</v>
      </c>
      <c r="J475">
        <v>34</v>
      </c>
      <c r="K475">
        <v>0</v>
      </c>
      <c r="L475">
        <v>0</v>
      </c>
      <c r="M475">
        <v>2</v>
      </c>
      <c r="N475">
        <v>22</v>
      </c>
      <c r="O475">
        <v>0</v>
      </c>
      <c r="P475">
        <v>0</v>
      </c>
      <c r="Q475">
        <v>1</v>
      </c>
      <c r="R475">
        <v>0</v>
      </c>
      <c r="S475">
        <v>16</v>
      </c>
      <c r="T475">
        <v>6</v>
      </c>
      <c r="U475">
        <v>5</v>
      </c>
      <c r="V475">
        <v>2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5</v>
      </c>
      <c r="AC475">
        <v>0</v>
      </c>
      <c r="AD475">
        <v>7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4</v>
      </c>
      <c r="AM475">
        <v>2</v>
      </c>
      <c r="AN475">
        <v>1</v>
      </c>
      <c r="AO475">
        <v>0</v>
      </c>
      <c r="AP475">
        <v>1</v>
      </c>
      <c r="AQ475">
        <v>0</v>
      </c>
      <c r="AR475">
        <v>2</v>
      </c>
      <c r="AS475">
        <v>3</v>
      </c>
      <c r="AT475">
        <v>1</v>
      </c>
      <c r="AU475">
        <v>1</v>
      </c>
      <c r="AV475">
        <v>0</v>
      </c>
      <c r="AW475">
        <v>4</v>
      </c>
      <c r="AX475">
        <v>0</v>
      </c>
      <c r="AY475">
        <v>9</v>
      </c>
      <c r="AZ475">
        <v>0</v>
      </c>
      <c r="BA475">
        <v>0</v>
      </c>
      <c r="BB475">
        <v>1</v>
      </c>
      <c r="BC475">
        <v>32</v>
      </c>
      <c r="BD475">
        <v>3</v>
      </c>
      <c r="BE475">
        <v>0</v>
      </c>
      <c r="BF475">
        <v>2</v>
      </c>
      <c r="BG475">
        <v>1</v>
      </c>
      <c r="BH475">
        <v>0</v>
      </c>
      <c r="BI475">
        <v>0</v>
      </c>
      <c r="BJ475">
        <v>2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0</v>
      </c>
    </row>
    <row r="476" spans="1:68" x14ac:dyDescent="0.25">
      <c r="A476" t="s">
        <v>3062</v>
      </c>
      <c r="B476" t="s">
        <v>1717</v>
      </c>
      <c r="C476" s="2" t="s">
        <v>498</v>
      </c>
      <c r="D476">
        <f t="shared" si="7"/>
        <v>194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7</v>
      </c>
      <c r="L476">
        <v>1</v>
      </c>
      <c r="M476">
        <v>0</v>
      </c>
      <c r="N476">
        <v>17</v>
      </c>
      <c r="O476">
        <v>3</v>
      </c>
      <c r="P476">
        <v>0</v>
      </c>
      <c r="Q476">
        <v>0</v>
      </c>
      <c r="R476">
        <v>9</v>
      </c>
      <c r="S476">
        <v>0</v>
      </c>
      <c r="T476">
        <v>3</v>
      </c>
      <c r="U476">
        <v>26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19</v>
      </c>
      <c r="AC476">
        <v>0</v>
      </c>
      <c r="AD476">
        <v>2</v>
      </c>
      <c r="AE476">
        <v>0</v>
      </c>
      <c r="AF476">
        <v>0</v>
      </c>
      <c r="AG476">
        <v>0</v>
      </c>
      <c r="AH476">
        <v>2</v>
      </c>
      <c r="AI476">
        <v>0</v>
      </c>
      <c r="AJ476">
        <v>5</v>
      </c>
      <c r="AK476">
        <v>2</v>
      </c>
      <c r="AL476">
        <v>0</v>
      </c>
      <c r="AM476">
        <v>1</v>
      </c>
      <c r="AN476">
        <v>1</v>
      </c>
      <c r="AO476">
        <v>1</v>
      </c>
      <c r="AP476">
        <v>7</v>
      </c>
      <c r="AQ476">
        <v>0</v>
      </c>
      <c r="AR476">
        <v>5</v>
      </c>
      <c r="AS476">
        <v>3</v>
      </c>
      <c r="AT476">
        <v>7</v>
      </c>
      <c r="AU476">
        <v>1</v>
      </c>
      <c r="AV476">
        <v>1</v>
      </c>
      <c r="AW476">
        <v>14</v>
      </c>
      <c r="AX476">
        <v>0</v>
      </c>
      <c r="AY476">
        <v>0</v>
      </c>
      <c r="AZ476">
        <v>1</v>
      </c>
      <c r="BA476">
        <v>1</v>
      </c>
      <c r="BB476">
        <v>4</v>
      </c>
      <c r="BC476">
        <v>1</v>
      </c>
      <c r="BD476">
        <v>8</v>
      </c>
      <c r="BE476">
        <v>5</v>
      </c>
      <c r="BF476">
        <v>1</v>
      </c>
      <c r="BG476">
        <v>0</v>
      </c>
      <c r="BH476">
        <v>6</v>
      </c>
      <c r="BI476">
        <v>1</v>
      </c>
      <c r="BJ476">
        <v>2</v>
      </c>
      <c r="BK476">
        <v>3</v>
      </c>
      <c r="BL476">
        <v>3</v>
      </c>
      <c r="BM476">
        <v>8</v>
      </c>
      <c r="BN476">
        <v>0</v>
      </c>
      <c r="BO476">
        <v>5</v>
      </c>
      <c r="BP476">
        <v>4</v>
      </c>
    </row>
    <row r="477" spans="1:68" x14ac:dyDescent="0.25">
      <c r="A477" t="s">
        <v>3063</v>
      </c>
      <c r="B477" t="s">
        <v>23</v>
      </c>
      <c r="C477" t="s">
        <v>24</v>
      </c>
      <c r="D477">
        <f t="shared" si="7"/>
        <v>193</v>
      </c>
      <c r="E477">
        <v>1</v>
      </c>
      <c r="F477">
        <v>0</v>
      </c>
      <c r="G477">
        <v>0</v>
      </c>
      <c r="H477">
        <v>0</v>
      </c>
      <c r="I477">
        <v>8</v>
      </c>
      <c r="J477">
        <v>0</v>
      </c>
      <c r="K477">
        <v>4</v>
      </c>
      <c r="L477">
        <v>2</v>
      </c>
      <c r="M477">
        <v>0</v>
      </c>
      <c r="N477">
        <v>0</v>
      </c>
      <c r="O477">
        <v>8</v>
      </c>
      <c r="P477">
        <v>13</v>
      </c>
      <c r="Q477">
        <v>8</v>
      </c>
      <c r="R477">
        <v>1</v>
      </c>
      <c r="S477">
        <v>0</v>
      </c>
      <c r="T477">
        <v>5</v>
      </c>
      <c r="U477">
        <v>3</v>
      </c>
      <c r="V477">
        <v>3</v>
      </c>
      <c r="W477">
        <v>10</v>
      </c>
      <c r="X477">
        <v>3</v>
      </c>
      <c r="Y477">
        <v>0</v>
      </c>
      <c r="Z477">
        <v>1</v>
      </c>
      <c r="AA477">
        <v>25</v>
      </c>
      <c r="AB477">
        <v>5</v>
      </c>
      <c r="AC477">
        <v>1</v>
      </c>
      <c r="AD477">
        <v>0</v>
      </c>
      <c r="AE477">
        <v>0</v>
      </c>
      <c r="AF477">
        <v>8</v>
      </c>
      <c r="AG477">
        <v>1</v>
      </c>
      <c r="AH477">
        <v>2</v>
      </c>
      <c r="AI477">
        <v>1</v>
      </c>
      <c r="AJ477">
        <v>6</v>
      </c>
      <c r="AK477">
        <v>3</v>
      </c>
      <c r="AL477">
        <v>0</v>
      </c>
      <c r="AM477">
        <v>0</v>
      </c>
      <c r="AN477">
        <v>1</v>
      </c>
      <c r="AO477">
        <v>1</v>
      </c>
      <c r="AP477">
        <v>1</v>
      </c>
      <c r="AQ477">
        <v>4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6</v>
      </c>
      <c r="BA477">
        <v>2</v>
      </c>
      <c r="BB477">
        <v>0</v>
      </c>
      <c r="BC477">
        <v>1</v>
      </c>
      <c r="BD477">
        <v>6</v>
      </c>
      <c r="BE477">
        <v>0</v>
      </c>
      <c r="BF477">
        <v>2</v>
      </c>
      <c r="BG477">
        <v>3</v>
      </c>
      <c r="BH477">
        <v>3</v>
      </c>
      <c r="BI477">
        <v>4</v>
      </c>
      <c r="BJ477">
        <v>3</v>
      </c>
      <c r="BK477">
        <v>7</v>
      </c>
      <c r="BL477">
        <v>10</v>
      </c>
      <c r="BM477">
        <v>9</v>
      </c>
      <c r="BN477">
        <v>1</v>
      </c>
      <c r="BO477">
        <v>1</v>
      </c>
      <c r="BP477">
        <v>5</v>
      </c>
    </row>
    <row r="478" spans="1:68" x14ac:dyDescent="0.25">
      <c r="A478" t="s">
        <v>3064</v>
      </c>
      <c r="B478" t="s">
        <v>1119</v>
      </c>
      <c r="C478" t="s">
        <v>191</v>
      </c>
      <c r="D478">
        <f t="shared" si="7"/>
        <v>193</v>
      </c>
      <c r="E478">
        <v>0</v>
      </c>
      <c r="F478">
        <v>0</v>
      </c>
      <c r="G478">
        <v>2</v>
      </c>
      <c r="H478">
        <v>4</v>
      </c>
      <c r="I478">
        <v>4</v>
      </c>
      <c r="J478">
        <v>0</v>
      </c>
      <c r="K478">
        <v>0</v>
      </c>
      <c r="L478">
        <v>6</v>
      </c>
      <c r="M478">
        <v>14</v>
      </c>
      <c r="N478">
        <v>0</v>
      </c>
      <c r="O478">
        <v>0</v>
      </c>
      <c r="P478">
        <v>0</v>
      </c>
      <c r="Q478">
        <v>4</v>
      </c>
      <c r="R478">
        <v>5</v>
      </c>
      <c r="S478">
        <v>5</v>
      </c>
      <c r="T478">
        <v>9</v>
      </c>
      <c r="U478">
        <v>26</v>
      </c>
      <c r="V478">
        <v>8</v>
      </c>
      <c r="W478">
        <v>8</v>
      </c>
      <c r="X478">
        <v>19</v>
      </c>
      <c r="Y478">
        <v>0</v>
      </c>
      <c r="Z478">
        <v>1</v>
      </c>
      <c r="AA478">
        <v>11</v>
      </c>
      <c r="AB478">
        <v>0</v>
      </c>
      <c r="AC478">
        <v>6</v>
      </c>
      <c r="AD478">
        <v>3</v>
      </c>
      <c r="AE478">
        <v>0</v>
      </c>
      <c r="AF478">
        <v>0</v>
      </c>
      <c r="AG478">
        <v>0</v>
      </c>
      <c r="AH478">
        <v>5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8</v>
      </c>
      <c r="AO478">
        <v>0</v>
      </c>
      <c r="AP478">
        <v>0</v>
      </c>
      <c r="AQ478">
        <v>14</v>
      </c>
      <c r="AR478">
        <v>0</v>
      </c>
      <c r="AS478">
        <v>0</v>
      </c>
      <c r="AT478">
        <v>0</v>
      </c>
      <c r="AU478">
        <v>0</v>
      </c>
      <c r="AV478">
        <v>2</v>
      </c>
      <c r="AW478">
        <v>0</v>
      </c>
      <c r="AX478">
        <v>0</v>
      </c>
      <c r="AY478">
        <v>1</v>
      </c>
      <c r="AZ478">
        <v>0</v>
      </c>
      <c r="BA478">
        <v>2</v>
      </c>
      <c r="BB478">
        <v>1</v>
      </c>
      <c r="BC478">
        <v>3</v>
      </c>
      <c r="BD478">
        <v>12</v>
      </c>
      <c r="BE478">
        <v>0</v>
      </c>
      <c r="BF478">
        <v>2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0</v>
      </c>
      <c r="BM478">
        <v>1</v>
      </c>
      <c r="BN478">
        <v>1</v>
      </c>
      <c r="BO478">
        <v>4</v>
      </c>
      <c r="BP478">
        <v>0</v>
      </c>
    </row>
    <row r="479" spans="1:68" x14ac:dyDescent="0.25">
      <c r="A479" t="s">
        <v>3065</v>
      </c>
      <c r="B479" t="s">
        <v>2189</v>
      </c>
      <c r="C479" t="s">
        <v>2190</v>
      </c>
      <c r="D479">
        <f t="shared" si="7"/>
        <v>192</v>
      </c>
      <c r="E479">
        <v>6</v>
      </c>
      <c r="F479">
        <v>1</v>
      </c>
      <c r="G479">
        <v>3</v>
      </c>
      <c r="H479">
        <v>9</v>
      </c>
      <c r="I479">
        <v>3</v>
      </c>
      <c r="J479">
        <v>15</v>
      </c>
      <c r="K479">
        <v>0</v>
      </c>
      <c r="L479">
        <v>9</v>
      </c>
      <c r="M479">
        <v>13</v>
      </c>
      <c r="N479">
        <v>5</v>
      </c>
      <c r="O479">
        <v>0</v>
      </c>
      <c r="P479">
        <v>3</v>
      </c>
      <c r="Q479">
        <v>10</v>
      </c>
      <c r="R479">
        <v>4</v>
      </c>
      <c r="S479">
        <v>5</v>
      </c>
      <c r="T479">
        <v>3</v>
      </c>
      <c r="U479">
        <v>9</v>
      </c>
      <c r="V479">
        <v>5</v>
      </c>
      <c r="W479">
        <v>3</v>
      </c>
      <c r="X479">
        <v>3</v>
      </c>
      <c r="Y479">
        <v>0</v>
      </c>
      <c r="Z479">
        <v>3</v>
      </c>
      <c r="AA479">
        <v>9</v>
      </c>
      <c r="AB479">
        <v>14</v>
      </c>
      <c r="AC479">
        <v>0</v>
      </c>
      <c r="AD479">
        <v>2</v>
      </c>
      <c r="AE479">
        <v>5</v>
      </c>
      <c r="AF479">
        <v>0</v>
      </c>
      <c r="AG479">
        <v>5</v>
      </c>
      <c r="AH479">
        <v>4</v>
      </c>
      <c r="AI479">
        <v>0</v>
      </c>
      <c r="AJ479">
        <v>0</v>
      </c>
      <c r="AK479">
        <v>0</v>
      </c>
      <c r="AL479">
        <v>0</v>
      </c>
      <c r="AM479">
        <v>6</v>
      </c>
      <c r="AN479">
        <v>0</v>
      </c>
      <c r="AO479">
        <v>0</v>
      </c>
      <c r="AP479">
        <v>0</v>
      </c>
      <c r="AQ479">
        <v>6</v>
      </c>
      <c r="AR479">
        <v>0</v>
      </c>
      <c r="AS479">
        <v>1</v>
      </c>
      <c r="AT479">
        <v>0</v>
      </c>
      <c r="AU479">
        <v>1</v>
      </c>
      <c r="AV479">
        <v>2</v>
      </c>
      <c r="AW479">
        <v>0</v>
      </c>
      <c r="AX479">
        <v>8</v>
      </c>
      <c r="AY479">
        <v>4</v>
      </c>
      <c r="AZ479">
        <v>1</v>
      </c>
      <c r="BA479">
        <v>1</v>
      </c>
      <c r="BB479">
        <v>1</v>
      </c>
      <c r="BC479">
        <v>3</v>
      </c>
      <c r="BD479">
        <v>0</v>
      </c>
      <c r="BE479">
        <v>1</v>
      </c>
      <c r="BF479">
        <v>2</v>
      </c>
      <c r="BG479">
        <v>0</v>
      </c>
      <c r="BH479">
        <v>1</v>
      </c>
      <c r="BI479">
        <v>0</v>
      </c>
      <c r="BJ479">
        <v>1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1</v>
      </c>
    </row>
    <row r="480" spans="1:68" x14ac:dyDescent="0.25">
      <c r="A480" t="s">
        <v>3066</v>
      </c>
      <c r="B480" t="s">
        <v>414</v>
      </c>
      <c r="C480" s="2" t="s">
        <v>81</v>
      </c>
      <c r="D480">
        <f t="shared" si="7"/>
        <v>192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13</v>
      </c>
      <c r="AK480">
        <v>0</v>
      </c>
      <c r="AL480">
        <v>0</v>
      </c>
      <c r="AM480">
        <v>0</v>
      </c>
      <c r="AN480">
        <v>0</v>
      </c>
      <c r="AO480">
        <v>13</v>
      </c>
      <c r="AP480">
        <v>12</v>
      </c>
      <c r="AQ480">
        <v>1</v>
      </c>
      <c r="AR480">
        <v>3</v>
      </c>
      <c r="AS480">
        <v>4</v>
      </c>
      <c r="AT480">
        <v>2</v>
      </c>
      <c r="AU480">
        <v>8</v>
      </c>
      <c r="AV480">
        <v>0</v>
      </c>
      <c r="AW480">
        <v>12</v>
      </c>
      <c r="AX480">
        <v>0</v>
      </c>
      <c r="AY480">
        <v>0</v>
      </c>
      <c r="AZ480">
        <v>8</v>
      </c>
      <c r="BA480">
        <v>2</v>
      </c>
      <c r="BB480">
        <v>2</v>
      </c>
      <c r="BC480">
        <v>3</v>
      </c>
      <c r="BD480">
        <v>11</v>
      </c>
      <c r="BE480">
        <v>24</v>
      </c>
      <c r="BF480">
        <v>2</v>
      </c>
      <c r="BG480">
        <v>2</v>
      </c>
      <c r="BH480">
        <v>6</v>
      </c>
      <c r="BI480">
        <v>0</v>
      </c>
      <c r="BJ480">
        <v>2</v>
      </c>
      <c r="BK480">
        <v>12</v>
      </c>
      <c r="BL480">
        <v>10</v>
      </c>
      <c r="BM480">
        <v>8</v>
      </c>
      <c r="BN480">
        <v>5</v>
      </c>
      <c r="BO480">
        <v>0</v>
      </c>
      <c r="BP480">
        <v>10</v>
      </c>
    </row>
    <row r="481" spans="1:68" x14ac:dyDescent="0.25">
      <c r="A481" t="s">
        <v>3067</v>
      </c>
      <c r="B481" t="s">
        <v>1362</v>
      </c>
      <c r="C481" t="s">
        <v>1363</v>
      </c>
      <c r="D481">
        <f t="shared" si="7"/>
        <v>191</v>
      </c>
      <c r="E481">
        <v>0</v>
      </c>
      <c r="F481">
        <v>63</v>
      </c>
      <c r="G481">
        <v>22</v>
      </c>
      <c r="H481">
        <v>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11</v>
      </c>
      <c r="Q481">
        <v>38</v>
      </c>
      <c r="R481">
        <v>7</v>
      </c>
      <c r="S481">
        <v>0</v>
      </c>
      <c r="T481">
        <v>0</v>
      </c>
      <c r="U481">
        <v>0</v>
      </c>
      <c r="V481">
        <v>0</v>
      </c>
      <c r="W481">
        <v>4</v>
      </c>
      <c r="X481">
        <v>0</v>
      </c>
      <c r="Y481">
        <v>2</v>
      </c>
      <c r="Z481">
        <v>0</v>
      </c>
      <c r="AA481">
        <v>1</v>
      </c>
      <c r="AB481">
        <v>0</v>
      </c>
      <c r="AC481">
        <v>7</v>
      </c>
      <c r="AD481">
        <v>0</v>
      </c>
      <c r="AE481">
        <v>11</v>
      </c>
      <c r="AF481">
        <v>3</v>
      </c>
      <c r="AG481">
        <v>6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9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2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 x14ac:dyDescent="0.25">
      <c r="A482" t="s">
        <v>3068</v>
      </c>
      <c r="B482" t="s">
        <v>2122</v>
      </c>
      <c r="C482" t="s">
        <v>98</v>
      </c>
      <c r="D482">
        <f t="shared" si="7"/>
        <v>191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14</v>
      </c>
      <c r="L482">
        <v>0</v>
      </c>
      <c r="M482">
        <v>0</v>
      </c>
      <c r="N482">
        <v>0</v>
      </c>
      <c r="O482">
        <v>68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4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2</v>
      </c>
      <c r="BB482">
        <v>0</v>
      </c>
      <c r="BC482">
        <v>0</v>
      </c>
      <c r="BD482">
        <v>4</v>
      </c>
      <c r="BE482">
        <v>0</v>
      </c>
      <c r="BF482">
        <v>0</v>
      </c>
      <c r="BG482">
        <v>0</v>
      </c>
      <c r="BH482">
        <v>29</v>
      </c>
      <c r="BI482">
        <v>8</v>
      </c>
      <c r="BJ482">
        <v>0</v>
      </c>
      <c r="BK482">
        <v>0</v>
      </c>
      <c r="BL482">
        <v>39</v>
      </c>
      <c r="BM482">
        <v>0</v>
      </c>
      <c r="BN482">
        <v>0</v>
      </c>
      <c r="BO482">
        <v>3</v>
      </c>
      <c r="BP482">
        <v>12</v>
      </c>
    </row>
    <row r="483" spans="1:68" x14ac:dyDescent="0.25">
      <c r="A483" t="s">
        <v>3069</v>
      </c>
      <c r="B483" t="s">
        <v>2327</v>
      </c>
      <c r="C483" t="s">
        <v>948</v>
      </c>
      <c r="D483">
        <f t="shared" si="7"/>
        <v>191</v>
      </c>
      <c r="E483">
        <v>0</v>
      </c>
      <c r="F483">
        <v>20</v>
      </c>
      <c r="G483">
        <v>0</v>
      </c>
      <c r="H483">
        <v>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7</v>
      </c>
      <c r="R483">
        <v>69</v>
      </c>
      <c r="S483">
        <v>0</v>
      </c>
      <c r="T483">
        <v>1</v>
      </c>
      <c r="U483">
        <v>2</v>
      </c>
      <c r="V483">
        <v>0</v>
      </c>
      <c r="W483">
        <v>7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9</v>
      </c>
      <c r="AD483">
        <v>0</v>
      </c>
      <c r="AE483">
        <v>5</v>
      </c>
      <c r="AF483">
        <v>2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4</v>
      </c>
      <c r="AO483">
        <v>0</v>
      </c>
      <c r="AP483">
        <v>0</v>
      </c>
      <c r="AQ483">
        <v>3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57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 x14ac:dyDescent="0.25">
      <c r="A484" t="s">
        <v>3070</v>
      </c>
      <c r="B484" t="s">
        <v>411</v>
      </c>
      <c r="C484" t="s">
        <v>412</v>
      </c>
      <c r="D484">
        <f t="shared" si="7"/>
        <v>190</v>
      </c>
      <c r="E484">
        <v>0</v>
      </c>
      <c r="F484">
        <v>0</v>
      </c>
      <c r="G484">
        <v>0</v>
      </c>
      <c r="H484">
        <v>3</v>
      </c>
      <c r="I484">
        <v>3</v>
      </c>
      <c r="J484">
        <v>1</v>
      </c>
      <c r="K484">
        <v>0</v>
      </c>
      <c r="L484">
        <v>27</v>
      </c>
      <c r="M484">
        <v>14</v>
      </c>
      <c r="N484">
        <v>3</v>
      </c>
      <c r="O484">
        <v>0</v>
      </c>
      <c r="P484">
        <v>15</v>
      </c>
      <c r="Q484">
        <v>5</v>
      </c>
      <c r="R484">
        <v>4</v>
      </c>
      <c r="S484">
        <v>1</v>
      </c>
      <c r="T484">
        <v>2</v>
      </c>
      <c r="U484">
        <v>12</v>
      </c>
      <c r="V484">
        <v>5</v>
      </c>
      <c r="W484">
        <v>3</v>
      </c>
      <c r="X484">
        <v>9</v>
      </c>
      <c r="Y484">
        <v>0</v>
      </c>
      <c r="Z484">
        <v>0</v>
      </c>
      <c r="AA484">
        <v>2</v>
      </c>
      <c r="AB484">
        <v>10</v>
      </c>
      <c r="AC484">
        <v>1</v>
      </c>
      <c r="AD484">
        <v>1</v>
      </c>
      <c r="AE484">
        <v>0</v>
      </c>
      <c r="AF484">
        <v>2</v>
      </c>
      <c r="AG484">
        <v>10</v>
      </c>
      <c r="AH484">
        <v>1</v>
      </c>
      <c r="AI484">
        <v>4</v>
      </c>
      <c r="AJ484">
        <v>0</v>
      </c>
      <c r="AK484">
        <v>1</v>
      </c>
      <c r="AL484">
        <v>2</v>
      </c>
      <c r="AM484">
        <v>2</v>
      </c>
      <c r="AN484">
        <v>2</v>
      </c>
      <c r="AO484">
        <v>0</v>
      </c>
      <c r="AP484">
        <v>1</v>
      </c>
      <c r="AQ484">
        <v>13</v>
      </c>
      <c r="AR484">
        <v>1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3</v>
      </c>
      <c r="AY484">
        <v>2</v>
      </c>
      <c r="AZ484">
        <v>0</v>
      </c>
      <c r="BA484">
        <v>0</v>
      </c>
      <c r="BB484">
        <v>1</v>
      </c>
      <c r="BC484">
        <v>0</v>
      </c>
      <c r="BD484">
        <v>7</v>
      </c>
      <c r="BE484">
        <v>0</v>
      </c>
      <c r="BF484">
        <v>13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3</v>
      </c>
      <c r="BP484">
        <v>0</v>
      </c>
    </row>
    <row r="485" spans="1:68" x14ac:dyDescent="0.25">
      <c r="A485" t="s">
        <v>3071</v>
      </c>
      <c r="B485" t="s">
        <v>1802</v>
      </c>
      <c r="C485" t="s">
        <v>703</v>
      </c>
      <c r="D485">
        <f t="shared" si="7"/>
        <v>190</v>
      </c>
      <c r="E485">
        <v>19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2</v>
      </c>
      <c r="L485">
        <v>9</v>
      </c>
      <c r="M485">
        <v>0</v>
      </c>
      <c r="N485">
        <v>0</v>
      </c>
      <c r="O485">
        <v>1</v>
      </c>
      <c r="P485">
        <v>4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84</v>
      </c>
      <c r="W485">
        <v>9</v>
      </c>
      <c r="X485">
        <v>0</v>
      </c>
      <c r="Y485">
        <v>0</v>
      </c>
      <c r="Z485">
        <v>1</v>
      </c>
      <c r="AA485">
        <v>0</v>
      </c>
      <c r="AB485">
        <v>2</v>
      </c>
      <c r="AC485">
        <v>0</v>
      </c>
      <c r="AD485">
        <v>0</v>
      </c>
      <c r="AE485">
        <v>0</v>
      </c>
      <c r="AF485">
        <v>10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7</v>
      </c>
      <c r="AM485">
        <v>18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4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12</v>
      </c>
      <c r="BE485">
        <v>0</v>
      </c>
      <c r="BF485">
        <v>1</v>
      </c>
      <c r="BG485">
        <v>0</v>
      </c>
      <c r="BH485">
        <v>2</v>
      </c>
      <c r="BI485">
        <v>0</v>
      </c>
      <c r="BJ485">
        <v>2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 x14ac:dyDescent="0.25">
      <c r="A486" t="s">
        <v>3072</v>
      </c>
      <c r="B486" t="s">
        <v>1439</v>
      </c>
      <c r="C486" s="2" t="s">
        <v>582</v>
      </c>
      <c r="D486">
        <f t="shared" si="7"/>
        <v>190</v>
      </c>
      <c r="E486">
        <v>0</v>
      </c>
      <c r="F486">
        <v>7</v>
      </c>
      <c r="G486">
        <v>6</v>
      </c>
      <c r="H486">
        <v>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7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6</v>
      </c>
      <c r="AB486">
        <v>0</v>
      </c>
      <c r="AC486">
        <v>13</v>
      </c>
      <c r="AD486">
        <v>0</v>
      </c>
      <c r="AE486">
        <v>31</v>
      </c>
      <c r="AF486">
        <v>0</v>
      </c>
      <c r="AG486">
        <v>22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94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 x14ac:dyDescent="0.25">
      <c r="A487" t="s">
        <v>3073</v>
      </c>
      <c r="B487" t="s">
        <v>1205</v>
      </c>
      <c r="C487" t="s">
        <v>1093</v>
      </c>
      <c r="D487">
        <f t="shared" si="7"/>
        <v>189</v>
      </c>
      <c r="E487">
        <v>0</v>
      </c>
      <c r="F487">
        <v>35</v>
      </c>
      <c r="G487">
        <v>2</v>
      </c>
      <c r="H487">
        <v>0</v>
      </c>
      <c r="I487">
        <v>2</v>
      </c>
      <c r="J487">
        <v>0</v>
      </c>
      <c r="K487">
        <v>0</v>
      </c>
      <c r="L487">
        <v>2</v>
      </c>
      <c r="M487">
        <v>0</v>
      </c>
      <c r="N487">
        <v>1</v>
      </c>
      <c r="O487">
        <v>0</v>
      </c>
      <c r="P487">
        <v>68</v>
      </c>
      <c r="Q487">
        <v>12</v>
      </c>
      <c r="R487">
        <v>2</v>
      </c>
      <c r="S487">
        <v>0</v>
      </c>
      <c r="T487">
        <v>1</v>
      </c>
      <c r="U487">
        <v>0</v>
      </c>
      <c r="V487">
        <v>2</v>
      </c>
      <c r="W487">
        <v>2</v>
      </c>
      <c r="X487">
        <v>6</v>
      </c>
      <c r="Y487">
        <v>6</v>
      </c>
      <c r="Z487">
        <v>0</v>
      </c>
      <c r="AA487">
        <v>3</v>
      </c>
      <c r="AB487">
        <v>3</v>
      </c>
      <c r="AC487">
        <v>0</v>
      </c>
      <c r="AD487">
        <v>0</v>
      </c>
      <c r="AE487">
        <v>0</v>
      </c>
      <c r="AF487">
        <v>1</v>
      </c>
      <c r="AG487">
        <v>17</v>
      </c>
      <c r="AH487">
        <v>1</v>
      </c>
      <c r="AI487">
        <v>2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1</v>
      </c>
      <c r="AU487">
        <v>2</v>
      </c>
      <c r="AV487">
        <v>0</v>
      </c>
      <c r="AW487">
        <v>0</v>
      </c>
      <c r="AX487">
        <v>9</v>
      </c>
      <c r="AY487">
        <v>0</v>
      </c>
      <c r="AZ487">
        <v>0</v>
      </c>
      <c r="BA487">
        <v>0</v>
      </c>
      <c r="BB487">
        <v>0</v>
      </c>
      <c r="BC487">
        <v>2</v>
      </c>
      <c r="BD487">
        <v>1</v>
      </c>
      <c r="BE487">
        <v>0</v>
      </c>
      <c r="BF487">
        <v>2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1</v>
      </c>
      <c r="BO487">
        <v>0</v>
      </c>
      <c r="BP487">
        <v>0</v>
      </c>
    </row>
    <row r="488" spans="1:68" x14ac:dyDescent="0.25">
      <c r="A488" t="s">
        <v>3074</v>
      </c>
      <c r="B488" t="s">
        <v>1976</v>
      </c>
      <c r="C488" t="s">
        <v>1977</v>
      </c>
      <c r="D488">
        <f t="shared" si="7"/>
        <v>189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4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</v>
      </c>
      <c r="AK488">
        <v>17</v>
      </c>
      <c r="AL488">
        <v>0</v>
      </c>
      <c r="AM488">
        <v>0</v>
      </c>
      <c r="AN488">
        <v>0</v>
      </c>
      <c r="AO488">
        <v>25</v>
      </c>
      <c r="AP488">
        <v>11</v>
      </c>
      <c r="AQ488">
        <v>0</v>
      </c>
      <c r="AR488">
        <v>2</v>
      </c>
      <c r="AS488">
        <v>3</v>
      </c>
      <c r="AT488">
        <v>28</v>
      </c>
      <c r="AU488">
        <v>14</v>
      </c>
      <c r="AV488">
        <v>0</v>
      </c>
      <c r="AW488">
        <v>22</v>
      </c>
      <c r="AX488">
        <v>0</v>
      </c>
      <c r="AY488">
        <v>0</v>
      </c>
      <c r="AZ488">
        <v>1</v>
      </c>
      <c r="BA488">
        <v>19</v>
      </c>
      <c r="BB488">
        <v>0</v>
      </c>
      <c r="BC488">
        <v>1</v>
      </c>
      <c r="BD488">
        <v>0</v>
      </c>
      <c r="BE488">
        <v>2</v>
      </c>
      <c r="BF488">
        <v>1</v>
      </c>
      <c r="BG488">
        <v>8</v>
      </c>
      <c r="BH488">
        <v>0</v>
      </c>
      <c r="BI488">
        <v>0</v>
      </c>
      <c r="BJ488">
        <v>0</v>
      </c>
      <c r="BK488">
        <v>10</v>
      </c>
      <c r="BL488">
        <v>0</v>
      </c>
      <c r="BM488">
        <v>2</v>
      </c>
      <c r="BN488">
        <v>9</v>
      </c>
      <c r="BO488">
        <v>0</v>
      </c>
      <c r="BP488">
        <v>1</v>
      </c>
    </row>
    <row r="489" spans="1:68" x14ac:dyDescent="0.25">
      <c r="A489" t="s">
        <v>3075</v>
      </c>
      <c r="B489" t="s">
        <v>2405</v>
      </c>
      <c r="C489" t="s">
        <v>714</v>
      </c>
      <c r="D489">
        <f t="shared" si="7"/>
        <v>188</v>
      </c>
      <c r="E489">
        <v>1</v>
      </c>
      <c r="F489">
        <v>1</v>
      </c>
      <c r="G489">
        <v>4</v>
      </c>
      <c r="H489">
        <v>3</v>
      </c>
      <c r="I489">
        <v>4</v>
      </c>
      <c r="J489">
        <v>3</v>
      </c>
      <c r="K489">
        <v>3</v>
      </c>
      <c r="L489">
        <v>3</v>
      </c>
      <c r="M489">
        <v>7</v>
      </c>
      <c r="N489">
        <v>4</v>
      </c>
      <c r="O489">
        <v>1</v>
      </c>
      <c r="P489">
        <v>3</v>
      </c>
      <c r="Q489">
        <v>4</v>
      </c>
      <c r="R489">
        <v>0</v>
      </c>
      <c r="S489">
        <v>5</v>
      </c>
      <c r="T489">
        <v>2</v>
      </c>
      <c r="U489">
        <v>0</v>
      </c>
      <c r="V489">
        <v>8</v>
      </c>
      <c r="W489">
        <v>4</v>
      </c>
      <c r="X489">
        <v>0</v>
      </c>
      <c r="Y489">
        <v>6</v>
      </c>
      <c r="Z489">
        <v>8</v>
      </c>
      <c r="AA489">
        <v>8</v>
      </c>
      <c r="AB489">
        <v>3</v>
      </c>
      <c r="AC489">
        <v>5</v>
      </c>
      <c r="AD489">
        <v>1</v>
      </c>
      <c r="AE489">
        <v>7</v>
      </c>
      <c r="AF489">
        <v>2</v>
      </c>
      <c r="AG489">
        <v>3</v>
      </c>
      <c r="AH489">
        <v>3</v>
      </c>
      <c r="AI489">
        <v>8</v>
      </c>
      <c r="AJ489">
        <v>2</v>
      </c>
      <c r="AK489">
        <v>2</v>
      </c>
      <c r="AL489">
        <v>9</v>
      </c>
      <c r="AM489">
        <v>3</v>
      </c>
      <c r="AN489">
        <v>4</v>
      </c>
      <c r="AO489">
        <v>0</v>
      </c>
      <c r="AP489">
        <v>0</v>
      </c>
      <c r="AQ489">
        <v>1</v>
      </c>
      <c r="AR489">
        <v>1</v>
      </c>
      <c r="AS489">
        <v>2</v>
      </c>
      <c r="AT489">
        <v>0</v>
      </c>
      <c r="AU489">
        <v>0</v>
      </c>
      <c r="AV489">
        <v>10</v>
      </c>
      <c r="AW489">
        <v>0</v>
      </c>
      <c r="AX489">
        <v>0</v>
      </c>
      <c r="AY489">
        <v>2</v>
      </c>
      <c r="AZ489">
        <v>5</v>
      </c>
      <c r="BA489">
        <v>1</v>
      </c>
      <c r="BB489">
        <v>0</v>
      </c>
      <c r="BC489">
        <v>3</v>
      </c>
      <c r="BD489">
        <v>2</v>
      </c>
      <c r="BE489">
        <v>1</v>
      </c>
      <c r="BF489">
        <v>6</v>
      </c>
      <c r="BG489">
        <v>1</v>
      </c>
      <c r="BH489">
        <v>1</v>
      </c>
      <c r="BI489">
        <v>2</v>
      </c>
      <c r="BJ489">
        <v>4</v>
      </c>
      <c r="BK489">
        <v>6</v>
      </c>
      <c r="BL489">
        <v>3</v>
      </c>
      <c r="BM489">
        <v>1</v>
      </c>
      <c r="BN489">
        <v>1</v>
      </c>
      <c r="BO489">
        <v>0</v>
      </c>
      <c r="BP489">
        <v>1</v>
      </c>
    </row>
    <row r="490" spans="1:68" x14ac:dyDescent="0.25">
      <c r="A490" t="s">
        <v>3076</v>
      </c>
      <c r="B490" t="s">
        <v>2103</v>
      </c>
      <c r="C490" t="s">
        <v>1188</v>
      </c>
      <c r="D490">
        <f t="shared" si="7"/>
        <v>187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5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23</v>
      </c>
      <c r="AK490">
        <v>1</v>
      </c>
      <c r="AL490">
        <v>0</v>
      </c>
      <c r="AM490">
        <v>0</v>
      </c>
      <c r="AN490">
        <v>0</v>
      </c>
      <c r="AO490">
        <v>3</v>
      </c>
      <c r="AP490">
        <v>0</v>
      </c>
      <c r="AQ490">
        <v>0</v>
      </c>
      <c r="AR490">
        <v>1</v>
      </c>
      <c r="AS490">
        <v>34</v>
      </c>
      <c r="AT490">
        <v>6</v>
      </c>
      <c r="AU490">
        <v>3</v>
      </c>
      <c r="AV490">
        <v>7</v>
      </c>
      <c r="AW490">
        <v>10</v>
      </c>
      <c r="AX490">
        <v>0</v>
      </c>
      <c r="AY490">
        <v>0</v>
      </c>
      <c r="AZ490">
        <v>17</v>
      </c>
      <c r="BA490">
        <v>0</v>
      </c>
      <c r="BB490">
        <v>2</v>
      </c>
      <c r="BC490">
        <v>31</v>
      </c>
      <c r="BD490">
        <v>0</v>
      </c>
      <c r="BE490">
        <v>5</v>
      </c>
      <c r="BF490">
        <v>0</v>
      </c>
      <c r="BG490">
        <v>1</v>
      </c>
      <c r="BH490">
        <v>0</v>
      </c>
      <c r="BI490">
        <v>0</v>
      </c>
      <c r="BJ490">
        <v>4</v>
      </c>
      <c r="BK490">
        <v>2</v>
      </c>
      <c r="BL490">
        <v>12</v>
      </c>
      <c r="BM490">
        <v>6</v>
      </c>
      <c r="BN490">
        <v>5</v>
      </c>
      <c r="BO490">
        <v>0</v>
      </c>
      <c r="BP490">
        <v>5</v>
      </c>
    </row>
    <row r="491" spans="1:68" x14ac:dyDescent="0.25">
      <c r="A491" t="s">
        <v>3077</v>
      </c>
      <c r="B491" t="s">
        <v>234</v>
      </c>
      <c r="C491" t="s">
        <v>62</v>
      </c>
      <c r="D491">
        <f t="shared" si="7"/>
        <v>187</v>
      </c>
      <c r="E491">
        <v>1</v>
      </c>
      <c r="F491">
        <v>14</v>
      </c>
      <c r="G491">
        <v>1</v>
      </c>
      <c r="H491">
        <v>4</v>
      </c>
      <c r="I491">
        <v>0</v>
      </c>
      <c r="J491">
        <v>11</v>
      </c>
      <c r="K491">
        <v>0</v>
      </c>
      <c r="L491">
        <v>3</v>
      </c>
      <c r="M491">
        <v>9</v>
      </c>
      <c r="N491">
        <v>0</v>
      </c>
      <c r="O491">
        <v>1</v>
      </c>
      <c r="P491">
        <v>0</v>
      </c>
      <c r="Q491">
        <v>5</v>
      </c>
      <c r="R491">
        <v>4</v>
      </c>
      <c r="S491">
        <v>15</v>
      </c>
      <c r="T491">
        <v>2</v>
      </c>
      <c r="U491">
        <v>3</v>
      </c>
      <c r="V491">
        <v>13</v>
      </c>
      <c r="W491">
        <v>2</v>
      </c>
      <c r="X491">
        <v>2</v>
      </c>
      <c r="Y491">
        <v>4</v>
      </c>
      <c r="Z491">
        <v>3</v>
      </c>
      <c r="AA491">
        <v>2</v>
      </c>
      <c r="AB491">
        <v>1</v>
      </c>
      <c r="AC491">
        <v>3</v>
      </c>
      <c r="AD491">
        <v>0</v>
      </c>
      <c r="AE491">
        <v>7</v>
      </c>
      <c r="AF491">
        <v>10</v>
      </c>
      <c r="AG491">
        <v>9</v>
      </c>
      <c r="AH491">
        <v>1</v>
      </c>
      <c r="AI491">
        <v>5</v>
      </c>
      <c r="AJ491">
        <v>0</v>
      </c>
      <c r="AK491">
        <v>0</v>
      </c>
      <c r="AL491">
        <v>14</v>
      </c>
      <c r="AM491">
        <v>7</v>
      </c>
      <c r="AN491">
        <v>7</v>
      </c>
      <c r="AO491">
        <v>0</v>
      </c>
      <c r="AP491">
        <v>1</v>
      </c>
      <c r="AQ491">
        <v>2</v>
      </c>
      <c r="AR491">
        <v>0</v>
      </c>
      <c r="AS491">
        <v>0</v>
      </c>
      <c r="AT491">
        <v>0</v>
      </c>
      <c r="AU491">
        <v>0</v>
      </c>
      <c r="AV491">
        <v>6</v>
      </c>
      <c r="AW491">
        <v>0</v>
      </c>
      <c r="AX491">
        <v>2</v>
      </c>
      <c r="AY491">
        <v>6</v>
      </c>
      <c r="AZ491">
        <v>0</v>
      </c>
      <c r="BA491">
        <v>0</v>
      </c>
      <c r="BB491">
        <v>0</v>
      </c>
      <c r="BC491">
        <v>1</v>
      </c>
      <c r="BD491">
        <v>0</v>
      </c>
      <c r="BE491">
        <v>0</v>
      </c>
      <c r="BF491">
        <v>4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0</v>
      </c>
    </row>
    <row r="492" spans="1:68" x14ac:dyDescent="0.25">
      <c r="A492" t="s">
        <v>3078</v>
      </c>
      <c r="B492" t="s">
        <v>2342</v>
      </c>
      <c r="C492" t="s">
        <v>714</v>
      </c>
      <c r="D492">
        <f t="shared" si="7"/>
        <v>187</v>
      </c>
      <c r="E492">
        <v>1</v>
      </c>
      <c r="F492">
        <v>0</v>
      </c>
      <c r="G492">
        <v>1</v>
      </c>
      <c r="H492">
        <v>2</v>
      </c>
      <c r="I492">
        <v>4</v>
      </c>
      <c r="J492">
        <v>4</v>
      </c>
      <c r="K492">
        <v>3</v>
      </c>
      <c r="L492">
        <v>1</v>
      </c>
      <c r="M492">
        <v>13</v>
      </c>
      <c r="N492">
        <v>3</v>
      </c>
      <c r="O492">
        <v>0</v>
      </c>
      <c r="P492">
        <v>1</v>
      </c>
      <c r="Q492">
        <v>3</v>
      </c>
      <c r="R492">
        <v>0</v>
      </c>
      <c r="S492">
        <v>10</v>
      </c>
      <c r="T492">
        <v>1</v>
      </c>
      <c r="U492">
        <v>1</v>
      </c>
      <c r="V492">
        <v>7</v>
      </c>
      <c r="W492">
        <v>1</v>
      </c>
      <c r="X492">
        <v>0</v>
      </c>
      <c r="Y492">
        <v>8</v>
      </c>
      <c r="Z492">
        <v>4</v>
      </c>
      <c r="AA492">
        <v>2</v>
      </c>
      <c r="AB492">
        <v>6</v>
      </c>
      <c r="AC492">
        <v>8</v>
      </c>
      <c r="AD492">
        <v>2</v>
      </c>
      <c r="AE492">
        <v>3</v>
      </c>
      <c r="AF492">
        <v>6</v>
      </c>
      <c r="AG492">
        <v>3</v>
      </c>
      <c r="AH492">
        <v>4</v>
      </c>
      <c r="AI492">
        <v>6</v>
      </c>
      <c r="AJ492">
        <v>0</v>
      </c>
      <c r="AK492">
        <v>1</v>
      </c>
      <c r="AL492">
        <v>8</v>
      </c>
      <c r="AM492">
        <v>3</v>
      </c>
      <c r="AN492">
        <v>6</v>
      </c>
      <c r="AO492">
        <v>0</v>
      </c>
      <c r="AP492">
        <v>2</v>
      </c>
      <c r="AQ492">
        <v>3</v>
      </c>
      <c r="AR492">
        <v>0</v>
      </c>
      <c r="AS492">
        <v>7</v>
      </c>
      <c r="AT492">
        <v>0</v>
      </c>
      <c r="AU492">
        <v>0</v>
      </c>
      <c r="AV492">
        <v>8</v>
      </c>
      <c r="AW492">
        <v>0</v>
      </c>
      <c r="AX492">
        <v>0</v>
      </c>
      <c r="AY492">
        <v>11</v>
      </c>
      <c r="AZ492">
        <v>1</v>
      </c>
      <c r="BA492">
        <v>1</v>
      </c>
      <c r="BB492">
        <v>0</v>
      </c>
      <c r="BC492">
        <v>1</v>
      </c>
      <c r="BD492">
        <v>1</v>
      </c>
      <c r="BE492">
        <v>1</v>
      </c>
      <c r="BF492">
        <v>2</v>
      </c>
      <c r="BG492">
        <v>2</v>
      </c>
      <c r="BH492">
        <v>5</v>
      </c>
      <c r="BI492">
        <v>0</v>
      </c>
      <c r="BJ492">
        <v>6</v>
      </c>
      <c r="BK492">
        <v>5</v>
      </c>
      <c r="BL492">
        <v>2</v>
      </c>
      <c r="BM492">
        <v>0</v>
      </c>
      <c r="BN492">
        <v>2</v>
      </c>
      <c r="BO492">
        <v>0</v>
      </c>
      <c r="BP492">
        <v>1</v>
      </c>
    </row>
    <row r="493" spans="1:68" x14ac:dyDescent="0.25">
      <c r="A493" t="s">
        <v>3079</v>
      </c>
      <c r="B493" t="s">
        <v>53</v>
      </c>
      <c r="C493" s="2" t="s">
        <v>54</v>
      </c>
      <c r="D493">
        <f t="shared" si="7"/>
        <v>187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</v>
      </c>
      <c r="L493">
        <v>0</v>
      </c>
      <c r="M493">
        <v>0</v>
      </c>
      <c r="N493">
        <v>0</v>
      </c>
      <c r="O493">
        <v>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4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5</v>
      </c>
      <c r="AK493">
        <v>6</v>
      </c>
      <c r="AL493">
        <v>0</v>
      </c>
      <c r="AM493">
        <v>0</v>
      </c>
      <c r="AN493">
        <v>0</v>
      </c>
      <c r="AO493">
        <v>32</v>
      </c>
      <c r="AP493">
        <v>5</v>
      </c>
      <c r="AQ493">
        <v>0</v>
      </c>
      <c r="AR493">
        <v>3</v>
      </c>
      <c r="AS493">
        <v>2</v>
      </c>
      <c r="AT493">
        <v>28</v>
      </c>
      <c r="AU493">
        <v>21</v>
      </c>
      <c r="AV493">
        <v>0</v>
      </c>
      <c r="AW493">
        <v>14</v>
      </c>
      <c r="AX493">
        <v>0</v>
      </c>
      <c r="AY493">
        <v>0</v>
      </c>
      <c r="AZ493">
        <v>7</v>
      </c>
      <c r="BA493">
        <v>10</v>
      </c>
      <c r="BB493">
        <v>8</v>
      </c>
      <c r="BC493">
        <v>0</v>
      </c>
      <c r="BD493">
        <v>0</v>
      </c>
      <c r="BE493">
        <v>10</v>
      </c>
      <c r="BF493">
        <v>0</v>
      </c>
      <c r="BG493">
        <v>0</v>
      </c>
      <c r="BH493">
        <v>2</v>
      </c>
      <c r="BI493">
        <v>1</v>
      </c>
      <c r="BJ493">
        <v>0</v>
      </c>
      <c r="BK493">
        <v>0</v>
      </c>
      <c r="BL493">
        <v>4</v>
      </c>
      <c r="BM493">
        <v>7</v>
      </c>
      <c r="BN493">
        <v>4</v>
      </c>
      <c r="BO493">
        <v>0</v>
      </c>
      <c r="BP493">
        <v>7</v>
      </c>
    </row>
    <row r="494" spans="1:68" x14ac:dyDescent="0.25">
      <c r="A494" t="s">
        <v>3080</v>
      </c>
      <c r="B494" t="s">
        <v>2133</v>
      </c>
      <c r="C494" t="s">
        <v>1553</v>
      </c>
      <c r="D494">
        <f t="shared" si="7"/>
        <v>185</v>
      </c>
      <c r="E494">
        <v>0</v>
      </c>
      <c r="F494">
        <v>1</v>
      </c>
      <c r="G494">
        <v>1</v>
      </c>
      <c r="H494">
        <v>1</v>
      </c>
      <c r="I494">
        <v>3</v>
      </c>
      <c r="J494">
        <v>0</v>
      </c>
      <c r="K494">
        <v>0</v>
      </c>
      <c r="L494">
        <v>7</v>
      </c>
      <c r="M494">
        <v>11</v>
      </c>
      <c r="N494">
        <v>0</v>
      </c>
      <c r="O494">
        <v>0</v>
      </c>
      <c r="P494">
        <v>1</v>
      </c>
      <c r="Q494">
        <v>3</v>
      </c>
      <c r="R494">
        <v>15</v>
      </c>
      <c r="S494">
        <v>14</v>
      </c>
      <c r="T494">
        <v>10</v>
      </c>
      <c r="U494">
        <v>4</v>
      </c>
      <c r="V494">
        <v>8</v>
      </c>
      <c r="W494">
        <v>5</v>
      </c>
      <c r="X494">
        <v>7</v>
      </c>
      <c r="Y494">
        <v>2</v>
      </c>
      <c r="Z494">
        <v>2</v>
      </c>
      <c r="AA494">
        <v>3</v>
      </c>
      <c r="AB494">
        <v>9</v>
      </c>
      <c r="AC494">
        <v>2</v>
      </c>
      <c r="AD494">
        <v>6</v>
      </c>
      <c r="AE494">
        <v>3</v>
      </c>
      <c r="AF494">
        <v>10</v>
      </c>
      <c r="AG494">
        <v>5</v>
      </c>
      <c r="AH494">
        <v>8</v>
      </c>
      <c r="AI494">
        <v>2</v>
      </c>
      <c r="AJ494">
        <v>0</v>
      </c>
      <c r="AK494">
        <v>0</v>
      </c>
      <c r="AL494">
        <v>5</v>
      </c>
      <c r="AM494">
        <v>0</v>
      </c>
      <c r="AN494">
        <v>9</v>
      </c>
      <c r="AO494">
        <v>0</v>
      </c>
      <c r="AP494">
        <v>0</v>
      </c>
      <c r="AQ494">
        <v>8</v>
      </c>
      <c r="AR494">
        <v>1</v>
      </c>
      <c r="AS494">
        <v>0</v>
      </c>
      <c r="AT494">
        <v>0</v>
      </c>
      <c r="AU494">
        <v>0</v>
      </c>
      <c r="AV494">
        <v>2</v>
      </c>
      <c r="AW494">
        <v>0</v>
      </c>
      <c r="AX494">
        <v>2</v>
      </c>
      <c r="AY494">
        <v>1</v>
      </c>
      <c r="AZ494">
        <v>0</v>
      </c>
      <c r="BA494">
        <v>0</v>
      </c>
      <c r="BB494">
        <v>0</v>
      </c>
      <c r="BC494">
        <v>6</v>
      </c>
      <c r="BD494">
        <v>6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 x14ac:dyDescent="0.25">
      <c r="A495" t="s">
        <v>3081</v>
      </c>
      <c r="B495" t="s">
        <v>1511</v>
      </c>
      <c r="C495" t="s">
        <v>1512</v>
      </c>
      <c r="D495">
        <f t="shared" si="7"/>
        <v>185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48</v>
      </c>
      <c r="K495">
        <v>0</v>
      </c>
      <c r="L495">
        <v>12</v>
      </c>
      <c r="M495">
        <v>23</v>
      </c>
      <c r="N495">
        <v>5</v>
      </c>
      <c r="O495">
        <v>0</v>
      </c>
      <c r="P495">
        <v>0</v>
      </c>
      <c r="Q495">
        <v>0</v>
      </c>
      <c r="R495">
        <v>0</v>
      </c>
      <c r="S495">
        <v>23</v>
      </c>
      <c r="T495">
        <v>0</v>
      </c>
      <c r="U495">
        <v>0</v>
      </c>
      <c r="V495">
        <v>2</v>
      </c>
      <c r="W495">
        <v>0</v>
      </c>
      <c r="X495">
        <v>0</v>
      </c>
      <c r="Y495">
        <v>0</v>
      </c>
      <c r="Z495">
        <v>8</v>
      </c>
      <c r="AA495">
        <v>0</v>
      </c>
      <c r="AB495">
        <v>0</v>
      </c>
      <c r="AC495">
        <v>0</v>
      </c>
      <c r="AD495">
        <v>4</v>
      </c>
      <c r="AE495">
        <v>0</v>
      </c>
      <c r="AF495">
        <v>0</v>
      </c>
      <c r="AG495">
        <v>0</v>
      </c>
      <c r="AH495">
        <v>2</v>
      </c>
      <c r="AI495">
        <v>21</v>
      </c>
      <c r="AJ495">
        <v>0</v>
      </c>
      <c r="AK495">
        <v>0</v>
      </c>
      <c r="AL495">
        <v>16</v>
      </c>
      <c r="AM495">
        <v>2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4</v>
      </c>
      <c r="AW495">
        <v>0</v>
      </c>
      <c r="AX495">
        <v>0</v>
      </c>
      <c r="AY495">
        <v>14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</v>
      </c>
      <c r="BP495">
        <v>0</v>
      </c>
    </row>
    <row r="496" spans="1:68" x14ac:dyDescent="0.25">
      <c r="A496" t="s">
        <v>3082</v>
      </c>
      <c r="B496" t="s">
        <v>2476</v>
      </c>
      <c r="C496" t="s">
        <v>2119</v>
      </c>
      <c r="D496">
        <f t="shared" si="7"/>
        <v>185</v>
      </c>
      <c r="E496">
        <v>10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5</v>
      </c>
      <c r="AN496">
        <v>0</v>
      </c>
      <c r="AO496">
        <v>1</v>
      </c>
      <c r="AP496">
        <v>0</v>
      </c>
      <c r="AQ496">
        <v>1</v>
      </c>
      <c r="AR496">
        <v>2</v>
      </c>
      <c r="AS496">
        <v>1</v>
      </c>
      <c r="AT496">
        <v>2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13</v>
      </c>
      <c r="BA496">
        <v>2</v>
      </c>
      <c r="BB496">
        <v>0</v>
      </c>
      <c r="BC496">
        <v>5</v>
      </c>
      <c r="BD496">
        <v>10</v>
      </c>
      <c r="BE496">
        <v>0</v>
      </c>
      <c r="BF496">
        <v>0</v>
      </c>
      <c r="BG496">
        <v>2</v>
      </c>
      <c r="BH496">
        <v>11</v>
      </c>
      <c r="BI496">
        <v>2</v>
      </c>
      <c r="BJ496">
        <v>81</v>
      </c>
      <c r="BK496">
        <v>5</v>
      </c>
      <c r="BL496">
        <v>9</v>
      </c>
      <c r="BM496">
        <v>2</v>
      </c>
      <c r="BN496">
        <v>4</v>
      </c>
      <c r="BO496">
        <v>9</v>
      </c>
      <c r="BP496">
        <v>0</v>
      </c>
    </row>
    <row r="497" spans="1:68" x14ac:dyDescent="0.25">
      <c r="A497" t="s">
        <v>3083</v>
      </c>
      <c r="B497" t="s">
        <v>469</v>
      </c>
      <c r="C497" t="s">
        <v>111</v>
      </c>
      <c r="D497">
        <f t="shared" si="7"/>
        <v>184</v>
      </c>
      <c r="E497">
        <v>3</v>
      </c>
      <c r="F497">
        <v>0</v>
      </c>
      <c r="G497">
        <v>1</v>
      </c>
      <c r="H497">
        <v>25</v>
      </c>
      <c r="I497">
        <v>8</v>
      </c>
      <c r="J497">
        <v>0</v>
      </c>
      <c r="K497">
        <v>3</v>
      </c>
      <c r="L497">
        <v>0</v>
      </c>
      <c r="M497">
        <v>4</v>
      </c>
      <c r="N497">
        <v>0</v>
      </c>
      <c r="O497">
        <v>6</v>
      </c>
      <c r="P497">
        <v>5</v>
      </c>
      <c r="Q497">
        <v>0</v>
      </c>
      <c r="R497">
        <v>0</v>
      </c>
      <c r="S497">
        <v>8</v>
      </c>
      <c r="T497">
        <v>12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6</v>
      </c>
      <c r="AA497">
        <v>0</v>
      </c>
      <c r="AB497">
        <v>0</v>
      </c>
      <c r="AC497">
        <v>13</v>
      </c>
      <c r="AD497">
        <v>0</v>
      </c>
      <c r="AE497">
        <v>0</v>
      </c>
      <c r="AF497">
        <v>1</v>
      </c>
      <c r="AG497">
        <v>4</v>
      </c>
      <c r="AH497">
        <v>1</v>
      </c>
      <c r="AI497">
        <v>22</v>
      </c>
      <c r="AJ497">
        <v>2</v>
      </c>
      <c r="AK497">
        <v>0</v>
      </c>
      <c r="AL497">
        <v>1</v>
      </c>
      <c r="AM497">
        <v>32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1</v>
      </c>
      <c r="AT497">
        <v>2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2</v>
      </c>
      <c r="BF497">
        <v>0</v>
      </c>
      <c r="BG497">
        <v>2</v>
      </c>
      <c r="BH497">
        <v>5</v>
      </c>
      <c r="BI497">
        <v>1</v>
      </c>
      <c r="BJ497">
        <v>2</v>
      </c>
      <c r="BK497">
        <v>1</v>
      </c>
      <c r="BL497">
        <v>2</v>
      </c>
      <c r="BM497">
        <v>0</v>
      </c>
      <c r="BN497">
        <v>1</v>
      </c>
      <c r="BO497">
        <v>1</v>
      </c>
      <c r="BP497">
        <v>5</v>
      </c>
    </row>
    <row r="498" spans="1:68" x14ac:dyDescent="0.25">
      <c r="A498" t="s">
        <v>3084</v>
      </c>
      <c r="B498" t="s">
        <v>1185</v>
      </c>
      <c r="C498" t="s">
        <v>865</v>
      </c>
      <c r="D498">
        <f t="shared" si="7"/>
        <v>184</v>
      </c>
      <c r="E498">
        <v>0</v>
      </c>
      <c r="F498">
        <v>70</v>
      </c>
      <c r="G498">
        <v>11</v>
      </c>
      <c r="H498">
        <v>0</v>
      </c>
      <c r="I498">
        <v>0</v>
      </c>
      <c r="J498">
        <v>0</v>
      </c>
      <c r="K498">
        <v>0</v>
      </c>
      <c r="L498">
        <v>5</v>
      </c>
      <c r="M498">
        <v>1</v>
      </c>
      <c r="N498">
        <v>0</v>
      </c>
      <c r="O498">
        <v>0</v>
      </c>
      <c r="P498">
        <v>10</v>
      </c>
      <c r="Q498">
        <v>10</v>
      </c>
      <c r="R498">
        <v>2</v>
      </c>
      <c r="S498">
        <v>0</v>
      </c>
      <c r="T498">
        <v>0</v>
      </c>
      <c r="U498">
        <v>1</v>
      </c>
      <c r="V498">
        <v>0</v>
      </c>
      <c r="W498">
        <v>8</v>
      </c>
      <c r="X498">
        <v>0</v>
      </c>
      <c r="Y498">
        <v>3</v>
      </c>
      <c r="Z498">
        <v>0</v>
      </c>
      <c r="AA498">
        <v>8</v>
      </c>
      <c r="AB498">
        <v>0</v>
      </c>
      <c r="AC498">
        <v>10</v>
      </c>
      <c r="AD498">
        <v>0</v>
      </c>
      <c r="AE498">
        <v>0</v>
      </c>
      <c r="AF498">
        <v>1</v>
      </c>
      <c r="AG498">
        <v>16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22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1</v>
      </c>
      <c r="BF498">
        <v>0</v>
      </c>
      <c r="BG498">
        <v>2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 x14ac:dyDescent="0.25">
      <c r="A499" t="s">
        <v>3085</v>
      </c>
      <c r="B499" t="s">
        <v>1484</v>
      </c>
      <c r="C499" t="s">
        <v>695</v>
      </c>
      <c r="D499">
        <f t="shared" si="7"/>
        <v>184</v>
      </c>
      <c r="E499">
        <v>0</v>
      </c>
      <c r="F499">
        <v>0</v>
      </c>
      <c r="G499">
        <v>0</v>
      </c>
      <c r="H499">
        <v>0</v>
      </c>
      <c r="I499">
        <v>2</v>
      </c>
      <c r="J499">
        <v>0</v>
      </c>
      <c r="K499">
        <v>5</v>
      </c>
      <c r="L499">
        <v>2</v>
      </c>
      <c r="M499">
        <v>1</v>
      </c>
      <c r="N499">
        <v>3</v>
      </c>
      <c r="O499">
        <v>1</v>
      </c>
      <c r="P499">
        <v>0</v>
      </c>
      <c r="Q499">
        <v>1</v>
      </c>
      <c r="R499">
        <v>2</v>
      </c>
      <c r="S499">
        <v>1</v>
      </c>
      <c r="T499">
        <v>6</v>
      </c>
      <c r="U499">
        <v>15</v>
      </c>
      <c r="V499">
        <v>3</v>
      </c>
      <c r="W499">
        <v>1</v>
      </c>
      <c r="X499">
        <v>1</v>
      </c>
      <c r="Y499">
        <v>1</v>
      </c>
      <c r="Z499">
        <v>0</v>
      </c>
      <c r="AA499">
        <v>0</v>
      </c>
      <c r="AB499">
        <v>3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7</v>
      </c>
      <c r="AI499">
        <v>0</v>
      </c>
      <c r="AJ499">
        <v>3</v>
      </c>
      <c r="AK499">
        <v>10</v>
      </c>
      <c r="AL499">
        <v>0</v>
      </c>
      <c r="AM499">
        <v>0</v>
      </c>
      <c r="AN499">
        <v>1</v>
      </c>
      <c r="AO499">
        <v>11</v>
      </c>
      <c r="AP499">
        <v>3</v>
      </c>
      <c r="AQ499">
        <v>0</v>
      </c>
      <c r="AR499">
        <v>5</v>
      </c>
      <c r="AS499">
        <v>3</v>
      </c>
      <c r="AT499">
        <v>15</v>
      </c>
      <c r="AU499">
        <v>1</v>
      </c>
      <c r="AV499">
        <v>0</v>
      </c>
      <c r="AW499">
        <v>18</v>
      </c>
      <c r="AX499">
        <v>1</v>
      </c>
      <c r="AY499">
        <v>0</v>
      </c>
      <c r="AZ499">
        <v>7</v>
      </c>
      <c r="BA499">
        <v>5</v>
      </c>
      <c r="BB499">
        <v>7</v>
      </c>
      <c r="BC499">
        <v>2</v>
      </c>
      <c r="BD499">
        <v>6</v>
      </c>
      <c r="BE499">
        <v>4</v>
      </c>
      <c r="BF499">
        <v>0</v>
      </c>
      <c r="BG499">
        <v>5</v>
      </c>
      <c r="BH499">
        <v>0</v>
      </c>
      <c r="BI499">
        <v>1</v>
      </c>
      <c r="BJ499">
        <v>1</v>
      </c>
      <c r="BK499">
        <v>0</v>
      </c>
      <c r="BL499">
        <v>5</v>
      </c>
      <c r="BM499">
        <v>7</v>
      </c>
      <c r="BN499">
        <v>6</v>
      </c>
      <c r="BO499">
        <v>0</v>
      </c>
      <c r="BP499">
        <v>1</v>
      </c>
    </row>
    <row r="500" spans="1:68" x14ac:dyDescent="0.25">
      <c r="A500" t="s">
        <v>3086</v>
      </c>
      <c r="B500" t="s">
        <v>2465</v>
      </c>
      <c r="C500" t="s">
        <v>2119</v>
      </c>
      <c r="D500">
        <f t="shared" si="7"/>
        <v>183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3</v>
      </c>
      <c r="L500">
        <v>0</v>
      </c>
      <c r="M500">
        <v>0</v>
      </c>
      <c r="N500">
        <v>1</v>
      </c>
      <c r="O500">
        <v>0</v>
      </c>
      <c r="P500">
        <v>2</v>
      </c>
      <c r="Q500">
        <v>0</v>
      </c>
      <c r="R500">
        <v>51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6</v>
      </c>
      <c r="AA500">
        <v>22</v>
      </c>
      <c r="AB500">
        <v>2</v>
      </c>
      <c r="AC500">
        <v>1</v>
      </c>
      <c r="AD500">
        <v>0</v>
      </c>
      <c r="AE500">
        <v>0</v>
      </c>
      <c r="AF500">
        <v>2</v>
      </c>
      <c r="AG500">
        <v>0</v>
      </c>
      <c r="AH500">
        <v>1</v>
      </c>
      <c r="AI500">
        <v>4</v>
      </c>
      <c r="AJ500">
        <v>4</v>
      </c>
      <c r="AK500">
        <v>0</v>
      </c>
      <c r="AL500">
        <v>10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1</v>
      </c>
      <c r="AV500">
        <v>15</v>
      </c>
      <c r="AW500">
        <v>0</v>
      </c>
      <c r="AX500">
        <v>0</v>
      </c>
      <c r="AY500">
        <v>1</v>
      </c>
      <c r="AZ500">
        <v>6</v>
      </c>
      <c r="BA500">
        <v>0</v>
      </c>
      <c r="BB500">
        <v>0</v>
      </c>
      <c r="BC500">
        <v>8</v>
      </c>
      <c r="BD500">
        <v>4</v>
      </c>
      <c r="BE500">
        <v>0</v>
      </c>
      <c r="BF500">
        <v>0</v>
      </c>
      <c r="BG500">
        <v>11</v>
      </c>
      <c r="BH500">
        <v>0</v>
      </c>
      <c r="BI500">
        <v>0</v>
      </c>
      <c r="BJ500">
        <v>0</v>
      </c>
      <c r="BK500">
        <v>14</v>
      </c>
      <c r="BL500">
        <v>1</v>
      </c>
      <c r="BM500">
        <v>0</v>
      </c>
      <c r="BN500">
        <v>0</v>
      </c>
      <c r="BO500">
        <v>0</v>
      </c>
      <c r="BP500">
        <v>8</v>
      </c>
    </row>
    <row r="501" spans="1:68" x14ac:dyDescent="0.25">
      <c r="A501" t="s">
        <v>3087</v>
      </c>
      <c r="B501" t="s">
        <v>750</v>
      </c>
      <c r="C501" s="2" t="s">
        <v>751</v>
      </c>
      <c r="D501">
        <f t="shared" si="7"/>
        <v>182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51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2</v>
      </c>
      <c r="BC501">
        <v>0</v>
      </c>
      <c r="BD501">
        <v>0</v>
      </c>
      <c r="BE501">
        <v>1</v>
      </c>
      <c r="BF501">
        <v>0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1</v>
      </c>
      <c r="BO501">
        <v>0</v>
      </c>
      <c r="BP501">
        <v>105</v>
      </c>
    </row>
    <row r="502" spans="1:68" x14ac:dyDescent="0.25">
      <c r="A502" t="s">
        <v>3088</v>
      </c>
      <c r="B502" t="s">
        <v>2328</v>
      </c>
      <c r="C502" t="s">
        <v>321</v>
      </c>
      <c r="D502">
        <f t="shared" si="7"/>
        <v>181</v>
      </c>
      <c r="E502">
        <v>0</v>
      </c>
      <c r="F502">
        <v>25</v>
      </c>
      <c r="G502">
        <v>7</v>
      </c>
      <c r="H502">
        <v>2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4</v>
      </c>
      <c r="Q502">
        <v>10</v>
      </c>
      <c r="R502">
        <v>20</v>
      </c>
      <c r="S502">
        <v>3</v>
      </c>
      <c r="T502">
        <v>0</v>
      </c>
      <c r="U502">
        <v>0</v>
      </c>
      <c r="V502">
        <v>0</v>
      </c>
      <c r="W502">
        <v>3</v>
      </c>
      <c r="X502">
        <v>6</v>
      </c>
      <c r="Y502">
        <v>10</v>
      </c>
      <c r="Z502">
        <v>0</v>
      </c>
      <c r="AA502">
        <v>37</v>
      </c>
      <c r="AB502">
        <v>0</v>
      </c>
      <c r="AC502">
        <v>4</v>
      </c>
      <c r="AD502">
        <v>1</v>
      </c>
      <c r="AE502">
        <v>5</v>
      </c>
      <c r="AF502">
        <v>23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2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15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 x14ac:dyDescent="0.25">
      <c r="A503" t="s">
        <v>3089</v>
      </c>
      <c r="B503" t="s">
        <v>1684</v>
      </c>
      <c r="C503" t="s">
        <v>312</v>
      </c>
      <c r="D503">
        <f t="shared" si="7"/>
        <v>180</v>
      </c>
      <c r="E503">
        <v>0</v>
      </c>
      <c r="F503">
        <v>0</v>
      </c>
      <c r="G503">
        <v>0</v>
      </c>
      <c r="H503">
        <v>0</v>
      </c>
      <c r="I503">
        <v>8</v>
      </c>
      <c r="J503">
        <v>0</v>
      </c>
      <c r="K503">
        <v>0</v>
      </c>
      <c r="L503">
        <v>0</v>
      </c>
      <c r="M503">
        <v>0</v>
      </c>
      <c r="N503">
        <v>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1</v>
      </c>
      <c r="V503">
        <v>2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8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10</v>
      </c>
      <c r="AI503">
        <v>0</v>
      </c>
      <c r="AJ503">
        <v>1</v>
      </c>
      <c r="AK503">
        <v>16</v>
      </c>
      <c r="AL503">
        <v>1</v>
      </c>
      <c r="AM503">
        <v>1</v>
      </c>
      <c r="AN503">
        <v>0</v>
      </c>
      <c r="AO503">
        <v>11</v>
      </c>
      <c r="AP503">
        <v>4</v>
      </c>
      <c r="AQ503">
        <v>3</v>
      </c>
      <c r="AR503">
        <v>3</v>
      </c>
      <c r="AS503">
        <v>2</v>
      </c>
      <c r="AT503">
        <v>13</v>
      </c>
      <c r="AU503">
        <v>16</v>
      </c>
      <c r="AV503">
        <v>1</v>
      </c>
      <c r="AW503">
        <v>8</v>
      </c>
      <c r="AX503">
        <v>0</v>
      </c>
      <c r="AY503">
        <v>0</v>
      </c>
      <c r="AZ503">
        <v>11</v>
      </c>
      <c r="BA503">
        <v>12</v>
      </c>
      <c r="BB503">
        <v>1</v>
      </c>
      <c r="BC503">
        <v>1</v>
      </c>
      <c r="BD503">
        <v>2</v>
      </c>
      <c r="BE503">
        <v>2</v>
      </c>
      <c r="BF503">
        <v>2</v>
      </c>
      <c r="BG503">
        <v>4</v>
      </c>
      <c r="BH503">
        <v>0</v>
      </c>
      <c r="BI503">
        <v>2</v>
      </c>
      <c r="BJ503">
        <v>1</v>
      </c>
      <c r="BK503">
        <v>1</v>
      </c>
      <c r="BL503">
        <v>2</v>
      </c>
      <c r="BM503">
        <v>8</v>
      </c>
      <c r="BN503">
        <v>7</v>
      </c>
      <c r="BO503">
        <v>4</v>
      </c>
      <c r="BP503">
        <v>3</v>
      </c>
    </row>
    <row r="504" spans="1:68" x14ac:dyDescent="0.25">
      <c r="A504" t="s">
        <v>3090</v>
      </c>
      <c r="B504" t="s">
        <v>2496</v>
      </c>
      <c r="C504" t="s">
        <v>1887</v>
      </c>
      <c r="D504">
        <f t="shared" si="7"/>
        <v>180</v>
      </c>
      <c r="E504">
        <v>0</v>
      </c>
      <c r="F504">
        <v>0</v>
      </c>
      <c r="G504">
        <v>0</v>
      </c>
      <c r="H504">
        <v>0</v>
      </c>
      <c r="I504">
        <v>6</v>
      </c>
      <c r="J504">
        <v>0</v>
      </c>
      <c r="K504">
        <v>3</v>
      </c>
      <c r="L504">
        <v>0</v>
      </c>
      <c r="M504">
        <v>1</v>
      </c>
      <c r="N504">
        <v>0</v>
      </c>
      <c r="O504">
        <v>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</v>
      </c>
      <c r="V504">
        <v>3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21</v>
      </c>
      <c r="AC504">
        <v>0</v>
      </c>
      <c r="AD504">
        <v>4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</v>
      </c>
      <c r="AK504">
        <v>8</v>
      </c>
      <c r="AL504">
        <v>0</v>
      </c>
      <c r="AM504">
        <v>0</v>
      </c>
      <c r="AN504">
        <v>0</v>
      </c>
      <c r="AO504">
        <v>4</v>
      </c>
      <c r="AP504">
        <v>6</v>
      </c>
      <c r="AQ504">
        <v>0</v>
      </c>
      <c r="AR504">
        <v>3</v>
      </c>
      <c r="AS504">
        <v>7</v>
      </c>
      <c r="AT504">
        <v>5</v>
      </c>
      <c r="AU504">
        <v>5</v>
      </c>
      <c r="AV504">
        <v>0</v>
      </c>
      <c r="AW504">
        <v>0</v>
      </c>
      <c r="AX504">
        <v>0</v>
      </c>
      <c r="AY504">
        <v>1</v>
      </c>
      <c r="AZ504">
        <v>6</v>
      </c>
      <c r="BA504">
        <v>8</v>
      </c>
      <c r="BB504">
        <v>5</v>
      </c>
      <c r="BC504">
        <v>6</v>
      </c>
      <c r="BD504">
        <v>2</v>
      </c>
      <c r="BE504">
        <v>4</v>
      </c>
      <c r="BF504">
        <v>9</v>
      </c>
      <c r="BG504">
        <v>7</v>
      </c>
      <c r="BH504">
        <v>3</v>
      </c>
      <c r="BI504">
        <v>3</v>
      </c>
      <c r="BJ504">
        <v>10</v>
      </c>
      <c r="BK504">
        <v>2</v>
      </c>
      <c r="BL504">
        <v>9</v>
      </c>
      <c r="BM504">
        <v>6</v>
      </c>
      <c r="BN504">
        <v>5</v>
      </c>
      <c r="BO504">
        <v>0</v>
      </c>
      <c r="BP504">
        <v>3</v>
      </c>
    </row>
    <row r="505" spans="1:68" x14ac:dyDescent="0.25">
      <c r="A505" t="s">
        <v>3091</v>
      </c>
      <c r="B505" t="s">
        <v>1947</v>
      </c>
      <c r="C505" t="s">
        <v>1948</v>
      </c>
      <c r="D505">
        <f t="shared" si="7"/>
        <v>180</v>
      </c>
      <c r="E505">
        <v>0</v>
      </c>
      <c r="F505">
        <v>0</v>
      </c>
      <c r="G505">
        <v>0</v>
      </c>
      <c r="H505">
        <v>2</v>
      </c>
      <c r="I505">
        <v>0</v>
      </c>
      <c r="J505">
        <v>0</v>
      </c>
      <c r="K505">
        <v>1</v>
      </c>
      <c r="L505">
        <v>3</v>
      </c>
      <c r="M505">
        <v>6</v>
      </c>
      <c r="N505">
        <v>3</v>
      </c>
      <c r="O505">
        <v>7</v>
      </c>
      <c r="P505">
        <v>0</v>
      </c>
      <c r="Q505">
        <v>0</v>
      </c>
      <c r="R505">
        <v>1</v>
      </c>
      <c r="S505">
        <v>4</v>
      </c>
      <c r="T505">
        <v>1</v>
      </c>
      <c r="U505">
        <v>21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3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10</v>
      </c>
      <c r="AI505">
        <v>0</v>
      </c>
      <c r="AJ505">
        <v>4</v>
      </c>
      <c r="AK505">
        <v>0</v>
      </c>
      <c r="AL505">
        <v>0</v>
      </c>
      <c r="AM505">
        <v>3</v>
      </c>
      <c r="AN505">
        <v>1</v>
      </c>
      <c r="AO505">
        <v>10</v>
      </c>
      <c r="AP505">
        <v>7</v>
      </c>
      <c r="AQ505">
        <v>1</v>
      </c>
      <c r="AR505">
        <v>3</v>
      </c>
      <c r="AS505">
        <v>2</v>
      </c>
      <c r="AT505">
        <v>6</v>
      </c>
      <c r="AU505">
        <v>19</v>
      </c>
      <c r="AV505">
        <v>0</v>
      </c>
      <c r="AW505">
        <v>5</v>
      </c>
      <c r="AX505">
        <v>0</v>
      </c>
      <c r="AY505">
        <v>0</v>
      </c>
      <c r="AZ505">
        <v>3</v>
      </c>
      <c r="BA505">
        <v>5</v>
      </c>
      <c r="BB505">
        <v>0</v>
      </c>
      <c r="BC505">
        <v>2</v>
      </c>
      <c r="BD505">
        <v>11</v>
      </c>
      <c r="BE505">
        <v>5</v>
      </c>
      <c r="BF505">
        <v>0</v>
      </c>
      <c r="BG505">
        <v>3</v>
      </c>
      <c r="BH505">
        <v>9</v>
      </c>
      <c r="BI505">
        <v>2</v>
      </c>
      <c r="BJ505">
        <v>1</v>
      </c>
      <c r="BK505">
        <v>3</v>
      </c>
      <c r="BL505">
        <v>4</v>
      </c>
      <c r="BM505">
        <v>2</v>
      </c>
      <c r="BN505">
        <v>1</v>
      </c>
      <c r="BO505">
        <v>2</v>
      </c>
      <c r="BP505">
        <v>2</v>
      </c>
    </row>
    <row r="506" spans="1:68" x14ac:dyDescent="0.25">
      <c r="A506" t="s">
        <v>3092</v>
      </c>
      <c r="B506" t="s">
        <v>974</v>
      </c>
      <c r="C506" s="2" t="s">
        <v>975</v>
      </c>
      <c r="D506">
        <f t="shared" si="7"/>
        <v>180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</v>
      </c>
      <c r="L506">
        <v>0</v>
      </c>
      <c r="M506">
        <v>0</v>
      </c>
      <c r="N506">
        <v>2</v>
      </c>
      <c r="O506">
        <v>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6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4</v>
      </c>
      <c r="AK506">
        <v>3</v>
      </c>
      <c r="AL506">
        <v>0</v>
      </c>
      <c r="AM506">
        <v>0</v>
      </c>
      <c r="AN506">
        <v>0</v>
      </c>
      <c r="AO506">
        <v>3</v>
      </c>
      <c r="AP506">
        <v>17</v>
      </c>
      <c r="AQ506">
        <v>0</v>
      </c>
      <c r="AR506">
        <v>7</v>
      </c>
      <c r="AS506">
        <v>2</v>
      </c>
      <c r="AT506">
        <v>6</v>
      </c>
      <c r="AU506">
        <v>12</v>
      </c>
      <c r="AV506">
        <v>0</v>
      </c>
      <c r="AW506">
        <v>16</v>
      </c>
      <c r="AX506">
        <v>0</v>
      </c>
      <c r="AY506">
        <v>0</v>
      </c>
      <c r="AZ506">
        <v>8</v>
      </c>
      <c r="BA506">
        <v>6</v>
      </c>
      <c r="BB506">
        <v>8</v>
      </c>
      <c r="BC506">
        <v>0</v>
      </c>
      <c r="BD506">
        <v>9</v>
      </c>
      <c r="BE506">
        <v>11</v>
      </c>
      <c r="BF506">
        <v>0</v>
      </c>
      <c r="BG506">
        <v>1</v>
      </c>
      <c r="BH506">
        <v>5</v>
      </c>
      <c r="BI506">
        <v>1</v>
      </c>
      <c r="BJ506">
        <v>0</v>
      </c>
      <c r="BK506">
        <v>2</v>
      </c>
      <c r="BL506">
        <v>12</v>
      </c>
      <c r="BM506">
        <v>7</v>
      </c>
      <c r="BN506">
        <v>16</v>
      </c>
      <c r="BO506">
        <v>5</v>
      </c>
      <c r="BP506">
        <v>3</v>
      </c>
    </row>
    <row r="507" spans="1:68" x14ac:dyDescent="0.25">
      <c r="A507" t="s">
        <v>3093</v>
      </c>
      <c r="B507" t="s">
        <v>63</v>
      </c>
      <c r="C507" s="2" t="s">
        <v>64</v>
      </c>
      <c r="D507">
        <f t="shared" si="7"/>
        <v>180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4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9</v>
      </c>
      <c r="AP507">
        <v>3</v>
      </c>
      <c r="AQ507">
        <v>17</v>
      </c>
      <c r="AR507">
        <v>12</v>
      </c>
      <c r="AS507">
        <v>4</v>
      </c>
      <c r="AT507">
        <v>3</v>
      </c>
      <c r="AU507">
        <v>10</v>
      </c>
      <c r="AV507">
        <v>0</v>
      </c>
      <c r="AW507">
        <v>14</v>
      </c>
      <c r="AX507">
        <v>0</v>
      </c>
      <c r="AY507">
        <v>0</v>
      </c>
      <c r="AZ507">
        <v>6</v>
      </c>
      <c r="BA507">
        <v>3</v>
      </c>
      <c r="BB507">
        <v>4</v>
      </c>
      <c r="BC507">
        <v>6</v>
      </c>
      <c r="BD507">
        <v>40</v>
      </c>
      <c r="BE507">
        <v>3</v>
      </c>
      <c r="BF507">
        <v>1</v>
      </c>
      <c r="BG507">
        <v>0</v>
      </c>
      <c r="BH507">
        <v>2</v>
      </c>
      <c r="BI507">
        <v>0</v>
      </c>
      <c r="BJ507">
        <v>3</v>
      </c>
      <c r="BK507">
        <v>0</v>
      </c>
      <c r="BL507">
        <v>2</v>
      </c>
      <c r="BM507">
        <v>11</v>
      </c>
      <c r="BN507">
        <v>1</v>
      </c>
      <c r="BO507">
        <v>4</v>
      </c>
      <c r="BP507">
        <v>0</v>
      </c>
    </row>
    <row r="508" spans="1:68" x14ac:dyDescent="0.25">
      <c r="A508" t="s">
        <v>3094</v>
      </c>
      <c r="B508" t="s">
        <v>2222</v>
      </c>
      <c r="C508" t="s">
        <v>560</v>
      </c>
      <c r="D508">
        <f t="shared" si="7"/>
        <v>178</v>
      </c>
      <c r="E508">
        <v>0</v>
      </c>
      <c r="F508">
        <v>5</v>
      </c>
      <c r="G508">
        <v>6</v>
      </c>
      <c r="H508">
        <v>0</v>
      </c>
      <c r="I508">
        <v>5</v>
      </c>
      <c r="J508">
        <v>4</v>
      </c>
      <c r="K508">
        <v>0</v>
      </c>
      <c r="L508">
        <v>25</v>
      </c>
      <c r="M508">
        <v>3</v>
      </c>
      <c r="N508">
        <v>1</v>
      </c>
      <c r="O508">
        <v>0</v>
      </c>
      <c r="P508">
        <v>17</v>
      </c>
      <c r="Q508">
        <v>1</v>
      </c>
      <c r="R508">
        <v>15</v>
      </c>
      <c r="S508">
        <v>12</v>
      </c>
      <c r="T508">
        <v>6</v>
      </c>
      <c r="U508">
        <v>2</v>
      </c>
      <c r="V508">
        <v>3</v>
      </c>
      <c r="W508">
        <v>7</v>
      </c>
      <c r="X508">
        <v>5</v>
      </c>
      <c r="Y508">
        <v>0</v>
      </c>
      <c r="Z508">
        <v>11</v>
      </c>
      <c r="AA508">
        <v>8</v>
      </c>
      <c r="AB508">
        <v>0</v>
      </c>
      <c r="AC508">
        <v>7</v>
      </c>
      <c r="AD508">
        <v>2</v>
      </c>
      <c r="AE508">
        <v>1</v>
      </c>
      <c r="AF508">
        <v>10</v>
      </c>
      <c r="AG508">
        <v>4</v>
      </c>
      <c r="AH508">
        <v>1</v>
      </c>
      <c r="AI508">
        <v>1</v>
      </c>
      <c r="AJ508">
        <v>0</v>
      </c>
      <c r="AK508">
        <v>0</v>
      </c>
      <c r="AL508">
        <v>2</v>
      </c>
      <c r="AM508">
        <v>3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4</v>
      </c>
      <c r="AW508">
        <v>0</v>
      </c>
      <c r="AX508">
        <v>1</v>
      </c>
      <c r="AY508">
        <v>3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 x14ac:dyDescent="0.25">
      <c r="A509" t="s">
        <v>3095</v>
      </c>
      <c r="B509" t="s">
        <v>1819</v>
      </c>
      <c r="C509" s="2" t="s">
        <v>115</v>
      </c>
      <c r="D509">
        <f t="shared" si="7"/>
        <v>177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10</v>
      </c>
      <c r="L509">
        <v>0</v>
      </c>
      <c r="M509">
        <v>0</v>
      </c>
      <c r="N509">
        <v>0</v>
      </c>
      <c r="O509">
        <v>21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1</v>
      </c>
      <c r="AN509">
        <v>0</v>
      </c>
      <c r="AO509">
        <v>4</v>
      </c>
      <c r="AP509">
        <v>19</v>
      </c>
      <c r="AQ509">
        <v>1</v>
      </c>
      <c r="AR509">
        <v>2</v>
      </c>
      <c r="AS509">
        <v>3</v>
      </c>
      <c r="AT509">
        <v>18</v>
      </c>
      <c r="AU509">
        <v>4</v>
      </c>
      <c r="AV509">
        <v>0</v>
      </c>
      <c r="AW509">
        <v>8</v>
      </c>
      <c r="AX509">
        <v>0</v>
      </c>
      <c r="AY509">
        <v>0</v>
      </c>
      <c r="AZ509">
        <v>0</v>
      </c>
      <c r="BA509">
        <v>0</v>
      </c>
      <c r="BB509">
        <v>9</v>
      </c>
      <c r="BC509">
        <v>1</v>
      </c>
      <c r="BD509">
        <v>0</v>
      </c>
      <c r="BE509">
        <v>12</v>
      </c>
      <c r="BF509">
        <v>1</v>
      </c>
      <c r="BG509">
        <v>20</v>
      </c>
      <c r="BH509">
        <v>4</v>
      </c>
      <c r="BI509">
        <v>5</v>
      </c>
      <c r="BJ509">
        <v>0</v>
      </c>
      <c r="BK509">
        <v>12</v>
      </c>
      <c r="BL509">
        <v>2</v>
      </c>
      <c r="BM509">
        <v>0</v>
      </c>
      <c r="BN509">
        <v>10</v>
      </c>
      <c r="BO509">
        <v>0</v>
      </c>
      <c r="BP509">
        <v>4</v>
      </c>
    </row>
    <row r="510" spans="1:68" x14ac:dyDescent="0.25">
      <c r="A510" t="s">
        <v>3096</v>
      </c>
      <c r="B510" t="s">
        <v>563</v>
      </c>
      <c r="C510" t="s">
        <v>564</v>
      </c>
      <c r="D510">
        <f t="shared" si="7"/>
        <v>176</v>
      </c>
      <c r="E510">
        <v>0</v>
      </c>
      <c r="F510">
        <v>46</v>
      </c>
      <c r="G510">
        <v>21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2</v>
      </c>
      <c r="N510">
        <v>0</v>
      </c>
      <c r="O510">
        <v>0</v>
      </c>
      <c r="P510">
        <v>9</v>
      </c>
      <c r="Q510">
        <v>12</v>
      </c>
      <c r="R510">
        <v>8</v>
      </c>
      <c r="S510">
        <v>0</v>
      </c>
      <c r="T510">
        <v>0</v>
      </c>
      <c r="U510">
        <v>0</v>
      </c>
      <c r="V510">
        <v>1</v>
      </c>
      <c r="W510">
        <v>10</v>
      </c>
      <c r="X510">
        <v>0</v>
      </c>
      <c r="Y510">
        <v>2</v>
      </c>
      <c r="Z510">
        <v>0</v>
      </c>
      <c r="AA510">
        <v>4</v>
      </c>
      <c r="AB510">
        <v>0</v>
      </c>
      <c r="AC510">
        <v>11</v>
      </c>
      <c r="AD510">
        <v>0</v>
      </c>
      <c r="AE510">
        <v>0</v>
      </c>
      <c r="AF510">
        <v>3</v>
      </c>
      <c r="AG510">
        <v>16</v>
      </c>
      <c r="AH510">
        <v>0</v>
      </c>
      <c r="AI510">
        <v>0</v>
      </c>
      <c r="AJ510">
        <v>0</v>
      </c>
      <c r="AK510">
        <v>2</v>
      </c>
      <c r="AL510">
        <v>0</v>
      </c>
      <c r="AM510">
        <v>0</v>
      </c>
      <c r="AN510">
        <v>0</v>
      </c>
      <c r="AO510">
        <v>2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18</v>
      </c>
      <c r="AY510">
        <v>0</v>
      </c>
      <c r="AZ510">
        <v>0</v>
      </c>
      <c r="BA510">
        <v>2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1</v>
      </c>
      <c r="BH510">
        <v>0</v>
      </c>
      <c r="BI510">
        <v>0</v>
      </c>
      <c r="BJ510">
        <v>0</v>
      </c>
      <c r="BK510">
        <v>1</v>
      </c>
      <c r="BL510">
        <v>0</v>
      </c>
      <c r="BM510">
        <v>0</v>
      </c>
      <c r="BN510">
        <v>1</v>
      </c>
      <c r="BO510">
        <v>0</v>
      </c>
      <c r="BP510">
        <v>0</v>
      </c>
    </row>
    <row r="511" spans="1:68" x14ac:dyDescent="0.25">
      <c r="A511" t="s">
        <v>3097</v>
      </c>
      <c r="B511" t="s">
        <v>2574</v>
      </c>
      <c r="C511" t="s">
        <v>45</v>
      </c>
      <c r="D511">
        <f t="shared" si="7"/>
        <v>176</v>
      </c>
      <c r="E511">
        <v>1</v>
      </c>
      <c r="F511">
        <v>3</v>
      </c>
      <c r="G511">
        <v>32</v>
      </c>
      <c r="H511">
        <v>18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3</v>
      </c>
      <c r="Q511">
        <v>5</v>
      </c>
      <c r="R511">
        <v>10</v>
      </c>
      <c r="S511">
        <v>3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16</v>
      </c>
      <c r="AD511">
        <v>0</v>
      </c>
      <c r="AE511">
        <v>68</v>
      </c>
      <c r="AF511">
        <v>0</v>
      </c>
      <c r="AG511">
        <v>4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4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3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</v>
      </c>
      <c r="BO511">
        <v>0</v>
      </c>
      <c r="BP511">
        <v>0</v>
      </c>
    </row>
    <row r="512" spans="1:68" x14ac:dyDescent="0.25">
      <c r="A512" t="s">
        <v>3098</v>
      </c>
      <c r="B512" t="s">
        <v>1208</v>
      </c>
      <c r="C512" t="s">
        <v>342</v>
      </c>
      <c r="D512">
        <f t="shared" si="7"/>
        <v>176</v>
      </c>
      <c r="E512">
        <v>1</v>
      </c>
      <c r="F512">
        <v>1</v>
      </c>
      <c r="G512">
        <v>4</v>
      </c>
      <c r="H512">
        <v>1</v>
      </c>
      <c r="I512">
        <v>4</v>
      </c>
      <c r="J512">
        <v>1</v>
      </c>
      <c r="K512">
        <v>0</v>
      </c>
      <c r="L512">
        <v>18</v>
      </c>
      <c r="M512">
        <v>17</v>
      </c>
      <c r="N512">
        <v>1</v>
      </c>
      <c r="O512">
        <v>0</v>
      </c>
      <c r="P512">
        <v>41</v>
      </c>
      <c r="Q512">
        <v>4</v>
      </c>
      <c r="R512">
        <v>2</v>
      </c>
      <c r="S512">
        <v>6</v>
      </c>
      <c r="T512">
        <v>0</v>
      </c>
      <c r="U512">
        <v>1</v>
      </c>
      <c r="V512">
        <v>7</v>
      </c>
      <c r="W512">
        <v>3</v>
      </c>
      <c r="X512">
        <v>3</v>
      </c>
      <c r="Y512">
        <v>1</v>
      </c>
      <c r="Z512">
        <v>0</v>
      </c>
      <c r="AA512">
        <v>31</v>
      </c>
      <c r="AB512">
        <v>6</v>
      </c>
      <c r="AC512">
        <v>1</v>
      </c>
      <c r="AD512">
        <v>1</v>
      </c>
      <c r="AE512">
        <v>1</v>
      </c>
      <c r="AF512">
        <v>0</v>
      </c>
      <c r="AG512">
        <v>1</v>
      </c>
      <c r="AH512">
        <v>0</v>
      </c>
      <c r="AI512">
        <v>1</v>
      </c>
      <c r="AJ512">
        <v>0</v>
      </c>
      <c r="AK512">
        <v>0</v>
      </c>
      <c r="AL512">
        <v>1</v>
      </c>
      <c r="AM512">
        <v>0</v>
      </c>
      <c r="AN512">
        <v>2</v>
      </c>
      <c r="AO512">
        <v>0</v>
      </c>
      <c r="AP512">
        <v>0</v>
      </c>
      <c r="AQ512">
        <v>3</v>
      </c>
      <c r="AR512">
        <v>1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1</v>
      </c>
      <c r="AY512">
        <v>1</v>
      </c>
      <c r="AZ512">
        <v>0</v>
      </c>
      <c r="BA512">
        <v>1</v>
      </c>
      <c r="BB512">
        <v>0</v>
      </c>
      <c r="BC512">
        <v>2</v>
      </c>
      <c r="BD512">
        <v>1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2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0</v>
      </c>
    </row>
    <row r="513" spans="1:68" x14ac:dyDescent="0.25">
      <c r="A513" t="s">
        <v>3099</v>
      </c>
      <c r="B513" t="s">
        <v>2363</v>
      </c>
      <c r="C513" t="s">
        <v>2364</v>
      </c>
      <c r="D513">
        <f t="shared" si="7"/>
        <v>176</v>
      </c>
      <c r="E513">
        <v>0</v>
      </c>
      <c r="F513">
        <v>0</v>
      </c>
      <c r="G513">
        <v>0</v>
      </c>
      <c r="H513">
        <v>0</v>
      </c>
      <c r="I513">
        <v>3</v>
      </c>
      <c r="J513">
        <v>0</v>
      </c>
      <c r="K513">
        <v>0</v>
      </c>
      <c r="L513">
        <v>1</v>
      </c>
      <c r="M513">
        <v>3</v>
      </c>
      <c r="N513">
        <v>3</v>
      </c>
      <c r="O513">
        <v>2</v>
      </c>
      <c r="P513">
        <v>2</v>
      </c>
      <c r="Q513">
        <v>0</v>
      </c>
      <c r="R513">
        <v>0</v>
      </c>
      <c r="S513">
        <v>0</v>
      </c>
      <c r="T513">
        <v>2</v>
      </c>
      <c r="U513">
        <v>9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19</v>
      </c>
      <c r="AC513">
        <v>0</v>
      </c>
      <c r="AD513">
        <v>2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6</v>
      </c>
      <c r="AK513">
        <v>2</v>
      </c>
      <c r="AL513">
        <v>3</v>
      </c>
      <c r="AM513">
        <v>0</v>
      </c>
      <c r="AN513">
        <v>1</v>
      </c>
      <c r="AO513">
        <v>2</v>
      </c>
      <c r="AP513">
        <v>1</v>
      </c>
      <c r="AQ513">
        <v>1</v>
      </c>
      <c r="AR513">
        <v>6</v>
      </c>
      <c r="AS513">
        <v>4</v>
      </c>
      <c r="AT513">
        <v>7</v>
      </c>
      <c r="AU513">
        <v>7</v>
      </c>
      <c r="AV513">
        <v>0</v>
      </c>
      <c r="AW513">
        <v>8</v>
      </c>
      <c r="AX513">
        <v>0</v>
      </c>
      <c r="AY513">
        <v>4</v>
      </c>
      <c r="AZ513">
        <v>9</v>
      </c>
      <c r="BA513">
        <v>7</v>
      </c>
      <c r="BB513">
        <v>2</v>
      </c>
      <c r="BC513">
        <v>5</v>
      </c>
      <c r="BD513">
        <v>8</v>
      </c>
      <c r="BE513">
        <v>4</v>
      </c>
      <c r="BF513">
        <v>4</v>
      </c>
      <c r="BG513">
        <v>6</v>
      </c>
      <c r="BH513">
        <v>3</v>
      </c>
      <c r="BI513">
        <v>9</v>
      </c>
      <c r="BJ513">
        <v>0</v>
      </c>
      <c r="BK513">
        <v>3</v>
      </c>
      <c r="BL513">
        <v>3</v>
      </c>
      <c r="BM513">
        <v>7</v>
      </c>
      <c r="BN513">
        <v>1</v>
      </c>
      <c r="BO513">
        <v>5</v>
      </c>
      <c r="BP513">
        <v>0</v>
      </c>
    </row>
    <row r="514" spans="1:68" x14ac:dyDescent="0.25">
      <c r="A514" t="s">
        <v>3100</v>
      </c>
      <c r="B514" t="s">
        <v>995</v>
      </c>
      <c r="C514" t="s">
        <v>109</v>
      </c>
      <c r="D514">
        <f t="shared" ref="D514:D577" si="8">SUM(E514:BP514)</f>
        <v>176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14</v>
      </c>
      <c r="L514">
        <v>0</v>
      </c>
      <c r="M514">
        <v>1</v>
      </c>
      <c r="N514">
        <v>0</v>
      </c>
      <c r="O514">
        <v>10</v>
      </c>
      <c r="P514">
        <v>0</v>
      </c>
      <c r="Q514">
        <v>0</v>
      </c>
      <c r="R514">
        <v>0</v>
      </c>
      <c r="S514">
        <v>0</v>
      </c>
      <c r="T514">
        <v>5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8</v>
      </c>
      <c r="AK514">
        <v>12</v>
      </c>
      <c r="AL514">
        <v>0</v>
      </c>
      <c r="AM514">
        <v>0</v>
      </c>
      <c r="AN514">
        <v>0</v>
      </c>
      <c r="AO514">
        <v>8</v>
      </c>
      <c r="AP514">
        <v>13</v>
      </c>
      <c r="AQ514">
        <v>0</v>
      </c>
      <c r="AR514">
        <v>8</v>
      </c>
      <c r="AS514">
        <v>1</v>
      </c>
      <c r="AT514">
        <v>1</v>
      </c>
      <c r="AU514">
        <v>7</v>
      </c>
      <c r="AV514">
        <v>1</v>
      </c>
      <c r="AW514">
        <v>1</v>
      </c>
      <c r="AX514">
        <v>0</v>
      </c>
      <c r="AY514">
        <v>0</v>
      </c>
      <c r="AZ514">
        <v>8</v>
      </c>
      <c r="BA514">
        <v>2</v>
      </c>
      <c r="BB514">
        <v>8</v>
      </c>
      <c r="BC514">
        <v>2</v>
      </c>
      <c r="BD514">
        <v>1</v>
      </c>
      <c r="BE514">
        <v>10</v>
      </c>
      <c r="BF514">
        <v>0</v>
      </c>
      <c r="BG514">
        <v>6</v>
      </c>
      <c r="BH514">
        <v>7</v>
      </c>
      <c r="BI514">
        <v>2</v>
      </c>
      <c r="BJ514">
        <v>0</v>
      </c>
      <c r="BK514">
        <v>11</v>
      </c>
      <c r="BL514">
        <v>4</v>
      </c>
      <c r="BM514">
        <v>8</v>
      </c>
      <c r="BN514">
        <v>6</v>
      </c>
      <c r="BO514">
        <v>0</v>
      </c>
      <c r="BP514">
        <v>7</v>
      </c>
    </row>
    <row r="515" spans="1:68" x14ac:dyDescent="0.25">
      <c r="A515" t="s">
        <v>3101</v>
      </c>
      <c r="B515" t="s">
        <v>2354</v>
      </c>
      <c r="C515" t="s">
        <v>1029</v>
      </c>
      <c r="D515">
        <f t="shared" si="8"/>
        <v>175</v>
      </c>
      <c r="E515">
        <v>44</v>
      </c>
      <c r="F515">
        <v>30</v>
      </c>
      <c r="G515">
        <v>5</v>
      </c>
      <c r="H515">
        <v>0</v>
      </c>
      <c r="I515">
        <v>1</v>
      </c>
      <c r="J515">
        <v>15</v>
      </c>
      <c r="K515">
        <v>0</v>
      </c>
      <c r="L515">
        <v>13</v>
      </c>
      <c r="M515">
        <v>0</v>
      </c>
      <c r="N515">
        <v>0</v>
      </c>
      <c r="O515">
        <v>0</v>
      </c>
      <c r="P515">
        <v>3</v>
      </c>
      <c r="Q515">
        <v>0</v>
      </c>
      <c r="R515">
        <v>0</v>
      </c>
      <c r="S515">
        <v>3</v>
      </c>
      <c r="T515">
        <v>0</v>
      </c>
      <c r="U515">
        <v>0</v>
      </c>
      <c r="V515">
        <v>0</v>
      </c>
      <c r="W515">
        <v>2</v>
      </c>
      <c r="X515">
        <v>0</v>
      </c>
      <c r="Y515">
        <v>1</v>
      </c>
      <c r="Z515">
        <v>0</v>
      </c>
      <c r="AA515">
        <v>4</v>
      </c>
      <c r="AB515">
        <v>2</v>
      </c>
      <c r="AC515">
        <v>4</v>
      </c>
      <c r="AD515">
        <v>0</v>
      </c>
      <c r="AE515">
        <v>1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2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2</v>
      </c>
      <c r="AW515">
        <v>0</v>
      </c>
      <c r="AX515">
        <v>42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 x14ac:dyDescent="0.25">
      <c r="A516" t="s">
        <v>3102</v>
      </c>
      <c r="B516" t="s">
        <v>1658</v>
      </c>
      <c r="C516" t="s">
        <v>1659</v>
      </c>
      <c r="D516">
        <f t="shared" si="8"/>
        <v>174</v>
      </c>
      <c r="E516">
        <v>0</v>
      </c>
      <c r="F516">
        <v>0</v>
      </c>
      <c r="G516">
        <v>1</v>
      </c>
      <c r="H516">
        <v>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91</v>
      </c>
      <c r="Q516">
        <v>26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7</v>
      </c>
      <c r="X516">
        <v>29</v>
      </c>
      <c r="Y516">
        <v>0</v>
      </c>
      <c r="Z516">
        <v>0</v>
      </c>
      <c r="AA516">
        <v>13</v>
      </c>
      <c r="AB516">
        <v>0</v>
      </c>
      <c r="AC516">
        <v>1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 x14ac:dyDescent="0.25">
      <c r="A517" t="s">
        <v>3103</v>
      </c>
      <c r="B517" t="s">
        <v>2384</v>
      </c>
      <c r="C517" t="s">
        <v>2385</v>
      </c>
      <c r="D517">
        <f t="shared" si="8"/>
        <v>174</v>
      </c>
      <c r="E517">
        <v>0</v>
      </c>
      <c r="F517">
        <v>0</v>
      </c>
      <c r="G517">
        <v>0</v>
      </c>
      <c r="H517">
        <v>3</v>
      </c>
      <c r="I517">
        <v>19</v>
      </c>
      <c r="J517">
        <v>4</v>
      </c>
      <c r="K517">
        <v>0</v>
      </c>
      <c r="L517">
        <v>0</v>
      </c>
      <c r="M517">
        <v>11</v>
      </c>
      <c r="N517">
        <v>0</v>
      </c>
      <c r="O517">
        <v>2</v>
      </c>
      <c r="P517">
        <v>0</v>
      </c>
      <c r="Q517">
        <v>0</v>
      </c>
      <c r="R517">
        <v>1</v>
      </c>
      <c r="S517">
        <v>8</v>
      </c>
      <c r="T517">
        <v>16</v>
      </c>
      <c r="U517">
        <v>2</v>
      </c>
      <c r="V517">
        <v>1</v>
      </c>
      <c r="W517">
        <v>1</v>
      </c>
      <c r="X517">
        <v>0</v>
      </c>
      <c r="Y517">
        <v>1</v>
      </c>
      <c r="Z517">
        <v>7</v>
      </c>
      <c r="AA517">
        <v>0</v>
      </c>
      <c r="AB517">
        <v>5</v>
      </c>
      <c r="AC517">
        <v>1</v>
      </c>
      <c r="AD517">
        <v>6</v>
      </c>
      <c r="AE517">
        <v>0</v>
      </c>
      <c r="AF517">
        <v>0</v>
      </c>
      <c r="AG517">
        <v>0</v>
      </c>
      <c r="AH517">
        <v>9</v>
      </c>
      <c r="AI517">
        <v>0</v>
      </c>
      <c r="AJ517">
        <v>1</v>
      </c>
      <c r="AK517">
        <v>6</v>
      </c>
      <c r="AL517">
        <v>0</v>
      </c>
      <c r="AM517">
        <v>0</v>
      </c>
      <c r="AN517">
        <v>2</v>
      </c>
      <c r="AO517">
        <v>4</v>
      </c>
      <c r="AP517">
        <v>0</v>
      </c>
      <c r="AQ517">
        <v>11</v>
      </c>
      <c r="AR517">
        <v>1</v>
      </c>
      <c r="AS517">
        <v>0</v>
      </c>
      <c r="AT517">
        <v>0</v>
      </c>
      <c r="AU517">
        <v>3</v>
      </c>
      <c r="AV517">
        <v>1</v>
      </c>
      <c r="AW517">
        <v>0</v>
      </c>
      <c r="AX517">
        <v>0</v>
      </c>
      <c r="AY517">
        <v>1</v>
      </c>
      <c r="AZ517">
        <v>2</v>
      </c>
      <c r="BA517">
        <v>3</v>
      </c>
      <c r="BB517">
        <v>0</v>
      </c>
      <c r="BC517">
        <v>7</v>
      </c>
      <c r="BD517">
        <v>12</v>
      </c>
      <c r="BE517">
        <v>2</v>
      </c>
      <c r="BF517">
        <v>4</v>
      </c>
      <c r="BG517">
        <v>0</v>
      </c>
      <c r="BH517">
        <v>1</v>
      </c>
      <c r="BI517">
        <v>0</v>
      </c>
      <c r="BJ517">
        <v>0</v>
      </c>
      <c r="BK517">
        <v>1</v>
      </c>
      <c r="BL517">
        <v>0</v>
      </c>
      <c r="BM517">
        <v>1</v>
      </c>
      <c r="BN517">
        <v>4</v>
      </c>
      <c r="BO517">
        <v>9</v>
      </c>
      <c r="BP517">
        <v>1</v>
      </c>
    </row>
    <row r="518" spans="1:68" x14ac:dyDescent="0.25">
      <c r="A518" t="s">
        <v>3104</v>
      </c>
      <c r="B518" t="s">
        <v>2155</v>
      </c>
      <c r="C518" t="s">
        <v>492</v>
      </c>
      <c r="D518">
        <f t="shared" si="8"/>
        <v>174</v>
      </c>
      <c r="E518">
        <v>0</v>
      </c>
      <c r="F518">
        <v>0</v>
      </c>
      <c r="G518">
        <v>0</v>
      </c>
      <c r="H518">
        <v>0</v>
      </c>
      <c r="I518">
        <v>10</v>
      </c>
      <c r="J518">
        <v>0</v>
      </c>
      <c r="K518">
        <v>3</v>
      </c>
      <c r="L518">
        <v>1</v>
      </c>
      <c r="M518">
        <v>2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2</v>
      </c>
      <c r="T518">
        <v>10</v>
      </c>
      <c r="U518">
        <v>11</v>
      </c>
      <c r="V518">
        <v>1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9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11</v>
      </c>
      <c r="AI518">
        <v>0</v>
      </c>
      <c r="AJ518">
        <v>0</v>
      </c>
      <c r="AK518">
        <v>10</v>
      </c>
      <c r="AL518">
        <v>0</v>
      </c>
      <c r="AM518">
        <v>0</v>
      </c>
      <c r="AN518">
        <v>0</v>
      </c>
      <c r="AO518">
        <v>1</v>
      </c>
      <c r="AP518">
        <v>6</v>
      </c>
      <c r="AQ518">
        <v>4</v>
      </c>
      <c r="AR518">
        <v>0</v>
      </c>
      <c r="AS518">
        <v>3</v>
      </c>
      <c r="AT518">
        <v>0</v>
      </c>
      <c r="AU518">
        <v>3</v>
      </c>
      <c r="AV518">
        <v>0</v>
      </c>
      <c r="AW518">
        <v>0</v>
      </c>
      <c r="AX518">
        <v>0</v>
      </c>
      <c r="AY518">
        <v>1</v>
      </c>
      <c r="AZ518">
        <v>6</v>
      </c>
      <c r="BA518">
        <v>7</v>
      </c>
      <c r="BB518">
        <v>1</v>
      </c>
      <c r="BC518">
        <v>7</v>
      </c>
      <c r="BD518">
        <v>18</v>
      </c>
      <c r="BE518">
        <v>0</v>
      </c>
      <c r="BF518">
        <v>9</v>
      </c>
      <c r="BG518">
        <v>6</v>
      </c>
      <c r="BH518">
        <v>1</v>
      </c>
      <c r="BI518">
        <v>1</v>
      </c>
      <c r="BJ518">
        <v>0</v>
      </c>
      <c r="BK518">
        <v>1</v>
      </c>
      <c r="BL518">
        <v>2</v>
      </c>
      <c r="BM518">
        <v>9</v>
      </c>
      <c r="BN518">
        <v>5</v>
      </c>
      <c r="BO518">
        <v>8</v>
      </c>
      <c r="BP518">
        <v>2</v>
      </c>
    </row>
    <row r="519" spans="1:68" x14ac:dyDescent="0.25">
      <c r="A519" t="s">
        <v>3105</v>
      </c>
      <c r="B519" t="s">
        <v>1283</v>
      </c>
      <c r="C519" s="2" t="s">
        <v>1284</v>
      </c>
      <c r="D519">
        <f t="shared" si="8"/>
        <v>174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2</v>
      </c>
      <c r="L519">
        <v>7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4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45</v>
      </c>
      <c r="AJ519">
        <v>0</v>
      </c>
      <c r="AK519">
        <v>0</v>
      </c>
      <c r="AL519">
        <v>86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4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10</v>
      </c>
      <c r="BP519">
        <v>3</v>
      </c>
    </row>
    <row r="520" spans="1:68" x14ac:dyDescent="0.25">
      <c r="A520" t="s">
        <v>3106</v>
      </c>
      <c r="B520" t="s">
        <v>822</v>
      </c>
      <c r="C520" t="s">
        <v>421</v>
      </c>
      <c r="D520">
        <f t="shared" si="8"/>
        <v>172</v>
      </c>
      <c r="E520">
        <v>0</v>
      </c>
      <c r="F520">
        <v>0</v>
      </c>
      <c r="G520">
        <v>1</v>
      </c>
      <c r="H520">
        <v>3</v>
      </c>
      <c r="I520">
        <v>8</v>
      </c>
      <c r="J520">
        <v>0</v>
      </c>
      <c r="K520">
        <v>2</v>
      </c>
      <c r="L520">
        <v>5</v>
      </c>
      <c r="M520">
        <v>2</v>
      </c>
      <c r="N520">
        <v>2</v>
      </c>
      <c r="O520">
        <v>1</v>
      </c>
      <c r="P520">
        <v>1</v>
      </c>
      <c r="Q520">
        <v>1</v>
      </c>
      <c r="R520">
        <v>8</v>
      </c>
      <c r="S520">
        <v>2</v>
      </c>
      <c r="T520">
        <v>6</v>
      </c>
      <c r="U520">
        <v>15</v>
      </c>
      <c r="V520">
        <v>8</v>
      </c>
      <c r="W520">
        <v>10</v>
      </c>
      <c r="X520">
        <v>7</v>
      </c>
      <c r="Y520">
        <v>0</v>
      </c>
      <c r="Z520">
        <v>0</v>
      </c>
      <c r="AA520">
        <v>1</v>
      </c>
      <c r="AB520">
        <v>7</v>
      </c>
      <c r="AC520">
        <v>0</v>
      </c>
      <c r="AD520">
        <v>5</v>
      </c>
      <c r="AE520">
        <v>0</v>
      </c>
      <c r="AF520">
        <v>1</v>
      </c>
      <c r="AG520">
        <v>0</v>
      </c>
      <c r="AH520">
        <v>15</v>
      </c>
      <c r="AI520">
        <v>0</v>
      </c>
      <c r="AJ520">
        <v>3</v>
      </c>
      <c r="AK520">
        <v>1</v>
      </c>
      <c r="AL520">
        <v>1</v>
      </c>
      <c r="AM520">
        <v>1</v>
      </c>
      <c r="AN520">
        <v>4</v>
      </c>
      <c r="AO520">
        <v>1</v>
      </c>
      <c r="AP520">
        <v>1</v>
      </c>
      <c r="AQ520">
        <v>1</v>
      </c>
      <c r="AR520">
        <v>3</v>
      </c>
      <c r="AS520">
        <v>0</v>
      </c>
      <c r="AT520">
        <v>3</v>
      </c>
      <c r="AU520">
        <v>1</v>
      </c>
      <c r="AV520">
        <v>0</v>
      </c>
      <c r="AW520">
        <v>2</v>
      </c>
      <c r="AX520">
        <v>2</v>
      </c>
      <c r="AY520">
        <v>1</v>
      </c>
      <c r="AZ520">
        <v>0</v>
      </c>
      <c r="BA520">
        <v>1</v>
      </c>
      <c r="BB520">
        <v>0</v>
      </c>
      <c r="BC520">
        <v>3</v>
      </c>
      <c r="BD520">
        <v>8</v>
      </c>
      <c r="BE520">
        <v>1</v>
      </c>
      <c r="BF520">
        <v>3</v>
      </c>
      <c r="BG520">
        <v>0</v>
      </c>
      <c r="BH520">
        <v>3</v>
      </c>
      <c r="BI520">
        <v>3</v>
      </c>
      <c r="BJ520">
        <v>3</v>
      </c>
      <c r="BK520">
        <v>2</v>
      </c>
      <c r="BL520">
        <v>1</v>
      </c>
      <c r="BM520">
        <v>2</v>
      </c>
      <c r="BN520">
        <v>2</v>
      </c>
      <c r="BO520">
        <v>2</v>
      </c>
      <c r="BP520">
        <v>2</v>
      </c>
    </row>
    <row r="521" spans="1:68" x14ac:dyDescent="0.25">
      <c r="A521" t="s">
        <v>3107</v>
      </c>
      <c r="B521" t="s">
        <v>1310</v>
      </c>
      <c r="C521" t="s">
        <v>1311</v>
      </c>
      <c r="D521">
        <f t="shared" si="8"/>
        <v>170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3</v>
      </c>
      <c r="L521">
        <v>0</v>
      </c>
      <c r="M521">
        <v>0</v>
      </c>
      <c r="N521">
        <v>1</v>
      </c>
      <c r="O521">
        <v>3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3</v>
      </c>
      <c r="AI521">
        <v>0</v>
      </c>
      <c r="AJ521">
        <v>2</v>
      </c>
      <c r="AK521">
        <v>11</v>
      </c>
      <c r="AL521">
        <v>0</v>
      </c>
      <c r="AM521">
        <v>0</v>
      </c>
      <c r="AN521">
        <v>0</v>
      </c>
      <c r="AO521">
        <v>15</v>
      </c>
      <c r="AP521">
        <v>9</v>
      </c>
      <c r="AQ521">
        <v>5</v>
      </c>
      <c r="AR521">
        <v>1</v>
      </c>
      <c r="AS521">
        <v>2</v>
      </c>
      <c r="AT521">
        <v>7</v>
      </c>
      <c r="AU521">
        <v>21</v>
      </c>
      <c r="AV521">
        <v>0</v>
      </c>
      <c r="AW521">
        <v>7</v>
      </c>
      <c r="AX521">
        <v>0</v>
      </c>
      <c r="AY521">
        <v>0</v>
      </c>
      <c r="AZ521">
        <v>1</v>
      </c>
      <c r="BA521">
        <v>7</v>
      </c>
      <c r="BB521">
        <v>27</v>
      </c>
      <c r="BC521">
        <v>0</v>
      </c>
      <c r="BD521">
        <v>0</v>
      </c>
      <c r="BE521">
        <v>15</v>
      </c>
      <c r="BF521">
        <v>12</v>
      </c>
      <c r="BG521">
        <v>0</v>
      </c>
      <c r="BH521">
        <v>4</v>
      </c>
      <c r="BI521">
        <v>0</v>
      </c>
      <c r="BJ521">
        <v>0</v>
      </c>
      <c r="BK521">
        <v>0</v>
      </c>
      <c r="BL521">
        <v>1</v>
      </c>
      <c r="BM521">
        <v>3</v>
      </c>
      <c r="BN521">
        <v>5</v>
      </c>
      <c r="BO521">
        <v>2</v>
      </c>
      <c r="BP521">
        <v>1</v>
      </c>
    </row>
    <row r="522" spans="1:68" x14ac:dyDescent="0.25">
      <c r="A522" t="s">
        <v>3108</v>
      </c>
      <c r="B522" t="s">
        <v>1294</v>
      </c>
      <c r="C522" s="2" t="s">
        <v>1295</v>
      </c>
      <c r="D522">
        <f t="shared" si="8"/>
        <v>170</v>
      </c>
      <c r="E522">
        <v>0</v>
      </c>
      <c r="F522">
        <v>2</v>
      </c>
      <c r="G522">
        <v>9</v>
      </c>
      <c r="H522">
        <v>0</v>
      </c>
      <c r="I522">
        <v>7</v>
      </c>
      <c r="J522">
        <v>6</v>
      </c>
      <c r="K522">
        <v>0</v>
      </c>
      <c r="L522">
        <v>1</v>
      </c>
      <c r="M522">
        <v>1</v>
      </c>
      <c r="N522">
        <v>2</v>
      </c>
      <c r="O522">
        <v>0</v>
      </c>
      <c r="P522">
        <v>1</v>
      </c>
      <c r="Q522">
        <v>0</v>
      </c>
      <c r="R522">
        <v>0</v>
      </c>
      <c r="S522">
        <v>61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2</v>
      </c>
      <c r="Z522">
        <v>0</v>
      </c>
      <c r="AA522">
        <v>0</v>
      </c>
      <c r="AB522">
        <v>0</v>
      </c>
      <c r="AC522">
        <v>4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1</v>
      </c>
      <c r="AM522">
        <v>1</v>
      </c>
      <c r="AN522">
        <v>0</v>
      </c>
      <c r="AO522">
        <v>1</v>
      </c>
      <c r="AP522">
        <v>11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1</v>
      </c>
      <c r="AX522">
        <v>0</v>
      </c>
      <c r="AY522">
        <v>3</v>
      </c>
      <c r="AZ522">
        <v>6</v>
      </c>
      <c r="BA522">
        <v>0</v>
      </c>
      <c r="BB522">
        <v>0</v>
      </c>
      <c r="BC522">
        <v>3</v>
      </c>
      <c r="BD522">
        <v>5</v>
      </c>
      <c r="BE522">
        <v>1</v>
      </c>
      <c r="BF522">
        <v>0</v>
      </c>
      <c r="BG522">
        <v>8</v>
      </c>
      <c r="BH522">
        <v>0</v>
      </c>
      <c r="BI522">
        <v>1</v>
      </c>
      <c r="BJ522">
        <v>9</v>
      </c>
      <c r="BK522">
        <v>4</v>
      </c>
      <c r="BL522">
        <v>1</v>
      </c>
      <c r="BM522">
        <v>0</v>
      </c>
      <c r="BN522">
        <v>13</v>
      </c>
      <c r="BO522">
        <v>0</v>
      </c>
      <c r="BP522">
        <v>0</v>
      </c>
    </row>
    <row r="523" spans="1:68" x14ac:dyDescent="0.25">
      <c r="A523" t="s">
        <v>3109</v>
      </c>
      <c r="B523" t="s">
        <v>1406</v>
      </c>
      <c r="C523" t="s">
        <v>1407</v>
      </c>
      <c r="D523">
        <f t="shared" si="8"/>
        <v>169</v>
      </c>
      <c r="E523">
        <v>1</v>
      </c>
      <c r="F523">
        <v>0</v>
      </c>
      <c r="G523">
        <v>16</v>
      </c>
      <c r="H523">
        <v>0</v>
      </c>
      <c r="I523">
        <v>13</v>
      </c>
      <c r="J523">
        <v>0</v>
      </c>
      <c r="K523">
        <v>0</v>
      </c>
      <c r="L523">
        <v>11</v>
      </c>
      <c r="M523">
        <v>8</v>
      </c>
      <c r="N523">
        <v>2</v>
      </c>
      <c r="O523">
        <v>1</v>
      </c>
      <c r="P523">
        <v>0</v>
      </c>
      <c r="Q523">
        <v>0</v>
      </c>
      <c r="R523">
        <v>15</v>
      </c>
      <c r="S523">
        <v>3</v>
      </c>
      <c r="T523">
        <v>3</v>
      </c>
      <c r="U523">
        <v>1</v>
      </c>
      <c r="V523">
        <v>10</v>
      </c>
      <c r="W523">
        <v>5</v>
      </c>
      <c r="X523">
        <v>1</v>
      </c>
      <c r="Y523">
        <v>1</v>
      </c>
      <c r="Z523">
        <v>3</v>
      </c>
      <c r="AA523">
        <v>3</v>
      </c>
      <c r="AB523">
        <v>2</v>
      </c>
      <c r="AC523">
        <v>6</v>
      </c>
      <c r="AD523">
        <v>3</v>
      </c>
      <c r="AE523">
        <v>1</v>
      </c>
      <c r="AF523">
        <v>1</v>
      </c>
      <c r="AG523">
        <v>7</v>
      </c>
      <c r="AH523">
        <v>1</v>
      </c>
      <c r="AI523">
        <v>9</v>
      </c>
      <c r="AJ523">
        <v>0</v>
      </c>
      <c r="AK523">
        <v>0</v>
      </c>
      <c r="AL523">
        <v>8</v>
      </c>
      <c r="AM523">
        <v>1</v>
      </c>
      <c r="AN523">
        <v>15</v>
      </c>
      <c r="AO523">
        <v>0</v>
      </c>
      <c r="AP523">
        <v>0</v>
      </c>
      <c r="AQ523">
        <v>3</v>
      </c>
      <c r="AR523">
        <v>0</v>
      </c>
      <c r="AS523">
        <v>1</v>
      </c>
      <c r="AT523">
        <v>0</v>
      </c>
      <c r="AU523">
        <v>0</v>
      </c>
      <c r="AV523">
        <v>2</v>
      </c>
      <c r="AW523">
        <v>0</v>
      </c>
      <c r="AX523">
        <v>1</v>
      </c>
      <c r="AY523">
        <v>2</v>
      </c>
      <c r="AZ523">
        <v>0</v>
      </c>
      <c r="BA523">
        <v>0</v>
      </c>
      <c r="BB523">
        <v>1</v>
      </c>
      <c r="BC523">
        <v>0</v>
      </c>
      <c r="BD523">
        <v>2</v>
      </c>
      <c r="BE523">
        <v>0</v>
      </c>
      <c r="BF523">
        <v>1</v>
      </c>
      <c r="BG523">
        <v>2</v>
      </c>
      <c r="BH523">
        <v>1</v>
      </c>
      <c r="BI523">
        <v>0</v>
      </c>
      <c r="BJ523">
        <v>0</v>
      </c>
      <c r="BK523">
        <v>1</v>
      </c>
      <c r="BL523">
        <v>0</v>
      </c>
      <c r="BM523">
        <v>0</v>
      </c>
      <c r="BN523">
        <v>0</v>
      </c>
      <c r="BO523">
        <v>1</v>
      </c>
      <c r="BP523">
        <v>0</v>
      </c>
    </row>
    <row r="524" spans="1:68" x14ac:dyDescent="0.25">
      <c r="A524" t="s">
        <v>3110</v>
      </c>
      <c r="B524" t="s">
        <v>1577</v>
      </c>
      <c r="C524" t="s">
        <v>1578</v>
      </c>
      <c r="D524">
        <f t="shared" si="8"/>
        <v>169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4</v>
      </c>
      <c r="K524">
        <v>0</v>
      </c>
      <c r="L524">
        <v>0</v>
      </c>
      <c r="M524">
        <v>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85</v>
      </c>
      <c r="T524">
        <v>2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2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2</v>
      </c>
      <c r="AV524">
        <v>0</v>
      </c>
      <c r="AW524">
        <v>1</v>
      </c>
      <c r="AX524">
        <v>8</v>
      </c>
      <c r="AY524">
        <v>9</v>
      </c>
      <c r="AZ524">
        <v>2</v>
      </c>
      <c r="BA524">
        <v>1</v>
      </c>
      <c r="BB524">
        <v>0</v>
      </c>
      <c r="BC524">
        <v>19</v>
      </c>
      <c r="BD524">
        <v>0</v>
      </c>
      <c r="BE524">
        <v>4</v>
      </c>
      <c r="BF524">
        <v>0</v>
      </c>
      <c r="BG524">
        <v>14</v>
      </c>
      <c r="BH524">
        <v>0</v>
      </c>
      <c r="BI524">
        <v>0</v>
      </c>
      <c r="BJ524">
        <v>0</v>
      </c>
      <c r="BK524">
        <v>1</v>
      </c>
      <c r="BL524">
        <v>0</v>
      </c>
      <c r="BM524">
        <v>1</v>
      </c>
      <c r="BN524">
        <v>8</v>
      </c>
      <c r="BO524">
        <v>0</v>
      </c>
      <c r="BP524">
        <v>0</v>
      </c>
    </row>
    <row r="525" spans="1:68" x14ac:dyDescent="0.25">
      <c r="A525" t="s">
        <v>3111</v>
      </c>
      <c r="B525" t="s">
        <v>2555</v>
      </c>
      <c r="C525" t="s">
        <v>2119</v>
      </c>
      <c r="D525">
        <f t="shared" si="8"/>
        <v>169</v>
      </c>
      <c r="E525">
        <v>0</v>
      </c>
      <c r="F525">
        <v>15</v>
      </c>
      <c r="G525">
        <v>20</v>
      </c>
      <c r="H525">
        <v>19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3</v>
      </c>
      <c r="Q525">
        <v>4</v>
      </c>
      <c r="R525">
        <v>5</v>
      </c>
      <c r="S525">
        <v>8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4</v>
      </c>
      <c r="Z525">
        <v>0</v>
      </c>
      <c r="AA525">
        <v>0</v>
      </c>
      <c r="AB525">
        <v>0</v>
      </c>
      <c r="AC525">
        <v>22</v>
      </c>
      <c r="AD525">
        <v>0</v>
      </c>
      <c r="AE525">
        <v>51</v>
      </c>
      <c r="AF525">
        <v>1</v>
      </c>
      <c r="AG525">
        <v>3</v>
      </c>
      <c r="AH525">
        <v>0</v>
      </c>
      <c r="AI525">
        <v>3</v>
      </c>
      <c r="AJ525">
        <v>0</v>
      </c>
      <c r="AK525">
        <v>0</v>
      </c>
      <c r="AL525">
        <v>0</v>
      </c>
      <c r="AM525">
        <v>3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5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 x14ac:dyDescent="0.25">
      <c r="A526" t="s">
        <v>3112</v>
      </c>
      <c r="B526" t="s">
        <v>2520</v>
      </c>
      <c r="C526" s="2" t="s">
        <v>8</v>
      </c>
      <c r="D526">
        <f t="shared" si="8"/>
        <v>167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6</v>
      </c>
      <c r="V526">
        <v>0</v>
      </c>
      <c r="W526">
        <v>0</v>
      </c>
      <c r="X526">
        <v>0</v>
      </c>
      <c r="Y526">
        <v>0</v>
      </c>
      <c r="Z526">
        <v>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145</v>
      </c>
      <c r="AU526">
        <v>2</v>
      </c>
      <c r="AV526">
        <v>0</v>
      </c>
      <c r="AW526">
        <v>0</v>
      </c>
      <c r="AX526">
        <v>0</v>
      </c>
      <c r="AY526">
        <v>2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1</v>
      </c>
      <c r="BH526">
        <v>0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 x14ac:dyDescent="0.25">
      <c r="A527" t="s">
        <v>3113</v>
      </c>
      <c r="B527" t="s">
        <v>855</v>
      </c>
      <c r="C527" s="2" t="s">
        <v>64</v>
      </c>
      <c r="D527">
        <f t="shared" si="8"/>
        <v>167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19</v>
      </c>
      <c r="U527">
        <v>21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6</v>
      </c>
      <c r="AP527">
        <v>1</v>
      </c>
      <c r="AQ527">
        <v>3</v>
      </c>
      <c r="AR527">
        <v>1</v>
      </c>
      <c r="AS527">
        <v>0</v>
      </c>
      <c r="AT527">
        <v>6</v>
      </c>
      <c r="AU527">
        <v>1</v>
      </c>
      <c r="AV527">
        <v>1</v>
      </c>
      <c r="AW527">
        <v>11</v>
      </c>
      <c r="AX527">
        <v>0</v>
      </c>
      <c r="AY527">
        <v>0</v>
      </c>
      <c r="AZ527">
        <v>11</v>
      </c>
      <c r="BA527">
        <v>0</v>
      </c>
      <c r="BB527">
        <v>13</v>
      </c>
      <c r="BC527">
        <v>6</v>
      </c>
      <c r="BD527">
        <v>2</v>
      </c>
      <c r="BE527">
        <v>10</v>
      </c>
      <c r="BF527">
        <v>0</v>
      </c>
      <c r="BG527">
        <v>0</v>
      </c>
      <c r="BH527">
        <v>1</v>
      </c>
      <c r="BI527">
        <v>1</v>
      </c>
      <c r="BJ527">
        <v>0</v>
      </c>
      <c r="BK527">
        <v>2</v>
      </c>
      <c r="BL527">
        <v>1</v>
      </c>
      <c r="BM527">
        <v>2</v>
      </c>
      <c r="BN527">
        <v>0</v>
      </c>
      <c r="BO527">
        <v>37</v>
      </c>
      <c r="BP527">
        <v>1</v>
      </c>
    </row>
    <row r="528" spans="1:68" x14ac:dyDescent="0.25">
      <c r="A528" t="s">
        <v>3114</v>
      </c>
      <c r="B528" t="s">
        <v>1607</v>
      </c>
      <c r="C528" t="s">
        <v>843</v>
      </c>
      <c r="D528">
        <f t="shared" si="8"/>
        <v>166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0</v>
      </c>
      <c r="O528">
        <v>5</v>
      </c>
      <c r="P528">
        <v>0</v>
      </c>
      <c r="Q528">
        <v>0</v>
      </c>
      <c r="R528">
        <v>3</v>
      </c>
      <c r="S528">
        <v>2</v>
      </c>
      <c r="T528">
        <v>3</v>
      </c>
      <c r="U528">
        <v>16</v>
      </c>
      <c r="V528">
        <v>1</v>
      </c>
      <c r="W528">
        <v>16</v>
      </c>
      <c r="X528">
        <v>1</v>
      </c>
      <c r="Y528">
        <v>0</v>
      </c>
      <c r="Z528">
        <v>0</v>
      </c>
      <c r="AA528">
        <v>2</v>
      </c>
      <c r="AB528">
        <v>19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7</v>
      </c>
      <c r="AI528">
        <v>0</v>
      </c>
      <c r="AJ528">
        <v>6</v>
      </c>
      <c r="AK528">
        <v>4</v>
      </c>
      <c r="AL528">
        <v>0</v>
      </c>
      <c r="AM528">
        <v>0</v>
      </c>
      <c r="AN528">
        <v>1</v>
      </c>
      <c r="AO528">
        <v>4</v>
      </c>
      <c r="AP528">
        <v>5</v>
      </c>
      <c r="AQ528">
        <v>6</v>
      </c>
      <c r="AR528">
        <v>2</v>
      </c>
      <c r="AS528">
        <v>2</v>
      </c>
      <c r="AT528">
        <v>13</v>
      </c>
      <c r="AU528">
        <v>5</v>
      </c>
      <c r="AV528">
        <v>0</v>
      </c>
      <c r="AW528">
        <v>8</v>
      </c>
      <c r="AX528">
        <v>0</v>
      </c>
      <c r="AY528">
        <v>0</v>
      </c>
      <c r="AZ528">
        <v>3</v>
      </c>
      <c r="BA528">
        <v>5</v>
      </c>
      <c r="BB528">
        <v>3</v>
      </c>
      <c r="BC528">
        <v>0</v>
      </c>
      <c r="BD528">
        <v>5</v>
      </c>
      <c r="BE528">
        <v>1</v>
      </c>
      <c r="BF528">
        <v>0</v>
      </c>
      <c r="BG528">
        <v>2</v>
      </c>
      <c r="BH528">
        <v>5</v>
      </c>
      <c r="BI528">
        <v>0</v>
      </c>
      <c r="BJ528">
        <v>0</v>
      </c>
      <c r="BK528">
        <v>0</v>
      </c>
      <c r="BL528">
        <v>0</v>
      </c>
      <c r="BM528">
        <v>3</v>
      </c>
      <c r="BN528">
        <v>3</v>
      </c>
      <c r="BO528">
        <v>0</v>
      </c>
      <c r="BP528">
        <v>1</v>
      </c>
    </row>
    <row r="529" spans="1:68" x14ac:dyDescent="0.25">
      <c r="A529" t="s">
        <v>3115</v>
      </c>
      <c r="B529" t="s">
        <v>388</v>
      </c>
      <c r="C529" t="s">
        <v>244</v>
      </c>
      <c r="D529">
        <f t="shared" si="8"/>
        <v>165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12</v>
      </c>
      <c r="L529">
        <v>0</v>
      </c>
      <c r="M529">
        <v>0</v>
      </c>
      <c r="N529">
        <v>1</v>
      </c>
      <c r="O529">
        <v>11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2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</v>
      </c>
      <c r="AC529">
        <v>0</v>
      </c>
      <c r="AD529">
        <v>2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15</v>
      </c>
      <c r="AK529">
        <v>2</v>
      </c>
      <c r="AL529">
        <v>0</v>
      </c>
      <c r="AM529">
        <v>0</v>
      </c>
      <c r="AN529">
        <v>0</v>
      </c>
      <c r="AO529">
        <v>7</v>
      </c>
      <c r="AP529">
        <v>8</v>
      </c>
      <c r="AQ529">
        <v>0</v>
      </c>
      <c r="AR529">
        <v>3</v>
      </c>
      <c r="AS529">
        <v>0</v>
      </c>
      <c r="AT529">
        <v>11</v>
      </c>
      <c r="AU529">
        <v>4</v>
      </c>
      <c r="AV529">
        <v>0</v>
      </c>
      <c r="AW529">
        <v>8</v>
      </c>
      <c r="AX529">
        <v>0</v>
      </c>
      <c r="AY529">
        <v>0</v>
      </c>
      <c r="AZ529">
        <v>4</v>
      </c>
      <c r="BA529">
        <v>7</v>
      </c>
      <c r="BB529">
        <v>17</v>
      </c>
      <c r="BC529">
        <v>0</v>
      </c>
      <c r="BD529">
        <v>0</v>
      </c>
      <c r="BE529">
        <v>6</v>
      </c>
      <c r="BF529">
        <v>1</v>
      </c>
      <c r="BG529">
        <v>4</v>
      </c>
      <c r="BH529">
        <v>4</v>
      </c>
      <c r="BI529">
        <v>3</v>
      </c>
      <c r="BJ529">
        <v>2</v>
      </c>
      <c r="BK529">
        <v>4</v>
      </c>
      <c r="BL529">
        <v>4</v>
      </c>
      <c r="BM529">
        <v>6</v>
      </c>
      <c r="BN529">
        <v>6</v>
      </c>
      <c r="BO529">
        <v>0</v>
      </c>
      <c r="BP529">
        <v>8</v>
      </c>
    </row>
    <row r="530" spans="1:68" x14ac:dyDescent="0.25">
      <c r="A530" t="s">
        <v>3116</v>
      </c>
      <c r="B530" t="s">
        <v>1531</v>
      </c>
      <c r="C530" s="2" t="s">
        <v>1074</v>
      </c>
      <c r="D530">
        <f t="shared" si="8"/>
        <v>165</v>
      </c>
      <c r="E530">
        <v>9</v>
      </c>
      <c r="F530">
        <v>11</v>
      </c>
      <c r="G530">
        <v>11</v>
      </c>
      <c r="H530">
        <v>0</v>
      </c>
      <c r="I530">
        <v>5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6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0</v>
      </c>
      <c r="W530">
        <v>0</v>
      </c>
      <c r="X530">
        <v>2</v>
      </c>
      <c r="Y530">
        <v>1</v>
      </c>
      <c r="Z530">
        <v>0</v>
      </c>
      <c r="AA530">
        <v>4</v>
      </c>
      <c r="AB530">
        <v>0</v>
      </c>
      <c r="AC530">
        <v>70</v>
      </c>
      <c r="AD530">
        <v>0</v>
      </c>
      <c r="AE530">
        <v>1</v>
      </c>
      <c r="AF530">
        <v>2</v>
      </c>
      <c r="AG530">
        <v>13</v>
      </c>
      <c r="AH530">
        <v>0</v>
      </c>
      <c r="AI530">
        <v>1</v>
      </c>
      <c r="AJ530">
        <v>0</v>
      </c>
      <c r="AK530">
        <v>0</v>
      </c>
      <c r="AL530">
        <v>4</v>
      </c>
      <c r="AM530">
        <v>0</v>
      </c>
      <c r="AN530">
        <v>6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10</v>
      </c>
      <c r="AW530">
        <v>0</v>
      </c>
      <c r="AX530">
        <v>4</v>
      </c>
      <c r="AY530">
        <v>0</v>
      </c>
      <c r="AZ530">
        <v>0</v>
      </c>
      <c r="BA530">
        <v>0</v>
      </c>
      <c r="BB530">
        <v>0</v>
      </c>
      <c r="BC530">
        <v>1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 x14ac:dyDescent="0.25">
      <c r="A531" t="s">
        <v>3117</v>
      </c>
      <c r="B531" t="s">
        <v>795</v>
      </c>
      <c r="C531" s="2" t="s">
        <v>54</v>
      </c>
      <c r="D531">
        <f t="shared" si="8"/>
        <v>164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4</v>
      </c>
      <c r="L531">
        <v>0</v>
      </c>
      <c r="M531">
        <v>0</v>
      </c>
      <c r="N531">
        <v>0</v>
      </c>
      <c r="O531">
        <v>11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5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10</v>
      </c>
      <c r="AK531">
        <v>2</v>
      </c>
      <c r="AL531">
        <v>0</v>
      </c>
      <c r="AM531">
        <v>0</v>
      </c>
      <c r="AN531">
        <v>0</v>
      </c>
      <c r="AO531">
        <v>12</v>
      </c>
      <c r="AP531">
        <v>4</v>
      </c>
      <c r="AQ531">
        <v>0</v>
      </c>
      <c r="AR531">
        <v>0</v>
      </c>
      <c r="AS531">
        <v>3</v>
      </c>
      <c r="AT531">
        <v>24</v>
      </c>
      <c r="AU531">
        <v>14</v>
      </c>
      <c r="AV531">
        <v>0</v>
      </c>
      <c r="AW531">
        <v>35</v>
      </c>
      <c r="AX531">
        <v>0</v>
      </c>
      <c r="AY531">
        <v>0</v>
      </c>
      <c r="AZ531">
        <v>5</v>
      </c>
      <c r="BA531">
        <v>7</v>
      </c>
      <c r="BB531">
        <v>2</v>
      </c>
      <c r="BC531">
        <v>3</v>
      </c>
      <c r="BD531">
        <v>0</v>
      </c>
      <c r="BE531">
        <v>2</v>
      </c>
      <c r="BF531">
        <v>0</v>
      </c>
      <c r="BG531">
        <v>0</v>
      </c>
      <c r="BH531">
        <v>12</v>
      </c>
      <c r="BI531">
        <v>1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7</v>
      </c>
    </row>
    <row r="532" spans="1:68" x14ac:dyDescent="0.25">
      <c r="A532" t="s">
        <v>3118</v>
      </c>
      <c r="B532" t="s">
        <v>250</v>
      </c>
      <c r="C532" t="s">
        <v>251</v>
      </c>
      <c r="D532">
        <f t="shared" si="8"/>
        <v>163</v>
      </c>
      <c r="E532">
        <v>1</v>
      </c>
      <c r="F532">
        <v>0</v>
      </c>
      <c r="G532">
        <v>0</v>
      </c>
      <c r="H532">
        <v>9</v>
      </c>
      <c r="I532">
        <v>0</v>
      </c>
      <c r="J532">
        <v>12</v>
      </c>
      <c r="K532">
        <v>0</v>
      </c>
      <c r="L532">
        <v>20</v>
      </c>
      <c r="M532">
        <v>0</v>
      </c>
      <c r="N532">
        <v>1</v>
      </c>
      <c r="O532">
        <v>0</v>
      </c>
      <c r="P532">
        <v>40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0</v>
      </c>
      <c r="Y532">
        <v>14</v>
      </c>
      <c r="Z532">
        <v>0</v>
      </c>
      <c r="AA532">
        <v>0</v>
      </c>
      <c r="AB532">
        <v>0</v>
      </c>
      <c r="AC532">
        <v>2</v>
      </c>
      <c r="AD532">
        <v>0</v>
      </c>
      <c r="AE532">
        <v>4</v>
      </c>
      <c r="AF532">
        <v>15</v>
      </c>
      <c r="AG532">
        <v>0</v>
      </c>
      <c r="AH532">
        <v>0</v>
      </c>
      <c r="AI532">
        <v>1</v>
      </c>
      <c r="AJ532">
        <v>0</v>
      </c>
      <c r="AK532">
        <v>1</v>
      </c>
      <c r="AL532">
        <v>11</v>
      </c>
      <c r="AM532">
        <v>22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2</v>
      </c>
      <c r="AW532">
        <v>0</v>
      </c>
      <c r="AX532">
        <v>0</v>
      </c>
      <c r="AY532">
        <v>5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 x14ac:dyDescent="0.25">
      <c r="A533" t="s">
        <v>3119</v>
      </c>
      <c r="B533" t="s">
        <v>396</v>
      </c>
      <c r="C533" s="2" t="s">
        <v>115</v>
      </c>
      <c r="D533">
        <f t="shared" si="8"/>
        <v>163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23</v>
      </c>
      <c r="L533">
        <v>0</v>
      </c>
      <c r="M533">
        <v>0</v>
      </c>
      <c r="N533">
        <v>2</v>
      </c>
      <c r="O533">
        <v>40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11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1</v>
      </c>
      <c r="AT533">
        <v>8</v>
      </c>
      <c r="AU533">
        <v>10</v>
      </c>
      <c r="AV533">
        <v>0</v>
      </c>
      <c r="AW533">
        <v>6</v>
      </c>
      <c r="AX533">
        <v>0</v>
      </c>
      <c r="AY533">
        <v>0</v>
      </c>
      <c r="AZ533">
        <v>4</v>
      </c>
      <c r="BA533">
        <v>0</v>
      </c>
      <c r="BB533">
        <v>1</v>
      </c>
      <c r="BC533">
        <v>0</v>
      </c>
      <c r="BD533">
        <v>2</v>
      </c>
      <c r="BE533">
        <v>0</v>
      </c>
      <c r="BF533">
        <v>0</v>
      </c>
      <c r="BG533">
        <v>0</v>
      </c>
      <c r="BH533">
        <v>16</v>
      </c>
      <c r="BI533">
        <v>0</v>
      </c>
      <c r="BJ533">
        <v>0</v>
      </c>
      <c r="BK533">
        <v>0</v>
      </c>
      <c r="BL533">
        <v>4</v>
      </c>
      <c r="BM533">
        <v>5</v>
      </c>
      <c r="BN533">
        <v>0</v>
      </c>
      <c r="BO533">
        <v>5</v>
      </c>
      <c r="BP533">
        <v>23</v>
      </c>
    </row>
    <row r="534" spans="1:68" x14ac:dyDescent="0.25">
      <c r="A534" t="s">
        <v>3120</v>
      </c>
      <c r="B534" t="s">
        <v>1632</v>
      </c>
      <c r="C534" t="s">
        <v>695</v>
      </c>
      <c r="D534">
        <f t="shared" si="8"/>
        <v>161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</v>
      </c>
      <c r="L534">
        <v>2</v>
      </c>
      <c r="M534">
        <v>1</v>
      </c>
      <c r="N534">
        <v>4</v>
      </c>
      <c r="O534">
        <v>2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7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2</v>
      </c>
      <c r="AE534">
        <v>0</v>
      </c>
      <c r="AF534">
        <v>0</v>
      </c>
      <c r="AG534">
        <v>0</v>
      </c>
      <c r="AH534">
        <v>3</v>
      </c>
      <c r="AI534">
        <v>0</v>
      </c>
      <c r="AJ534">
        <v>10</v>
      </c>
      <c r="AK534">
        <v>4</v>
      </c>
      <c r="AL534">
        <v>0</v>
      </c>
      <c r="AM534">
        <v>0</v>
      </c>
      <c r="AN534">
        <v>1</v>
      </c>
      <c r="AO534">
        <v>7</v>
      </c>
      <c r="AP534">
        <v>12</v>
      </c>
      <c r="AQ534">
        <v>0</v>
      </c>
      <c r="AR534">
        <v>4</v>
      </c>
      <c r="AS534">
        <v>8</v>
      </c>
      <c r="AT534">
        <v>12</v>
      </c>
      <c r="AU534">
        <v>9</v>
      </c>
      <c r="AV534">
        <v>0</v>
      </c>
      <c r="AW534">
        <v>13</v>
      </c>
      <c r="AX534">
        <v>0</v>
      </c>
      <c r="AY534">
        <v>0</v>
      </c>
      <c r="AZ534">
        <v>5</v>
      </c>
      <c r="BA534">
        <v>2</v>
      </c>
      <c r="BB534">
        <v>7</v>
      </c>
      <c r="BC534">
        <v>0</v>
      </c>
      <c r="BD534">
        <v>4</v>
      </c>
      <c r="BE534">
        <v>6</v>
      </c>
      <c r="BF534">
        <v>0</v>
      </c>
      <c r="BG534">
        <v>8</v>
      </c>
      <c r="BH534">
        <v>2</v>
      </c>
      <c r="BI534">
        <v>1</v>
      </c>
      <c r="BJ534">
        <v>0</v>
      </c>
      <c r="BK534">
        <v>2</v>
      </c>
      <c r="BL534">
        <v>2</v>
      </c>
      <c r="BM534">
        <v>6</v>
      </c>
      <c r="BN534">
        <v>7</v>
      </c>
      <c r="BO534">
        <v>2</v>
      </c>
      <c r="BP534">
        <v>1</v>
      </c>
    </row>
    <row r="535" spans="1:68" x14ac:dyDescent="0.25">
      <c r="A535" t="s">
        <v>3121</v>
      </c>
      <c r="B535" t="s">
        <v>1251</v>
      </c>
      <c r="C535" t="s">
        <v>144</v>
      </c>
      <c r="D535">
        <f t="shared" si="8"/>
        <v>159</v>
      </c>
      <c r="E535">
        <v>0</v>
      </c>
      <c r="F535">
        <v>0</v>
      </c>
      <c r="G535">
        <v>0</v>
      </c>
      <c r="H535">
        <v>0</v>
      </c>
      <c r="I535">
        <v>2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5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2</v>
      </c>
      <c r="AK535">
        <v>19</v>
      </c>
      <c r="AL535">
        <v>0</v>
      </c>
      <c r="AM535">
        <v>0</v>
      </c>
      <c r="AN535">
        <v>0</v>
      </c>
      <c r="AO535">
        <v>29</v>
      </c>
      <c r="AP535">
        <v>3</v>
      </c>
      <c r="AQ535">
        <v>0</v>
      </c>
      <c r="AR535">
        <v>1</v>
      </c>
      <c r="AS535">
        <v>0</v>
      </c>
      <c r="AT535">
        <v>10</v>
      </c>
      <c r="AU535">
        <v>18</v>
      </c>
      <c r="AV535">
        <v>0</v>
      </c>
      <c r="AW535">
        <v>8</v>
      </c>
      <c r="AX535">
        <v>0</v>
      </c>
      <c r="AY535">
        <v>0</v>
      </c>
      <c r="AZ535">
        <v>4</v>
      </c>
      <c r="BA535">
        <v>13</v>
      </c>
      <c r="BB535">
        <v>7</v>
      </c>
      <c r="BC535">
        <v>0</v>
      </c>
      <c r="BD535">
        <v>0</v>
      </c>
      <c r="BE535">
        <v>6</v>
      </c>
      <c r="BF535">
        <v>2</v>
      </c>
      <c r="BG535">
        <v>9</v>
      </c>
      <c r="BH535">
        <v>1</v>
      </c>
      <c r="BI535">
        <v>2</v>
      </c>
      <c r="BJ535">
        <v>0</v>
      </c>
      <c r="BK535">
        <v>6</v>
      </c>
      <c r="BL535">
        <v>0</v>
      </c>
      <c r="BM535">
        <v>2</v>
      </c>
      <c r="BN535">
        <v>7</v>
      </c>
      <c r="BO535">
        <v>0</v>
      </c>
      <c r="BP535">
        <v>0</v>
      </c>
    </row>
    <row r="536" spans="1:68" x14ac:dyDescent="0.25">
      <c r="A536" t="s">
        <v>3122</v>
      </c>
      <c r="B536" t="s">
        <v>2333</v>
      </c>
      <c r="C536" t="s">
        <v>701</v>
      </c>
      <c r="D536">
        <f t="shared" si="8"/>
        <v>157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4</v>
      </c>
      <c r="L536">
        <v>2</v>
      </c>
      <c r="M536">
        <v>0</v>
      </c>
      <c r="N536">
        <v>3</v>
      </c>
      <c r="O536">
        <v>1</v>
      </c>
      <c r="P536">
        <v>4</v>
      </c>
      <c r="Q536">
        <v>0</v>
      </c>
      <c r="R536">
        <v>0</v>
      </c>
      <c r="S536">
        <v>0</v>
      </c>
      <c r="T536">
        <v>0</v>
      </c>
      <c r="U536">
        <v>8</v>
      </c>
      <c r="V536">
        <v>8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7</v>
      </c>
      <c r="AI536">
        <v>0</v>
      </c>
      <c r="AJ536">
        <v>5</v>
      </c>
      <c r="AK536">
        <v>3</v>
      </c>
      <c r="AL536">
        <v>0</v>
      </c>
      <c r="AM536">
        <v>4</v>
      </c>
      <c r="AN536">
        <v>0</v>
      </c>
      <c r="AO536">
        <v>7</v>
      </c>
      <c r="AP536">
        <v>0</v>
      </c>
      <c r="AQ536">
        <v>0</v>
      </c>
      <c r="AR536">
        <v>1</v>
      </c>
      <c r="AS536">
        <v>1</v>
      </c>
      <c r="AT536">
        <v>11</v>
      </c>
      <c r="AU536">
        <v>2</v>
      </c>
      <c r="AV536">
        <v>0</v>
      </c>
      <c r="AW536">
        <v>8</v>
      </c>
      <c r="AX536">
        <v>0</v>
      </c>
      <c r="AY536">
        <v>0</v>
      </c>
      <c r="AZ536">
        <v>3</v>
      </c>
      <c r="BA536">
        <v>3</v>
      </c>
      <c r="BB536">
        <v>1</v>
      </c>
      <c r="BC536">
        <v>0</v>
      </c>
      <c r="BD536">
        <v>0</v>
      </c>
      <c r="BE536">
        <v>0</v>
      </c>
      <c r="BF536">
        <v>8</v>
      </c>
      <c r="BG536">
        <v>0</v>
      </c>
      <c r="BH536">
        <v>3</v>
      </c>
      <c r="BI536">
        <v>1</v>
      </c>
      <c r="BJ536">
        <v>6</v>
      </c>
      <c r="BK536">
        <v>0</v>
      </c>
      <c r="BL536">
        <v>33</v>
      </c>
      <c r="BM536">
        <v>2</v>
      </c>
      <c r="BN536">
        <v>0</v>
      </c>
      <c r="BO536">
        <v>13</v>
      </c>
      <c r="BP536">
        <v>2</v>
      </c>
    </row>
    <row r="537" spans="1:68" x14ac:dyDescent="0.25">
      <c r="A537" t="s">
        <v>3123</v>
      </c>
      <c r="B537" t="s">
        <v>2230</v>
      </c>
      <c r="C537" t="s">
        <v>40</v>
      </c>
      <c r="D537">
        <f t="shared" si="8"/>
        <v>157</v>
      </c>
      <c r="E537">
        <v>9</v>
      </c>
      <c r="F537">
        <v>0</v>
      </c>
      <c r="G537">
        <v>1</v>
      </c>
      <c r="H537">
        <v>2</v>
      </c>
      <c r="I537">
        <v>2</v>
      </c>
      <c r="J537">
        <v>0</v>
      </c>
      <c r="K537">
        <v>0</v>
      </c>
      <c r="L537">
        <v>7</v>
      </c>
      <c r="M537">
        <v>0</v>
      </c>
      <c r="N537">
        <v>0</v>
      </c>
      <c r="O537">
        <v>0</v>
      </c>
      <c r="P537">
        <v>3</v>
      </c>
      <c r="Q537">
        <v>0</v>
      </c>
      <c r="R537">
        <v>3</v>
      </c>
      <c r="S537">
        <v>1</v>
      </c>
      <c r="T537">
        <v>1</v>
      </c>
      <c r="U537">
        <v>19</v>
      </c>
      <c r="V537">
        <v>8</v>
      </c>
      <c r="W537">
        <v>15</v>
      </c>
      <c r="X537">
        <v>20</v>
      </c>
      <c r="Y537">
        <v>4</v>
      </c>
      <c r="Z537">
        <v>1</v>
      </c>
      <c r="AA537">
        <v>12</v>
      </c>
      <c r="AB537">
        <v>3</v>
      </c>
      <c r="AC537">
        <v>0</v>
      </c>
      <c r="AD537">
        <v>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2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34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6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 x14ac:dyDescent="0.25">
      <c r="A538" t="s">
        <v>3124</v>
      </c>
      <c r="B538" t="s">
        <v>2481</v>
      </c>
      <c r="C538" t="s">
        <v>45</v>
      </c>
      <c r="D538">
        <f t="shared" si="8"/>
        <v>157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2</v>
      </c>
      <c r="AF538">
        <v>8</v>
      </c>
      <c r="AG538">
        <v>4</v>
      </c>
      <c r="AH538">
        <v>7</v>
      </c>
      <c r="AI538">
        <v>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118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 x14ac:dyDescent="0.25">
      <c r="A539" t="s">
        <v>3125</v>
      </c>
      <c r="B539" t="s">
        <v>1734</v>
      </c>
      <c r="C539" t="s">
        <v>62</v>
      </c>
      <c r="D539">
        <f t="shared" si="8"/>
        <v>157</v>
      </c>
      <c r="E539">
        <v>0</v>
      </c>
      <c r="F539">
        <v>43</v>
      </c>
      <c r="G539">
        <v>18</v>
      </c>
      <c r="H539">
        <v>1</v>
      </c>
      <c r="I539">
        <v>0</v>
      </c>
      <c r="J539">
        <v>40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</v>
      </c>
      <c r="R539">
        <v>0</v>
      </c>
      <c r="S539">
        <v>7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11</v>
      </c>
      <c r="Z539">
        <v>1</v>
      </c>
      <c r="AA539">
        <v>0</v>
      </c>
      <c r="AB539">
        <v>0</v>
      </c>
      <c r="AC539">
        <v>7</v>
      </c>
      <c r="AD539">
        <v>2</v>
      </c>
      <c r="AE539">
        <v>14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4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7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 x14ac:dyDescent="0.25">
      <c r="A540" t="s">
        <v>3126</v>
      </c>
      <c r="B540" t="s">
        <v>2386</v>
      </c>
      <c r="C540" t="s">
        <v>797</v>
      </c>
      <c r="D540">
        <f t="shared" si="8"/>
        <v>156</v>
      </c>
      <c r="E540">
        <v>0</v>
      </c>
      <c r="F540">
        <v>0</v>
      </c>
      <c r="G540">
        <v>1</v>
      </c>
      <c r="H540">
        <v>0</v>
      </c>
      <c r="I540">
        <v>50</v>
      </c>
      <c r="J540">
        <v>0</v>
      </c>
      <c r="K540">
        <v>0</v>
      </c>
      <c r="L540">
        <v>2</v>
      </c>
      <c r="M540">
        <v>5</v>
      </c>
      <c r="N540">
        <v>1</v>
      </c>
      <c r="O540">
        <v>0</v>
      </c>
      <c r="P540">
        <v>0</v>
      </c>
      <c r="Q540">
        <v>0</v>
      </c>
      <c r="R540">
        <v>2</v>
      </c>
      <c r="S540">
        <v>1</v>
      </c>
      <c r="T540">
        <v>13</v>
      </c>
      <c r="U540">
        <v>0</v>
      </c>
      <c r="V540">
        <v>0</v>
      </c>
      <c r="W540">
        <v>2</v>
      </c>
      <c r="X540">
        <v>7</v>
      </c>
      <c r="Y540">
        <v>0</v>
      </c>
      <c r="Z540">
        <v>2</v>
      </c>
      <c r="AA540">
        <v>10</v>
      </c>
      <c r="AB540">
        <v>4</v>
      </c>
      <c r="AC540">
        <v>1</v>
      </c>
      <c r="AD540">
        <v>1</v>
      </c>
      <c r="AE540">
        <v>0</v>
      </c>
      <c r="AF540">
        <v>2</v>
      </c>
      <c r="AG540">
        <v>1</v>
      </c>
      <c r="AH540">
        <v>11</v>
      </c>
      <c r="AI540">
        <v>0</v>
      </c>
      <c r="AJ540">
        <v>0</v>
      </c>
      <c r="AK540">
        <v>1</v>
      </c>
      <c r="AL540">
        <v>1</v>
      </c>
      <c r="AM540">
        <v>1</v>
      </c>
      <c r="AN540">
        <v>2</v>
      </c>
      <c r="AO540">
        <v>0</v>
      </c>
      <c r="AP540">
        <v>1</v>
      </c>
      <c r="AQ540">
        <v>1</v>
      </c>
      <c r="AR540">
        <v>1</v>
      </c>
      <c r="AS540">
        <v>0</v>
      </c>
      <c r="AT540">
        <v>0</v>
      </c>
      <c r="AU540">
        <v>0</v>
      </c>
      <c r="AV540">
        <v>2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14</v>
      </c>
      <c r="BD540">
        <v>3</v>
      </c>
      <c r="BE540">
        <v>0</v>
      </c>
      <c r="BF540">
        <v>8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3</v>
      </c>
      <c r="BP540">
        <v>0</v>
      </c>
    </row>
    <row r="541" spans="1:68" x14ac:dyDescent="0.25">
      <c r="A541" t="s">
        <v>3127</v>
      </c>
      <c r="B541" t="s">
        <v>1656</v>
      </c>
      <c r="C541" t="s">
        <v>286</v>
      </c>
      <c r="D541">
        <f t="shared" si="8"/>
        <v>155</v>
      </c>
      <c r="E541">
        <v>1</v>
      </c>
      <c r="F541">
        <v>1</v>
      </c>
      <c r="G541">
        <v>0</v>
      </c>
      <c r="H541">
        <v>5</v>
      </c>
      <c r="I541">
        <v>1</v>
      </c>
      <c r="J541">
        <v>5</v>
      </c>
      <c r="K541">
        <v>0</v>
      </c>
      <c r="L541">
        <v>2</v>
      </c>
      <c r="M541">
        <v>1</v>
      </c>
      <c r="N541">
        <v>15</v>
      </c>
      <c r="O541">
        <v>0</v>
      </c>
      <c r="P541">
        <v>0</v>
      </c>
      <c r="Q541">
        <v>0</v>
      </c>
      <c r="R541">
        <v>0</v>
      </c>
      <c r="S541">
        <v>14</v>
      </c>
      <c r="T541">
        <v>0</v>
      </c>
      <c r="U541">
        <v>2</v>
      </c>
      <c r="V541">
        <v>29</v>
      </c>
      <c r="W541">
        <v>6</v>
      </c>
      <c r="X541">
        <v>4</v>
      </c>
      <c r="Y541">
        <v>0</v>
      </c>
      <c r="Z541">
        <v>1</v>
      </c>
      <c r="AA541">
        <v>4</v>
      </c>
      <c r="AB541">
        <v>0</v>
      </c>
      <c r="AC541">
        <v>1</v>
      </c>
      <c r="AD541">
        <v>11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2</v>
      </c>
      <c r="AM541">
        <v>17</v>
      </c>
      <c r="AN541">
        <v>8</v>
      </c>
      <c r="AO541">
        <v>0</v>
      </c>
      <c r="AP541">
        <v>0</v>
      </c>
      <c r="AQ541">
        <v>0</v>
      </c>
      <c r="AR541">
        <v>2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8</v>
      </c>
      <c r="AZ541">
        <v>0</v>
      </c>
      <c r="BA541">
        <v>0</v>
      </c>
      <c r="BB541">
        <v>0</v>
      </c>
      <c r="BC541">
        <v>10</v>
      </c>
      <c r="BD541">
        <v>0</v>
      </c>
      <c r="BE541">
        <v>0</v>
      </c>
      <c r="BF541">
        <v>3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 x14ac:dyDescent="0.25">
      <c r="A542" t="s">
        <v>3128</v>
      </c>
      <c r="B542" t="s">
        <v>1623</v>
      </c>
      <c r="C542" t="s">
        <v>474</v>
      </c>
      <c r="D542">
        <f t="shared" si="8"/>
        <v>155</v>
      </c>
      <c r="E542">
        <v>13</v>
      </c>
      <c r="F542">
        <v>0</v>
      </c>
      <c r="G542">
        <v>0</v>
      </c>
      <c r="H542">
        <v>2</v>
      </c>
      <c r="I542">
        <v>26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5</v>
      </c>
      <c r="W542">
        <v>2</v>
      </c>
      <c r="X542">
        <v>0</v>
      </c>
      <c r="Y542">
        <v>0</v>
      </c>
      <c r="Z542">
        <v>0</v>
      </c>
      <c r="AA542">
        <v>16</v>
      </c>
      <c r="AB542">
        <v>0</v>
      </c>
      <c r="AC542">
        <v>3</v>
      </c>
      <c r="AD542">
        <v>0</v>
      </c>
      <c r="AE542">
        <v>0</v>
      </c>
      <c r="AF542">
        <v>65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10</v>
      </c>
      <c r="AM542">
        <v>3</v>
      </c>
      <c r="AN542">
        <v>0</v>
      </c>
      <c r="AO542">
        <v>0</v>
      </c>
      <c r="AP542">
        <v>0</v>
      </c>
      <c r="AQ542">
        <v>2</v>
      </c>
      <c r="AR542">
        <v>0</v>
      </c>
      <c r="AS542">
        <v>0</v>
      </c>
      <c r="AT542">
        <v>0</v>
      </c>
      <c r="AU542">
        <v>0</v>
      </c>
      <c r="AV542">
        <v>6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 x14ac:dyDescent="0.25">
      <c r="A543" t="s">
        <v>3129</v>
      </c>
      <c r="B543" t="s">
        <v>673</v>
      </c>
      <c r="C543" t="s">
        <v>674</v>
      </c>
      <c r="D543">
        <f t="shared" si="8"/>
        <v>155</v>
      </c>
      <c r="E543">
        <v>1</v>
      </c>
      <c r="F543">
        <v>2</v>
      </c>
      <c r="G543">
        <v>3</v>
      </c>
      <c r="H543">
        <v>11</v>
      </c>
      <c r="I543">
        <v>1</v>
      </c>
      <c r="J543">
        <v>9</v>
      </c>
      <c r="K543">
        <v>0</v>
      </c>
      <c r="L543">
        <v>9</v>
      </c>
      <c r="M543">
        <v>1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20</v>
      </c>
      <c r="T543">
        <v>5</v>
      </c>
      <c r="U543">
        <v>4</v>
      </c>
      <c r="V543">
        <v>2</v>
      </c>
      <c r="W543">
        <v>2</v>
      </c>
      <c r="X543">
        <v>0</v>
      </c>
      <c r="Y543">
        <v>0</v>
      </c>
      <c r="Z543">
        <v>1</v>
      </c>
      <c r="AA543">
        <v>0</v>
      </c>
      <c r="AB543">
        <v>15</v>
      </c>
      <c r="AC543">
        <v>3</v>
      </c>
      <c r="AD543">
        <v>20</v>
      </c>
      <c r="AE543">
        <v>3</v>
      </c>
      <c r="AF543">
        <v>1</v>
      </c>
      <c r="AG543">
        <v>0</v>
      </c>
      <c r="AH543">
        <v>1</v>
      </c>
      <c r="AI543">
        <v>0</v>
      </c>
      <c r="AJ543">
        <v>3</v>
      </c>
      <c r="AK543">
        <v>0</v>
      </c>
      <c r="AL543">
        <v>0</v>
      </c>
      <c r="AM543">
        <v>3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12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11</v>
      </c>
      <c r="AZ543">
        <v>1</v>
      </c>
      <c r="BA543">
        <v>0</v>
      </c>
      <c r="BB543">
        <v>1</v>
      </c>
      <c r="BC543">
        <v>2</v>
      </c>
      <c r="BD543">
        <v>0</v>
      </c>
      <c r="BE543">
        <v>0</v>
      </c>
      <c r="BF543">
        <v>2</v>
      </c>
      <c r="BG543">
        <v>0</v>
      </c>
      <c r="BH543">
        <v>1</v>
      </c>
      <c r="BI543">
        <v>0</v>
      </c>
      <c r="BJ543">
        <v>2</v>
      </c>
      <c r="BK543">
        <v>1</v>
      </c>
      <c r="BL543">
        <v>0</v>
      </c>
      <c r="BM543">
        <v>1</v>
      </c>
      <c r="BN543">
        <v>0</v>
      </c>
      <c r="BO543">
        <v>0</v>
      </c>
      <c r="BP543">
        <v>0</v>
      </c>
    </row>
    <row r="544" spans="1:68" x14ac:dyDescent="0.25">
      <c r="A544" t="s">
        <v>3130</v>
      </c>
      <c r="B544" t="s">
        <v>1735</v>
      </c>
      <c r="C544" s="2" t="s">
        <v>1736</v>
      </c>
      <c r="D544">
        <f t="shared" si="8"/>
        <v>155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</v>
      </c>
      <c r="AK544">
        <v>0</v>
      </c>
      <c r="AL544">
        <v>0</v>
      </c>
      <c r="AM544">
        <v>0</v>
      </c>
      <c r="AN544">
        <v>0</v>
      </c>
      <c r="AO544">
        <v>25</v>
      </c>
      <c r="AP544">
        <v>0</v>
      </c>
      <c r="AQ544">
        <v>0</v>
      </c>
      <c r="AR544">
        <v>10</v>
      </c>
      <c r="AS544">
        <v>0</v>
      </c>
      <c r="AT544">
        <v>24</v>
      </c>
      <c r="AU544">
        <v>24</v>
      </c>
      <c r="AV544">
        <v>0</v>
      </c>
      <c r="AW544">
        <v>20</v>
      </c>
      <c r="AX544">
        <v>0</v>
      </c>
      <c r="AY544">
        <v>0</v>
      </c>
      <c r="AZ544">
        <v>16</v>
      </c>
      <c r="BA544">
        <v>0</v>
      </c>
      <c r="BB544">
        <v>2</v>
      </c>
      <c r="BC544">
        <v>3</v>
      </c>
      <c r="BD544">
        <v>1</v>
      </c>
      <c r="BE544">
        <v>6</v>
      </c>
      <c r="BF544">
        <v>0</v>
      </c>
      <c r="BG544">
        <v>1</v>
      </c>
      <c r="BH544">
        <v>2</v>
      </c>
      <c r="BI544">
        <v>0</v>
      </c>
      <c r="BJ544">
        <v>2</v>
      </c>
      <c r="BK544">
        <v>1</v>
      </c>
      <c r="BL544">
        <v>4</v>
      </c>
      <c r="BM544">
        <v>8</v>
      </c>
      <c r="BN544">
        <v>0</v>
      </c>
      <c r="BO544">
        <v>0</v>
      </c>
      <c r="BP544">
        <v>1</v>
      </c>
    </row>
    <row r="545" spans="1:68" x14ac:dyDescent="0.25">
      <c r="A545" t="s">
        <v>3131</v>
      </c>
      <c r="B545" t="s">
        <v>1124</v>
      </c>
      <c r="C545" t="s">
        <v>1125</v>
      </c>
      <c r="D545">
        <f t="shared" si="8"/>
        <v>154</v>
      </c>
      <c r="E545">
        <v>0</v>
      </c>
      <c r="F545">
        <v>26</v>
      </c>
      <c r="G545">
        <v>7</v>
      </c>
      <c r="H545">
        <v>1</v>
      </c>
      <c r="I545">
        <v>0</v>
      </c>
      <c r="J545">
        <v>1</v>
      </c>
      <c r="K545">
        <v>0</v>
      </c>
      <c r="L545">
        <v>3</v>
      </c>
      <c r="M545">
        <v>0</v>
      </c>
      <c r="N545">
        <v>0</v>
      </c>
      <c r="O545">
        <v>0</v>
      </c>
      <c r="P545">
        <v>42</v>
      </c>
      <c r="Q545">
        <v>4</v>
      </c>
      <c r="R545">
        <v>2</v>
      </c>
      <c r="S545">
        <v>2</v>
      </c>
      <c r="T545">
        <v>0</v>
      </c>
      <c r="U545">
        <v>0</v>
      </c>
      <c r="V545">
        <v>0</v>
      </c>
      <c r="W545">
        <v>3</v>
      </c>
      <c r="X545">
        <v>8</v>
      </c>
      <c r="Y545">
        <v>10</v>
      </c>
      <c r="Z545">
        <v>0</v>
      </c>
      <c r="AA545">
        <v>9</v>
      </c>
      <c r="AB545">
        <v>0</v>
      </c>
      <c r="AC545">
        <v>7</v>
      </c>
      <c r="AD545">
        <v>2</v>
      </c>
      <c r="AE545">
        <v>4</v>
      </c>
      <c r="AF545">
        <v>3</v>
      </c>
      <c r="AG545">
        <v>4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4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0</v>
      </c>
      <c r="BP545">
        <v>0</v>
      </c>
    </row>
    <row r="546" spans="1:68" x14ac:dyDescent="0.25">
      <c r="A546" t="s">
        <v>3132</v>
      </c>
      <c r="B546" t="s">
        <v>1777</v>
      </c>
      <c r="C546" t="s">
        <v>1361</v>
      </c>
      <c r="D546">
        <f t="shared" si="8"/>
        <v>152</v>
      </c>
      <c r="E546">
        <v>0</v>
      </c>
      <c r="F546">
        <v>71</v>
      </c>
      <c r="G546">
        <v>14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5</v>
      </c>
      <c r="Q546">
        <v>0</v>
      </c>
      <c r="R546">
        <v>2</v>
      </c>
      <c r="S546">
        <v>0</v>
      </c>
      <c r="T546">
        <v>0</v>
      </c>
      <c r="U546">
        <v>0</v>
      </c>
      <c r="V546">
        <v>0</v>
      </c>
      <c r="W546">
        <v>2</v>
      </c>
      <c r="X546">
        <v>1</v>
      </c>
      <c r="Y546">
        <v>9</v>
      </c>
      <c r="Z546">
        <v>0</v>
      </c>
      <c r="AA546">
        <v>0</v>
      </c>
      <c r="AB546">
        <v>0</v>
      </c>
      <c r="AC546">
        <v>16</v>
      </c>
      <c r="AD546">
        <v>0</v>
      </c>
      <c r="AE546">
        <v>12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4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4</v>
      </c>
      <c r="AZ546">
        <v>0</v>
      </c>
      <c r="BA546">
        <v>1</v>
      </c>
      <c r="BB546">
        <v>0</v>
      </c>
      <c r="BC546">
        <v>0</v>
      </c>
      <c r="BD546">
        <v>1</v>
      </c>
      <c r="BE546">
        <v>1</v>
      </c>
      <c r="BF546">
        <v>0</v>
      </c>
      <c r="BG546">
        <v>0</v>
      </c>
      <c r="BH546">
        <v>3</v>
      </c>
      <c r="BI546">
        <v>0</v>
      </c>
      <c r="BJ546">
        <v>0</v>
      </c>
      <c r="BK546">
        <v>0</v>
      </c>
      <c r="BL546">
        <v>0</v>
      </c>
      <c r="BM546">
        <v>2</v>
      </c>
      <c r="BN546">
        <v>0</v>
      </c>
      <c r="BO546">
        <v>0</v>
      </c>
      <c r="BP546">
        <v>0</v>
      </c>
    </row>
    <row r="547" spans="1:68" x14ac:dyDescent="0.25">
      <c r="A547" t="s">
        <v>3133</v>
      </c>
      <c r="B547" t="s">
        <v>2276</v>
      </c>
      <c r="C547" t="s">
        <v>6</v>
      </c>
      <c r="D547">
        <f t="shared" si="8"/>
        <v>152</v>
      </c>
      <c r="E547">
        <v>0</v>
      </c>
      <c r="F547">
        <v>0</v>
      </c>
      <c r="G547">
        <v>0</v>
      </c>
      <c r="H547">
        <v>0</v>
      </c>
      <c r="I547">
        <v>10</v>
      </c>
      <c r="J547">
        <v>49</v>
      </c>
      <c r="K547">
        <v>0</v>
      </c>
      <c r="L547">
        <v>2</v>
      </c>
      <c r="M547">
        <v>7</v>
      </c>
      <c r="N547">
        <v>1</v>
      </c>
      <c r="O547">
        <v>0</v>
      </c>
      <c r="P547">
        <v>0</v>
      </c>
      <c r="Q547">
        <v>4</v>
      </c>
      <c r="R547">
        <v>0</v>
      </c>
      <c r="S547">
        <v>6</v>
      </c>
      <c r="T547">
        <v>6</v>
      </c>
      <c r="U547">
        <v>6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9</v>
      </c>
      <c r="AE547">
        <v>0</v>
      </c>
      <c r="AF547">
        <v>0</v>
      </c>
      <c r="AG547">
        <v>0</v>
      </c>
      <c r="AH547">
        <v>4</v>
      </c>
      <c r="AI547">
        <v>0</v>
      </c>
      <c r="AJ547">
        <v>0</v>
      </c>
      <c r="AK547">
        <v>4</v>
      </c>
      <c r="AL547">
        <v>0</v>
      </c>
      <c r="AM547">
        <v>0</v>
      </c>
      <c r="AN547">
        <v>1</v>
      </c>
      <c r="AO547">
        <v>1</v>
      </c>
      <c r="AP547">
        <v>1</v>
      </c>
      <c r="AQ547">
        <v>9</v>
      </c>
      <c r="AR547">
        <v>1</v>
      </c>
      <c r="AS547">
        <v>0</v>
      </c>
      <c r="AT547">
        <v>0</v>
      </c>
      <c r="AU547">
        <v>2</v>
      </c>
      <c r="AV547">
        <v>0</v>
      </c>
      <c r="AW547">
        <v>0</v>
      </c>
      <c r="AX547">
        <v>0</v>
      </c>
      <c r="AY547">
        <v>4</v>
      </c>
      <c r="AZ547">
        <v>1</v>
      </c>
      <c r="BA547">
        <v>4</v>
      </c>
      <c r="BB547">
        <v>1</v>
      </c>
      <c r="BC547">
        <v>3</v>
      </c>
      <c r="BD547">
        <v>6</v>
      </c>
      <c r="BE547">
        <v>1</v>
      </c>
      <c r="BF547">
        <v>2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6</v>
      </c>
      <c r="BP547">
        <v>0</v>
      </c>
    </row>
    <row r="548" spans="1:68" x14ac:dyDescent="0.25">
      <c r="A548" t="s">
        <v>3134</v>
      </c>
      <c r="B548" t="s">
        <v>2238</v>
      </c>
      <c r="C548" t="s">
        <v>2239</v>
      </c>
      <c r="D548">
        <f t="shared" si="8"/>
        <v>151</v>
      </c>
      <c r="E548">
        <v>3</v>
      </c>
      <c r="F548">
        <v>0</v>
      </c>
      <c r="G548">
        <v>0</v>
      </c>
      <c r="H548">
        <v>0</v>
      </c>
      <c r="I548">
        <v>14</v>
      </c>
      <c r="J548">
        <v>0</v>
      </c>
      <c r="K548">
        <v>0</v>
      </c>
      <c r="L548">
        <v>11</v>
      </c>
      <c r="M548">
        <v>10</v>
      </c>
      <c r="N548">
        <v>14</v>
      </c>
      <c r="O548">
        <v>0</v>
      </c>
      <c r="P548">
        <v>7</v>
      </c>
      <c r="Q548">
        <v>1</v>
      </c>
      <c r="R548">
        <v>0</v>
      </c>
      <c r="S548">
        <v>0</v>
      </c>
      <c r="T548">
        <v>2</v>
      </c>
      <c r="U548">
        <v>0</v>
      </c>
      <c r="V548">
        <v>3</v>
      </c>
      <c r="W548">
        <v>4</v>
      </c>
      <c r="X548">
        <v>1</v>
      </c>
      <c r="Y548">
        <v>0</v>
      </c>
      <c r="Z548">
        <v>1</v>
      </c>
      <c r="AA548">
        <v>6</v>
      </c>
      <c r="AB548">
        <v>3</v>
      </c>
      <c r="AC548">
        <v>0</v>
      </c>
      <c r="AD548">
        <v>5</v>
      </c>
      <c r="AE548">
        <v>0</v>
      </c>
      <c r="AF548">
        <v>0</v>
      </c>
      <c r="AG548">
        <v>0</v>
      </c>
      <c r="AH548">
        <v>4</v>
      </c>
      <c r="AI548">
        <v>3</v>
      </c>
      <c r="AJ548">
        <v>0</v>
      </c>
      <c r="AK548">
        <v>2</v>
      </c>
      <c r="AL548">
        <v>0</v>
      </c>
      <c r="AM548">
        <v>1</v>
      </c>
      <c r="AN548">
        <v>3</v>
      </c>
      <c r="AO548">
        <v>0</v>
      </c>
      <c r="AP548">
        <v>2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2</v>
      </c>
      <c r="AW548">
        <v>2</v>
      </c>
      <c r="AX548">
        <v>3</v>
      </c>
      <c r="AY548">
        <v>0</v>
      </c>
      <c r="AZ548">
        <v>0</v>
      </c>
      <c r="BA548">
        <v>1</v>
      </c>
      <c r="BB548">
        <v>1</v>
      </c>
      <c r="BC548">
        <v>3</v>
      </c>
      <c r="BD548">
        <v>6</v>
      </c>
      <c r="BE548">
        <v>0</v>
      </c>
      <c r="BF548">
        <v>6</v>
      </c>
      <c r="BG548">
        <v>1</v>
      </c>
      <c r="BH548">
        <v>0</v>
      </c>
      <c r="BI548">
        <v>6</v>
      </c>
      <c r="BJ548">
        <v>1</v>
      </c>
      <c r="BK548">
        <v>4</v>
      </c>
      <c r="BL548">
        <v>0</v>
      </c>
      <c r="BM548">
        <v>0</v>
      </c>
      <c r="BN548">
        <v>1</v>
      </c>
      <c r="BO548">
        <v>13</v>
      </c>
      <c r="BP548">
        <v>0</v>
      </c>
    </row>
    <row r="549" spans="1:68" x14ac:dyDescent="0.25">
      <c r="A549" t="s">
        <v>3135</v>
      </c>
      <c r="B549" t="s">
        <v>538</v>
      </c>
      <c r="C549" t="s">
        <v>336</v>
      </c>
      <c r="D549">
        <f t="shared" si="8"/>
        <v>151</v>
      </c>
      <c r="E549">
        <v>0</v>
      </c>
      <c r="F549">
        <v>0</v>
      </c>
      <c r="G549">
        <v>0</v>
      </c>
      <c r="H549">
        <v>0</v>
      </c>
      <c r="I549">
        <v>8</v>
      </c>
      <c r="J549">
        <v>0</v>
      </c>
      <c r="K549">
        <v>8</v>
      </c>
      <c r="L549">
        <v>0</v>
      </c>
      <c r="M549">
        <v>0</v>
      </c>
      <c r="N549">
        <v>0</v>
      </c>
      <c r="O549">
        <v>8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2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2</v>
      </c>
      <c r="AI549">
        <v>0</v>
      </c>
      <c r="AJ549">
        <v>7</v>
      </c>
      <c r="AK549">
        <v>13</v>
      </c>
      <c r="AL549">
        <v>0</v>
      </c>
      <c r="AM549">
        <v>0</v>
      </c>
      <c r="AN549">
        <v>0</v>
      </c>
      <c r="AO549">
        <v>7</v>
      </c>
      <c r="AP549">
        <v>9</v>
      </c>
      <c r="AQ549">
        <v>0</v>
      </c>
      <c r="AR549">
        <v>0</v>
      </c>
      <c r="AS549">
        <v>2</v>
      </c>
      <c r="AT549">
        <v>3</v>
      </c>
      <c r="AU549">
        <v>6</v>
      </c>
      <c r="AV549">
        <v>0</v>
      </c>
      <c r="AW549">
        <v>2</v>
      </c>
      <c r="AX549">
        <v>0</v>
      </c>
      <c r="AY549">
        <v>0</v>
      </c>
      <c r="AZ549">
        <v>5</v>
      </c>
      <c r="BA549">
        <v>13</v>
      </c>
      <c r="BB549">
        <v>4</v>
      </c>
      <c r="BC549">
        <v>0</v>
      </c>
      <c r="BD549">
        <v>1</v>
      </c>
      <c r="BE549">
        <v>0</v>
      </c>
      <c r="BF549">
        <v>0</v>
      </c>
      <c r="BG549">
        <v>9</v>
      </c>
      <c r="BH549">
        <v>11</v>
      </c>
      <c r="BI549">
        <v>1</v>
      </c>
      <c r="BJ549">
        <v>2</v>
      </c>
      <c r="BK549">
        <v>9</v>
      </c>
      <c r="BL549">
        <v>1</v>
      </c>
      <c r="BM549">
        <v>6</v>
      </c>
      <c r="BN549">
        <v>1</v>
      </c>
      <c r="BO549">
        <v>0</v>
      </c>
      <c r="BP549">
        <v>6</v>
      </c>
    </row>
    <row r="550" spans="1:68" x14ac:dyDescent="0.25">
      <c r="A550" t="s">
        <v>3136</v>
      </c>
      <c r="B550" t="s">
        <v>2138</v>
      </c>
      <c r="C550" t="s">
        <v>2139</v>
      </c>
      <c r="D550">
        <f t="shared" si="8"/>
        <v>151</v>
      </c>
      <c r="E550">
        <v>0</v>
      </c>
      <c r="F550">
        <v>0</v>
      </c>
      <c r="G550">
        <v>0</v>
      </c>
      <c r="H550">
        <v>0</v>
      </c>
      <c r="I550">
        <v>2</v>
      </c>
      <c r="J550">
        <v>5</v>
      </c>
      <c r="K550">
        <v>0</v>
      </c>
      <c r="L550">
        <v>4</v>
      </c>
      <c r="M550">
        <v>6</v>
      </c>
      <c r="N550">
        <v>8</v>
      </c>
      <c r="O550">
        <v>0</v>
      </c>
      <c r="P550">
        <v>0</v>
      </c>
      <c r="Q550">
        <v>0</v>
      </c>
      <c r="R550">
        <v>0</v>
      </c>
      <c r="S550">
        <v>4</v>
      </c>
      <c r="T550">
        <v>2</v>
      </c>
      <c r="U550">
        <v>6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6</v>
      </c>
      <c r="AE550">
        <v>0</v>
      </c>
      <c r="AF550">
        <v>0</v>
      </c>
      <c r="AG550">
        <v>0</v>
      </c>
      <c r="AH550">
        <v>4</v>
      </c>
      <c r="AI550">
        <v>0</v>
      </c>
      <c r="AJ550">
        <v>0</v>
      </c>
      <c r="AK550">
        <v>2</v>
      </c>
      <c r="AL550">
        <v>0</v>
      </c>
      <c r="AM550">
        <v>0</v>
      </c>
      <c r="AN550">
        <v>0</v>
      </c>
      <c r="AO550">
        <v>5</v>
      </c>
      <c r="AP550">
        <v>4</v>
      </c>
      <c r="AQ550">
        <v>0</v>
      </c>
      <c r="AR550">
        <v>3</v>
      </c>
      <c r="AS550">
        <v>0</v>
      </c>
      <c r="AT550">
        <v>6</v>
      </c>
      <c r="AU550">
        <v>7</v>
      </c>
      <c r="AV550">
        <v>0</v>
      </c>
      <c r="AW550">
        <v>6</v>
      </c>
      <c r="AX550">
        <v>0</v>
      </c>
      <c r="AY550">
        <v>0</v>
      </c>
      <c r="AZ550">
        <v>6</v>
      </c>
      <c r="BA550">
        <v>1</v>
      </c>
      <c r="BB550">
        <v>9</v>
      </c>
      <c r="BC550">
        <v>4</v>
      </c>
      <c r="BD550">
        <v>8</v>
      </c>
      <c r="BE550">
        <v>7</v>
      </c>
      <c r="BF550">
        <v>1</v>
      </c>
      <c r="BG550">
        <v>12</v>
      </c>
      <c r="BH550">
        <v>0</v>
      </c>
      <c r="BI550">
        <v>0</v>
      </c>
      <c r="BJ550">
        <v>0</v>
      </c>
      <c r="BK550">
        <v>2</v>
      </c>
      <c r="BL550">
        <v>0</v>
      </c>
      <c r="BM550">
        <v>3</v>
      </c>
      <c r="BN550">
        <v>0</v>
      </c>
      <c r="BO550">
        <v>16</v>
      </c>
      <c r="BP550">
        <v>1</v>
      </c>
    </row>
    <row r="551" spans="1:68" x14ac:dyDescent="0.25">
      <c r="A551" t="s">
        <v>3137</v>
      </c>
      <c r="B551" t="s">
        <v>595</v>
      </c>
      <c r="C551" t="s">
        <v>596</v>
      </c>
      <c r="D551">
        <f t="shared" si="8"/>
        <v>151</v>
      </c>
      <c r="E551">
        <v>2</v>
      </c>
      <c r="F551">
        <v>0</v>
      </c>
      <c r="G551">
        <v>1</v>
      </c>
      <c r="H551">
        <v>5</v>
      </c>
      <c r="I551">
        <v>25</v>
      </c>
      <c r="J551">
        <v>0</v>
      </c>
      <c r="K551">
        <v>4</v>
      </c>
      <c r="L551">
        <v>2</v>
      </c>
      <c r="M551">
        <v>12</v>
      </c>
      <c r="N551">
        <v>1</v>
      </c>
      <c r="O551">
        <v>6</v>
      </c>
      <c r="P551">
        <v>0</v>
      </c>
      <c r="Q551">
        <v>5</v>
      </c>
      <c r="R551">
        <v>10</v>
      </c>
      <c r="S551">
        <v>0</v>
      </c>
      <c r="T551">
        <v>3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1</v>
      </c>
      <c r="AA551">
        <v>2</v>
      </c>
      <c r="AB551">
        <v>1</v>
      </c>
      <c r="AC551">
        <v>1</v>
      </c>
      <c r="AD551">
        <v>0</v>
      </c>
      <c r="AE551">
        <v>3</v>
      </c>
      <c r="AF551">
        <v>1</v>
      </c>
      <c r="AG551">
        <v>0</v>
      </c>
      <c r="AH551">
        <v>4</v>
      </c>
      <c r="AI551">
        <v>0</v>
      </c>
      <c r="AJ551">
        <v>4</v>
      </c>
      <c r="AK551">
        <v>4</v>
      </c>
      <c r="AL551">
        <v>0</v>
      </c>
      <c r="AM551">
        <v>1</v>
      </c>
      <c r="AN551">
        <v>7</v>
      </c>
      <c r="AO551">
        <v>1</v>
      </c>
      <c r="AP551">
        <v>1</v>
      </c>
      <c r="AQ551">
        <v>2</v>
      </c>
      <c r="AR551">
        <v>0</v>
      </c>
      <c r="AS551">
        <v>0</v>
      </c>
      <c r="AT551">
        <v>1</v>
      </c>
      <c r="AU551">
        <v>5</v>
      </c>
      <c r="AV551">
        <v>1</v>
      </c>
      <c r="AW551">
        <v>0</v>
      </c>
      <c r="AX551">
        <v>2</v>
      </c>
      <c r="AY551">
        <v>0</v>
      </c>
      <c r="AZ551">
        <v>2</v>
      </c>
      <c r="BA551">
        <v>5</v>
      </c>
      <c r="BB551">
        <v>0</v>
      </c>
      <c r="BC551">
        <v>2</v>
      </c>
      <c r="BD551">
        <v>1</v>
      </c>
      <c r="BE551">
        <v>0</v>
      </c>
      <c r="BF551">
        <v>2</v>
      </c>
      <c r="BG551">
        <v>12</v>
      </c>
      <c r="BH551">
        <v>0</v>
      </c>
      <c r="BI551">
        <v>0</v>
      </c>
      <c r="BJ551">
        <v>0</v>
      </c>
      <c r="BK551">
        <v>0</v>
      </c>
      <c r="BL551">
        <v>4</v>
      </c>
      <c r="BM551">
        <v>2</v>
      </c>
      <c r="BN551">
        <v>1</v>
      </c>
      <c r="BO551">
        <v>0</v>
      </c>
      <c r="BP551">
        <v>1</v>
      </c>
    </row>
    <row r="552" spans="1:68" x14ac:dyDescent="0.25">
      <c r="A552" t="s">
        <v>3138</v>
      </c>
      <c r="B552" t="s">
        <v>2200</v>
      </c>
      <c r="C552" t="s">
        <v>2119</v>
      </c>
      <c r="D552">
        <f t="shared" si="8"/>
        <v>151</v>
      </c>
      <c r="E552">
        <v>0</v>
      </c>
      <c r="F552">
        <v>0</v>
      </c>
      <c r="G552">
        <v>0</v>
      </c>
      <c r="H552">
        <v>2</v>
      </c>
      <c r="I552">
        <v>13</v>
      </c>
      <c r="J552">
        <v>13</v>
      </c>
      <c r="K552">
        <v>1</v>
      </c>
      <c r="L552">
        <v>2</v>
      </c>
      <c r="M552">
        <v>3</v>
      </c>
      <c r="N552">
        <v>2</v>
      </c>
      <c r="O552">
        <v>0</v>
      </c>
      <c r="P552">
        <v>1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2</v>
      </c>
      <c r="W552">
        <v>1</v>
      </c>
      <c r="X552">
        <v>0</v>
      </c>
      <c r="Y552">
        <v>0</v>
      </c>
      <c r="Z552">
        <v>3</v>
      </c>
      <c r="AA552">
        <v>1</v>
      </c>
      <c r="AB552">
        <v>22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3</v>
      </c>
      <c r="AK552">
        <v>2</v>
      </c>
      <c r="AL552">
        <v>1</v>
      </c>
      <c r="AM552">
        <v>2</v>
      </c>
      <c r="AN552">
        <v>0</v>
      </c>
      <c r="AO552">
        <v>0</v>
      </c>
      <c r="AP552">
        <v>2</v>
      </c>
      <c r="AQ552">
        <v>0</v>
      </c>
      <c r="AR552">
        <v>3</v>
      </c>
      <c r="AS552">
        <v>5</v>
      </c>
      <c r="AT552">
        <v>0</v>
      </c>
      <c r="AU552">
        <v>0</v>
      </c>
      <c r="AV552">
        <v>4</v>
      </c>
      <c r="AW552">
        <v>1</v>
      </c>
      <c r="AX552">
        <v>0</v>
      </c>
      <c r="AY552">
        <v>10</v>
      </c>
      <c r="AZ552">
        <v>3</v>
      </c>
      <c r="BA552">
        <v>0</v>
      </c>
      <c r="BB552">
        <v>0</v>
      </c>
      <c r="BC552">
        <v>4</v>
      </c>
      <c r="BD552">
        <v>1</v>
      </c>
      <c r="BE552">
        <v>0</v>
      </c>
      <c r="BF552">
        <v>4</v>
      </c>
      <c r="BG552">
        <v>1</v>
      </c>
      <c r="BH552">
        <v>0</v>
      </c>
      <c r="BI552">
        <v>1</v>
      </c>
      <c r="BJ552">
        <v>23</v>
      </c>
      <c r="BK552">
        <v>6</v>
      </c>
      <c r="BL552">
        <v>1</v>
      </c>
      <c r="BM552">
        <v>0</v>
      </c>
      <c r="BN552">
        <v>3</v>
      </c>
      <c r="BO552">
        <v>0</v>
      </c>
      <c r="BP552">
        <v>2</v>
      </c>
    </row>
    <row r="553" spans="1:68" x14ac:dyDescent="0.25">
      <c r="A553" t="s">
        <v>3139</v>
      </c>
      <c r="B553" t="s">
        <v>1535</v>
      </c>
      <c r="C553" t="s">
        <v>51</v>
      </c>
      <c r="D553">
        <f t="shared" si="8"/>
        <v>150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2</v>
      </c>
      <c r="AK553">
        <v>2</v>
      </c>
      <c r="AL553">
        <v>0</v>
      </c>
      <c r="AM553">
        <v>0</v>
      </c>
      <c r="AN553">
        <v>0</v>
      </c>
      <c r="AO553">
        <v>2</v>
      </c>
      <c r="AP553">
        <v>19</v>
      </c>
      <c r="AQ553">
        <v>0</v>
      </c>
      <c r="AR553">
        <v>19</v>
      </c>
      <c r="AS553">
        <v>0</v>
      </c>
      <c r="AT553">
        <v>8</v>
      </c>
      <c r="AU553">
        <v>8</v>
      </c>
      <c r="AV553">
        <v>0</v>
      </c>
      <c r="AW553">
        <v>4</v>
      </c>
      <c r="AX553">
        <v>0</v>
      </c>
      <c r="AY553">
        <v>0</v>
      </c>
      <c r="AZ553">
        <v>4</v>
      </c>
      <c r="BA553">
        <v>4</v>
      </c>
      <c r="BB553">
        <v>22</v>
      </c>
      <c r="BC553">
        <v>3</v>
      </c>
      <c r="BD553">
        <v>0</v>
      </c>
      <c r="BE553">
        <v>18</v>
      </c>
      <c r="BF553">
        <v>0</v>
      </c>
      <c r="BG553">
        <v>1</v>
      </c>
      <c r="BH553">
        <v>0</v>
      </c>
      <c r="BI553">
        <v>0</v>
      </c>
      <c r="BJ553">
        <v>0</v>
      </c>
      <c r="BK553">
        <v>2</v>
      </c>
      <c r="BL553">
        <v>0</v>
      </c>
      <c r="BM553">
        <v>3</v>
      </c>
      <c r="BN553">
        <v>24</v>
      </c>
      <c r="BO553">
        <v>0</v>
      </c>
      <c r="BP553">
        <v>0</v>
      </c>
    </row>
    <row r="554" spans="1:68" x14ac:dyDescent="0.25">
      <c r="A554" t="s">
        <v>3140</v>
      </c>
      <c r="B554" t="s">
        <v>1115</v>
      </c>
      <c r="C554" t="s">
        <v>860</v>
      </c>
      <c r="D554">
        <f t="shared" si="8"/>
        <v>150</v>
      </c>
      <c r="E554">
        <v>2</v>
      </c>
      <c r="F554">
        <v>1</v>
      </c>
      <c r="G554">
        <v>0</v>
      </c>
      <c r="H554">
        <v>6</v>
      </c>
      <c r="I554">
        <v>4</v>
      </c>
      <c r="J554">
        <v>2</v>
      </c>
      <c r="K554">
        <v>0</v>
      </c>
      <c r="L554">
        <v>2</v>
      </c>
      <c r="M554">
        <v>2</v>
      </c>
      <c r="N554">
        <v>6</v>
      </c>
      <c r="O554">
        <v>1</v>
      </c>
      <c r="P554">
        <v>0</v>
      </c>
      <c r="Q554">
        <v>1</v>
      </c>
      <c r="R554">
        <v>10</v>
      </c>
      <c r="S554">
        <v>2</v>
      </c>
      <c r="T554">
        <v>2</v>
      </c>
      <c r="U554">
        <v>6</v>
      </c>
      <c r="V554">
        <v>8</v>
      </c>
      <c r="W554">
        <v>15</v>
      </c>
      <c r="X554">
        <v>2</v>
      </c>
      <c r="Y554">
        <v>0</v>
      </c>
      <c r="Z554">
        <v>0</v>
      </c>
      <c r="AA554">
        <v>3</v>
      </c>
      <c r="AB554">
        <v>7</v>
      </c>
      <c r="AC554">
        <v>0</v>
      </c>
      <c r="AD554">
        <v>4</v>
      </c>
      <c r="AE554">
        <v>0</v>
      </c>
      <c r="AF554">
        <v>1</v>
      </c>
      <c r="AG554">
        <v>1</v>
      </c>
      <c r="AH554">
        <v>14</v>
      </c>
      <c r="AI554">
        <v>0</v>
      </c>
      <c r="AJ554">
        <v>0</v>
      </c>
      <c r="AK554">
        <v>0</v>
      </c>
      <c r="AL554">
        <v>0</v>
      </c>
      <c r="AM554">
        <v>6</v>
      </c>
      <c r="AN554">
        <v>7</v>
      </c>
      <c r="AO554">
        <v>0</v>
      </c>
      <c r="AP554">
        <v>1</v>
      </c>
      <c r="AQ554">
        <v>0</v>
      </c>
      <c r="AR554">
        <v>3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3</v>
      </c>
      <c r="AY554">
        <v>2</v>
      </c>
      <c r="AZ554">
        <v>4</v>
      </c>
      <c r="BA554">
        <v>2</v>
      </c>
      <c r="BB554">
        <v>0</v>
      </c>
      <c r="BC554">
        <v>4</v>
      </c>
      <c r="BD554">
        <v>4</v>
      </c>
      <c r="BE554">
        <v>0</v>
      </c>
      <c r="BF554">
        <v>1</v>
      </c>
      <c r="BG554">
        <v>0</v>
      </c>
      <c r="BH554">
        <v>0</v>
      </c>
      <c r="BI554">
        <v>3</v>
      </c>
      <c r="BJ554">
        <v>1</v>
      </c>
      <c r="BK554">
        <v>0</v>
      </c>
      <c r="BL554">
        <v>1</v>
      </c>
      <c r="BM554">
        <v>2</v>
      </c>
      <c r="BN554">
        <v>0</v>
      </c>
      <c r="BO554">
        <v>3</v>
      </c>
      <c r="BP554">
        <v>0</v>
      </c>
    </row>
    <row r="555" spans="1:68" x14ac:dyDescent="0.25">
      <c r="A555" t="s">
        <v>3141</v>
      </c>
      <c r="B555" t="s">
        <v>1201</v>
      </c>
      <c r="C555" t="s">
        <v>16</v>
      </c>
      <c r="D555">
        <f t="shared" si="8"/>
        <v>150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3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7</v>
      </c>
      <c r="AK555">
        <v>11</v>
      </c>
      <c r="AL555">
        <v>0</v>
      </c>
      <c r="AM555">
        <v>0</v>
      </c>
      <c r="AN555">
        <v>0</v>
      </c>
      <c r="AO555">
        <v>12</v>
      </c>
      <c r="AP555">
        <v>6</v>
      </c>
      <c r="AQ555">
        <v>0</v>
      </c>
      <c r="AR555">
        <v>4</v>
      </c>
      <c r="AS555">
        <v>4</v>
      </c>
      <c r="AT555">
        <v>7</v>
      </c>
      <c r="AU555">
        <v>9</v>
      </c>
      <c r="AV555">
        <v>0</v>
      </c>
      <c r="AW555">
        <v>17</v>
      </c>
      <c r="AX555">
        <v>0</v>
      </c>
      <c r="AY555">
        <v>0</v>
      </c>
      <c r="AZ555">
        <v>10</v>
      </c>
      <c r="BA555">
        <v>9</v>
      </c>
      <c r="BB555">
        <v>4</v>
      </c>
      <c r="BC555">
        <v>2</v>
      </c>
      <c r="BD555">
        <v>1</v>
      </c>
      <c r="BE555">
        <v>5</v>
      </c>
      <c r="BF555">
        <v>1</v>
      </c>
      <c r="BG555">
        <v>6</v>
      </c>
      <c r="BH555">
        <v>3</v>
      </c>
      <c r="BI555">
        <v>3</v>
      </c>
      <c r="BJ555">
        <v>0</v>
      </c>
      <c r="BK555">
        <v>2</v>
      </c>
      <c r="BL555">
        <v>0</v>
      </c>
      <c r="BM555">
        <v>8</v>
      </c>
      <c r="BN555">
        <v>5</v>
      </c>
      <c r="BO555">
        <v>1</v>
      </c>
      <c r="BP555">
        <v>4</v>
      </c>
    </row>
    <row r="556" spans="1:68" x14ac:dyDescent="0.25">
      <c r="A556" t="s">
        <v>3142</v>
      </c>
      <c r="B556" t="s">
        <v>2478</v>
      </c>
      <c r="C556" s="2" t="s">
        <v>289</v>
      </c>
      <c r="D556">
        <f t="shared" si="8"/>
        <v>150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4</v>
      </c>
      <c r="U556">
        <v>137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2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2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</v>
      </c>
      <c r="BO556">
        <v>0</v>
      </c>
      <c r="BP556">
        <v>0</v>
      </c>
    </row>
    <row r="557" spans="1:68" x14ac:dyDescent="0.25">
      <c r="A557" t="s">
        <v>3143</v>
      </c>
      <c r="B557" t="s">
        <v>1763</v>
      </c>
      <c r="C557" s="2" t="s">
        <v>81</v>
      </c>
      <c r="D557">
        <f t="shared" si="8"/>
        <v>150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8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5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5</v>
      </c>
      <c r="AK557">
        <v>0</v>
      </c>
      <c r="AL557">
        <v>0</v>
      </c>
      <c r="AM557">
        <v>0</v>
      </c>
      <c r="AN557">
        <v>0</v>
      </c>
      <c r="AO557">
        <v>5</v>
      </c>
      <c r="AP557">
        <v>20</v>
      </c>
      <c r="AQ557">
        <v>0</v>
      </c>
      <c r="AR557">
        <v>0</v>
      </c>
      <c r="AS557">
        <v>1</v>
      </c>
      <c r="AT557">
        <v>2</v>
      </c>
      <c r="AU557">
        <v>7</v>
      </c>
      <c r="AV557">
        <v>0</v>
      </c>
      <c r="AW557">
        <v>3</v>
      </c>
      <c r="AX557">
        <v>0</v>
      </c>
      <c r="AY557">
        <v>0</v>
      </c>
      <c r="AZ557">
        <v>18</v>
      </c>
      <c r="BA557">
        <v>5</v>
      </c>
      <c r="BB557">
        <v>2</v>
      </c>
      <c r="BC557">
        <v>1</v>
      </c>
      <c r="BD557">
        <v>8</v>
      </c>
      <c r="BE557">
        <v>11</v>
      </c>
      <c r="BF557">
        <v>0</v>
      </c>
      <c r="BG557">
        <v>6</v>
      </c>
      <c r="BH557">
        <v>3</v>
      </c>
      <c r="BI557">
        <v>1</v>
      </c>
      <c r="BJ557">
        <v>0</v>
      </c>
      <c r="BK557">
        <v>5</v>
      </c>
      <c r="BL557">
        <v>4</v>
      </c>
      <c r="BM557">
        <v>3</v>
      </c>
      <c r="BN557">
        <v>10</v>
      </c>
      <c r="BO557">
        <v>8</v>
      </c>
      <c r="BP557">
        <v>5</v>
      </c>
    </row>
    <row r="558" spans="1:68" x14ac:dyDescent="0.25">
      <c r="A558" t="s">
        <v>3144</v>
      </c>
      <c r="B558" t="s">
        <v>2003</v>
      </c>
      <c r="C558" s="2" t="s">
        <v>1207</v>
      </c>
      <c r="D558">
        <f t="shared" si="8"/>
        <v>149</v>
      </c>
      <c r="E558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7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0</v>
      </c>
      <c r="R558">
        <v>24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11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15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3</v>
      </c>
      <c r="AR558">
        <v>5</v>
      </c>
      <c r="AS558">
        <v>5</v>
      </c>
      <c r="AT558">
        <v>0</v>
      </c>
      <c r="AU558">
        <v>1</v>
      </c>
      <c r="AV558">
        <v>14</v>
      </c>
      <c r="AW558">
        <v>0</v>
      </c>
      <c r="AX558">
        <v>2</v>
      </c>
      <c r="AY558">
        <v>0</v>
      </c>
      <c r="AZ558">
        <v>6</v>
      </c>
      <c r="BA558">
        <v>0</v>
      </c>
      <c r="BB558">
        <v>0</v>
      </c>
      <c r="BC558">
        <v>4</v>
      </c>
      <c r="BD558">
        <v>12</v>
      </c>
      <c r="BE558">
        <v>0</v>
      </c>
      <c r="BF558">
        <v>0</v>
      </c>
      <c r="BG558">
        <v>6</v>
      </c>
      <c r="BH558">
        <v>0</v>
      </c>
      <c r="BI558">
        <v>0</v>
      </c>
      <c r="BJ558">
        <v>0</v>
      </c>
      <c r="BK558">
        <v>4</v>
      </c>
      <c r="BL558">
        <v>1</v>
      </c>
      <c r="BM558">
        <v>0</v>
      </c>
      <c r="BN558">
        <v>1</v>
      </c>
      <c r="BO558">
        <v>0</v>
      </c>
      <c r="BP558">
        <v>8</v>
      </c>
    </row>
    <row r="559" spans="1:68" x14ac:dyDescent="0.25">
      <c r="A559" t="s">
        <v>3145</v>
      </c>
      <c r="B559" t="s">
        <v>2281</v>
      </c>
      <c r="C559" t="s">
        <v>2119</v>
      </c>
      <c r="D559">
        <f t="shared" si="8"/>
        <v>149</v>
      </c>
      <c r="E559">
        <v>0</v>
      </c>
      <c r="F559">
        <v>0</v>
      </c>
      <c r="G559">
        <v>0</v>
      </c>
      <c r="H559">
        <v>0</v>
      </c>
      <c r="I559">
        <v>13</v>
      </c>
      <c r="J559">
        <v>14</v>
      </c>
      <c r="K559">
        <v>0</v>
      </c>
      <c r="L559">
        <v>0</v>
      </c>
      <c r="M559">
        <v>2</v>
      </c>
      <c r="N559">
        <v>3</v>
      </c>
      <c r="O559">
        <v>0</v>
      </c>
      <c r="P559">
        <v>0</v>
      </c>
      <c r="Q559">
        <v>0</v>
      </c>
      <c r="R559">
        <v>0</v>
      </c>
      <c r="S559">
        <v>4</v>
      </c>
      <c r="T559">
        <v>2</v>
      </c>
      <c r="U559">
        <v>0</v>
      </c>
      <c r="V559">
        <v>4</v>
      </c>
      <c r="W559">
        <v>0</v>
      </c>
      <c r="X559">
        <v>0</v>
      </c>
      <c r="Y559">
        <v>0</v>
      </c>
      <c r="Z559">
        <v>2</v>
      </c>
      <c r="AA559">
        <v>1</v>
      </c>
      <c r="AB559">
        <v>22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1</v>
      </c>
      <c r="AJ559">
        <v>2</v>
      </c>
      <c r="AK559">
        <v>0</v>
      </c>
      <c r="AL559">
        <v>6</v>
      </c>
      <c r="AM559">
        <v>2</v>
      </c>
      <c r="AN559">
        <v>0</v>
      </c>
      <c r="AO559">
        <v>1</v>
      </c>
      <c r="AP559">
        <v>2</v>
      </c>
      <c r="AQ559">
        <v>0</v>
      </c>
      <c r="AR559">
        <v>1</v>
      </c>
      <c r="AS559">
        <v>0</v>
      </c>
      <c r="AT559">
        <v>1</v>
      </c>
      <c r="AU559">
        <v>0</v>
      </c>
      <c r="AV559">
        <v>7</v>
      </c>
      <c r="AW559">
        <v>0</v>
      </c>
      <c r="AX559">
        <v>0</v>
      </c>
      <c r="AY559">
        <v>10</v>
      </c>
      <c r="AZ559">
        <v>1</v>
      </c>
      <c r="BA559">
        <v>1</v>
      </c>
      <c r="BB559">
        <v>0</v>
      </c>
      <c r="BC559">
        <v>5</v>
      </c>
      <c r="BD559">
        <v>0</v>
      </c>
      <c r="BE559">
        <v>3</v>
      </c>
      <c r="BF559">
        <v>0</v>
      </c>
      <c r="BG559">
        <v>7</v>
      </c>
      <c r="BH559">
        <v>0</v>
      </c>
      <c r="BI559">
        <v>2</v>
      </c>
      <c r="BJ559">
        <v>12</v>
      </c>
      <c r="BK559">
        <v>10</v>
      </c>
      <c r="BL559">
        <v>1</v>
      </c>
      <c r="BM559">
        <v>2</v>
      </c>
      <c r="BN559">
        <v>2</v>
      </c>
      <c r="BO559">
        <v>2</v>
      </c>
      <c r="BP559">
        <v>0</v>
      </c>
    </row>
    <row r="560" spans="1:68" x14ac:dyDescent="0.25">
      <c r="A560" t="s">
        <v>3146</v>
      </c>
      <c r="B560" t="s">
        <v>1749</v>
      </c>
      <c r="C560" s="2" t="s">
        <v>54</v>
      </c>
      <c r="D560">
        <f t="shared" si="8"/>
        <v>148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4</v>
      </c>
      <c r="AP560">
        <v>2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57</v>
      </c>
      <c r="BA560">
        <v>0</v>
      </c>
      <c r="BB560">
        <v>6</v>
      </c>
      <c r="BC560">
        <v>0</v>
      </c>
      <c r="BD560">
        <v>0</v>
      </c>
      <c r="BE560">
        <v>6</v>
      </c>
      <c r="BF560">
        <v>0</v>
      </c>
      <c r="BG560">
        <v>1</v>
      </c>
      <c r="BH560">
        <v>3</v>
      </c>
      <c r="BI560">
        <v>4</v>
      </c>
      <c r="BJ560">
        <v>0</v>
      </c>
      <c r="BK560">
        <v>3</v>
      </c>
      <c r="BL560">
        <v>22</v>
      </c>
      <c r="BM560">
        <v>26</v>
      </c>
      <c r="BN560">
        <v>1</v>
      </c>
      <c r="BO560">
        <v>0</v>
      </c>
      <c r="BP560">
        <v>2</v>
      </c>
    </row>
    <row r="561" spans="1:68" x14ac:dyDescent="0.25">
      <c r="A561" t="s">
        <v>3147</v>
      </c>
      <c r="B561" t="s">
        <v>2220</v>
      </c>
      <c r="C561" t="s">
        <v>449</v>
      </c>
      <c r="D561">
        <f t="shared" si="8"/>
        <v>147</v>
      </c>
      <c r="E561">
        <v>2</v>
      </c>
      <c r="F561">
        <v>0</v>
      </c>
      <c r="G561">
        <v>0</v>
      </c>
      <c r="H561">
        <v>0</v>
      </c>
      <c r="I561">
        <v>5</v>
      </c>
      <c r="J561">
        <v>1</v>
      </c>
      <c r="K561">
        <v>10</v>
      </c>
      <c r="L561">
        <v>0</v>
      </c>
      <c r="M561">
        <v>0</v>
      </c>
      <c r="N561">
        <v>22</v>
      </c>
      <c r="O561">
        <v>3</v>
      </c>
      <c r="P561">
        <v>0</v>
      </c>
      <c r="Q561">
        <v>0</v>
      </c>
      <c r="R561">
        <v>0</v>
      </c>
      <c r="S561">
        <v>1</v>
      </c>
      <c r="T561">
        <v>5</v>
      </c>
      <c r="U561">
        <v>0</v>
      </c>
      <c r="V561">
        <v>2</v>
      </c>
      <c r="W561">
        <v>0</v>
      </c>
      <c r="X561">
        <v>0</v>
      </c>
      <c r="Y561">
        <v>0</v>
      </c>
      <c r="Z561">
        <v>4</v>
      </c>
      <c r="AA561">
        <v>0</v>
      </c>
      <c r="AB561">
        <v>21</v>
      </c>
      <c r="AC561">
        <v>0</v>
      </c>
      <c r="AD561">
        <v>3</v>
      </c>
      <c r="AE561">
        <v>0</v>
      </c>
      <c r="AF561">
        <v>2</v>
      </c>
      <c r="AG561">
        <v>0</v>
      </c>
      <c r="AH561">
        <v>1</v>
      </c>
      <c r="AI561">
        <v>0</v>
      </c>
      <c r="AJ561">
        <v>7</v>
      </c>
      <c r="AK561">
        <v>0</v>
      </c>
      <c r="AL561">
        <v>2</v>
      </c>
      <c r="AM561">
        <v>3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11</v>
      </c>
      <c r="AT561">
        <v>2</v>
      </c>
      <c r="AU561">
        <v>0</v>
      </c>
      <c r="AV561">
        <v>0</v>
      </c>
      <c r="AW561">
        <v>1</v>
      </c>
      <c r="AX561">
        <v>0</v>
      </c>
      <c r="AY561">
        <v>1</v>
      </c>
      <c r="AZ561">
        <v>1</v>
      </c>
      <c r="BA561">
        <v>2</v>
      </c>
      <c r="BB561">
        <v>3</v>
      </c>
      <c r="BC561">
        <v>1</v>
      </c>
      <c r="BD561">
        <v>1</v>
      </c>
      <c r="BE561">
        <v>3</v>
      </c>
      <c r="BF561">
        <v>0</v>
      </c>
      <c r="BG561">
        <v>4</v>
      </c>
      <c r="BH561">
        <v>3</v>
      </c>
      <c r="BI561">
        <v>0</v>
      </c>
      <c r="BJ561">
        <v>6</v>
      </c>
      <c r="BK561">
        <v>0</v>
      </c>
      <c r="BL561">
        <v>2</v>
      </c>
      <c r="BM561">
        <v>0</v>
      </c>
      <c r="BN561">
        <v>4</v>
      </c>
      <c r="BO561">
        <v>6</v>
      </c>
      <c r="BP561">
        <v>2</v>
      </c>
    </row>
    <row r="562" spans="1:68" x14ac:dyDescent="0.25">
      <c r="A562" t="s">
        <v>3148</v>
      </c>
      <c r="B562" t="s">
        <v>896</v>
      </c>
      <c r="C562" t="s">
        <v>626</v>
      </c>
      <c r="D562">
        <f t="shared" si="8"/>
        <v>146</v>
      </c>
      <c r="E562">
        <v>0</v>
      </c>
      <c r="F562">
        <v>0</v>
      </c>
      <c r="G562">
        <v>11</v>
      </c>
      <c r="H562">
        <v>7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2</v>
      </c>
      <c r="Q562">
        <v>0</v>
      </c>
      <c r="R562">
        <v>2</v>
      </c>
      <c r="S562">
        <v>0</v>
      </c>
      <c r="T562">
        <v>0</v>
      </c>
      <c r="U562">
        <v>0</v>
      </c>
      <c r="V562">
        <v>1</v>
      </c>
      <c r="W562">
        <v>11</v>
      </c>
      <c r="X562">
        <v>7</v>
      </c>
      <c r="Y562">
        <v>35</v>
      </c>
      <c r="Z562">
        <v>10</v>
      </c>
      <c r="AA562">
        <v>6</v>
      </c>
      <c r="AB562">
        <v>4</v>
      </c>
      <c r="AC562">
        <v>1</v>
      </c>
      <c r="AD562">
        <v>0</v>
      </c>
      <c r="AE562">
        <v>1</v>
      </c>
      <c r="AF562">
        <v>17</v>
      </c>
      <c r="AG562">
        <v>2</v>
      </c>
      <c r="AH562">
        <v>2</v>
      </c>
      <c r="AI562">
        <v>2</v>
      </c>
      <c r="AJ562">
        <v>0</v>
      </c>
      <c r="AK562">
        <v>0</v>
      </c>
      <c r="AL562">
        <v>3</v>
      </c>
      <c r="AM562">
        <v>2</v>
      </c>
      <c r="AN562">
        <v>2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3</v>
      </c>
      <c r="AW562">
        <v>0</v>
      </c>
      <c r="AX562">
        <v>9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3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</v>
      </c>
      <c r="BN562">
        <v>0</v>
      </c>
      <c r="BO562">
        <v>0</v>
      </c>
      <c r="BP562">
        <v>0</v>
      </c>
    </row>
    <row r="563" spans="1:68" x14ac:dyDescent="0.25">
      <c r="A563" t="s">
        <v>3149</v>
      </c>
      <c r="B563" t="s">
        <v>1761</v>
      </c>
      <c r="C563" t="s">
        <v>1762</v>
      </c>
      <c r="D563">
        <f t="shared" si="8"/>
        <v>146</v>
      </c>
      <c r="E563">
        <v>0</v>
      </c>
      <c r="F563">
        <v>1</v>
      </c>
      <c r="G563">
        <v>0</v>
      </c>
      <c r="H563">
        <v>2</v>
      </c>
      <c r="I563">
        <v>16</v>
      </c>
      <c r="J563">
        <v>0</v>
      </c>
      <c r="K563">
        <v>1</v>
      </c>
      <c r="L563">
        <v>16</v>
      </c>
      <c r="M563">
        <v>5</v>
      </c>
      <c r="N563">
        <v>0</v>
      </c>
      <c r="O563">
        <v>2</v>
      </c>
      <c r="P563">
        <v>12</v>
      </c>
      <c r="Q563">
        <v>0</v>
      </c>
      <c r="R563">
        <v>1</v>
      </c>
      <c r="S563">
        <v>2</v>
      </c>
      <c r="T563">
        <v>0</v>
      </c>
      <c r="U563">
        <v>2</v>
      </c>
      <c r="V563">
        <v>5</v>
      </c>
      <c r="W563">
        <v>19</v>
      </c>
      <c r="X563">
        <v>6</v>
      </c>
      <c r="Y563">
        <v>1</v>
      </c>
      <c r="Z563">
        <v>0</v>
      </c>
      <c r="AA563">
        <v>6</v>
      </c>
      <c r="AB563">
        <v>3</v>
      </c>
      <c r="AC563">
        <v>1</v>
      </c>
      <c r="AD563">
        <v>1</v>
      </c>
      <c r="AE563">
        <v>2</v>
      </c>
      <c r="AF563">
        <v>6</v>
      </c>
      <c r="AG563">
        <v>0</v>
      </c>
      <c r="AH563">
        <v>3</v>
      </c>
      <c r="AI563">
        <v>0</v>
      </c>
      <c r="AJ563">
        <v>2</v>
      </c>
      <c r="AK563">
        <v>0</v>
      </c>
      <c r="AL563">
        <v>1</v>
      </c>
      <c r="AM563">
        <v>0</v>
      </c>
      <c r="AN563">
        <v>2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2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2</v>
      </c>
      <c r="BA563">
        <v>3</v>
      </c>
      <c r="BB563">
        <v>0</v>
      </c>
      <c r="BC563">
        <v>3</v>
      </c>
      <c r="BD563">
        <v>6</v>
      </c>
      <c r="BE563">
        <v>0</v>
      </c>
      <c r="BF563">
        <v>3</v>
      </c>
      <c r="BG563">
        <v>0</v>
      </c>
      <c r="BH563">
        <v>1</v>
      </c>
      <c r="BI563">
        <v>1</v>
      </c>
      <c r="BJ563">
        <v>0</v>
      </c>
      <c r="BK563">
        <v>0</v>
      </c>
      <c r="BL563">
        <v>1</v>
      </c>
      <c r="BM563">
        <v>2</v>
      </c>
      <c r="BN563">
        <v>0</v>
      </c>
      <c r="BO563">
        <v>1</v>
      </c>
      <c r="BP563">
        <v>2</v>
      </c>
    </row>
    <row r="564" spans="1:68" x14ac:dyDescent="0.25">
      <c r="A564" t="s">
        <v>3150</v>
      </c>
      <c r="B564" t="s">
        <v>2497</v>
      </c>
      <c r="C564" t="s">
        <v>1868</v>
      </c>
      <c r="D564">
        <f t="shared" si="8"/>
        <v>146</v>
      </c>
      <c r="E564">
        <v>0</v>
      </c>
      <c r="F564">
        <v>36</v>
      </c>
      <c r="G564">
        <v>11</v>
      </c>
      <c r="H564">
        <v>3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2</v>
      </c>
      <c r="Q564">
        <v>8</v>
      </c>
      <c r="R564">
        <v>4</v>
      </c>
      <c r="S564">
        <v>0</v>
      </c>
      <c r="T564">
        <v>0</v>
      </c>
      <c r="U564">
        <v>0</v>
      </c>
      <c r="V564">
        <v>0</v>
      </c>
      <c r="W564">
        <v>12</v>
      </c>
      <c r="X564">
        <v>2</v>
      </c>
      <c r="Y564">
        <v>4</v>
      </c>
      <c r="Z564">
        <v>0</v>
      </c>
      <c r="AA564">
        <v>2</v>
      </c>
      <c r="AB564">
        <v>1</v>
      </c>
      <c r="AC564">
        <v>10</v>
      </c>
      <c r="AD564">
        <v>0</v>
      </c>
      <c r="AE564">
        <v>3</v>
      </c>
      <c r="AF564">
        <v>3</v>
      </c>
      <c r="AG564">
        <v>22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19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 x14ac:dyDescent="0.25">
      <c r="A565" t="s">
        <v>3151</v>
      </c>
      <c r="B565" t="s">
        <v>1166</v>
      </c>
      <c r="C565" s="2" t="s">
        <v>1167</v>
      </c>
      <c r="D565">
        <f t="shared" si="8"/>
        <v>146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17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2</v>
      </c>
      <c r="AK565">
        <v>0</v>
      </c>
      <c r="AL565">
        <v>0</v>
      </c>
      <c r="AM565">
        <v>0</v>
      </c>
      <c r="AN565">
        <v>0</v>
      </c>
      <c r="AO565">
        <v>7</v>
      </c>
      <c r="AP565">
        <v>13</v>
      </c>
      <c r="AQ565">
        <v>1</v>
      </c>
      <c r="AR565">
        <v>11</v>
      </c>
      <c r="AS565">
        <v>1</v>
      </c>
      <c r="AT565">
        <v>8</v>
      </c>
      <c r="AU565">
        <v>10</v>
      </c>
      <c r="AV565">
        <v>0</v>
      </c>
      <c r="AW565">
        <v>10</v>
      </c>
      <c r="AX565">
        <v>0</v>
      </c>
      <c r="AY565">
        <v>0</v>
      </c>
      <c r="AZ565">
        <v>11</v>
      </c>
      <c r="BA565">
        <v>5</v>
      </c>
      <c r="BB565">
        <v>0</v>
      </c>
      <c r="BC565">
        <v>1</v>
      </c>
      <c r="BD565">
        <v>3</v>
      </c>
      <c r="BE565">
        <v>6</v>
      </c>
      <c r="BF565">
        <v>3</v>
      </c>
      <c r="BG565">
        <v>2</v>
      </c>
      <c r="BH565">
        <v>0</v>
      </c>
      <c r="BI565">
        <v>2</v>
      </c>
      <c r="BJ565">
        <v>0</v>
      </c>
      <c r="BK565">
        <v>2</v>
      </c>
      <c r="BL565">
        <v>0</v>
      </c>
      <c r="BM565">
        <v>5</v>
      </c>
      <c r="BN565">
        <v>15</v>
      </c>
      <c r="BO565">
        <v>6</v>
      </c>
      <c r="BP565">
        <v>0</v>
      </c>
    </row>
    <row r="566" spans="1:68" x14ac:dyDescent="0.25">
      <c r="A566" t="s">
        <v>3152</v>
      </c>
      <c r="B566" t="s">
        <v>526</v>
      </c>
      <c r="C566" t="s">
        <v>527</v>
      </c>
      <c r="D566">
        <f t="shared" si="8"/>
        <v>145</v>
      </c>
      <c r="E566">
        <v>0</v>
      </c>
      <c r="F566">
        <v>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>
        <v>0</v>
      </c>
      <c r="O566">
        <v>0</v>
      </c>
      <c r="P566">
        <v>99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8</v>
      </c>
      <c r="Y566">
        <v>5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19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 x14ac:dyDescent="0.25">
      <c r="A567" t="s">
        <v>3153</v>
      </c>
      <c r="B567" t="s">
        <v>731</v>
      </c>
      <c r="C567" t="s">
        <v>732</v>
      </c>
      <c r="D567">
        <f t="shared" si="8"/>
        <v>144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1</v>
      </c>
      <c r="L567">
        <v>7</v>
      </c>
      <c r="M567">
        <v>3</v>
      </c>
      <c r="N567">
        <v>0</v>
      </c>
      <c r="O567">
        <v>2</v>
      </c>
      <c r="P567">
        <v>4</v>
      </c>
      <c r="Q567">
        <v>1</v>
      </c>
      <c r="R567">
        <v>3</v>
      </c>
      <c r="S567">
        <v>0</v>
      </c>
      <c r="T567">
        <v>0</v>
      </c>
      <c r="U567">
        <v>0</v>
      </c>
      <c r="V567">
        <v>2</v>
      </c>
      <c r="W567">
        <v>1</v>
      </c>
      <c r="X567">
        <v>0</v>
      </c>
      <c r="Y567">
        <v>17</v>
      </c>
      <c r="Z567">
        <v>1</v>
      </c>
      <c r="AA567">
        <v>3</v>
      </c>
      <c r="AB567">
        <v>0</v>
      </c>
      <c r="AC567">
        <v>0</v>
      </c>
      <c r="AD567">
        <v>0</v>
      </c>
      <c r="AE567">
        <v>4</v>
      </c>
      <c r="AF567">
        <v>15</v>
      </c>
      <c r="AG567">
        <v>33</v>
      </c>
      <c r="AH567">
        <v>0</v>
      </c>
      <c r="AI567">
        <v>30</v>
      </c>
      <c r="AJ567">
        <v>0</v>
      </c>
      <c r="AK567">
        <v>0</v>
      </c>
      <c r="AL567">
        <v>9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2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0</v>
      </c>
      <c r="BO567">
        <v>1</v>
      </c>
      <c r="BP567">
        <v>0</v>
      </c>
    </row>
    <row r="568" spans="1:68" x14ac:dyDescent="0.25">
      <c r="A568" t="s">
        <v>3154</v>
      </c>
      <c r="B568" t="s">
        <v>1324</v>
      </c>
      <c r="C568" t="s">
        <v>564</v>
      </c>
      <c r="D568">
        <f t="shared" si="8"/>
        <v>144</v>
      </c>
      <c r="E568">
        <v>0</v>
      </c>
      <c r="F568">
        <v>36</v>
      </c>
      <c r="G568">
        <v>17</v>
      </c>
      <c r="H568">
        <v>2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6</v>
      </c>
      <c r="Q568">
        <v>16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</v>
      </c>
      <c r="X568">
        <v>1</v>
      </c>
      <c r="Y568">
        <v>7</v>
      </c>
      <c r="Z568">
        <v>0</v>
      </c>
      <c r="AA568">
        <v>4</v>
      </c>
      <c r="AB568">
        <v>0</v>
      </c>
      <c r="AC568">
        <v>4</v>
      </c>
      <c r="AD568">
        <v>0</v>
      </c>
      <c r="AE568">
        <v>1</v>
      </c>
      <c r="AF568">
        <v>9</v>
      </c>
      <c r="AG568">
        <v>10</v>
      </c>
      <c r="AH568">
        <v>0</v>
      </c>
      <c r="AI568">
        <v>1</v>
      </c>
      <c r="AJ568">
        <v>0</v>
      </c>
      <c r="AK568">
        <v>1</v>
      </c>
      <c r="AL568">
        <v>0</v>
      </c>
      <c r="AM568">
        <v>0</v>
      </c>
      <c r="AN568">
        <v>1</v>
      </c>
      <c r="AO568">
        <v>0</v>
      </c>
      <c r="AP568">
        <v>3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17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 x14ac:dyDescent="0.25">
      <c r="A569" t="s">
        <v>3155</v>
      </c>
      <c r="B569" t="s">
        <v>1993</v>
      </c>
      <c r="C569" t="s">
        <v>1994</v>
      </c>
      <c r="D569">
        <f t="shared" si="8"/>
        <v>144</v>
      </c>
      <c r="E569">
        <v>5</v>
      </c>
      <c r="F569">
        <v>0</v>
      </c>
      <c r="G569">
        <v>0</v>
      </c>
      <c r="H569">
        <v>0</v>
      </c>
      <c r="I569">
        <v>0</v>
      </c>
      <c r="J569">
        <v>8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68</v>
      </c>
      <c r="T569">
        <v>0</v>
      </c>
      <c r="U569">
        <v>1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2</v>
      </c>
      <c r="AV569">
        <v>0</v>
      </c>
      <c r="AW569">
        <v>0</v>
      </c>
      <c r="AX569">
        <v>7</v>
      </c>
      <c r="AY569">
        <v>8</v>
      </c>
      <c r="AZ569">
        <v>0</v>
      </c>
      <c r="BA569">
        <v>0</v>
      </c>
      <c r="BB569">
        <v>0</v>
      </c>
      <c r="BC569">
        <v>17</v>
      </c>
      <c r="BD569">
        <v>0</v>
      </c>
      <c r="BE569">
        <v>0</v>
      </c>
      <c r="BF569">
        <v>0</v>
      </c>
      <c r="BG569">
        <v>12</v>
      </c>
      <c r="BH569">
        <v>0</v>
      </c>
      <c r="BI569">
        <v>0</v>
      </c>
      <c r="BJ569">
        <v>0</v>
      </c>
      <c r="BK569">
        <v>2</v>
      </c>
      <c r="BL569">
        <v>0</v>
      </c>
      <c r="BM569">
        <v>0</v>
      </c>
      <c r="BN569">
        <v>8</v>
      </c>
      <c r="BO569">
        <v>0</v>
      </c>
      <c r="BP569">
        <v>1</v>
      </c>
    </row>
    <row r="570" spans="1:68" x14ac:dyDescent="0.25">
      <c r="A570" t="s">
        <v>3156</v>
      </c>
      <c r="B570" t="s">
        <v>2204</v>
      </c>
      <c r="C570" t="s">
        <v>286</v>
      </c>
      <c r="D570">
        <f t="shared" si="8"/>
        <v>143</v>
      </c>
      <c r="E570">
        <v>0</v>
      </c>
      <c r="F570">
        <v>0</v>
      </c>
      <c r="G570">
        <v>3</v>
      </c>
      <c r="H570">
        <v>9</v>
      </c>
      <c r="I570">
        <v>2</v>
      </c>
      <c r="J570">
        <v>1</v>
      </c>
      <c r="K570">
        <v>0</v>
      </c>
      <c r="L570">
        <v>8</v>
      </c>
      <c r="M570">
        <v>12</v>
      </c>
      <c r="N570">
        <v>7</v>
      </c>
      <c r="O570">
        <v>0</v>
      </c>
      <c r="P570">
        <v>2</v>
      </c>
      <c r="Q570">
        <v>3</v>
      </c>
      <c r="R570">
        <v>2</v>
      </c>
      <c r="S570">
        <v>7</v>
      </c>
      <c r="T570">
        <v>16</v>
      </c>
      <c r="U570">
        <v>1</v>
      </c>
      <c r="V570">
        <v>13</v>
      </c>
      <c r="W570">
        <v>5</v>
      </c>
      <c r="X570">
        <v>0</v>
      </c>
      <c r="Y570">
        <v>2</v>
      </c>
      <c r="Z570">
        <v>3</v>
      </c>
      <c r="AA570">
        <v>1</v>
      </c>
      <c r="AB570">
        <v>0</v>
      </c>
      <c r="AC570">
        <v>3</v>
      </c>
      <c r="AD570">
        <v>1</v>
      </c>
      <c r="AE570">
        <v>0</v>
      </c>
      <c r="AF570">
        <v>2</v>
      </c>
      <c r="AG570">
        <v>1</v>
      </c>
      <c r="AH570">
        <v>0</v>
      </c>
      <c r="AI570">
        <v>4</v>
      </c>
      <c r="AJ570">
        <v>3</v>
      </c>
      <c r="AK570">
        <v>0</v>
      </c>
      <c r="AL570">
        <v>2</v>
      </c>
      <c r="AM570">
        <v>6</v>
      </c>
      <c r="AN570">
        <v>2</v>
      </c>
      <c r="AO570">
        <v>0</v>
      </c>
      <c r="AP570">
        <v>0</v>
      </c>
      <c r="AQ570">
        <v>2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11</v>
      </c>
      <c r="BD570">
        <v>1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1</v>
      </c>
      <c r="BK570">
        <v>1</v>
      </c>
      <c r="BL570">
        <v>3</v>
      </c>
      <c r="BM570">
        <v>0</v>
      </c>
      <c r="BN570">
        <v>0</v>
      </c>
      <c r="BO570">
        <v>0</v>
      </c>
      <c r="BP570">
        <v>0</v>
      </c>
    </row>
    <row r="571" spans="1:68" x14ac:dyDescent="0.25">
      <c r="A571" t="s">
        <v>3157</v>
      </c>
      <c r="B571" t="s">
        <v>1914</v>
      </c>
      <c r="C571" t="s">
        <v>62</v>
      </c>
      <c r="D571">
        <f t="shared" si="8"/>
        <v>142</v>
      </c>
      <c r="E571">
        <v>2</v>
      </c>
      <c r="F571">
        <v>2</v>
      </c>
      <c r="G571">
        <v>13</v>
      </c>
      <c r="H571">
        <v>3</v>
      </c>
      <c r="I571">
        <v>8</v>
      </c>
      <c r="J571">
        <v>0</v>
      </c>
      <c r="K571">
        <v>0</v>
      </c>
      <c r="L571">
        <v>14</v>
      </c>
      <c r="M571">
        <v>10</v>
      </c>
      <c r="N571">
        <v>0</v>
      </c>
      <c r="O571">
        <v>1</v>
      </c>
      <c r="P571">
        <v>1</v>
      </c>
      <c r="Q571">
        <v>4</v>
      </c>
      <c r="R571">
        <v>10</v>
      </c>
      <c r="S571">
        <v>0</v>
      </c>
      <c r="T571">
        <v>1</v>
      </c>
      <c r="U571">
        <v>2</v>
      </c>
      <c r="V571">
        <v>5</v>
      </c>
      <c r="W571">
        <v>2</v>
      </c>
      <c r="X571">
        <v>1</v>
      </c>
      <c r="Y571">
        <v>0</v>
      </c>
      <c r="Z571">
        <v>7</v>
      </c>
      <c r="AA571">
        <v>1</v>
      </c>
      <c r="AB571">
        <v>0</v>
      </c>
      <c r="AC571">
        <v>5</v>
      </c>
      <c r="AD571">
        <v>1</v>
      </c>
      <c r="AE571">
        <v>0</v>
      </c>
      <c r="AF571">
        <v>0</v>
      </c>
      <c r="AG571">
        <v>4</v>
      </c>
      <c r="AH571">
        <v>3</v>
      </c>
      <c r="AI571">
        <v>7</v>
      </c>
      <c r="AJ571">
        <v>0</v>
      </c>
      <c r="AK571">
        <v>0</v>
      </c>
      <c r="AL571">
        <v>8</v>
      </c>
      <c r="AM571">
        <v>0</v>
      </c>
      <c r="AN571">
        <v>7</v>
      </c>
      <c r="AO571">
        <v>0</v>
      </c>
      <c r="AP571">
        <v>1</v>
      </c>
      <c r="AQ571">
        <v>1</v>
      </c>
      <c r="AR571">
        <v>0</v>
      </c>
      <c r="AS571">
        <v>0</v>
      </c>
      <c r="AT571">
        <v>0</v>
      </c>
      <c r="AU571">
        <v>1</v>
      </c>
      <c r="AV571">
        <v>6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1</v>
      </c>
      <c r="BC571">
        <v>3</v>
      </c>
      <c r="BD571">
        <v>1</v>
      </c>
      <c r="BE571">
        <v>0</v>
      </c>
      <c r="BF571">
        <v>1</v>
      </c>
      <c r="BG571">
        <v>0</v>
      </c>
      <c r="BH571">
        <v>2</v>
      </c>
      <c r="BI571">
        <v>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1</v>
      </c>
    </row>
    <row r="572" spans="1:68" x14ac:dyDescent="0.25">
      <c r="A572" t="s">
        <v>3158</v>
      </c>
      <c r="B572" t="s">
        <v>2562</v>
      </c>
      <c r="C572" t="s">
        <v>905</v>
      </c>
      <c r="D572">
        <f t="shared" si="8"/>
        <v>141</v>
      </c>
      <c r="E572">
        <v>0</v>
      </c>
      <c r="F572">
        <v>7</v>
      </c>
      <c r="G572">
        <v>14</v>
      </c>
      <c r="H572">
        <v>10</v>
      </c>
      <c r="I572">
        <v>1</v>
      </c>
      <c r="J572">
        <v>11</v>
      </c>
      <c r="K572">
        <v>0</v>
      </c>
      <c r="L572">
        <v>19</v>
      </c>
      <c r="M572">
        <v>1</v>
      </c>
      <c r="N572">
        <v>0</v>
      </c>
      <c r="O572">
        <v>0</v>
      </c>
      <c r="P572">
        <v>24</v>
      </c>
      <c r="Q572">
        <v>8</v>
      </c>
      <c r="R572">
        <v>1</v>
      </c>
      <c r="S572">
        <v>3</v>
      </c>
      <c r="T572">
        <v>0</v>
      </c>
      <c r="U572">
        <v>0</v>
      </c>
      <c r="V572">
        <v>1</v>
      </c>
      <c r="W572">
        <v>4</v>
      </c>
      <c r="X572">
        <v>1</v>
      </c>
      <c r="Y572">
        <v>6</v>
      </c>
      <c r="Z572">
        <v>1</v>
      </c>
      <c r="AA572">
        <v>6</v>
      </c>
      <c r="AB572">
        <v>0</v>
      </c>
      <c r="AC572">
        <v>5</v>
      </c>
      <c r="AD572">
        <v>1</v>
      </c>
      <c r="AE572">
        <v>1</v>
      </c>
      <c r="AF572">
        <v>9</v>
      </c>
      <c r="AG572">
        <v>2</v>
      </c>
      <c r="AH572">
        <v>0</v>
      </c>
      <c r="AI572">
        <v>2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2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 x14ac:dyDescent="0.25">
      <c r="A573" t="s">
        <v>3159</v>
      </c>
      <c r="B573" t="s">
        <v>1688</v>
      </c>
      <c r="C573" t="s">
        <v>51</v>
      </c>
      <c r="D573">
        <f t="shared" si="8"/>
        <v>141</v>
      </c>
      <c r="E573">
        <v>0</v>
      </c>
      <c r="F573">
        <v>1</v>
      </c>
      <c r="G573">
        <v>0</v>
      </c>
      <c r="H573">
        <v>0</v>
      </c>
      <c r="I573">
        <v>2</v>
      </c>
      <c r="J573">
        <v>0</v>
      </c>
      <c r="K573">
        <v>8</v>
      </c>
      <c r="L573">
        <v>0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4</v>
      </c>
      <c r="AK573">
        <v>1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1</v>
      </c>
      <c r="AR573">
        <v>3</v>
      </c>
      <c r="AS573">
        <v>6</v>
      </c>
      <c r="AT573">
        <v>2</v>
      </c>
      <c r="AU573">
        <v>37</v>
      </c>
      <c r="AV573">
        <v>0</v>
      </c>
      <c r="AW573">
        <v>23</v>
      </c>
      <c r="AX573">
        <v>0</v>
      </c>
      <c r="AY573">
        <v>0</v>
      </c>
      <c r="AZ573">
        <v>2</v>
      </c>
      <c r="BA573">
        <v>1</v>
      </c>
      <c r="BB573">
        <v>5</v>
      </c>
      <c r="BC573">
        <v>2</v>
      </c>
      <c r="BD573">
        <v>0</v>
      </c>
      <c r="BE573">
        <v>7</v>
      </c>
      <c r="BF573">
        <v>1</v>
      </c>
      <c r="BG573">
        <v>3</v>
      </c>
      <c r="BH573">
        <v>0</v>
      </c>
      <c r="BI573">
        <v>1</v>
      </c>
      <c r="BJ573">
        <v>0</v>
      </c>
      <c r="BK573">
        <v>6</v>
      </c>
      <c r="BL573">
        <v>2</v>
      </c>
      <c r="BM573">
        <v>1</v>
      </c>
      <c r="BN573">
        <v>3</v>
      </c>
      <c r="BO573">
        <v>0</v>
      </c>
      <c r="BP573">
        <v>10</v>
      </c>
    </row>
    <row r="574" spans="1:68" x14ac:dyDescent="0.25">
      <c r="A574" t="s">
        <v>3160</v>
      </c>
      <c r="B574" t="s">
        <v>315</v>
      </c>
      <c r="C574" t="s">
        <v>316</v>
      </c>
      <c r="D574">
        <f t="shared" si="8"/>
        <v>141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2</v>
      </c>
      <c r="L574">
        <v>0</v>
      </c>
      <c r="M574">
        <v>1</v>
      </c>
      <c r="N574">
        <v>2</v>
      </c>
      <c r="O574">
        <v>2</v>
      </c>
      <c r="P574">
        <v>0</v>
      </c>
      <c r="Q574">
        <v>0</v>
      </c>
      <c r="R574">
        <v>0</v>
      </c>
      <c r="S574">
        <v>0</v>
      </c>
      <c r="T574">
        <v>5</v>
      </c>
      <c r="U574">
        <v>2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11</v>
      </c>
      <c r="AK574">
        <v>4</v>
      </c>
      <c r="AL574">
        <v>0</v>
      </c>
      <c r="AM574">
        <v>1</v>
      </c>
      <c r="AN574">
        <v>0</v>
      </c>
      <c r="AO574">
        <v>10</v>
      </c>
      <c r="AP574">
        <v>5</v>
      </c>
      <c r="AQ574">
        <v>0</v>
      </c>
      <c r="AR574">
        <v>4</v>
      </c>
      <c r="AS574">
        <v>3</v>
      </c>
      <c r="AT574">
        <v>9</v>
      </c>
      <c r="AU574">
        <v>7</v>
      </c>
      <c r="AV574">
        <v>0</v>
      </c>
      <c r="AW574">
        <v>10</v>
      </c>
      <c r="AX574">
        <v>0</v>
      </c>
      <c r="AY574">
        <v>0</v>
      </c>
      <c r="AZ574">
        <v>1</v>
      </c>
      <c r="BA574">
        <v>3</v>
      </c>
      <c r="BB574">
        <v>7</v>
      </c>
      <c r="BC574">
        <v>0</v>
      </c>
      <c r="BD574">
        <v>1</v>
      </c>
      <c r="BE574">
        <v>6</v>
      </c>
      <c r="BF574">
        <v>3</v>
      </c>
      <c r="BG574">
        <v>11</v>
      </c>
      <c r="BH574">
        <v>3</v>
      </c>
      <c r="BI574">
        <v>7</v>
      </c>
      <c r="BJ574">
        <v>1</v>
      </c>
      <c r="BK574">
        <v>7</v>
      </c>
      <c r="BL574">
        <v>2</v>
      </c>
      <c r="BM574">
        <v>2</v>
      </c>
      <c r="BN574">
        <v>2</v>
      </c>
      <c r="BO574">
        <v>0</v>
      </c>
      <c r="BP574">
        <v>3</v>
      </c>
    </row>
    <row r="575" spans="1:68" x14ac:dyDescent="0.25">
      <c r="A575" t="s">
        <v>3161</v>
      </c>
      <c r="B575" t="s">
        <v>1177</v>
      </c>
      <c r="C575" t="s">
        <v>210</v>
      </c>
      <c r="D575">
        <f t="shared" si="8"/>
        <v>141</v>
      </c>
      <c r="E575">
        <v>0</v>
      </c>
      <c r="F575">
        <v>0</v>
      </c>
      <c r="G575">
        <v>0</v>
      </c>
      <c r="H575">
        <v>0</v>
      </c>
      <c r="I575">
        <v>4</v>
      </c>
      <c r="J575">
        <v>0</v>
      </c>
      <c r="K575">
        <v>5</v>
      </c>
      <c r="L575">
        <v>0</v>
      </c>
      <c r="M575">
        <v>2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4</v>
      </c>
      <c r="U575">
        <v>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2</v>
      </c>
      <c r="AI575">
        <v>0</v>
      </c>
      <c r="AJ575">
        <v>5</v>
      </c>
      <c r="AK575">
        <v>8</v>
      </c>
      <c r="AL575">
        <v>0</v>
      </c>
      <c r="AM575">
        <v>0</v>
      </c>
      <c r="AN575">
        <v>0</v>
      </c>
      <c r="AO575">
        <v>6</v>
      </c>
      <c r="AP575">
        <v>7</v>
      </c>
      <c r="AQ575">
        <v>0</v>
      </c>
      <c r="AR575">
        <v>0</v>
      </c>
      <c r="AS575">
        <v>7</v>
      </c>
      <c r="AT575">
        <v>9</v>
      </c>
      <c r="AU575">
        <v>7</v>
      </c>
      <c r="AV575">
        <v>0</v>
      </c>
      <c r="AW575">
        <v>9</v>
      </c>
      <c r="AX575">
        <v>0</v>
      </c>
      <c r="AY575">
        <v>0</v>
      </c>
      <c r="AZ575">
        <v>5</v>
      </c>
      <c r="BA575">
        <v>8</v>
      </c>
      <c r="BB575">
        <v>4</v>
      </c>
      <c r="BC575">
        <v>0</v>
      </c>
      <c r="BD575">
        <v>1</v>
      </c>
      <c r="BE575">
        <v>9</v>
      </c>
      <c r="BF575">
        <v>1</v>
      </c>
      <c r="BG575">
        <v>4</v>
      </c>
      <c r="BH575">
        <v>2</v>
      </c>
      <c r="BI575">
        <v>1</v>
      </c>
      <c r="BJ575">
        <v>1</v>
      </c>
      <c r="BK575">
        <v>3</v>
      </c>
      <c r="BL575">
        <v>1</v>
      </c>
      <c r="BM575">
        <v>9</v>
      </c>
      <c r="BN575">
        <v>7</v>
      </c>
      <c r="BO575">
        <v>1</v>
      </c>
      <c r="BP575">
        <v>4</v>
      </c>
    </row>
    <row r="576" spans="1:68" x14ac:dyDescent="0.25">
      <c r="A576" t="s">
        <v>3162</v>
      </c>
      <c r="B576" t="s">
        <v>462</v>
      </c>
      <c r="C576" s="2" t="s">
        <v>463</v>
      </c>
      <c r="D576">
        <f t="shared" si="8"/>
        <v>141</v>
      </c>
      <c r="E576">
        <v>0</v>
      </c>
      <c r="F576">
        <v>0</v>
      </c>
      <c r="G576">
        <v>0</v>
      </c>
      <c r="H576">
        <v>0</v>
      </c>
      <c r="I576">
        <v>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</v>
      </c>
      <c r="AC576">
        <v>2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1</v>
      </c>
      <c r="AS576">
        <v>0</v>
      </c>
      <c r="AT576">
        <v>5</v>
      </c>
      <c r="AU576">
        <v>0</v>
      </c>
      <c r="AV576">
        <v>0</v>
      </c>
      <c r="AW576">
        <v>3</v>
      </c>
      <c r="AX576">
        <v>0</v>
      </c>
      <c r="AY576">
        <v>0</v>
      </c>
      <c r="AZ576">
        <v>1</v>
      </c>
      <c r="BA576">
        <v>0</v>
      </c>
      <c r="BB576">
        <v>2</v>
      </c>
      <c r="BC576">
        <v>22</v>
      </c>
      <c r="BD576">
        <v>0</v>
      </c>
      <c r="BE576">
        <v>0</v>
      </c>
      <c r="BF576">
        <v>2</v>
      </c>
      <c r="BG576">
        <v>0</v>
      </c>
      <c r="BH576">
        <v>53</v>
      </c>
      <c r="BI576">
        <v>0</v>
      </c>
      <c r="BJ576">
        <v>8</v>
      </c>
      <c r="BK576">
        <v>0</v>
      </c>
      <c r="BL576">
        <v>3</v>
      </c>
      <c r="BM576">
        <v>9</v>
      </c>
      <c r="BN576">
        <v>0</v>
      </c>
      <c r="BO576">
        <v>0</v>
      </c>
      <c r="BP576">
        <v>0</v>
      </c>
    </row>
    <row r="577" spans="1:68" x14ac:dyDescent="0.25">
      <c r="A577" t="s">
        <v>3163</v>
      </c>
      <c r="B577" t="s">
        <v>2356</v>
      </c>
      <c r="C577" t="s">
        <v>1056</v>
      </c>
      <c r="D577">
        <f t="shared" si="8"/>
        <v>140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</v>
      </c>
      <c r="L577">
        <v>0</v>
      </c>
      <c r="M577">
        <v>0</v>
      </c>
      <c r="N577">
        <v>0</v>
      </c>
      <c r="O577">
        <v>4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4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4</v>
      </c>
      <c r="AK577">
        <v>1</v>
      </c>
      <c r="AL577">
        <v>1</v>
      </c>
      <c r="AM577">
        <v>0</v>
      </c>
      <c r="AN577">
        <v>0</v>
      </c>
      <c r="AO577">
        <v>7</v>
      </c>
      <c r="AP577">
        <v>4</v>
      </c>
      <c r="AQ577">
        <v>0</v>
      </c>
      <c r="AR577">
        <v>3</v>
      </c>
      <c r="AS577">
        <v>2</v>
      </c>
      <c r="AT577">
        <v>28</v>
      </c>
      <c r="AU577">
        <v>11</v>
      </c>
      <c r="AV577">
        <v>0</v>
      </c>
      <c r="AW577">
        <v>18</v>
      </c>
      <c r="AX577">
        <v>0</v>
      </c>
      <c r="AY577">
        <v>0</v>
      </c>
      <c r="AZ577">
        <v>5</v>
      </c>
      <c r="BA577">
        <v>2</v>
      </c>
      <c r="BB577">
        <v>1</v>
      </c>
      <c r="BC577">
        <v>0</v>
      </c>
      <c r="BD577">
        <v>1</v>
      </c>
      <c r="BE577">
        <v>13</v>
      </c>
      <c r="BF577">
        <v>1</v>
      </c>
      <c r="BG577">
        <v>3</v>
      </c>
      <c r="BH577">
        <v>4</v>
      </c>
      <c r="BI577">
        <v>3</v>
      </c>
      <c r="BJ577">
        <v>0</v>
      </c>
      <c r="BK577">
        <v>2</v>
      </c>
      <c r="BL577">
        <v>1</v>
      </c>
      <c r="BM577">
        <v>1</v>
      </c>
      <c r="BN577">
        <v>9</v>
      </c>
      <c r="BO577">
        <v>0</v>
      </c>
      <c r="BP577">
        <v>2</v>
      </c>
    </row>
    <row r="578" spans="1:68" x14ac:dyDescent="0.25">
      <c r="A578" t="s">
        <v>3164</v>
      </c>
      <c r="B578" t="s">
        <v>2019</v>
      </c>
      <c r="C578" s="2" t="s">
        <v>2020</v>
      </c>
      <c r="D578">
        <f t="shared" ref="D578:D641" si="9">SUM(E578:BP578)</f>
        <v>139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3</v>
      </c>
      <c r="L578">
        <v>0</v>
      </c>
      <c r="M578">
        <v>0</v>
      </c>
      <c r="N578">
        <v>0</v>
      </c>
      <c r="O578">
        <v>14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2</v>
      </c>
      <c r="AI578">
        <v>0</v>
      </c>
      <c r="AJ578">
        <v>7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7</v>
      </c>
      <c r="AQ578">
        <v>1</v>
      </c>
      <c r="AR578">
        <v>1</v>
      </c>
      <c r="AS578">
        <v>2</v>
      </c>
      <c r="AT578">
        <v>1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16</v>
      </c>
      <c r="BA578">
        <v>1</v>
      </c>
      <c r="BB578">
        <v>1</v>
      </c>
      <c r="BC578">
        <v>0</v>
      </c>
      <c r="BD578">
        <v>19</v>
      </c>
      <c r="BE578">
        <v>1</v>
      </c>
      <c r="BF578">
        <v>0</v>
      </c>
      <c r="BG578">
        <v>1</v>
      </c>
      <c r="BH578">
        <v>6</v>
      </c>
      <c r="BI578">
        <v>15</v>
      </c>
      <c r="BJ578">
        <v>1</v>
      </c>
      <c r="BK578">
        <v>1</v>
      </c>
      <c r="BL578">
        <v>9</v>
      </c>
      <c r="BM578">
        <v>13</v>
      </c>
      <c r="BN578">
        <v>8</v>
      </c>
      <c r="BO578">
        <v>6</v>
      </c>
      <c r="BP578">
        <v>0</v>
      </c>
    </row>
    <row r="579" spans="1:68" x14ac:dyDescent="0.25">
      <c r="A579" t="s">
        <v>3165</v>
      </c>
      <c r="B579" t="s">
        <v>634</v>
      </c>
      <c r="C579" s="2" t="s">
        <v>32</v>
      </c>
      <c r="D579">
        <f t="shared" si="9"/>
        <v>139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</v>
      </c>
      <c r="L579">
        <v>0</v>
      </c>
      <c r="M579">
        <v>0</v>
      </c>
      <c r="N579">
        <v>7</v>
      </c>
      <c r="O579">
        <v>5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7</v>
      </c>
      <c r="AK579">
        <v>0</v>
      </c>
      <c r="AL579">
        <v>0</v>
      </c>
      <c r="AM579">
        <v>0</v>
      </c>
      <c r="AN579">
        <v>0</v>
      </c>
      <c r="AO579">
        <v>3</v>
      </c>
      <c r="AP579">
        <v>3</v>
      </c>
      <c r="AQ579">
        <v>0</v>
      </c>
      <c r="AR579">
        <v>17</v>
      </c>
      <c r="AS579">
        <v>8</v>
      </c>
      <c r="AT579">
        <v>3</v>
      </c>
      <c r="AU579">
        <v>2</v>
      </c>
      <c r="AV579">
        <v>0</v>
      </c>
      <c r="AW579">
        <v>10</v>
      </c>
      <c r="AX579">
        <v>0</v>
      </c>
      <c r="AY579">
        <v>0</v>
      </c>
      <c r="AZ579">
        <v>3</v>
      </c>
      <c r="BA579">
        <v>1</v>
      </c>
      <c r="BB579">
        <v>2</v>
      </c>
      <c r="BC579">
        <v>0</v>
      </c>
      <c r="BD579">
        <v>0</v>
      </c>
      <c r="BE579">
        <v>2</v>
      </c>
      <c r="BF579">
        <v>0</v>
      </c>
      <c r="BG579">
        <v>1</v>
      </c>
      <c r="BH579">
        <v>17</v>
      </c>
      <c r="BI579">
        <v>2</v>
      </c>
      <c r="BJ579">
        <v>15</v>
      </c>
      <c r="BK579">
        <v>11</v>
      </c>
      <c r="BL579">
        <v>1</v>
      </c>
      <c r="BM579">
        <v>7</v>
      </c>
      <c r="BN579">
        <v>0</v>
      </c>
      <c r="BO579">
        <v>0</v>
      </c>
      <c r="BP579">
        <v>4</v>
      </c>
    </row>
    <row r="580" spans="1:68" x14ac:dyDescent="0.25">
      <c r="A580" t="s">
        <v>3166</v>
      </c>
      <c r="B580" t="s">
        <v>1987</v>
      </c>
      <c r="C580" t="s">
        <v>657</v>
      </c>
      <c r="D580">
        <f t="shared" si="9"/>
        <v>138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>
        <v>5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7</v>
      </c>
      <c r="V580">
        <v>2</v>
      </c>
      <c r="W580">
        <v>0</v>
      </c>
      <c r="X580">
        <v>0</v>
      </c>
      <c r="Y580">
        <v>2</v>
      </c>
      <c r="Z580">
        <v>3</v>
      </c>
      <c r="AA580">
        <v>0</v>
      </c>
      <c r="AB580">
        <v>12</v>
      </c>
      <c r="AC580">
        <v>0</v>
      </c>
      <c r="AD580">
        <v>2</v>
      </c>
      <c r="AE580">
        <v>0</v>
      </c>
      <c r="AF580">
        <v>1</v>
      </c>
      <c r="AG580">
        <v>0</v>
      </c>
      <c r="AH580">
        <v>1</v>
      </c>
      <c r="AI580">
        <v>2</v>
      </c>
      <c r="AJ580">
        <v>2</v>
      </c>
      <c r="AK580">
        <v>8</v>
      </c>
      <c r="AL580">
        <v>1</v>
      </c>
      <c r="AM580">
        <v>0</v>
      </c>
      <c r="AN580">
        <v>1</v>
      </c>
      <c r="AO580">
        <v>5</v>
      </c>
      <c r="AP580">
        <v>0</v>
      </c>
      <c r="AQ580">
        <v>3</v>
      </c>
      <c r="AR580">
        <v>1</v>
      </c>
      <c r="AS580">
        <v>0</v>
      </c>
      <c r="AT580">
        <v>6</v>
      </c>
      <c r="AU580">
        <v>11</v>
      </c>
      <c r="AV580">
        <v>2</v>
      </c>
      <c r="AW580">
        <v>3</v>
      </c>
      <c r="AX580">
        <v>0</v>
      </c>
      <c r="AY580">
        <v>1</v>
      </c>
      <c r="AZ580">
        <v>6</v>
      </c>
      <c r="BA580">
        <v>5</v>
      </c>
      <c r="BB580">
        <v>2</v>
      </c>
      <c r="BC580">
        <v>2</v>
      </c>
      <c r="BD580">
        <v>1</v>
      </c>
      <c r="BE580">
        <v>1</v>
      </c>
      <c r="BF580">
        <v>4</v>
      </c>
      <c r="BG580">
        <v>7</v>
      </c>
      <c r="BH580">
        <v>1</v>
      </c>
      <c r="BI580">
        <v>4</v>
      </c>
      <c r="BJ580">
        <v>0</v>
      </c>
      <c r="BK580">
        <v>8</v>
      </c>
      <c r="BL580">
        <v>0</v>
      </c>
      <c r="BM580">
        <v>5</v>
      </c>
      <c r="BN580">
        <v>3</v>
      </c>
      <c r="BO580">
        <v>0</v>
      </c>
      <c r="BP580">
        <v>5</v>
      </c>
    </row>
    <row r="581" spans="1:68" x14ac:dyDescent="0.25">
      <c r="A581" t="s">
        <v>3167</v>
      </c>
      <c r="B581" t="s">
        <v>1782</v>
      </c>
      <c r="C581" t="s">
        <v>1783</v>
      </c>
      <c r="D581">
        <f t="shared" si="9"/>
        <v>138</v>
      </c>
      <c r="E581">
        <v>6</v>
      </c>
      <c r="F581">
        <v>53</v>
      </c>
      <c r="G581">
        <v>0</v>
      </c>
      <c r="H581">
        <v>2</v>
      </c>
      <c r="I581">
        <v>2</v>
      </c>
      <c r="J581">
        <v>27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</v>
      </c>
      <c r="AB581">
        <v>2</v>
      </c>
      <c r="AC581">
        <v>0</v>
      </c>
      <c r="AD581">
        <v>0</v>
      </c>
      <c r="AE581">
        <v>3</v>
      </c>
      <c r="AF581">
        <v>22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5</v>
      </c>
      <c r="AM581">
        <v>2</v>
      </c>
      <c r="AN581">
        <v>3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5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</row>
    <row r="582" spans="1:68" x14ac:dyDescent="0.25">
      <c r="A582" t="s">
        <v>3168</v>
      </c>
      <c r="B582" t="s">
        <v>167</v>
      </c>
      <c r="C582" s="2" t="s">
        <v>168</v>
      </c>
      <c r="D582">
        <f t="shared" si="9"/>
        <v>138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1</v>
      </c>
      <c r="L582">
        <v>2</v>
      </c>
      <c r="M582">
        <v>0</v>
      </c>
      <c r="N582">
        <v>2</v>
      </c>
      <c r="O582">
        <v>0</v>
      </c>
      <c r="P582">
        <v>2</v>
      </c>
      <c r="Q582">
        <v>0</v>
      </c>
      <c r="R582">
        <v>0</v>
      </c>
      <c r="S582">
        <v>0</v>
      </c>
      <c r="T582">
        <v>0</v>
      </c>
      <c r="U582">
        <v>4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3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4</v>
      </c>
      <c r="AK582">
        <v>2</v>
      </c>
      <c r="AL582">
        <v>0</v>
      </c>
      <c r="AM582">
        <v>0</v>
      </c>
      <c r="AN582">
        <v>0</v>
      </c>
      <c r="AO582">
        <v>10</v>
      </c>
      <c r="AP582">
        <v>9</v>
      </c>
      <c r="AQ582">
        <v>2</v>
      </c>
      <c r="AR582">
        <v>1</v>
      </c>
      <c r="AS582">
        <v>0</v>
      </c>
      <c r="AT582">
        <v>9</v>
      </c>
      <c r="AU582">
        <v>3</v>
      </c>
      <c r="AV582">
        <v>0</v>
      </c>
      <c r="AW582">
        <v>9</v>
      </c>
      <c r="AX582">
        <v>0</v>
      </c>
      <c r="AY582">
        <v>0</v>
      </c>
      <c r="AZ582">
        <v>7</v>
      </c>
      <c r="BA582">
        <v>5</v>
      </c>
      <c r="BB582">
        <v>2</v>
      </c>
      <c r="BC582">
        <v>4</v>
      </c>
      <c r="BD582">
        <v>0</v>
      </c>
      <c r="BE582">
        <v>6</v>
      </c>
      <c r="BF582">
        <v>0</v>
      </c>
      <c r="BG582">
        <v>0</v>
      </c>
      <c r="BH582">
        <v>1</v>
      </c>
      <c r="BI582">
        <v>7</v>
      </c>
      <c r="BJ582">
        <v>0</v>
      </c>
      <c r="BK582">
        <v>2</v>
      </c>
      <c r="BL582">
        <v>1</v>
      </c>
      <c r="BM582">
        <v>10</v>
      </c>
      <c r="BN582">
        <v>4</v>
      </c>
      <c r="BO582">
        <v>22</v>
      </c>
      <c r="BP582">
        <v>1</v>
      </c>
    </row>
    <row r="583" spans="1:68" x14ac:dyDescent="0.25">
      <c r="A583" t="s">
        <v>3169</v>
      </c>
      <c r="B583" t="s">
        <v>355</v>
      </c>
      <c r="C583" t="s">
        <v>51</v>
      </c>
      <c r="D583">
        <f t="shared" si="9"/>
        <v>137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  <c r="N583">
        <v>1</v>
      </c>
      <c r="O583">
        <v>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1</v>
      </c>
      <c r="AG583">
        <v>1</v>
      </c>
      <c r="AH583">
        <v>0</v>
      </c>
      <c r="AI583">
        <v>12</v>
      </c>
      <c r="AJ583">
        <v>12</v>
      </c>
      <c r="AK583">
        <v>0</v>
      </c>
      <c r="AL583">
        <v>2</v>
      </c>
      <c r="AM583">
        <v>0</v>
      </c>
      <c r="AN583">
        <v>0</v>
      </c>
      <c r="AO583">
        <v>1</v>
      </c>
      <c r="AP583">
        <v>4</v>
      </c>
      <c r="AQ583">
        <v>5</v>
      </c>
      <c r="AR583">
        <v>5</v>
      </c>
      <c r="AS583">
        <v>7</v>
      </c>
      <c r="AT583">
        <v>0</v>
      </c>
      <c r="AU583">
        <v>6</v>
      </c>
      <c r="AV583">
        <v>0</v>
      </c>
      <c r="AW583">
        <v>6</v>
      </c>
      <c r="AX583">
        <v>0</v>
      </c>
      <c r="AY583">
        <v>0</v>
      </c>
      <c r="AZ583">
        <v>1</v>
      </c>
      <c r="BA583">
        <v>0</v>
      </c>
      <c r="BB583">
        <v>4</v>
      </c>
      <c r="BC583">
        <v>2</v>
      </c>
      <c r="BD583">
        <v>2</v>
      </c>
      <c r="BE583">
        <v>3</v>
      </c>
      <c r="BF583">
        <v>10</v>
      </c>
      <c r="BG583">
        <v>4</v>
      </c>
      <c r="BH583">
        <v>8</v>
      </c>
      <c r="BI583">
        <v>2</v>
      </c>
      <c r="BJ583">
        <v>3</v>
      </c>
      <c r="BK583">
        <v>12</v>
      </c>
      <c r="BL583">
        <v>5</v>
      </c>
      <c r="BM583">
        <v>1</v>
      </c>
      <c r="BN583">
        <v>9</v>
      </c>
      <c r="BO583">
        <v>0</v>
      </c>
      <c r="BP583">
        <v>1</v>
      </c>
    </row>
    <row r="584" spans="1:68" x14ac:dyDescent="0.25">
      <c r="A584" t="s">
        <v>3170</v>
      </c>
      <c r="B584" t="s">
        <v>1267</v>
      </c>
      <c r="C584" t="s">
        <v>45</v>
      </c>
      <c r="D584">
        <f t="shared" si="9"/>
        <v>137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5</v>
      </c>
      <c r="L584">
        <v>0</v>
      </c>
      <c r="M584">
        <v>0</v>
      </c>
      <c r="N584">
        <v>1</v>
      </c>
      <c r="O584">
        <v>4</v>
      </c>
      <c r="P584">
        <v>0</v>
      </c>
      <c r="Q584">
        <v>0</v>
      </c>
      <c r="R584">
        <v>0</v>
      </c>
      <c r="S584">
        <v>0</v>
      </c>
      <c r="T584">
        <v>2</v>
      </c>
      <c r="U584">
        <v>5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3</v>
      </c>
      <c r="AI584">
        <v>1</v>
      </c>
      <c r="AJ584">
        <v>7</v>
      </c>
      <c r="AK584">
        <v>5</v>
      </c>
      <c r="AL584">
        <v>0</v>
      </c>
      <c r="AM584">
        <v>0</v>
      </c>
      <c r="AN584">
        <v>0</v>
      </c>
      <c r="AO584">
        <v>1</v>
      </c>
      <c r="AP584">
        <v>4</v>
      </c>
      <c r="AQ584">
        <v>0</v>
      </c>
      <c r="AR584">
        <v>15</v>
      </c>
      <c r="AS584">
        <v>8</v>
      </c>
      <c r="AT584">
        <v>10</v>
      </c>
      <c r="AU584">
        <v>12</v>
      </c>
      <c r="AV584">
        <v>0</v>
      </c>
      <c r="AW584">
        <v>1</v>
      </c>
      <c r="AX584">
        <v>0</v>
      </c>
      <c r="AY584">
        <v>1</v>
      </c>
      <c r="AZ584">
        <v>4</v>
      </c>
      <c r="BA584">
        <v>8</v>
      </c>
      <c r="BB584">
        <v>3</v>
      </c>
      <c r="BC584">
        <v>0</v>
      </c>
      <c r="BD584">
        <v>0</v>
      </c>
      <c r="BE584">
        <v>10</v>
      </c>
      <c r="BF584">
        <v>1</v>
      </c>
      <c r="BG584">
        <v>1</v>
      </c>
      <c r="BH584">
        <v>5</v>
      </c>
      <c r="BI584">
        <v>0</v>
      </c>
      <c r="BJ584">
        <v>0</v>
      </c>
      <c r="BK584">
        <v>1</v>
      </c>
      <c r="BL584">
        <v>0</v>
      </c>
      <c r="BM584">
        <v>5</v>
      </c>
      <c r="BN584">
        <v>5</v>
      </c>
      <c r="BO584">
        <v>2</v>
      </c>
      <c r="BP584">
        <v>4</v>
      </c>
    </row>
    <row r="585" spans="1:68" x14ac:dyDescent="0.25">
      <c r="A585" t="s">
        <v>3171</v>
      </c>
      <c r="B585" t="s">
        <v>1641</v>
      </c>
      <c r="C585" s="2" t="s">
        <v>216</v>
      </c>
      <c r="D585">
        <f t="shared" si="9"/>
        <v>137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</v>
      </c>
      <c r="K585">
        <v>0</v>
      </c>
      <c r="L585">
        <v>0</v>
      </c>
      <c r="M585">
        <v>0</v>
      </c>
      <c r="N585">
        <v>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6</v>
      </c>
      <c r="AK585">
        <v>0</v>
      </c>
      <c r="AL585">
        <v>0</v>
      </c>
      <c r="AM585">
        <v>0</v>
      </c>
      <c r="AN585">
        <v>3</v>
      </c>
      <c r="AO585">
        <v>3</v>
      </c>
      <c r="AP585">
        <v>13</v>
      </c>
      <c r="AQ585">
        <v>0</v>
      </c>
      <c r="AR585">
        <v>1</v>
      </c>
      <c r="AS585">
        <v>0</v>
      </c>
      <c r="AT585">
        <v>6</v>
      </c>
      <c r="AU585">
        <v>2</v>
      </c>
      <c r="AV585">
        <v>0</v>
      </c>
      <c r="AW585">
        <v>3</v>
      </c>
      <c r="AX585">
        <v>0</v>
      </c>
      <c r="AY585">
        <v>0</v>
      </c>
      <c r="AZ585">
        <v>0</v>
      </c>
      <c r="BA585">
        <v>1</v>
      </c>
      <c r="BB585">
        <v>5</v>
      </c>
      <c r="BC585">
        <v>0</v>
      </c>
      <c r="BD585">
        <v>1</v>
      </c>
      <c r="BE585">
        <v>12</v>
      </c>
      <c r="BF585">
        <v>5</v>
      </c>
      <c r="BG585">
        <v>11</v>
      </c>
      <c r="BH585">
        <v>6</v>
      </c>
      <c r="BI585">
        <v>9</v>
      </c>
      <c r="BJ585">
        <v>2</v>
      </c>
      <c r="BK585">
        <v>25</v>
      </c>
      <c r="BL585">
        <v>7</v>
      </c>
      <c r="BM585">
        <v>0</v>
      </c>
      <c r="BN585">
        <v>3</v>
      </c>
      <c r="BO585">
        <v>6</v>
      </c>
      <c r="BP585">
        <v>2</v>
      </c>
    </row>
    <row r="586" spans="1:68" x14ac:dyDescent="0.25">
      <c r="A586" t="s">
        <v>3172</v>
      </c>
      <c r="B586" t="s">
        <v>584</v>
      </c>
      <c r="C586" s="2" t="s">
        <v>115</v>
      </c>
      <c r="D586">
        <f t="shared" si="9"/>
        <v>137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</v>
      </c>
      <c r="L586">
        <v>0</v>
      </c>
      <c r="M586">
        <v>0</v>
      </c>
      <c r="N586">
        <v>1</v>
      </c>
      <c r="O586">
        <v>11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2</v>
      </c>
      <c r="AK586">
        <v>0</v>
      </c>
      <c r="AL586">
        <v>0</v>
      </c>
      <c r="AM586">
        <v>0</v>
      </c>
      <c r="AN586">
        <v>0</v>
      </c>
      <c r="AO586">
        <v>6</v>
      </c>
      <c r="AP586">
        <v>8</v>
      </c>
      <c r="AQ586">
        <v>0</v>
      </c>
      <c r="AR586">
        <v>7</v>
      </c>
      <c r="AS586">
        <v>1</v>
      </c>
      <c r="AT586">
        <v>19</v>
      </c>
      <c r="AU586">
        <v>5</v>
      </c>
      <c r="AV586">
        <v>0</v>
      </c>
      <c r="AW586">
        <v>22</v>
      </c>
      <c r="AX586">
        <v>0</v>
      </c>
      <c r="AY586">
        <v>0</v>
      </c>
      <c r="AZ586">
        <v>2</v>
      </c>
      <c r="BA586">
        <v>6</v>
      </c>
      <c r="BB586">
        <v>11</v>
      </c>
      <c r="BC586">
        <v>0</v>
      </c>
      <c r="BD586">
        <v>0</v>
      </c>
      <c r="BE586">
        <v>6</v>
      </c>
      <c r="BF586">
        <v>2</v>
      </c>
      <c r="BG586">
        <v>4</v>
      </c>
      <c r="BH586">
        <v>0</v>
      </c>
      <c r="BI586">
        <v>3</v>
      </c>
      <c r="BJ586">
        <v>0</v>
      </c>
      <c r="BK586">
        <v>3</v>
      </c>
      <c r="BL586">
        <v>2</v>
      </c>
      <c r="BM586">
        <v>1</v>
      </c>
      <c r="BN586">
        <v>0</v>
      </c>
      <c r="BO586">
        <v>7</v>
      </c>
      <c r="BP586">
        <v>3</v>
      </c>
    </row>
    <row r="587" spans="1:68" x14ac:dyDescent="0.25">
      <c r="A587" t="s">
        <v>3173</v>
      </c>
      <c r="B587" t="s">
        <v>2554</v>
      </c>
      <c r="C587" t="s">
        <v>2119</v>
      </c>
      <c r="D587">
        <f t="shared" si="9"/>
        <v>137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5</v>
      </c>
      <c r="L587">
        <v>0</v>
      </c>
      <c r="M587">
        <v>0</v>
      </c>
      <c r="N587">
        <v>0</v>
      </c>
      <c r="O587">
        <v>7</v>
      </c>
      <c r="P587">
        <v>0</v>
      </c>
      <c r="Q587">
        <v>0</v>
      </c>
      <c r="R587">
        <v>0</v>
      </c>
      <c r="S587">
        <v>1</v>
      </c>
      <c r="T587">
        <v>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</v>
      </c>
      <c r="AC587">
        <v>0</v>
      </c>
      <c r="AD587">
        <v>2</v>
      </c>
      <c r="AE587">
        <v>1</v>
      </c>
      <c r="AF587">
        <v>0</v>
      </c>
      <c r="AG587">
        <v>0</v>
      </c>
      <c r="AH587">
        <v>1</v>
      </c>
      <c r="AI587">
        <v>1</v>
      </c>
      <c r="AJ587">
        <v>9</v>
      </c>
      <c r="AK587">
        <v>1</v>
      </c>
      <c r="AL587">
        <v>0</v>
      </c>
      <c r="AM587">
        <v>0</v>
      </c>
      <c r="AN587">
        <v>0</v>
      </c>
      <c r="AO587">
        <v>3</v>
      </c>
      <c r="AP587">
        <v>4</v>
      </c>
      <c r="AQ587">
        <v>0</v>
      </c>
      <c r="AR587">
        <v>5</v>
      </c>
      <c r="AS587">
        <v>3</v>
      </c>
      <c r="AT587">
        <v>4</v>
      </c>
      <c r="AU587">
        <v>1</v>
      </c>
      <c r="AV587">
        <v>0</v>
      </c>
      <c r="AW587">
        <v>2</v>
      </c>
      <c r="AX587">
        <v>0</v>
      </c>
      <c r="AY587">
        <v>3</v>
      </c>
      <c r="AZ587">
        <v>2</v>
      </c>
      <c r="BA587">
        <v>3</v>
      </c>
      <c r="BB587">
        <v>4</v>
      </c>
      <c r="BC587">
        <v>13</v>
      </c>
      <c r="BD587">
        <v>1</v>
      </c>
      <c r="BE587">
        <v>5</v>
      </c>
      <c r="BF587">
        <v>0</v>
      </c>
      <c r="BG587">
        <v>8</v>
      </c>
      <c r="BH587">
        <v>6</v>
      </c>
      <c r="BI587">
        <v>3</v>
      </c>
      <c r="BJ587">
        <v>5</v>
      </c>
      <c r="BK587">
        <v>7</v>
      </c>
      <c r="BL587">
        <v>1</v>
      </c>
      <c r="BM587">
        <v>0</v>
      </c>
      <c r="BN587">
        <v>4</v>
      </c>
      <c r="BO587">
        <v>3</v>
      </c>
      <c r="BP587">
        <v>13</v>
      </c>
    </row>
    <row r="588" spans="1:68" x14ac:dyDescent="0.25">
      <c r="A588" t="s">
        <v>3174</v>
      </c>
      <c r="B588" t="s">
        <v>1264</v>
      </c>
      <c r="C588" t="s">
        <v>1265</v>
      </c>
      <c r="D588">
        <f t="shared" si="9"/>
        <v>135</v>
      </c>
      <c r="E588">
        <v>0</v>
      </c>
      <c r="F588">
        <v>0</v>
      </c>
      <c r="G588">
        <v>0</v>
      </c>
      <c r="H588">
        <v>11</v>
      </c>
      <c r="I588">
        <v>8</v>
      </c>
      <c r="J588">
        <v>2</v>
      </c>
      <c r="K588">
        <v>0</v>
      </c>
      <c r="L588">
        <v>8</v>
      </c>
      <c r="M588">
        <v>0</v>
      </c>
      <c r="N588">
        <v>9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3</v>
      </c>
      <c r="X588">
        <v>46</v>
      </c>
      <c r="Y588">
        <v>2</v>
      </c>
      <c r="Z588">
        <v>2</v>
      </c>
      <c r="AA588">
        <v>8</v>
      </c>
      <c r="AB588">
        <v>0</v>
      </c>
      <c r="AC588">
        <v>1</v>
      </c>
      <c r="AD588">
        <v>3</v>
      </c>
      <c r="AE588">
        <v>2</v>
      </c>
      <c r="AF588">
        <v>0</v>
      </c>
      <c r="AG588">
        <v>1</v>
      </c>
      <c r="AH588">
        <v>0</v>
      </c>
      <c r="AI588">
        <v>5</v>
      </c>
      <c r="AJ588">
        <v>0</v>
      </c>
      <c r="AK588">
        <v>0</v>
      </c>
      <c r="AL588">
        <v>1</v>
      </c>
      <c r="AM588">
        <v>5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2</v>
      </c>
      <c r="AW588">
        <v>0</v>
      </c>
      <c r="AX588">
        <v>2</v>
      </c>
      <c r="AY588">
        <v>4</v>
      </c>
      <c r="AZ588">
        <v>0</v>
      </c>
      <c r="BA588">
        <v>0</v>
      </c>
      <c r="BB588">
        <v>0</v>
      </c>
      <c r="BC588">
        <v>2</v>
      </c>
      <c r="BD588">
        <v>0</v>
      </c>
      <c r="BE588">
        <v>0</v>
      </c>
      <c r="BF588">
        <v>5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</row>
    <row r="589" spans="1:68" x14ac:dyDescent="0.25">
      <c r="A589" t="s">
        <v>3175</v>
      </c>
      <c r="B589" t="s">
        <v>971</v>
      </c>
      <c r="C589" t="s">
        <v>777</v>
      </c>
      <c r="D589">
        <f t="shared" si="9"/>
        <v>135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2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3</v>
      </c>
      <c r="AK589">
        <v>4</v>
      </c>
      <c r="AL589">
        <v>0</v>
      </c>
      <c r="AM589">
        <v>0</v>
      </c>
      <c r="AN589">
        <v>0</v>
      </c>
      <c r="AO589">
        <v>1</v>
      </c>
      <c r="AP589">
        <v>3</v>
      </c>
      <c r="AQ589">
        <v>0</v>
      </c>
      <c r="AR589">
        <v>0</v>
      </c>
      <c r="AS589">
        <v>6</v>
      </c>
      <c r="AT589">
        <v>6</v>
      </c>
      <c r="AU589">
        <v>6</v>
      </c>
      <c r="AV589">
        <v>0</v>
      </c>
      <c r="AW589">
        <v>5</v>
      </c>
      <c r="AX589">
        <v>0</v>
      </c>
      <c r="AY589">
        <v>0</v>
      </c>
      <c r="AZ589">
        <v>1</v>
      </c>
      <c r="BA589">
        <v>5</v>
      </c>
      <c r="BB589">
        <v>4</v>
      </c>
      <c r="BC589">
        <v>3</v>
      </c>
      <c r="BD589">
        <v>0</v>
      </c>
      <c r="BE589">
        <v>8</v>
      </c>
      <c r="BF589">
        <v>2</v>
      </c>
      <c r="BG589">
        <v>22</v>
      </c>
      <c r="BH589">
        <v>3</v>
      </c>
      <c r="BI589">
        <v>0</v>
      </c>
      <c r="BJ589">
        <v>3</v>
      </c>
      <c r="BK589">
        <v>22</v>
      </c>
      <c r="BL589">
        <v>2</v>
      </c>
      <c r="BM589">
        <v>0</v>
      </c>
      <c r="BN589">
        <v>15</v>
      </c>
      <c r="BO589">
        <v>0</v>
      </c>
      <c r="BP589">
        <v>3</v>
      </c>
    </row>
    <row r="590" spans="1:68" x14ac:dyDescent="0.25">
      <c r="A590" t="s">
        <v>3176</v>
      </c>
      <c r="B590" t="s">
        <v>1558</v>
      </c>
      <c r="C590" t="s">
        <v>20</v>
      </c>
      <c r="D590">
        <f t="shared" si="9"/>
        <v>134</v>
      </c>
      <c r="E590">
        <v>0</v>
      </c>
      <c r="F590">
        <v>0</v>
      </c>
      <c r="G590">
        <v>0</v>
      </c>
      <c r="H590">
        <v>0</v>
      </c>
      <c r="I590">
        <v>2</v>
      </c>
      <c r="J590">
        <v>0</v>
      </c>
      <c r="K590">
        <v>0</v>
      </c>
      <c r="L590">
        <v>0</v>
      </c>
      <c r="M590">
        <v>4</v>
      </c>
      <c r="N590">
        <v>8</v>
      </c>
      <c r="O590">
        <v>2</v>
      </c>
      <c r="P590">
        <v>0</v>
      </c>
      <c r="Q590">
        <v>0</v>
      </c>
      <c r="R590">
        <v>0</v>
      </c>
      <c r="S590">
        <v>2</v>
      </c>
      <c r="T590">
        <v>2</v>
      </c>
      <c r="U590">
        <v>1</v>
      </c>
      <c r="V590">
        <v>2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2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1</v>
      </c>
      <c r="AQ590">
        <v>2</v>
      </c>
      <c r="AR590">
        <v>5</v>
      </c>
      <c r="AS590">
        <v>0</v>
      </c>
      <c r="AT590">
        <v>0</v>
      </c>
      <c r="AU590">
        <v>2</v>
      </c>
      <c r="AV590">
        <v>0</v>
      </c>
      <c r="AW590">
        <v>1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1</v>
      </c>
      <c r="BD590">
        <v>2</v>
      </c>
      <c r="BE590">
        <v>2</v>
      </c>
      <c r="BF590">
        <v>0</v>
      </c>
      <c r="BG590">
        <v>2</v>
      </c>
      <c r="BH590">
        <v>3</v>
      </c>
      <c r="BI590">
        <v>5</v>
      </c>
      <c r="BJ590">
        <v>71</v>
      </c>
      <c r="BK590">
        <v>1</v>
      </c>
      <c r="BL590">
        <v>2</v>
      </c>
      <c r="BM590">
        <v>3</v>
      </c>
      <c r="BN590">
        <v>2</v>
      </c>
      <c r="BO590">
        <v>0</v>
      </c>
      <c r="BP590">
        <v>1</v>
      </c>
    </row>
    <row r="591" spans="1:68" x14ac:dyDescent="0.25">
      <c r="A591" t="s">
        <v>3177</v>
      </c>
      <c r="B591" t="s">
        <v>2420</v>
      </c>
      <c r="C591" s="2" t="s">
        <v>2421</v>
      </c>
      <c r="D591">
        <f t="shared" si="9"/>
        <v>134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</v>
      </c>
      <c r="L591">
        <v>0</v>
      </c>
      <c r="M591">
        <v>0</v>
      </c>
      <c r="N591">
        <v>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3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5</v>
      </c>
      <c r="AK591">
        <v>0</v>
      </c>
      <c r="AL591">
        <v>0</v>
      </c>
      <c r="AM591">
        <v>0</v>
      </c>
      <c r="AN591">
        <v>0</v>
      </c>
      <c r="AO591">
        <v>14</v>
      </c>
      <c r="AP591">
        <v>6</v>
      </c>
      <c r="AQ591">
        <v>0</v>
      </c>
      <c r="AR591">
        <v>8</v>
      </c>
      <c r="AS591">
        <v>2</v>
      </c>
      <c r="AT591">
        <v>15</v>
      </c>
      <c r="AU591">
        <v>11</v>
      </c>
      <c r="AV591">
        <v>0</v>
      </c>
      <c r="AW591">
        <v>12</v>
      </c>
      <c r="AX591">
        <v>0</v>
      </c>
      <c r="AY591">
        <v>0</v>
      </c>
      <c r="AZ591">
        <v>8</v>
      </c>
      <c r="BA591">
        <v>1</v>
      </c>
      <c r="BB591">
        <v>5</v>
      </c>
      <c r="BC591">
        <v>1</v>
      </c>
      <c r="BD591">
        <v>7</v>
      </c>
      <c r="BE591">
        <v>7</v>
      </c>
      <c r="BF591">
        <v>0</v>
      </c>
      <c r="BG591">
        <v>1</v>
      </c>
      <c r="BH591">
        <v>4</v>
      </c>
      <c r="BI591">
        <v>0</v>
      </c>
      <c r="BJ591">
        <v>0</v>
      </c>
      <c r="BK591">
        <v>0</v>
      </c>
      <c r="BL591">
        <v>4</v>
      </c>
      <c r="BM591">
        <v>8</v>
      </c>
      <c r="BN591">
        <v>4</v>
      </c>
      <c r="BO591">
        <v>0</v>
      </c>
      <c r="BP591">
        <v>1</v>
      </c>
    </row>
    <row r="592" spans="1:68" x14ac:dyDescent="0.25">
      <c r="A592" t="s">
        <v>3178</v>
      </c>
      <c r="B592" t="s">
        <v>2246</v>
      </c>
      <c r="C592" t="s">
        <v>580</v>
      </c>
      <c r="D592">
        <f t="shared" si="9"/>
        <v>133</v>
      </c>
      <c r="E592">
        <v>0</v>
      </c>
      <c r="F592">
        <v>0</v>
      </c>
      <c r="G592">
        <v>0</v>
      </c>
      <c r="H592">
        <v>2</v>
      </c>
      <c r="I592">
        <v>1</v>
      </c>
      <c r="J592">
        <v>0</v>
      </c>
      <c r="K592">
        <v>0</v>
      </c>
      <c r="L592">
        <v>9</v>
      </c>
      <c r="M592">
        <v>3</v>
      </c>
      <c r="N592">
        <v>0</v>
      </c>
      <c r="O592">
        <v>0</v>
      </c>
      <c r="P592">
        <v>0</v>
      </c>
      <c r="Q592">
        <v>3</v>
      </c>
      <c r="R592">
        <v>4</v>
      </c>
      <c r="S592">
        <v>5</v>
      </c>
      <c r="T592">
        <v>1</v>
      </c>
      <c r="U592">
        <v>2</v>
      </c>
      <c r="V592">
        <v>8</v>
      </c>
      <c r="W592">
        <v>14</v>
      </c>
      <c r="X592">
        <v>11</v>
      </c>
      <c r="Y592">
        <v>2</v>
      </c>
      <c r="Z592">
        <v>5</v>
      </c>
      <c r="AA592">
        <v>9</v>
      </c>
      <c r="AB592">
        <v>1</v>
      </c>
      <c r="AC592">
        <v>4</v>
      </c>
      <c r="AD592">
        <v>0</v>
      </c>
      <c r="AE592">
        <v>0</v>
      </c>
      <c r="AF592">
        <v>5</v>
      </c>
      <c r="AG592">
        <v>23</v>
      </c>
      <c r="AH592">
        <v>3</v>
      </c>
      <c r="AI592">
        <v>5</v>
      </c>
      <c r="AJ592">
        <v>0</v>
      </c>
      <c r="AK592">
        <v>0</v>
      </c>
      <c r="AL592">
        <v>2</v>
      </c>
      <c r="AM592">
        <v>2</v>
      </c>
      <c r="AN592">
        <v>1</v>
      </c>
      <c r="AO592">
        <v>0</v>
      </c>
      <c r="AP592">
        <v>0</v>
      </c>
      <c r="AQ592">
        <v>4</v>
      </c>
      <c r="AR592">
        <v>0</v>
      </c>
      <c r="AS592">
        <v>0</v>
      </c>
      <c r="AT592">
        <v>0</v>
      </c>
      <c r="AU592">
        <v>0</v>
      </c>
      <c r="AV592">
        <v>2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</row>
    <row r="593" spans="1:68" x14ac:dyDescent="0.25">
      <c r="A593" t="s">
        <v>3179</v>
      </c>
      <c r="B593" t="s">
        <v>177</v>
      </c>
      <c r="C593" s="2" t="s">
        <v>178</v>
      </c>
      <c r="D593">
        <f t="shared" si="9"/>
        <v>133</v>
      </c>
      <c r="E593">
        <v>0</v>
      </c>
      <c r="F593">
        <v>0</v>
      </c>
      <c r="G593">
        <v>0</v>
      </c>
      <c r="H593">
        <v>0</v>
      </c>
      <c r="I593">
        <v>2</v>
      </c>
      <c r="J593">
        <v>0</v>
      </c>
      <c r="K593">
        <v>0</v>
      </c>
      <c r="L593">
        <v>0</v>
      </c>
      <c r="M593">
        <v>25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3</v>
      </c>
      <c r="AR593">
        <v>1</v>
      </c>
      <c r="AS593">
        <v>0</v>
      </c>
      <c r="AT593">
        <v>0</v>
      </c>
      <c r="AU593">
        <v>1</v>
      </c>
      <c r="AV593">
        <v>85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3</v>
      </c>
      <c r="BP593">
        <v>0</v>
      </c>
    </row>
    <row r="594" spans="1:68" x14ac:dyDescent="0.25">
      <c r="A594" t="s">
        <v>3180</v>
      </c>
      <c r="B594" t="s">
        <v>1198</v>
      </c>
      <c r="C594" t="s">
        <v>729</v>
      </c>
      <c r="D594">
        <f t="shared" si="9"/>
        <v>130</v>
      </c>
      <c r="E594">
        <v>0</v>
      </c>
      <c r="F594">
        <v>0</v>
      </c>
      <c r="G594">
        <v>0</v>
      </c>
      <c r="H594">
        <v>0</v>
      </c>
      <c r="I594">
        <v>2</v>
      </c>
      <c r="J594">
        <v>0</v>
      </c>
      <c r="K594">
        <v>6</v>
      </c>
      <c r="L594">
        <v>0</v>
      </c>
      <c r="M594">
        <v>0</v>
      </c>
      <c r="N594">
        <v>0</v>
      </c>
      <c r="O594">
        <v>3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3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2</v>
      </c>
      <c r="AD594">
        <v>1</v>
      </c>
      <c r="AE594">
        <v>0</v>
      </c>
      <c r="AF594">
        <v>0</v>
      </c>
      <c r="AG594">
        <v>0</v>
      </c>
      <c r="AH594">
        <v>4</v>
      </c>
      <c r="AI594">
        <v>0</v>
      </c>
      <c r="AJ594">
        <v>4</v>
      </c>
      <c r="AK594">
        <v>8</v>
      </c>
      <c r="AL594">
        <v>0</v>
      </c>
      <c r="AM594">
        <v>0</v>
      </c>
      <c r="AN594">
        <v>0</v>
      </c>
      <c r="AO594">
        <v>10</v>
      </c>
      <c r="AP594">
        <v>6</v>
      </c>
      <c r="AQ594">
        <v>0</v>
      </c>
      <c r="AR594">
        <v>0</v>
      </c>
      <c r="AS594">
        <v>5</v>
      </c>
      <c r="AT594">
        <v>5</v>
      </c>
      <c r="AU594">
        <v>7</v>
      </c>
      <c r="AV594">
        <v>1</v>
      </c>
      <c r="AW594">
        <v>6</v>
      </c>
      <c r="AX594">
        <v>0</v>
      </c>
      <c r="AY594">
        <v>0</v>
      </c>
      <c r="AZ594">
        <v>6</v>
      </c>
      <c r="BA594">
        <v>4</v>
      </c>
      <c r="BB594">
        <v>6</v>
      </c>
      <c r="BC594">
        <v>0</v>
      </c>
      <c r="BD594">
        <v>0</v>
      </c>
      <c r="BE594">
        <v>11</v>
      </c>
      <c r="BF594">
        <v>1</v>
      </c>
      <c r="BG594">
        <v>10</v>
      </c>
      <c r="BH594">
        <v>1</v>
      </c>
      <c r="BI594">
        <v>0</v>
      </c>
      <c r="BJ594">
        <v>0</v>
      </c>
      <c r="BK594">
        <v>4</v>
      </c>
      <c r="BL594">
        <v>3</v>
      </c>
      <c r="BM594">
        <v>3</v>
      </c>
      <c r="BN594">
        <v>3</v>
      </c>
      <c r="BO594">
        <v>0</v>
      </c>
      <c r="BP594">
        <v>1</v>
      </c>
    </row>
    <row r="595" spans="1:68" x14ac:dyDescent="0.25">
      <c r="A595" t="s">
        <v>3181</v>
      </c>
      <c r="B595" t="s">
        <v>2105</v>
      </c>
      <c r="C595" s="2" t="s">
        <v>260</v>
      </c>
      <c r="D595">
        <f t="shared" si="9"/>
        <v>130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4</v>
      </c>
      <c r="K595">
        <v>0</v>
      </c>
      <c r="L595">
        <v>2</v>
      </c>
      <c r="M595">
        <v>1</v>
      </c>
      <c r="N595">
        <v>3</v>
      </c>
      <c r="O595">
        <v>1</v>
      </c>
      <c r="P595">
        <v>0</v>
      </c>
      <c r="Q595">
        <v>1</v>
      </c>
      <c r="R595">
        <v>22</v>
      </c>
      <c r="S595">
        <v>4</v>
      </c>
      <c r="T595">
        <v>8</v>
      </c>
      <c r="U595">
        <v>5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2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12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4</v>
      </c>
      <c r="AO595">
        <v>1</v>
      </c>
      <c r="AP595">
        <v>2</v>
      </c>
      <c r="AQ595">
        <v>0</v>
      </c>
      <c r="AR595">
        <v>4</v>
      </c>
      <c r="AS595">
        <v>3</v>
      </c>
      <c r="AT595">
        <v>1</v>
      </c>
      <c r="AU595">
        <v>0</v>
      </c>
      <c r="AV595">
        <v>3</v>
      </c>
      <c r="AW595">
        <v>1</v>
      </c>
      <c r="AX595">
        <v>0</v>
      </c>
      <c r="AY595">
        <v>0</v>
      </c>
      <c r="AZ595">
        <v>2</v>
      </c>
      <c r="BA595">
        <v>0</v>
      </c>
      <c r="BB595">
        <v>0</v>
      </c>
      <c r="BC595">
        <v>13</v>
      </c>
      <c r="BD595">
        <v>0</v>
      </c>
      <c r="BE595">
        <v>3</v>
      </c>
      <c r="BF595">
        <v>0</v>
      </c>
      <c r="BG595">
        <v>6</v>
      </c>
      <c r="BH595">
        <v>1</v>
      </c>
      <c r="BI595">
        <v>3</v>
      </c>
      <c r="BJ595">
        <v>3</v>
      </c>
      <c r="BK595">
        <v>2</v>
      </c>
      <c r="BL595">
        <v>1</v>
      </c>
      <c r="BM595">
        <v>4</v>
      </c>
      <c r="BN595">
        <v>2</v>
      </c>
      <c r="BO595">
        <v>0</v>
      </c>
      <c r="BP595">
        <v>0</v>
      </c>
    </row>
    <row r="596" spans="1:68" x14ac:dyDescent="0.25">
      <c r="A596" t="s">
        <v>3182</v>
      </c>
      <c r="B596" t="s">
        <v>2406</v>
      </c>
      <c r="C596" t="s">
        <v>626</v>
      </c>
      <c r="D596">
        <f t="shared" si="9"/>
        <v>129</v>
      </c>
      <c r="E596">
        <v>0</v>
      </c>
      <c r="F596">
        <v>1</v>
      </c>
      <c r="G596">
        <v>13</v>
      </c>
      <c r="H596">
        <v>1</v>
      </c>
      <c r="I596">
        <v>0</v>
      </c>
      <c r="J596">
        <v>0</v>
      </c>
      <c r="K596">
        <v>0</v>
      </c>
      <c r="L596">
        <v>4</v>
      </c>
      <c r="M596">
        <v>0</v>
      </c>
      <c r="N596">
        <v>0</v>
      </c>
      <c r="O596">
        <v>0</v>
      </c>
      <c r="P596">
        <v>5</v>
      </c>
      <c r="Q596">
        <v>0</v>
      </c>
      <c r="R596">
        <v>6</v>
      </c>
      <c r="S596">
        <v>3</v>
      </c>
      <c r="T596">
        <v>0</v>
      </c>
      <c r="U596">
        <v>3</v>
      </c>
      <c r="V596">
        <v>0</v>
      </c>
      <c r="W596">
        <v>9</v>
      </c>
      <c r="X596">
        <v>3</v>
      </c>
      <c r="Y596">
        <v>43</v>
      </c>
      <c r="Z596">
        <v>5</v>
      </c>
      <c r="AA596">
        <v>6</v>
      </c>
      <c r="AB596">
        <v>0</v>
      </c>
      <c r="AC596">
        <v>4</v>
      </c>
      <c r="AD596">
        <v>1</v>
      </c>
      <c r="AE596">
        <v>0</v>
      </c>
      <c r="AF596">
        <v>9</v>
      </c>
      <c r="AG596">
        <v>6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1</v>
      </c>
      <c r="AN596">
        <v>1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</row>
    <row r="597" spans="1:68" x14ac:dyDescent="0.25">
      <c r="A597" t="s">
        <v>3183</v>
      </c>
      <c r="B597" t="s">
        <v>2202</v>
      </c>
      <c r="C597" t="s">
        <v>2203</v>
      </c>
      <c r="D597">
        <f t="shared" si="9"/>
        <v>129</v>
      </c>
      <c r="E597">
        <v>0</v>
      </c>
      <c r="F597">
        <v>1</v>
      </c>
      <c r="G597">
        <v>0</v>
      </c>
      <c r="H597">
        <v>3</v>
      </c>
      <c r="I597">
        <v>0</v>
      </c>
      <c r="J597">
        <v>0</v>
      </c>
      <c r="K597">
        <v>0</v>
      </c>
      <c r="L597">
        <v>0</v>
      </c>
      <c r="M597">
        <v>4</v>
      </c>
      <c r="N597">
        <v>0</v>
      </c>
      <c r="O597">
        <v>0</v>
      </c>
      <c r="P597">
        <v>23</v>
      </c>
      <c r="Q597">
        <v>40</v>
      </c>
      <c r="R597">
        <v>0</v>
      </c>
      <c r="S597">
        <v>2</v>
      </c>
      <c r="T597">
        <v>1</v>
      </c>
      <c r="U597">
        <v>0</v>
      </c>
      <c r="V597">
        <v>0</v>
      </c>
      <c r="W597">
        <v>6</v>
      </c>
      <c r="X597">
        <v>7</v>
      </c>
      <c r="Y597">
        <v>2</v>
      </c>
      <c r="Z597">
        <v>0</v>
      </c>
      <c r="AA597">
        <v>25</v>
      </c>
      <c r="AB597">
        <v>0</v>
      </c>
      <c r="AC597">
        <v>7</v>
      </c>
      <c r="AD597">
        <v>0</v>
      </c>
      <c r="AE597">
        <v>1</v>
      </c>
      <c r="AF597">
        <v>4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</row>
    <row r="598" spans="1:68" x14ac:dyDescent="0.25">
      <c r="A598" t="s">
        <v>3184</v>
      </c>
      <c r="B598" t="s">
        <v>2313</v>
      </c>
      <c r="C598" s="2" t="s">
        <v>174</v>
      </c>
      <c r="D598">
        <f t="shared" si="9"/>
        <v>129</v>
      </c>
      <c r="E598">
        <v>1</v>
      </c>
      <c r="F598">
        <v>1</v>
      </c>
      <c r="G598">
        <v>54</v>
      </c>
      <c r="H598">
        <v>6</v>
      </c>
      <c r="I598">
        <v>0</v>
      </c>
      <c r="J598">
        <v>0</v>
      </c>
      <c r="K598">
        <v>0</v>
      </c>
      <c r="L598">
        <v>12</v>
      </c>
      <c r="M598">
        <v>4</v>
      </c>
      <c r="N598">
        <v>0</v>
      </c>
      <c r="O598">
        <v>0</v>
      </c>
      <c r="P598">
        <v>0</v>
      </c>
      <c r="Q598">
        <v>4</v>
      </c>
      <c r="R598">
        <v>0</v>
      </c>
      <c r="S598">
        <v>11</v>
      </c>
      <c r="T598">
        <v>0</v>
      </c>
      <c r="U598">
        <v>0</v>
      </c>
      <c r="V598">
        <v>3</v>
      </c>
      <c r="W598">
        <v>0</v>
      </c>
      <c r="X598">
        <v>0</v>
      </c>
      <c r="Y598">
        <v>0</v>
      </c>
      <c r="Z598">
        <v>9</v>
      </c>
      <c r="AA598">
        <v>1</v>
      </c>
      <c r="AB598">
        <v>0</v>
      </c>
      <c r="AC598">
        <v>5</v>
      </c>
      <c r="AD598">
        <v>0</v>
      </c>
      <c r="AE598">
        <v>3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5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0</v>
      </c>
      <c r="BH598">
        <v>1</v>
      </c>
      <c r="BI598">
        <v>1</v>
      </c>
      <c r="BJ598">
        <v>0</v>
      </c>
      <c r="BK598">
        <v>0</v>
      </c>
      <c r="BL598">
        <v>0</v>
      </c>
      <c r="BM598">
        <v>2</v>
      </c>
      <c r="BN598">
        <v>0</v>
      </c>
      <c r="BO598">
        <v>1</v>
      </c>
      <c r="BP598">
        <v>1</v>
      </c>
    </row>
    <row r="599" spans="1:68" x14ac:dyDescent="0.25">
      <c r="A599" t="s">
        <v>3185</v>
      </c>
      <c r="B599" t="s">
        <v>2502</v>
      </c>
      <c r="C599" t="s">
        <v>47</v>
      </c>
      <c r="D599">
        <f t="shared" si="9"/>
        <v>128</v>
      </c>
      <c r="E599">
        <v>1</v>
      </c>
      <c r="F599">
        <v>0</v>
      </c>
      <c r="G599">
        <v>1</v>
      </c>
      <c r="H599">
        <v>2</v>
      </c>
      <c r="I599">
        <v>3</v>
      </c>
      <c r="J599">
        <v>0</v>
      </c>
      <c r="K599">
        <v>0</v>
      </c>
      <c r="L599">
        <v>6</v>
      </c>
      <c r="M599">
        <v>6</v>
      </c>
      <c r="N599">
        <v>0</v>
      </c>
      <c r="O599">
        <v>0</v>
      </c>
      <c r="P599">
        <v>0</v>
      </c>
      <c r="Q599">
        <v>6</v>
      </c>
      <c r="R599">
        <v>6</v>
      </c>
      <c r="S599">
        <v>2</v>
      </c>
      <c r="T599">
        <v>4</v>
      </c>
      <c r="U599">
        <v>6</v>
      </c>
      <c r="V599">
        <v>6</v>
      </c>
      <c r="W599">
        <v>10</v>
      </c>
      <c r="X599">
        <v>10</v>
      </c>
      <c r="Y599">
        <v>2</v>
      </c>
      <c r="Z599">
        <v>4</v>
      </c>
      <c r="AA599">
        <v>7</v>
      </c>
      <c r="AB599">
        <v>1</v>
      </c>
      <c r="AC599">
        <v>5</v>
      </c>
      <c r="AD599">
        <v>2</v>
      </c>
      <c r="AE599">
        <v>0</v>
      </c>
      <c r="AF599">
        <v>2</v>
      </c>
      <c r="AG599">
        <v>18</v>
      </c>
      <c r="AH599">
        <v>4</v>
      </c>
      <c r="AI599">
        <v>2</v>
      </c>
      <c r="AJ599">
        <v>0</v>
      </c>
      <c r="AK599">
        <v>0</v>
      </c>
      <c r="AL599">
        <v>2</v>
      </c>
      <c r="AM599">
        <v>0</v>
      </c>
      <c r="AN599">
        <v>1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2</v>
      </c>
      <c r="AY599">
        <v>2</v>
      </c>
      <c r="AZ599">
        <v>0</v>
      </c>
      <c r="BA599">
        <v>0</v>
      </c>
      <c r="BB599">
        <v>0</v>
      </c>
      <c r="BC599">
        <v>1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</v>
      </c>
      <c r="BP599">
        <v>0</v>
      </c>
    </row>
    <row r="600" spans="1:68" x14ac:dyDescent="0.25">
      <c r="A600" t="s">
        <v>3186</v>
      </c>
      <c r="B600" t="s">
        <v>199</v>
      </c>
      <c r="C600" t="s">
        <v>200</v>
      </c>
      <c r="D600">
        <f t="shared" si="9"/>
        <v>128</v>
      </c>
      <c r="E600">
        <v>0</v>
      </c>
      <c r="F600">
        <v>0</v>
      </c>
      <c r="G600">
        <v>0</v>
      </c>
      <c r="H600">
        <v>0</v>
      </c>
      <c r="I600">
        <v>5</v>
      </c>
      <c r="J600">
        <v>1</v>
      </c>
      <c r="K600">
        <v>3</v>
      </c>
      <c r="L600">
        <v>0</v>
      </c>
      <c r="M600">
        <v>0</v>
      </c>
      <c r="N600">
        <v>6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4</v>
      </c>
      <c r="V600">
        <v>1</v>
      </c>
      <c r="W600">
        <v>0</v>
      </c>
      <c r="X600">
        <v>0</v>
      </c>
      <c r="Y600">
        <v>4</v>
      </c>
      <c r="Z600">
        <v>0</v>
      </c>
      <c r="AA600">
        <v>0</v>
      </c>
      <c r="AB600">
        <v>15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2</v>
      </c>
      <c r="AI600">
        <v>7</v>
      </c>
      <c r="AJ600">
        <v>0</v>
      </c>
      <c r="AK600">
        <v>5</v>
      </c>
      <c r="AL600">
        <v>2</v>
      </c>
      <c r="AM600">
        <v>1</v>
      </c>
      <c r="AN600">
        <v>0</v>
      </c>
      <c r="AO600">
        <v>1</v>
      </c>
      <c r="AP600">
        <v>1</v>
      </c>
      <c r="AQ600">
        <v>7</v>
      </c>
      <c r="AR600">
        <v>5</v>
      </c>
      <c r="AS600">
        <v>3</v>
      </c>
      <c r="AT600">
        <v>5</v>
      </c>
      <c r="AU600">
        <v>4</v>
      </c>
      <c r="AV600">
        <v>0</v>
      </c>
      <c r="AW600">
        <v>1</v>
      </c>
      <c r="AX600">
        <v>0</v>
      </c>
      <c r="AY600">
        <v>0</v>
      </c>
      <c r="AZ600">
        <v>2</v>
      </c>
      <c r="BA600">
        <v>4</v>
      </c>
      <c r="BB600">
        <v>3</v>
      </c>
      <c r="BC600">
        <v>4</v>
      </c>
      <c r="BD600">
        <v>3</v>
      </c>
      <c r="BE600">
        <v>0</v>
      </c>
      <c r="BF600">
        <v>4</v>
      </c>
      <c r="BG600">
        <v>2</v>
      </c>
      <c r="BH600">
        <v>6</v>
      </c>
      <c r="BI600">
        <v>1</v>
      </c>
      <c r="BJ600">
        <v>0</v>
      </c>
      <c r="BK600">
        <v>1</v>
      </c>
      <c r="BL600">
        <v>0</v>
      </c>
      <c r="BM600">
        <v>5</v>
      </c>
      <c r="BN600">
        <v>2</v>
      </c>
      <c r="BO600">
        <v>4</v>
      </c>
      <c r="BP600">
        <v>1</v>
      </c>
    </row>
    <row r="601" spans="1:68" x14ac:dyDescent="0.25">
      <c r="A601" t="s">
        <v>3187</v>
      </c>
      <c r="B601" t="s">
        <v>438</v>
      </c>
      <c r="C601" s="2" t="s">
        <v>18</v>
      </c>
      <c r="D601">
        <f t="shared" si="9"/>
        <v>128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8</v>
      </c>
      <c r="L601">
        <v>0</v>
      </c>
      <c r="M601">
        <v>0</v>
      </c>
      <c r="N601">
        <v>7</v>
      </c>
      <c r="O601">
        <v>2</v>
      </c>
      <c r="P601">
        <v>1</v>
      </c>
      <c r="Q601">
        <v>2</v>
      </c>
      <c r="R601">
        <v>4</v>
      </c>
      <c r="S601">
        <v>0</v>
      </c>
      <c r="T601">
        <v>1</v>
      </c>
      <c r="U601">
        <v>4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4</v>
      </c>
      <c r="AI601">
        <v>0</v>
      </c>
      <c r="AJ601">
        <v>8</v>
      </c>
      <c r="AK601">
        <v>0</v>
      </c>
      <c r="AL601">
        <v>1</v>
      </c>
      <c r="AM601">
        <v>0</v>
      </c>
      <c r="AN601">
        <v>0</v>
      </c>
      <c r="AO601">
        <v>2</v>
      </c>
      <c r="AP601">
        <v>4</v>
      </c>
      <c r="AQ601">
        <v>0</v>
      </c>
      <c r="AR601">
        <v>3</v>
      </c>
      <c r="AS601">
        <v>2</v>
      </c>
      <c r="AT601">
        <v>7</v>
      </c>
      <c r="AU601">
        <v>10</v>
      </c>
      <c r="AV601">
        <v>0</v>
      </c>
      <c r="AW601">
        <v>9</v>
      </c>
      <c r="AX601">
        <v>0</v>
      </c>
      <c r="AY601">
        <v>0</v>
      </c>
      <c r="AZ601">
        <v>3</v>
      </c>
      <c r="BA601">
        <v>2</v>
      </c>
      <c r="BB601">
        <v>2</v>
      </c>
      <c r="BC601">
        <v>0</v>
      </c>
      <c r="BD601">
        <v>6</v>
      </c>
      <c r="BE601">
        <v>5</v>
      </c>
      <c r="BF601">
        <v>0</v>
      </c>
      <c r="BG601">
        <v>2</v>
      </c>
      <c r="BH601">
        <v>2</v>
      </c>
      <c r="BI601">
        <v>2</v>
      </c>
      <c r="BJ601">
        <v>1</v>
      </c>
      <c r="BK601">
        <v>1</v>
      </c>
      <c r="BL601">
        <v>1</v>
      </c>
      <c r="BM601">
        <v>2</v>
      </c>
      <c r="BN601">
        <v>6</v>
      </c>
      <c r="BO601">
        <v>1</v>
      </c>
      <c r="BP601">
        <v>9</v>
      </c>
    </row>
    <row r="602" spans="1:68" x14ac:dyDescent="0.25">
      <c r="A602" t="s">
        <v>3188</v>
      </c>
      <c r="B602" t="s">
        <v>1872</v>
      </c>
      <c r="C602" t="s">
        <v>56</v>
      </c>
      <c r="D602">
        <f t="shared" si="9"/>
        <v>127</v>
      </c>
      <c r="E602">
        <v>0</v>
      </c>
      <c r="F602">
        <v>12</v>
      </c>
      <c r="G602">
        <v>9</v>
      </c>
      <c r="H602">
        <v>0</v>
      </c>
      <c r="I602">
        <v>2</v>
      </c>
      <c r="J602">
        <v>0</v>
      </c>
      <c r="K602">
        <v>1</v>
      </c>
      <c r="L602">
        <v>2</v>
      </c>
      <c r="M602">
        <v>0</v>
      </c>
      <c r="N602">
        <v>0</v>
      </c>
      <c r="O602">
        <v>0</v>
      </c>
      <c r="P602">
        <v>3</v>
      </c>
      <c r="Q602">
        <v>1</v>
      </c>
      <c r="R602">
        <v>4</v>
      </c>
      <c r="S602">
        <v>5</v>
      </c>
      <c r="T602">
        <v>0</v>
      </c>
      <c r="U602">
        <v>1</v>
      </c>
      <c r="V602">
        <v>2</v>
      </c>
      <c r="W602">
        <v>10</v>
      </c>
      <c r="X602">
        <v>6</v>
      </c>
      <c r="Y602">
        <v>19</v>
      </c>
      <c r="Z602">
        <v>2</v>
      </c>
      <c r="AA602">
        <v>7</v>
      </c>
      <c r="AB602">
        <v>3</v>
      </c>
      <c r="AC602">
        <v>5</v>
      </c>
      <c r="AD602">
        <v>0</v>
      </c>
      <c r="AE602">
        <v>1</v>
      </c>
      <c r="AF602">
        <v>11</v>
      </c>
      <c r="AG602">
        <v>4</v>
      </c>
      <c r="AH602">
        <v>0</v>
      </c>
      <c r="AI602">
        <v>0</v>
      </c>
      <c r="AJ602">
        <v>0</v>
      </c>
      <c r="AK602">
        <v>0</v>
      </c>
      <c r="AL602">
        <v>3</v>
      </c>
      <c r="AM602">
        <v>0</v>
      </c>
      <c r="AN602">
        <v>2</v>
      </c>
      <c r="AO602">
        <v>0</v>
      </c>
      <c r="AP602">
        <v>0</v>
      </c>
      <c r="AQ602">
        <v>3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4</v>
      </c>
      <c r="AY602">
        <v>1</v>
      </c>
      <c r="AZ602">
        <v>0</v>
      </c>
      <c r="BA602">
        <v>0</v>
      </c>
      <c r="BB602">
        <v>0</v>
      </c>
      <c r="BC602">
        <v>1</v>
      </c>
      <c r="BD602">
        <v>1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</row>
    <row r="603" spans="1:68" x14ac:dyDescent="0.25">
      <c r="A603" t="s">
        <v>3189</v>
      </c>
      <c r="B603" t="s">
        <v>2197</v>
      </c>
      <c r="C603" t="s">
        <v>47</v>
      </c>
      <c r="D603">
        <f t="shared" si="9"/>
        <v>127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15</v>
      </c>
      <c r="L603">
        <v>0</v>
      </c>
      <c r="M603">
        <v>0</v>
      </c>
      <c r="N603">
        <v>0</v>
      </c>
      <c r="O603">
        <v>10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5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0</v>
      </c>
      <c r="BH603">
        <v>10</v>
      </c>
      <c r="BI603">
        <v>5</v>
      </c>
      <c r="BJ603">
        <v>45</v>
      </c>
      <c r="BK603">
        <v>0</v>
      </c>
      <c r="BL603">
        <v>16</v>
      </c>
      <c r="BM603">
        <v>5</v>
      </c>
      <c r="BN603">
        <v>0</v>
      </c>
      <c r="BO603">
        <v>1</v>
      </c>
      <c r="BP603">
        <v>10</v>
      </c>
    </row>
    <row r="604" spans="1:68" x14ac:dyDescent="0.25">
      <c r="A604" t="s">
        <v>3190</v>
      </c>
      <c r="B604" t="s">
        <v>456</v>
      </c>
      <c r="C604" t="s">
        <v>340</v>
      </c>
      <c r="D604">
        <f t="shared" si="9"/>
        <v>127</v>
      </c>
      <c r="E604">
        <v>0</v>
      </c>
      <c r="F604">
        <v>5</v>
      </c>
      <c r="G604">
        <v>0</v>
      </c>
      <c r="H604">
        <v>0</v>
      </c>
      <c r="I604">
        <v>4</v>
      </c>
      <c r="J604">
        <v>4</v>
      </c>
      <c r="K604">
        <v>3</v>
      </c>
      <c r="L604">
        <v>12</v>
      </c>
      <c r="M604">
        <v>15</v>
      </c>
      <c r="N604">
        <v>2</v>
      </c>
      <c r="O604">
        <v>2</v>
      </c>
      <c r="P604">
        <v>1</v>
      </c>
      <c r="Q604">
        <v>5</v>
      </c>
      <c r="R604">
        <v>2</v>
      </c>
      <c r="S604">
        <v>10</v>
      </c>
      <c r="T604">
        <v>0</v>
      </c>
      <c r="U604">
        <v>6</v>
      </c>
      <c r="V604">
        <v>4</v>
      </c>
      <c r="W604">
        <v>0</v>
      </c>
      <c r="X604">
        <v>1</v>
      </c>
      <c r="Y604">
        <v>0</v>
      </c>
      <c r="Z604">
        <v>0</v>
      </c>
      <c r="AA604">
        <v>4</v>
      </c>
      <c r="AB604">
        <v>2</v>
      </c>
      <c r="AC604">
        <v>1</v>
      </c>
      <c r="AD604">
        <v>1</v>
      </c>
      <c r="AE604">
        <v>4</v>
      </c>
      <c r="AF604">
        <v>1</v>
      </c>
      <c r="AG604">
        <v>2</v>
      </c>
      <c r="AH604">
        <v>2</v>
      </c>
      <c r="AI604">
        <v>0</v>
      </c>
      <c r="AJ604">
        <v>2</v>
      </c>
      <c r="AK604">
        <v>1</v>
      </c>
      <c r="AL604">
        <v>2</v>
      </c>
      <c r="AM604">
        <v>1</v>
      </c>
      <c r="AN604">
        <v>0</v>
      </c>
      <c r="AO604">
        <v>0</v>
      </c>
      <c r="AP604">
        <v>2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2</v>
      </c>
      <c r="BA604">
        <v>0</v>
      </c>
      <c r="BB604">
        <v>1</v>
      </c>
      <c r="BC604">
        <v>2</v>
      </c>
      <c r="BD604">
        <v>1</v>
      </c>
      <c r="BE604">
        <v>0</v>
      </c>
      <c r="BF604">
        <v>13</v>
      </c>
      <c r="BG604">
        <v>1</v>
      </c>
      <c r="BH604">
        <v>2</v>
      </c>
      <c r="BI604">
        <v>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2</v>
      </c>
      <c r="BP604">
        <v>0</v>
      </c>
    </row>
    <row r="605" spans="1:68" x14ac:dyDescent="0.25">
      <c r="A605" t="s">
        <v>3191</v>
      </c>
      <c r="B605" t="s">
        <v>2260</v>
      </c>
      <c r="C605" t="s">
        <v>2022</v>
      </c>
      <c r="D605">
        <f t="shared" si="9"/>
        <v>127</v>
      </c>
      <c r="E605">
        <v>0</v>
      </c>
      <c r="F605">
        <v>5</v>
      </c>
      <c r="G605">
        <v>0</v>
      </c>
      <c r="H605">
        <v>0</v>
      </c>
      <c r="I605">
        <v>0</v>
      </c>
      <c r="J605">
        <v>26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7</v>
      </c>
      <c r="AE605">
        <v>34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12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43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</row>
    <row r="606" spans="1:68" x14ac:dyDescent="0.25">
      <c r="A606" t="s">
        <v>3192</v>
      </c>
      <c r="B606" t="s">
        <v>1419</v>
      </c>
      <c r="C606" t="s">
        <v>1420</v>
      </c>
      <c r="D606">
        <f t="shared" si="9"/>
        <v>127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6</v>
      </c>
      <c r="L606">
        <v>0</v>
      </c>
      <c r="M606">
        <v>1</v>
      </c>
      <c r="N606">
        <v>3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4</v>
      </c>
      <c r="AK606">
        <v>7</v>
      </c>
      <c r="AL606">
        <v>0</v>
      </c>
      <c r="AM606">
        <v>0</v>
      </c>
      <c r="AN606">
        <v>0</v>
      </c>
      <c r="AO606">
        <v>8</v>
      </c>
      <c r="AP606">
        <v>8</v>
      </c>
      <c r="AQ606">
        <v>0</v>
      </c>
      <c r="AR606">
        <v>1</v>
      </c>
      <c r="AS606">
        <v>6</v>
      </c>
      <c r="AT606">
        <v>14</v>
      </c>
      <c r="AU606">
        <v>7</v>
      </c>
      <c r="AV606">
        <v>0</v>
      </c>
      <c r="AW606">
        <v>11</v>
      </c>
      <c r="AX606">
        <v>0</v>
      </c>
      <c r="AY606">
        <v>0</v>
      </c>
      <c r="AZ606">
        <v>5</v>
      </c>
      <c r="BA606">
        <v>9</v>
      </c>
      <c r="BB606">
        <v>4</v>
      </c>
      <c r="BC606">
        <v>0</v>
      </c>
      <c r="BD606">
        <v>1</v>
      </c>
      <c r="BE606">
        <v>7</v>
      </c>
      <c r="BF606">
        <v>0</v>
      </c>
      <c r="BG606">
        <v>4</v>
      </c>
      <c r="BH606">
        <v>1</v>
      </c>
      <c r="BI606">
        <v>0</v>
      </c>
      <c r="BJ606">
        <v>0</v>
      </c>
      <c r="BK606">
        <v>2</v>
      </c>
      <c r="BL606">
        <v>3</v>
      </c>
      <c r="BM606">
        <v>2</v>
      </c>
      <c r="BN606">
        <v>3</v>
      </c>
      <c r="BO606">
        <v>0</v>
      </c>
      <c r="BP606">
        <v>2</v>
      </c>
    </row>
    <row r="607" spans="1:68" x14ac:dyDescent="0.25">
      <c r="A607" t="s">
        <v>3193</v>
      </c>
      <c r="B607" t="s">
        <v>2510</v>
      </c>
      <c r="C607" t="s">
        <v>484</v>
      </c>
      <c r="D607">
        <f t="shared" si="9"/>
        <v>126</v>
      </c>
      <c r="E607">
        <v>38</v>
      </c>
      <c r="F607">
        <v>0</v>
      </c>
      <c r="G607">
        <v>0</v>
      </c>
      <c r="H607">
        <v>3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4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6</v>
      </c>
      <c r="U607">
        <v>3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2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9</v>
      </c>
      <c r="AN607">
        <v>0</v>
      </c>
      <c r="AO607">
        <v>0</v>
      </c>
      <c r="AP607">
        <v>0</v>
      </c>
      <c r="AQ607">
        <v>3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38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7</v>
      </c>
      <c r="BE607">
        <v>0</v>
      </c>
      <c r="BF607">
        <v>1</v>
      </c>
      <c r="BG607">
        <v>0</v>
      </c>
      <c r="BH607">
        <v>1</v>
      </c>
      <c r="BI607">
        <v>0</v>
      </c>
      <c r="BJ607">
        <v>0</v>
      </c>
      <c r="BK607">
        <v>3</v>
      </c>
      <c r="BL607">
        <v>0</v>
      </c>
      <c r="BM607">
        <v>0</v>
      </c>
      <c r="BN607">
        <v>0</v>
      </c>
      <c r="BO607">
        <v>2</v>
      </c>
      <c r="BP607">
        <v>0</v>
      </c>
    </row>
    <row r="608" spans="1:68" x14ac:dyDescent="0.25">
      <c r="A608" t="s">
        <v>3194</v>
      </c>
      <c r="B608" t="s">
        <v>1414</v>
      </c>
      <c r="C608" t="s">
        <v>759</v>
      </c>
      <c r="D608">
        <f t="shared" si="9"/>
        <v>126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9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2</v>
      </c>
      <c r="AK608">
        <v>0</v>
      </c>
      <c r="AL608">
        <v>0</v>
      </c>
      <c r="AM608">
        <v>0</v>
      </c>
      <c r="AN608">
        <v>0</v>
      </c>
      <c r="AO608">
        <v>4</v>
      </c>
      <c r="AP608">
        <v>14</v>
      </c>
      <c r="AQ608">
        <v>0</v>
      </c>
      <c r="AR608">
        <v>1</v>
      </c>
      <c r="AS608">
        <v>1</v>
      </c>
      <c r="AT608">
        <v>1</v>
      </c>
      <c r="AU608">
        <v>2</v>
      </c>
      <c r="AV608">
        <v>0</v>
      </c>
      <c r="AW608">
        <v>1</v>
      </c>
      <c r="AX608">
        <v>0</v>
      </c>
      <c r="AY608">
        <v>0</v>
      </c>
      <c r="AZ608">
        <v>8</v>
      </c>
      <c r="BA608">
        <v>1</v>
      </c>
      <c r="BB608">
        <v>2</v>
      </c>
      <c r="BC608">
        <v>0</v>
      </c>
      <c r="BD608">
        <v>4</v>
      </c>
      <c r="BE608">
        <v>1</v>
      </c>
      <c r="BF608">
        <v>0</v>
      </c>
      <c r="BG608">
        <v>14</v>
      </c>
      <c r="BH608">
        <v>4</v>
      </c>
      <c r="BI608">
        <v>6</v>
      </c>
      <c r="BJ608">
        <v>1</v>
      </c>
      <c r="BK608">
        <v>6</v>
      </c>
      <c r="BL608">
        <v>6</v>
      </c>
      <c r="BM608">
        <v>16</v>
      </c>
      <c r="BN608">
        <v>10</v>
      </c>
      <c r="BO608">
        <v>4</v>
      </c>
      <c r="BP608">
        <v>3</v>
      </c>
    </row>
    <row r="609" spans="1:68" x14ac:dyDescent="0.25">
      <c r="A609" t="s">
        <v>3195</v>
      </c>
      <c r="B609" t="s">
        <v>667</v>
      </c>
      <c r="C609" t="s">
        <v>576</v>
      </c>
      <c r="D609">
        <f t="shared" si="9"/>
        <v>126</v>
      </c>
      <c r="E609">
        <v>1</v>
      </c>
      <c r="F609">
        <v>0</v>
      </c>
      <c r="G609">
        <v>1</v>
      </c>
      <c r="H609">
        <v>1</v>
      </c>
      <c r="I609">
        <v>19</v>
      </c>
      <c r="J609">
        <v>3</v>
      </c>
      <c r="K609">
        <v>2</v>
      </c>
      <c r="L609">
        <v>3</v>
      </c>
      <c r="M609">
        <v>1</v>
      </c>
      <c r="N609">
        <v>0</v>
      </c>
      <c r="O609">
        <v>0</v>
      </c>
      <c r="P609">
        <v>11</v>
      </c>
      <c r="Q609">
        <v>2</v>
      </c>
      <c r="R609">
        <v>2</v>
      </c>
      <c r="S609">
        <v>3</v>
      </c>
      <c r="T609">
        <v>6</v>
      </c>
      <c r="U609">
        <v>3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16</v>
      </c>
      <c r="AB609">
        <v>2</v>
      </c>
      <c r="AC609">
        <v>0</v>
      </c>
      <c r="AD609">
        <v>3</v>
      </c>
      <c r="AE609">
        <v>0</v>
      </c>
      <c r="AF609">
        <v>1</v>
      </c>
      <c r="AG609">
        <v>0</v>
      </c>
      <c r="AH609">
        <v>8</v>
      </c>
      <c r="AI609">
        <v>1</v>
      </c>
      <c r="AJ609">
        <v>0</v>
      </c>
      <c r="AK609">
        <v>4</v>
      </c>
      <c r="AL609">
        <v>1</v>
      </c>
      <c r="AM609">
        <v>2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2</v>
      </c>
      <c r="AW609">
        <v>0</v>
      </c>
      <c r="AX609">
        <v>0</v>
      </c>
      <c r="AY609">
        <v>0</v>
      </c>
      <c r="AZ609">
        <v>2</v>
      </c>
      <c r="BA609">
        <v>2</v>
      </c>
      <c r="BB609">
        <v>1</v>
      </c>
      <c r="BC609">
        <v>4</v>
      </c>
      <c r="BD609">
        <v>3</v>
      </c>
      <c r="BE609">
        <v>0</v>
      </c>
      <c r="BF609">
        <v>1</v>
      </c>
      <c r="BG609">
        <v>4</v>
      </c>
      <c r="BH609">
        <v>0</v>
      </c>
      <c r="BI609">
        <v>0</v>
      </c>
      <c r="BJ609">
        <v>0</v>
      </c>
      <c r="BK609">
        <v>3</v>
      </c>
      <c r="BL609">
        <v>0</v>
      </c>
      <c r="BM609">
        <v>0</v>
      </c>
      <c r="BN609">
        <v>0</v>
      </c>
      <c r="BO609">
        <v>1</v>
      </c>
      <c r="BP609">
        <v>1</v>
      </c>
    </row>
    <row r="610" spans="1:68" x14ac:dyDescent="0.25">
      <c r="A610" t="s">
        <v>3196</v>
      </c>
      <c r="B610" t="s">
        <v>936</v>
      </c>
      <c r="C610" s="2" t="s">
        <v>508</v>
      </c>
      <c r="D610">
        <f t="shared" si="9"/>
        <v>126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80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38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3</v>
      </c>
      <c r="BD610">
        <v>0</v>
      </c>
      <c r="BE610">
        <v>0</v>
      </c>
      <c r="BF610">
        <v>3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</row>
    <row r="611" spans="1:68" x14ac:dyDescent="0.25">
      <c r="A611" t="s">
        <v>3197</v>
      </c>
      <c r="B611" t="s">
        <v>1692</v>
      </c>
      <c r="C611" s="2" t="s">
        <v>1693</v>
      </c>
      <c r="D611">
        <f t="shared" si="9"/>
        <v>126</v>
      </c>
      <c r="E611">
        <v>0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4</v>
      </c>
      <c r="N611">
        <v>5</v>
      </c>
      <c r="O611">
        <v>3</v>
      </c>
      <c r="P611">
        <v>0</v>
      </c>
      <c r="Q611">
        <v>1</v>
      </c>
      <c r="R611">
        <v>4</v>
      </c>
      <c r="S611">
        <v>4</v>
      </c>
      <c r="T611">
        <v>3</v>
      </c>
      <c r="U611">
        <v>8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5</v>
      </c>
      <c r="AB611">
        <v>9</v>
      </c>
      <c r="AC611">
        <v>1</v>
      </c>
      <c r="AD611">
        <v>5</v>
      </c>
      <c r="AE611">
        <v>0</v>
      </c>
      <c r="AF611">
        <v>0</v>
      </c>
      <c r="AG611">
        <v>0</v>
      </c>
      <c r="AH611">
        <v>24</v>
      </c>
      <c r="AI611">
        <v>0</v>
      </c>
      <c r="AJ611">
        <v>3</v>
      </c>
      <c r="AK611">
        <v>0</v>
      </c>
      <c r="AL611">
        <v>0</v>
      </c>
      <c r="AM611">
        <v>2</v>
      </c>
      <c r="AN611">
        <v>1</v>
      </c>
      <c r="AO611">
        <v>3</v>
      </c>
      <c r="AP611">
        <v>1</v>
      </c>
      <c r="AQ611">
        <v>0</v>
      </c>
      <c r="AR611">
        <v>2</v>
      </c>
      <c r="AS611">
        <v>2</v>
      </c>
      <c r="AT611">
        <v>5</v>
      </c>
      <c r="AU611">
        <v>3</v>
      </c>
      <c r="AV611">
        <v>0</v>
      </c>
      <c r="AW611">
        <v>1</v>
      </c>
      <c r="AX611">
        <v>1</v>
      </c>
      <c r="AY611">
        <v>2</v>
      </c>
      <c r="AZ611">
        <v>2</v>
      </c>
      <c r="BA611">
        <v>0</v>
      </c>
      <c r="BB611">
        <v>1</v>
      </c>
      <c r="BC611">
        <v>3</v>
      </c>
      <c r="BD611">
        <v>2</v>
      </c>
      <c r="BE611">
        <v>1</v>
      </c>
      <c r="BF611">
        <v>1</v>
      </c>
      <c r="BG611">
        <v>0</v>
      </c>
      <c r="BH611">
        <v>0</v>
      </c>
      <c r="BI611">
        <v>1</v>
      </c>
      <c r="BJ611">
        <v>0</v>
      </c>
      <c r="BK611">
        <v>1</v>
      </c>
      <c r="BL611">
        <v>1</v>
      </c>
      <c r="BM611">
        <v>3</v>
      </c>
      <c r="BN611">
        <v>2</v>
      </c>
      <c r="BO611">
        <v>2</v>
      </c>
      <c r="BP611">
        <v>0</v>
      </c>
    </row>
    <row r="612" spans="1:68" x14ac:dyDescent="0.25">
      <c r="A612" t="s">
        <v>3198</v>
      </c>
      <c r="B612" t="s">
        <v>93</v>
      </c>
      <c r="C612" t="s">
        <v>94</v>
      </c>
      <c r="D612">
        <f t="shared" si="9"/>
        <v>124</v>
      </c>
      <c r="E612">
        <v>0</v>
      </c>
      <c r="F612">
        <v>52</v>
      </c>
      <c r="G612">
        <v>19</v>
      </c>
      <c r="H612">
        <v>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6</v>
      </c>
      <c r="R612">
        <v>3</v>
      </c>
      <c r="S612">
        <v>0</v>
      </c>
      <c r="T612">
        <v>0</v>
      </c>
      <c r="U612">
        <v>0</v>
      </c>
      <c r="V612">
        <v>0</v>
      </c>
      <c r="W612">
        <v>2</v>
      </c>
      <c r="X612">
        <v>0</v>
      </c>
      <c r="Y612">
        <v>12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1</v>
      </c>
      <c r="AF612">
        <v>1</v>
      </c>
      <c r="AG612">
        <v>20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2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</row>
    <row r="613" spans="1:68" x14ac:dyDescent="0.25">
      <c r="A613" t="s">
        <v>3199</v>
      </c>
      <c r="B613" t="s">
        <v>1645</v>
      </c>
      <c r="C613" t="s">
        <v>47</v>
      </c>
      <c r="D613">
        <f t="shared" si="9"/>
        <v>123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14</v>
      </c>
      <c r="L613">
        <v>0</v>
      </c>
      <c r="M613">
        <v>1</v>
      </c>
      <c r="N613">
        <v>8</v>
      </c>
      <c r="O613">
        <v>6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7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2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3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4</v>
      </c>
      <c r="BA613">
        <v>0</v>
      </c>
      <c r="BB613">
        <v>1</v>
      </c>
      <c r="BC613">
        <v>1</v>
      </c>
      <c r="BD613">
        <v>0</v>
      </c>
      <c r="BE613">
        <v>0</v>
      </c>
      <c r="BF613">
        <v>9</v>
      </c>
      <c r="BG613">
        <v>0</v>
      </c>
      <c r="BH613">
        <v>10</v>
      </c>
      <c r="BI613">
        <v>1</v>
      </c>
      <c r="BJ613">
        <v>35</v>
      </c>
      <c r="BK613">
        <v>0</v>
      </c>
      <c r="BL613">
        <v>1</v>
      </c>
      <c r="BM613">
        <v>1</v>
      </c>
      <c r="BN613">
        <v>0</v>
      </c>
      <c r="BO613">
        <v>0</v>
      </c>
      <c r="BP613">
        <v>14</v>
      </c>
    </row>
    <row r="614" spans="1:68" x14ac:dyDescent="0.25">
      <c r="A614" t="s">
        <v>3200</v>
      </c>
      <c r="B614" t="s">
        <v>2337</v>
      </c>
      <c r="C614" t="s">
        <v>474</v>
      </c>
      <c r="D614">
        <f t="shared" si="9"/>
        <v>123</v>
      </c>
      <c r="E614">
        <v>0</v>
      </c>
      <c r="F614">
        <v>1</v>
      </c>
      <c r="G614">
        <v>3</v>
      </c>
      <c r="H614">
        <v>7</v>
      </c>
      <c r="I614">
        <v>4</v>
      </c>
      <c r="J614">
        <v>1</v>
      </c>
      <c r="K614">
        <v>0</v>
      </c>
      <c r="L614">
        <v>22</v>
      </c>
      <c r="M614">
        <v>1</v>
      </c>
      <c r="N614">
        <v>0</v>
      </c>
      <c r="O614">
        <v>0</v>
      </c>
      <c r="P614">
        <v>14</v>
      </c>
      <c r="Q614">
        <v>7</v>
      </c>
      <c r="R614">
        <v>6</v>
      </c>
      <c r="S614">
        <v>23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1</v>
      </c>
      <c r="AA614">
        <v>0</v>
      </c>
      <c r="AB614">
        <v>0</v>
      </c>
      <c r="AC614">
        <v>22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5</v>
      </c>
      <c r="AJ614">
        <v>0</v>
      </c>
      <c r="AK614">
        <v>0</v>
      </c>
      <c r="AL614">
        <v>0</v>
      </c>
      <c r="AM614">
        <v>2</v>
      </c>
      <c r="AN614">
        <v>2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>
        <v>0</v>
      </c>
      <c r="BP614">
        <v>0</v>
      </c>
    </row>
    <row r="615" spans="1:68" x14ac:dyDescent="0.25">
      <c r="A615" t="s">
        <v>3201</v>
      </c>
      <c r="B615" t="s">
        <v>2180</v>
      </c>
      <c r="C615" t="s">
        <v>342</v>
      </c>
      <c r="D615">
        <f t="shared" si="9"/>
        <v>123</v>
      </c>
      <c r="E615">
        <v>0</v>
      </c>
      <c r="F615">
        <v>7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8</v>
      </c>
      <c r="M615">
        <v>0</v>
      </c>
      <c r="N615">
        <v>0</v>
      </c>
      <c r="O615">
        <v>0</v>
      </c>
      <c r="P615">
        <v>11</v>
      </c>
      <c r="Q615">
        <v>0</v>
      </c>
      <c r="R615">
        <v>74</v>
      </c>
      <c r="S615">
        <v>2</v>
      </c>
      <c r="T615">
        <v>0</v>
      </c>
      <c r="U615">
        <v>0</v>
      </c>
      <c r="V615">
        <v>1</v>
      </c>
      <c r="W615">
        <v>1</v>
      </c>
      <c r="X615">
        <v>6</v>
      </c>
      <c r="Y615">
        <v>0</v>
      </c>
      <c r="Z615">
        <v>0</v>
      </c>
      <c r="AA615">
        <v>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1</v>
      </c>
      <c r="AM615">
        <v>1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3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</row>
    <row r="616" spans="1:68" x14ac:dyDescent="0.25">
      <c r="A616" t="s">
        <v>3202</v>
      </c>
      <c r="B616" t="s">
        <v>2459</v>
      </c>
      <c r="C616" t="s">
        <v>16</v>
      </c>
      <c r="D616">
        <f t="shared" si="9"/>
        <v>122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2</v>
      </c>
      <c r="L616">
        <v>0</v>
      </c>
      <c r="M616">
        <v>3</v>
      </c>
      <c r="N616">
        <v>9</v>
      </c>
      <c r="O616">
        <v>3</v>
      </c>
      <c r="P616">
        <v>0</v>
      </c>
      <c r="Q616">
        <v>0</v>
      </c>
      <c r="R616">
        <v>2</v>
      </c>
      <c r="S616">
        <v>8</v>
      </c>
      <c r="T616">
        <v>3</v>
      </c>
      <c r="U616">
        <v>1</v>
      </c>
      <c r="V616">
        <v>5</v>
      </c>
      <c r="W616">
        <v>0</v>
      </c>
      <c r="X616">
        <v>1</v>
      </c>
      <c r="Y616">
        <v>0</v>
      </c>
      <c r="Z616">
        <v>1</v>
      </c>
      <c r="AA616">
        <v>0</v>
      </c>
      <c r="AB616">
        <v>1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2</v>
      </c>
      <c r="AI616">
        <v>0</v>
      </c>
      <c r="AJ616">
        <v>3</v>
      </c>
      <c r="AK616">
        <v>2</v>
      </c>
      <c r="AL616">
        <v>0</v>
      </c>
      <c r="AM616">
        <v>2</v>
      </c>
      <c r="AN616">
        <v>2</v>
      </c>
      <c r="AO616">
        <v>2</v>
      </c>
      <c r="AP616">
        <v>14</v>
      </c>
      <c r="AQ616">
        <v>0</v>
      </c>
      <c r="AR616">
        <v>2</v>
      </c>
      <c r="AS616">
        <v>1</v>
      </c>
      <c r="AT616">
        <v>0</v>
      </c>
      <c r="AU616">
        <v>2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4</v>
      </c>
      <c r="BB616">
        <v>3</v>
      </c>
      <c r="BC616">
        <v>1</v>
      </c>
      <c r="BD616">
        <v>2</v>
      </c>
      <c r="BE616">
        <v>3</v>
      </c>
      <c r="BF616">
        <v>0</v>
      </c>
      <c r="BG616">
        <v>2</v>
      </c>
      <c r="BH616">
        <v>5</v>
      </c>
      <c r="BI616">
        <v>2</v>
      </c>
      <c r="BJ616">
        <v>2</v>
      </c>
      <c r="BK616">
        <v>2</v>
      </c>
      <c r="BL616">
        <v>3</v>
      </c>
      <c r="BM616">
        <v>0</v>
      </c>
      <c r="BN616">
        <v>8</v>
      </c>
      <c r="BO616">
        <v>7</v>
      </c>
      <c r="BP616">
        <v>2</v>
      </c>
    </row>
    <row r="617" spans="1:68" x14ac:dyDescent="0.25">
      <c r="A617" t="s">
        <v>3203</v>
      </c>
      <c r="B617" t="s">
        <v>1137</v>
      </c>
      <c r="C617" t="s">
        <v>6</v>
      </c>
      <c r="D617">
        <f t="shared" si="9"/>
        <v>122</v>
      </c>
      <c r="E617">
        <v>1</v>
      </c>
      <c r="F617">
        <v>13</v>
      </c>
      <c r="G617">
        <v>0</v>
      </c>
      <c r="H617">
        <v>5</v>
      </c>
      <c r="I617">
        <v>1</v>
      </c>
      <c r="J617">
        <v>31</v>
      </c>
      <c r="K617">
        <v>0</v>
      </c>
      <c r="L617">
        <v>2</v>
      </c>
      <c r="M617">
        <v>3</v>
      </c>
      <c r="N617">
        <v>1</v>
      </c>
      <c r="O617">
        <v>0</v>
      </c>
      <c r="P617">
        <v>4</v>
      </c>
      <c r="Q617">
        <v>24</v>
      </c>
      <c r="R617">
        <v>1</v>
      </c>
      <c r="S617">
        <v>10</v>
      </c>
      <c r="T617">
        <v>0</v>
      </c>
      <c r="U617">
        <v>0</v>
      </c>
      <c r="V617">
        <v>0</v>
      </c>
      <c r="W617">
        <v>0</v>
      </c>
      <c r="X617">
        <v>5</v>
      </c>
      <c r="Y617">
        <v>0</v>
      </c>
      <c r="Z617">
        <v>0</v>
      </c>
      <c r="AA617">
        <v>2</v>
      </c>
      <c r="AB617">
        <v>0</v>
      </c>
      <c r="AC617">
        <v>12</v>
      </c>
      <c r="AD617">
        <v>0</v>
      </c>
      <c r="AE617">
        <v>1</v>
      </c>
      <c r="AF617">
        <v>4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</row>
    <row r="618" spans="1:68" x14ac:dyDescent="0.25">
      <c r="A618" t="s">
        <v>3204</v>
      </c>
      <c r="B618" t="s">
        <v>1073</v>
      </c>
      <c r="C618" s="2" t="s">
        <v>1074</v>
      </c>
      <c r="D618">
        <f t="shared" si="9"/>
        <v>122</v>
      </c>
      <c r="E618">
        <v>1</v>
      </c>
      <c r="F618">
        <v>0</v>
      </c>
      <c r="G618">
        <v>2</v>
      </c>
      <c r="H618">
        <v>1</v>
      </c>
      <c r="I618">
        <v>33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1</v>
      </c>
      <c r="S618">
        <v>5</v>
      </c>
      <c r="T618">
        <v>4</v>
      </c>
      <c r="U618">
        <v>2</v>
      </c>
      <c r="V618">
        <v>0</v>
      </c>
      <c r="W618">
        <v>0</v>
      </c>
      <c r="X618">
        <v>1</v>
      </c>
      <c r="Y618">
        <v>0</v>
      </c>
      <c r="Z618">
        <v>4</v>
      </c>
      <c r="AA618">
        <v>0</v>
      </c>
      <c r="AB618">
        <v>5</v>
      </c>
      <c r="AC618">
        <v>3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49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2</v>
      </c>
      <c r="AR618">
        <v>0</v>
      </c>
      <c r="AS618">
        <v>0</v>
      </c>
      <c r="AT618">
        <v>2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2</v>
      </c>
      <c r="BD618">
        <v>1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</row>
    <row r="619" spans="1:68" x14ac:dyDescent="0.25">
      <c r="A619" t="s">
        <v>3205</v>
      </c>
      <c r="B619" t="s">
        <v>2580</v>
      </c>
      <c r="C619" t="s">
        <v>2119</v>
      </c>
      <c r="D619">
        <f t="shared" si="9"/>
        <v>122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5</v>
      </c>
      <c r="L619">
        <v>0</v>
      </c>
      <c r="M619">
        <v>0</v>
      </c>
      <c r="N619">
        <v>1</v>
      </c>
      <c r="O619">
        <v>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6</v>
      </c>
      <c r="AK619">
        <v>0</v>
      </c>
      <c r="AL619">
        <v>0</v>
      </c>
      <c r="AM619">
        <v>0</v>
      </c>
      <c r="AN619">
        <v>0</v>
      </c>
      <c r="AO619">
        <v>8</v>
      </c>
      <c r="AP619">
        <v>0</v>
      </c>
      <c r="AQ619">
        <v>0</v>
      </c>
      <c r="AR619">
        <v>0</v>
      </c>
      <c r="AS619">
        <v>4</v>
      </c>
      <c r="AT619">
        <v>15</v>
      </c>
      <c r="AU619">
        <v>7</v>
      </c>
      <c r="AV619">
        <v>0</v>
      </c>
      <c r="AW619">
        <v>25</v>
      </c>
      <c r="AX619">
        <v>0</v>
      </c>
      <c r="AY619">
        <v>0</v>
      </c>
      <c r="AZ619">
        <v>9</v>
      </c>
      <c r="BA619">
        <v>8</v>
      </c>
      <c r="BB619">
        <v>1</v>
      </c>
      <c r="BC619">
        <v>0</v>
      </c>
      <c r="BD619">
        <v>2</v>
      </c>
      <c r="BE619">
        <v>0</v>
      </c>
      <c r="BF619">
        <v>0</v>
      </c>
      <c r="BG619">
        <v>1</v>
      </c>
      <c r="BH619">
        <v>5</v>
      </c>
      <c r="BI619">
        <v>3</v>
      </c>
      <c r="BJ619">
        <v>0</v>
      </c>
      <c r="BK619">
        <v>0</v>
      </c>
      <c r="BL619">
        <v>3</v>
      </c>
      <c r="BM619">
        <v>4</v>
      </c>
      <c r="BN619">
        <v>0</v>
      </c>
      <c r="BO619">
        <v>2</v>
      </c>
      <c r="BP619">
        <v>3</v>
      </c>
    </row>
    <row r="620" spans="1:68" x14ac:dyDescent="0.25">
      <c r="A620" t="s">
        <v>3206</v>
      </c>
      <c r="B620" t="s">
        <v>2039</v>
      </c>
      <c r="C620" t="s">
        <v>518</v>
      </c>
      <c r="D620">
        <f t="shared" si="9"/>
        <v>121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16</v>
      </c>
      <c r="L620">
        <v>1</v>
      </c>
      <c r="M620">
        <v>0</v>
      </c>
      <c r="N620">
        <v>0</v>
      </c>
      <c r="O620">
        <v>28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3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4</v>
      </c>
      <c r="AQ620">
        <v>0</v>
      </c>
      <c r="AR620">
        <v>0</v>
      </c>
      <c r="AS620">
        <v>3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1</v>
      </c>
      <c r="BA620">
        <v>3</v>
      </c>
      <c r="BB620">
        <v>0</v>
      </c>
      <c r="BC620">
        <v>0</v>
      </c>
      <c r="BD620">
        <v>1</v>
      </c>
      <c r="BE620">
        <v>0</v>
      </c>
      <c r="BF620">
        <v>0</v>
      </c>
      <c r="BG620">
        <v>7</v>
      </c>
      <c r="BH620">
        <v>6</v>
      </c>
      <c r="BI620">
        <v>10</v>
      </c>
      <c r="BJ620">
        <v>1</v>
      </c>
      <c r="BK620">
        <v>3</v>
      </c>
      <c r="BL620">
        <v>9</v>
      </c>
      <c r="BM620">
        <v>2</v>
      </c>
      <c r="BN620">
        <v>6</v>
      </c>
      <c r="BO620">
        <v>0</v>
      </c>
      <c r="BP620">
        <v>13</v>
      </c>
    </row>
    <row r="621" spans="1:68" x14ac:dyDescent="0.25">
      <c r="A621" t="s">
        <v>3207</v>
      </c>
      <c r="B621" t="s">
        <v>1715</v>
      </c>
      <c r="C621" t="s">
        <v>340</v>
      </c>
      <c r="D621">
        <f t="shared" si="9"/>
        <v>121</v>
      </c>
      <c r="E621">
        <v>0</v>
      </c>
      <c r="F621">
        <v>3</v>
      </c>
      <c r="G621">
        <v>1</v>
      </c>
      <c r="H621">
        <v>2</v>
      </c>
      <c r="I621">
        <v>4</v>
      </c>
      <c r="J621">
        <v>0</v>
      </c>
      <c r="K621">
        <v>2</v>
      </c>
      <c r="L621">
        <v>5</v>
      </c>
      <c r="M621">
        <v>2</v>
      </c>
      <c r="N621">
        <v>0</v>
      </c>
      <c r="O621">
        <v>0</v>
      </c>
      <c r="P621">
        <v>9</v>
      </c>
      <c r="Q621">
        <v>1</v>
      </c>
      <c r="R621">
        <v>13</v>
      </c>
      <c r="S621">
        <v>2</v>
      </c>
      <c r="T621">
        <v>1</v>
      </c>
      <c r="U621">
        <v>3</v>
      </c>
      <c r="V621">
        <v>1</v>
      </c>
      <c r="W621">
        <v>9</v>
      </c>
      <c r="X621">
        <v>3</v>
      </c>
      <c r="Y621">
        <v>2</v>
      </c>
      <c r="Z621">
        <v>2</v>
      </c>
      <c r="AA621">
        <v>28</v>
      </c>
      <c r="AB621">
        <v>1</v>
      </c>
      <c r="AC621">
        <v>5</v>
      </c>
      <c r="AD621">
        <v>0</v>
      </c>
      <c r="AE621">
        <v>0</v>
      </c>
      <c r="AF621">
        <v>2</v>
      </c>
      <c r="AG621">
        <v>0</v>
      </c>
      <c r="AH621">
        <v>6</v>
      </c>
      <c r="AI621">
        <v>2</v>
      </c>
      <c r="AJ621">
        <v>0</v>
      </c>
      <c r="AK621">
        <v>0</v>
      </c>
      <c r="AL621">
        <v>0</v>
      </c>
      <c r="AM621">
        <v>1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1</v>
      </c>
      <c r="BD621">
        <v>2</v>
      </c>
      <c r="BE621">
        <v>0</v>
      </c>
      <c r="BF621">
        <v>3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1</v>
      </c>
      <c r="BN621">
        <v>0</v>
      </c>
      <c r="BO621">
        <v>2</v>
      </c>
      <c r="BP621">
        <v>0</v>
      </c>
    </row>
    <row r="622" spans="1:68" x14ac:dyDescent="0.25">
      <c r="A622" t="s">
        <v>3208</v>
      </c>
      <c r="B622" t="s">
        <v>150</v>
      </c>
      <c r="C622" t="s">
        <v>20</v>
      </c>
      <c r="D622">
        <f t="shared" si="9"/>
        <v>121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4</v>
      </c>
      <c r="L622">
        <v>0</v>
      </c>
      <c r="M622">
        <v>1</v>
      </c>
      <c r="N622">
        <v>0</v>
      </c>
      <c r="O622">
        <v>4</v>
      </c>
      <c r="P622">
        <v>0</v>
      </c>
      <c r="Q622">
        <v>0</v>
      </c>
      <c r="R622">
        <v>1</v>
      </c>
      <c r="S622">
        <v>0</v>
      </c>
      <c r="T622">
        <v>3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2</v>
      </c>
      <c r="AI622">
        <v>1</v>
      </c>
      <c r="AJ622">
        <v>5</v>
      </c>
      <c r="AK622">
        <v>1</v>
      </c>
      <c r="AL622">
        <v>0</v>
      </c>
      <c r="AM622">
        <v>0</v>
      </c>
      <c r="AN622">
        <v>0</v>
      </c>
      <c r="AO622">
        <v>2</v>
      </c>
      <c r="AP622">
        <v>3</v>
      </c>
      <c r="AQ622">
        <v>4</v>
      </c>
      <c r="AR622">
        <v>2</v>
      </c>
      <c r="AS622">
        <v>2</v>
      </c>
      <c r="AT622">
        <v>4</v>
      </c>
      <c r="AU622">
        <v>5</v>
      </c>
      <c r="AV622">
        <v>0</v>
      </c>
      <c r="AW622">
        <v>7</v>
      </c>
      <c r="AX622">
        <v>0</v>
      </c>
      <c r="AY622">
        <v>0</v>
      </c>
      <c r="AZ622">
        <v>3</v>
      </c>
      <c r="BA622">
        <v>5</v>
      </c>
      <c r="BB622">
        <v>3</v>
      </c>
      <c r="BC622">
        <v>1</v>
      </c>
      <c r="BD622">
        <v>5</v>
      </c>
      <c r="BE622">
        <v>4</v>
      </c>
      <c r="BF622">
        <v>0</v>
      </c>
      <c r="BG622">
        <v>4</v>
      </c>
      <c r="BH622">
        <v>4</v>
      </c>
      <c r="BI622">
        <v>4</v>
      </c>
      <c r="BJ622">
        <v>0</v>
      </c>
      <c r="BK622">
        <v>7</v>
      </c>
      <c r="BL622">
        <v>4</v>
      </c>
      <c r="BM622">
        <v>2</v>
      </c>
      <c r="BN622">
        <v>7</v>
      </c>
      <c r="BO622">
        <v>9</v>
      </c>
      <c r="BP622">
        <v>3</v>
      </c>
    </row>
    <row r="623" spans="1:68" x14ac:dyDescent="0.25">
      <c r="A623" t="s">
        <v>3209</v>
      </c>
      <c r="B623" t="s">
        <v>880</v>
      </c>
      <c r="C623" s="2" t="s">
        <v>881</v>
      </c>
      <c r="D623">
        <f t="shared" si="9"/>
        <v>121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8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</v>
      </c>
      <c r="AI623">
        <v>0</v>
      </c>
      <c r="AJ623">
        <v>4</v>
      </c>
      <c r="AK623">
        <v>0</v>
      </c>
      <c r="AL623">
        <v>0</v>
      </c>
      <c r="AM623">
        <v>0</v>
      </c>
      <c r="AN623">
        <v>0</v>
      </c>
      <c r="AO623">
        <v>16</v>
      </c>
      <c r="AP623">
        <v>0</v>
      </c>
      <c r="AQ623">
        <v>1</v>
      </c>
      <c r="AR623">
        <v>4</v>
      </c>
      <c r="AS623">
        <v>1</v>
      </c>
      <c r="AT623">
        <v>8</v>
      </c>
      <c r="AU623">
        <v>32</v>
      </c>
      <c r="AV623">
        <v>0</v>
      </c>
      <c r="AW623">
        <v>5</v>
      </c>
      <c r="AX623">
        <v>0</v>
      </c>
      <c r="AY623">
        <v>0</v>
      </c>
      <c r="AZ623">
        <v>5</v>
      </c>
      <c r="BA623">
        <v>4</v>
      </c>
      <c r="BB623">
        <v>3</v>
      </c>
      <c r="BC623">
        <v>0</v>
      </c>
      <c r="BD623">
        <v>7</v>
      </c>
      <c r="BE623">
        <v>1</v>
      </c>
      <c r="BF623">
        <v>0</v>
      </c>
      <c r="BG623">
        <v>0</v>
      </c>
      <c r="BH623">
        <v>0</v>
      </c>
      <c r="BI623">
        <v>1</v>
      </c>
      <c r="BJ623">
        <v>0</v>
      </c>
      <c r="BK623">
        <v>0</v>
      </c>
      <c r="BL623">
        <v>2</v>
      </c>
      <c r="BM623">
        <v>5</v>
      </c>
      <c r="BN623">
        <v>1</v>
      </c>
      <c r="BO623">
        <v>0</v>
      </c>
      <c r="BP623">
        <v>3</v>
      </c>
    </row>
    <row r="624" spans="1:68" x14ac:dyDescent="0.25">
      <c r="A624" t="s">
        <v>3210</v>
      </c>
      <c r="B624" t="s">
        <v>1220</v>
      </c>
      <c r="C624" s="2" t="s">
        <v>1221</v>
      </c>
      <c r="D624">
        <f t="shared" si="9"/>
        <v>121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25</v>
      </c>
      <c r="M624">
        <v>0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0</v>
      </c>
      <c r="X624">
        <v>1</v>
      </c>
      <c r="Y624">
        <v>0</v>
      </c>
      <c r="Z624">
        <v>34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6</v>
      </c>
      <c r="AU624">
        <v>0</v>
      </c>
      <c r="AV624">
        <v>24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3</v>
      </c>
      <c r="BC624">
        <v>0</v>
      </c>
      <c r="BD624">
        <v>0</v>
      </c>
      <c r="BE624">
        <v>0</v>
      </c>
      <c r="BF624">
        <v>22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</row>
    <row r="625" spans="1:68" x14ac:dyDescent="0.25">
      <c r="A625" t="s">
        <v>3211</v>
      </c>
      <c r="B625" t="s">
        <v>679</v>
      </c>
      <c r="C625" t="s">
        <v>680</v>
      </c>
      <c r="D625">
        <f t="shared" si="9"/>
        <v>120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4</v>
      </c>
      <c r="L625">
        <v>0</v>
      </c>
      <c r="M625">
        <v>0</v>
      </c>
      <c r="N625">
        <v>9</v>
      </c>
      <c r="O625">
        <v>0</v>
      </c>
      <c r="P625">
        <v>0</v>
      </c>
      <c r="Q625">
        <v>0</v>
      </c>
      <c r="R625">
        <v>0</v>
      </c>
      <c r="S625">
        <v>2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6</v>
      </c>
      <c r="AI625">
        <v>0</v>
      </c>
      <c r="AJ625">
        <v>10</v>
      </c>
      <c r="AK625">
        <v>5</v>
      </c>
      <c r="AL625">
        <v>1</v>
      </c>
      <c r="AM625">
        <v>0</v>
      </c>
      <c r="AN625">
        <v>0</v>
      </c>
      <c r="AO625">
        <v>2</v>
      </c>
      <c r="AP625">
        <v>1</v>
      </c>
      <c r="AQ625">
        <v>0</v>
      </c>
      <c r="AR625">
        <v>3</v>
      </c>
      <c r="AS625">
        <v>12</v>
      </c>
      <c r="AT625">
        <v>6</v>
      </c>
      <c r="AU625">
        <v>2</v>
      </c>
      <c r="AV625">
        <v>1</v>
      </c>
      <c r="AW625">
        <v>0</v>
      </c>
      <c r="AX625">
        <v>0</v>
      </c>
      <c r="AY625">
        <v>0</v>
      </c>
      <c r="AZ625">
        <v>2</v>
      </c>
      <c r="BA625">
        <v>4</v>
      </c>
      <c r="BB625">
        <v>5</v>
      </c>
      <c r="BC625">
        <v>1</v>
      </c>
      <c r="BD625">
        <v>0</v>
      </c>
      <c r="BE625">
        <v>9</v>
      </c>
      <c r="BF625">
        <v>0</v>
      </c>
      <c r="BG625">
        <v>3</v>
      </c>
      <c r="BH625">
        <v>5</v>
      </c>
      <c r="BI625">
        <v>1</v>
      </c>
      <c r="BJ625">
        <v>7</v>
      </c>
      <c r="BK625">
        <v>5</v>
      </c>
      <c r="BL625">
        <v>6</v>
      </c>
      <c r="BM625">
        <v>2</v>
      </c>
      <c r="BN625">
        <v>0</v>
      </c>
      <c r="BO625">
        <v>1</v>
      </c>
      <c r="BP625">
        <v>2</v>
      </c>
    </row>
    <row r="626" spans="1:68" x14ac:dyDescent="0.25">
      <c r="A626" t="s">
        <v>3212</v>
      </c>
      <c r="B626" t="s">
        <v>74</v>
      </c>
      <c r="C626" t="s">
        <v>75</v>
      </c>
      <c r="D626">
        <f t="shared" si="9"/>
        <v>119</v>
      </c>
      <c r="E626">
        <v>1</v>
      </c>
      <c r="F626">
        <v>5</v>
      </c>
      <c r="G626">
        <v>1</v>
      </c>
      <c r="H626">
        <v>3</v>
      </c>
      <c r="I626">
        <v>8</v>
      </c>
      <c r="J626">
        <v>7</v>
      </c>
      <c r="K626">
        <v>0</v>
      </c>
      <c r="L626">
        <v>7</v>
      </c>
      <c r="M626">
        <v>1</v>
      </c>
      <c r="N626">
        <v>1</v>
      </c>
      <c r="O626">
        <v>0</v>
      </c>
      <c r="P626">
        <v>5</v>
      </c>
      <c r="Q626">
        <v>2</v>
      </c>
      <c r="R626">
        <v>10</v>
      </c>
      <c r="S626">
        <v>14</v>
      </c>
      <c r="T626">
        <v>0</v>
      </c>
      <c r="U626">
        <v>0</v>
      </c>
      <c r="V626">
        <v>0</v>
      </c>
      <c r="W626">
        <v>3</v>
      </c>
      <c r="X626">
        <v>2</v>
      </c>
      <c r="Y626">
        <v>6</v>
      </c>
      <c r="Z626">
        <v>0</v>
      </c>
      <c r="AA626">
        <v>10</v>
      </c>
      <c r="AB626">
        <v>1</v>
      </c>
      <c r="AC626">
        <v>0</v>
      </c>
      <c r="AD626">
        <v>0</v>
      </c>
      <c r="AE626">
        <v>0</v>
      </c>
      <c r="AF626">
        <v>3</v>
      </c>
      <c r="AG626">
        <v>1</v>
      </c>
      <c r="AH626">
        <v>2</v>
      </c>
      <c r="AI626">
        <v>0</v>
      </c>
      <c r="AJ626">
        <v>0</v>
      </c>
      <c r="AK626">
        <v>0</v>
      </c>
      <c r="AL626">
        <v>3</v>
      </c>
      <c r="AM626">
        <v>1</v>
      </c>
      <c r="AN626">
        <v>1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10</v>
      </c>
      <c r="AY626">
        <v>3</v>
      </c>
      <c r="AZ626">
        <v>0</v>
      </c>
      <c r="BA626">
        <v>0</v>
      </c>
      <c r="BB626">
        <v>0</v>
      </c>
      <c r="BC626">
        <v>7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</row>
    <row r="627" spans="1:68" x14ac:dyDescent="0.25">
      <c r="A627" t="s">
        <v>3213</v>
      </c>
      <c r="B627" t="s">
        <v>1045</v>
      </c>
      <c r="C627" t="s">
        <v>51</v>
      </c>
      <c r="D627">
        <f t="shared" si="9"/>
        <v>119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1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3</v>
      </c>
      <c r="AC627">
        <v>0</v>
      </c>
      <c r="AD627">
        <v>3</v>
      </c>
      <c r="AE627">
        <v>0</v>
      </c>
      <c r="AF627">
        <v>0</v>
      </c>
      <c r="AG627">
        <v>0</v>
      </c>
      <c r="AH627">
        <v>11</v>
      </c>
      <c r="AI627">
        <v>0</v>
      </c>
      <c r="AJ627">
        <v>1</v>
      </c>
      <c r="AK627">
        <v>3</v>
      </c>
      <c r="AL627">
        <v>0</v>
      </c>
      <c r="AM627">
        <v>0</v>
      </c>
      <c r="AN627">
        <v>0</v>
      </c>
      <c r="AO627">
        <v>4</v>
      </c>
      <c r="AP627">
        <v>4</v>
      </c>
      <c r="AQ627">
        <v>0</v>
      </c>
      <c r="AR627">
        <v>5</v>
      </c>
      <c r="AS627">
        <v>2</v>
      </c>
      <c r="AT627">
        <v>5</v>
      </c>
      <c r="AU627">
        <v>7</v>
      </c>
      <c r="AV627">
        <v>0</v>
      </c>
      <c r="AW627">
        <v>9</v>
      </c>
      <c r="AX627">
        <v>0</v>
      </c>
      <c r="AY627">
        <v>0</v>
      </c>
      <c r="AZ627">
        <v>7</v>
      </c>
      <c r="BA627">
        <v>3</v>
      </c>
      <c r="BB627">
        <v>1</v>
      </c>
      <c r="BC627">
        <v>3</v>
      </c>
      <c r="BD627">
        <v>12</v>
      </c>
      <c r="BE627">
        <v>2</v>
      </c>
      <c r="BF627">
        <v>1</v>
      </c>
      <c r="BG627">
        <v>1</v>
      </c>
      <c r="BH627">
        <v>0</v>
      </c>
      <c r="BI627">
        <v>3</v>
      </c>
      <c r="BJ627">
        <v>0</v>
      </c>
      <c r="BK627">
        <v>1</v>
      </c>
      <c r="BL627">
        <v>2</v>
      </c>
      <c r="BM627">
        <v>3</v>
      </c>
      <c r="BN627">
        <v>13</v>
      </c>
      <c r="BO627">
        <v>3</v>
      </c>
      <c r="BP627">
        <v>0</v>
      </c>
    </row>
    <row r="628" spans="1:68" x14ac:dyDescent="0.25">
      <c r="A628" t="s">
        <v>3214</v>
      </c>
      <c r="B628" t="s">
        <v>1764</v>
      </c>
      <c r="C628" t="s">
        <v>244</v>
      </c>
      <c r="D628">
        <f t="shared" si="9"/>
        <v>119</v>
      </c>
      <c r="E628">
        <v>0</v>
      </c>
      <c r="F628">
        <v>2</v>
      </c>
      <c r="G628">
        <v>0</v>
      </c>
      <c r="H628">
        <v>1</v>
      </c>
      <c r="I628">
        <v>1</v>
      </c>
      <c r="J628">
        <v>3</v>
      </c>
      <c r="K628">
        <v>1</v>
      </c>
      <c r="L628">
        <v>4</v>
      </c>
      <c r="M628">
        <v>1</v>
      </c>
      <c r="N628">
        <v>3</v>
      </c>
      <c r="O628">
        <v>0</v>
      </c>
      <c r="P628">
        <v>1</v>
      </c>
      <c r="Q628">
        <v>1</v>
      </c>
      <c r="R628">
        <v>7</v>
      </c>
      <c r="S628">
        <v>2</v>
      </c>
      <c r="T628">
        <v>5</v>
      </c>
      <c r="U628">
        <v>10</v>
      </c>
      <c r="V628">
        <v>7</v>
      </c>
      <c r="W628">
        <v>4</v>
      </c>
      <c r="X628">
        <v>4</v>
      </c>
      <c r="Y628">
        <v>0</v>
      </c>
      <c r="Z628">
        <v>1</v>
      </c>
      <c r="AA628">
        <v>1</v>
      </c>
      <c r="AB628">
        <v>2</v>
      </c>
      <c r="AC628">
        <v>1</v>
      </c>
      <c r="AD628">
        <v>7</v>
      </c>
      <c r="AE628">
        <v>0</v>
      </c>
      <c r="AF628">
        <v>0</v>
      </c>
      <c r="AG628">
        <v>0</v>
      </c>
      <c r="AH628">
        <v>8</v>
      </c>
      <c r="AI628">
        <v>0</v>
      </c>
      <c r="AJ628">
        <v>2</v>
      </c>
      <c r="AK628">
        <v>1</v>
      </c>
      <c r="AL628">
        <v>0</v>
      </c>
      <c r="AM628">
        <v>0</v>
      </c>
      <c r="AN628">
        <v>4</v>
      </c>
      <c r="AO628">
        <v>2</v>
      </c>
      <c r="AP628">
        <v>0</v>
      </c>
      <c r="AQ628">
        <v>2</v>
      </c>
      <c r="AR628">
        <v>16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1</v>
      </c>
      <c r="AY628">
        <v>1</v>
      </c>
      <c r="AZ628">
        <v>1</v>
      </c>
      <c r="BA628">
        <v>1</v>
      </c>
      <c r="BB628">
        <v>0</v>
      </c>
      <c r="BC628">
        <v>0</v>
      </c>
      <c r="BD628">
        <v>6</v>
      </c>
      <c r="BE628">
        <v>0</v>
      </c>
      <c r="BF628">
        <v>3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</v>
      </c>
      <c r="BP628">
        <v>0</v>
      </c>
    </row>
    <row r="629" spans="1:68" x14ac:dyDescent="0.25">
      <c r="A629" t="s">
        <v>3215</v>
      </c>
      <c r="B629" t="s">
        <v>1140</v>
      </c>
      <c r="C629" t="s">
        <v>342</v>
      </c>
      <c r="D629">
        <f t="shared" si="9"/>
        <v>119</v>
      </c>
      <c r="E629">
        <v>0</v>
      </c>
      <c r="F629">
        <v>1</v>
      </c>
      <c r="G629">
        <v>0</v>
      </c>
      <c r="H629">
        <v>0</v>
      </c>
      <c r="I629">
        <v>3</v>
      </c>
      <c r="J629">
        <v>3</v>
      </c>
      <c r="K629">
        <v>0</v>
      </c>
      <c r="L629">
        <v>7</v>
      </c>
      <c r="M629">
        <v>4</v>
      </c>
      <c r="N629">
        <v>1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2</v>
      </c>
      <c r="U629">
        <v>16</v>
      </c>
      <c r="V629">
        <v>0</v>
      </c>
      <c r="W629">
        <v>0</v>
      </c>
      <c r="X629">
        <v>36</v>
      </c>
      <c r="Y629">
        <v>0</v>
      </c>
      <c r="Z629">
        <v>0</v>
      </c>
      <c r="AA629">
        <v>4</v>
      </c>
      <c r="AB629">
        <v>0</v>
      </c>
      <c r="AC629">
        <v>1</v>
      </c>
      <c r="AD629">
        <v>4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2</v>
      </c>
      <c r="AL629">
        <v>0</v>
      </c>
      <c r="AM629">
        <v>0</v>
      </c>
      <c r="AN629">
        <v>0</v>
      </c>
      <c r="AO629">
        <v>1</v>
      </c>
      <c r="AP629">
        <v>5</v>
      </c>
      <c r="AQ629">
        <v>0</v>
      </c>
      <c r="AR629">
        <v>0</v>
      </c>
      <c r="AS629">
        <v>0</v>
      </c>
      <c r="AT629">
        <v>2</v>
      </c>
      <c r="AU629">
        <v>1</v>
      </c>
      <c r="AV629">
        <v>0</v>
      </c>
      <c r="AW629">
        <v>1</v>
      </c>
      <c r="AX629">
        <v>0</v>
      </c>
      <c r="AY629">
        <v>1</v>
      </c>
      <c r="AZ629">
        <v>0</v>
      </c>
      <c r="BA629">
        <v>4</v>
      </c>
      <c r="BB629">
        <v>1</v>
      </c>
      <c r="BC629">
        <v>3</v>
      </c>
      <c r="BD629">
        <v>2</v>
      </c>
      <c r="BE629">
        <v>5</v>
      </c>
      <c r="BF629">
        <v>2</v>
      </c>
      <c r="BG629">
        <v>3</v>
      </c>
      <c r="BH629">
        <v>0</v>
      </c>
      <c r="BI629">
        <v>0</v>
      </c>
      <c r="BJ629">
        <v>0</v>
      </c>
      <c r="BK629">
        <v>2</v>
      </c>
      <c r="BL629">
        <v>0</v>
      </c>
      <c r="BM629">
        <v>0</v>
      </c>
      <c r="BN629">
        <v>1</v>
      </c>
      <c r="BO629">
        <v>0</v>
      </c>
      <c r="BP629">
        <v>0</v>
      </c>
    </row>
    <row r="630" spans="1:68" x14ac:dyDescent="0.25">
      <c r="A630" t="s">
        <v>3216</v>
      </c>
      <c r="B630" t="s">
        <v>925</v>
      </c>
      <c r="C630" t="s">
        <v>22</v>
      </c>
      <c r="D630">
        <f t="shared" si="9"/>
        <v>118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2</v>
      </c>
      <c r="M630">
        <v>0</v>
      </c>
      <c r="N630">
        <v>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2</v>
      </c>
      <c r="AJ630">
        <v>0</v>
      </c>
      <c r="AK630">
        <v>0</v>
      </c>
      <c r="AL630">
        <v>2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4</v>
      </c>
      <c r="BC630">
        <v>1</v>
      </c>
      <c r="BD630">
        <v>0</v>
      </c>
      <c r="BE630">
        <v>1</v>
      </c>
      <c r="BF630">
        <v>1</v>
      </c>
      <c r="BG630">
        <v>33</v>
      </c>
      <c r="BH630">
        <v>0</v>
      </c>
      <c r="BI630">
        <v>0</v>
      </c>
      <c r="BJ630">
        <v>1</v>
      </c>
      <c r="BK630">
        <v>41</v>
      </c>
      <c r="BL630">
        <v>0</v>
      </c>
      <c r="BM630">
        <v>1</v>
      </c>
      <c r="BN630">
        <v>0</v>
      </c>
      <c r="BO630">
        <v>19</v>
      </c>
      <c r="BP630">
        <v>0</v>
      </c>
    </row>
    <row r="631" spans="1:68" x14ac:dyDescent="0.25">
      <c r="A631" t="s">
        <v>3217</v>
      </c>
      <c r="B631" t="s">
        <v>2078</v>
      </c>
      <c r="C631" t="s">
        <v>2079</v>
      </c>
      <c r="D631">
        <f t="shared" si="9"/>
        <v>118</v>
      </c>
      <c r="E631">
        <v>0</v>
      </c>
      <c r="F631">
        <v>0</v>
      </c>
      <c r="G631">
        <v>0</v>
      </c>
      <c r="H631">
        <v>3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3</v>
      </c>
      <c r="AP631">
        <v>7</v>
      </c>
      <c r="AQ631">
        <v>0</v>
      </c>
      <c r="AR631">
        <v>3</v>
      </c>
      <c r="AS631">
        <v>0</v>
      </c>
      <c r="AT631">
        <v>0</v>
      </c>
      <c r="AU631">
        <v>7</v>
      </c>
      <c r="AV631">
        <v>0</v>
      </c>
      <c r="AW631">
        <v>7</v>
      </c>
      <c r="AX631">
        <v>0</v>
      </c>
      <c r="AY631">
        <v>0</v>
      </c>
      <c r="AZ631">
        <v>0</v>
      </c>
      <c r="BA631">
        <v>0</v>
      </c>
      <c r="BB631">
        <v>39</v>
      </c>
      <c r="BC631">
        <v>2</v>
      </c>
      <c r="BD631">
        <v>0</v>
      </c>
      <c r="BE631">
        <v>12</v>
      </c>
      <c r="BF631">
        <v>2</v>
      </c>
      <c r="BG631">
        <v>8</v>
      </c>
      <c r="BH631">
        <v>0</v>
      </c>
      <c r="BI631">
        <v>0</v>
      </c>
      <c r="BJ631">
        <v>0</v>
      </c>
      <c r="BK631">
        <v>16</v>
      </c>
      <c r="BL631">
        <v>0</v>
      </c>
      <c r="BM631">
        <v>0</v>
      </c>
      <c r="BN631">
        <v>6</v>
      </c>
      <c r="BO631">
        <v>0</v>
      </c>
      <c r="BP631">
        <v>0</v>
      </c>
    </row>
    <row r="632" spans="1:68" x14ac:dyDescent="0.25">
      <c r="A632" t="s">
        <v>3218</v>
      </c>
      <c r="B632" t="s">
        <v>2556</v>
      </c>
      <c r="C632" t="s">
        <v>62</v>
      </c>
      <c r="D632">
        <f t="shared" si="9"/>
        <v>118</v>
      </c>
      <c r="E632">
        <v>0</v>
      </c>
      <c r="F632">
        <v>0</v>
      </c>
      <c r="G632">
        <v>1</v>
      </c>
      <c r="H632">
        <v>3</v>
      </c>
      <c r="I632">
        <v>3</v>
      </c>
      <c r="J632">
        <v>17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4</v>
      </c>
      <c r="R632">
        <v>2</v>
      </c>
      <c r="S632">
        <v>16</v>
      </c>
      <c r="T632">
        <v>0</v>
      </c>
      <c r="U632">
        <v>0</v>
      </c>
      <c r="V632">
        <v>2</v>
      </c>
      <c r="W632">
        <v>5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8</v>
      </c>
      <c r="AD632">
        <v>0</v>
      </c>
      <c r="AE632">
        <v>25</v>
      </c>
      <c r="AF632">
        <v>1</v>
      </c>
      <c r="AG632">
        <v>0</v>
      </c>
      <c r="AH632">
        <v>1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26</v>
      </c>
      <c r="AZ632">
        <v>0</v>
      </c>
      <c r="BA632">
        <v>0</v>
      </c>
      <c r="BB632">
        <v>0</v>
      </c>
      <c r="BC632">
        <v>1</v>
      </c>
      <c r="BD632">
        <v>0</v>
      </c>
      <c r="BE632">
        <v>0</v>
      </c>
      <c r="BF632">
        <v>0</v>
      </c>
      <c r="BG632">
        <v>1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</row>
    <row r="633" spans="1:68" x14ac:dyDescent="0.25">
      <c r="A633" t="s">
        <v>3219</v>
      </c>
      <c r="B633" t="s">
        <v>1138</v>
      </c>
      <c r="C633" t="s">
        <v>1139</v>
      </c>
      <c r="D633">
        <f t="shared" si="9"/>
        <v>118</v>
      </c>
      <c r="E633">
        <v>1</v>
      </c>
      <c r="F633">
        <v>0</v>
      </c>
      <c r="G633">
        <v>0</v>
      </c>
      <c r="H633">
        <v>3</v>
      </c>
      <c r="I633">
        <v>6</v>
      </c>
      <c r="J633">
        <v>2</v>
      </c>
      <c r="K633">
        <v>1</v>
      </c>
      <c r="L633">
        <v>3</v>
      </c>
      <c r="M633">
        <v>1</v>
      </c>
      <c r="N633">
        <v>0</v>
      </c>
      <c r="O633">
        <v>0</v>
      </c>
      <c r="P633">
        <v>2</v>
      </c>
      <c r="Q633">
        <v>0</v>
      </c>
      <c r="R633">
        <v>7</v>
      </c>
      <c r="S633">
        <v>1</v>
      </c>
      <c r="T633">
        <v>0</v>
      </c>
      <c r="U633">
        <v>4</v>
      </c>
      <c r="V633">
        <v>34</v>
      </c>
      <c r="W633">
        <v>5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1</v>
      </c>
      <c r="AK633">
        <v>0</v>
      </c>
      <c r="AL633">
        <v>1</v>
      </c>
      <c r="AM633">
        <v>2</v>
      </c>
      <c r="AN633">
        <v>5</v>
      </c>
      <c r="AO633">
        <v>0</v>
      </c>
      <c r="AP633">
        <v>0</v>
      </c>
      <c r="AQ633">
        <v>8</v>
      </c>
      <c r="AR633">
        <v>0</v>
      </c>
      <c r="AS633">
        <v>0</v>
      </c>
      <c r="AT633">
        <v>0</v>
      </c>
      <c r="AU633">
        <v>0</v>
      </c>
      <c r="AV633">
        <v>5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1</v>
      </c>
      <c r="BC633">
        <v>0</v>
      </c>
      <c r="BD633">
        <v>0</v>
      </c>
      <c r="BE633">
        <v>0</v>
      </c>
      <c r="BF633">
        <v>4</v>
      </c>
      <c r="BG633">
        <v>2</v>
      </c>
      <c r="BH633">
        <v>0</v>
      </c>
      <c r="BI633">
        <v>0</v>
      </c>
      <c r="BJ633">
        <v>0</v>
      </c>
      <c r="BK633">
        <v>0</v>
      </c>
      <c r="BL633">
        <v>14</v>
      </c>
      <c r="BM633">
        <v>1</v>
      </c>
      <c r="BN633">
        <v>0</v>
      </c>
      <c r="BO633">
        <v>0</v>
      </c>
      <c r="BP633">
        <v>0</v>
      </c>
    </row>
    <row r="634" spans="1:68" x14ac:dyDescent="0.25">
      <c r="A634" t="s">
        <v>3220</v>
      </c>
      <c r="B634" t="s">
        <v>507</v>
      </c>
      <c r="C634" s="2" t="s">
        <v>508</v>
      </c>
      <c r="D634">
        <f t="shared" si="9"/>
        <v>118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15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4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5</v>
      </c>
      <c r="AP634">
        <v>6</v>
      </c>
      <c r="AQ634">
        <v>0</v>
      </c>
      <c r="AR634">
        <v>0</v>
      </c>
      <c r="AS634">
        <v>0</v>
      </c>
      <c r="AT634">
        <v>23</v>
      </c>
      <c r="AU634">
        <v>18</v>
      </c>
      <c r="AV634">
        <v>0</v>
      </c>
      <c r="AW634">
        <v>9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0</v>
      </c>
      <c r="BG634">
        <v>2</v>
      </c>
      <c r="BH634">
        <v>0</v>
      </c>
      <c r="BI634">
        <v>0</v>
      </c>
      <c r="BJ634">
        <v>0</v>
      </c>
      <c r="BK634">
        <v>13</v>
      </c>
      <c r="BL634">
        <v>0</v>
      </c>
      <c r="BM634">
        <v>1</v>
      </c>
      <c r="BN634">
        <v>1</v>
      </c>
      <c r="BO634">
        <v>16</v>
      </c>
      <c r="BP634">
        <v>0</v>
      </c>
    </row>
    <row r="635" spans="1:68" x14ac:dyDescent="0.25">
      <c r="A635" t="s">
        <v>3221</v>
      </c>
      <c r="B635" t="s">
        <v>1255</v>
      </c>
      <c r="C635" t="s">
        <v>421</v>
      </c>
      <c r="D635">
        <f t="shared" si="9"/>
        <v>117</v>
      </c>
      <c r="E635">
        <v>0</v>
      </c>
      <c r="F635">
        <v>0</v>
      </c>
      <c r="G635">
        <v>0</v>
      </c>
      <c r="H635">
        <v>0</v>
      </c>
      <c r="I635">
        <v>2</v>
      </c>
      <c r="J635">
        <v>0</v>
      </c>
      <c r="K635">
        <v>3</v>
      </c>
      <c r="L635">
        <v>0</v>
      </c>
      <c r="M635">
        <v>1</v>
      </c>
      <c r="N635">
        <v>0</v>
      </c>
      <c r="O635">
        <v>5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3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3</v>
      </c>
      <c r="AT635">
        <v>2</v>
      </c>
      <c r="AU635">
        <v>3</v>
      </c>
      <c r="AV635">
        <v>0</v>
      </c>
      <c r="AW635">
        <v>0</v>
      </c>
      <c r="AX635">
        <v>0</v>
      </c>
      <c r="AY635">
        <v>0</v>
      </c>
      <c r="AZ635">
        <v>9</v>
      </c>
      <c r="BA635">
        <v>5</v>
      </c>
      <c r="BB635">
        <v>1</v>
      </c>
      <c r="BC635">
        <v>0</v>
      </c>
      <c r="BD635">
        <v>2</v>
      </c>
      <c r="BE635">
        <v>3</v>
      </c>
      <c r="BF635">
        <v>0</v>
      </c>
      <c r="BG635">
        <v>1</v>
      </c>
      <c r="BH635">
        <v>10</v>
      </c>
      <c r="BI635">
        <v>5</v>
      </c>
      <c r="BJ635">
        <v>13</v>
      </c>
      <c r="BK635">
        <v>2</v>
      </c>
      <c r="BL635">
        <v>17</v>
      </c>
      <c r="BM635">
        <v>11</v>
      </c>
      <c r="BN635">
        <v>0</v>
      </c>
      <c r="BO635">
        <v>2</v>
      </c>
      <c r="BP635">
        <v>7</v>
      </c>
    </row>
    <row r="636" spans="1:68" x14ac:dyDescent="0.25">
      <c r="A636" t="s">
        <v>3222</v>
      </c>
      <c r="B636" t="s">
        <v>2006</v>
      </c>
      <c r="C636" t="s">
        <v>2007</v>
      </c>
      <c r="D636">
        <f t="shared" si="9"/>
        <v>117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8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2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14</v>
      </c>
      <c r="BA636">
        <v>0</v>
      </c>
      <c r="BB636">
        <v>0</v>
      </c>
      <c r="BC636">
        <v>1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87</v>
      </c>
      <c r="BM636">
        <v>0</v>
      </c>
      <c r="BN636">
        <v>0</v>
      </c>
      <c r="BO636">
        <v>0</v>
      </c>
      <c r="BP636">
        <v>0</v>
      </c>
    </row>
    <row r="637" spans="1:68" x14ac:dyDescent="0.25">
      <c r="A637" t="s">
        <v>3223</v>
      </c>
      <c r="B637" t="s">
        <v>2392</v>
      </c>
      <c r="C637" t="s">
        <v>484</v>
      </c>
      <c r="D637">
        <f t="shared" si="9"/>
        <v>116</v>
      </c>
      <c r="E637">
        <v>34</v>
      </c>
      <c r="F637">
        <v>0</v>
      </c>
      <c r="G637">
        <v>0</v>
      </c>
      <c r="H637">
        <v>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4</v>
      </c>
      <c r="U637">
        <v>4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2</v>
      </c>
      <c r="AI637">
        <v>0</v>
      </c>
      <c r="AJ637">
        <v>0</v>
      </c>
      <c r="AK637">
        <v>0</v>
      </c>
      <c r="AL637">
        <v>0</v>
      </c>
      <c r="AM637">
        <v>8</v>
      </c>
      <c r="AN637">
        <v>0</v>
      </c>
      <c r="AO637">
        <v>0</v>
      </c>
      <c r="AP637">
        <v>0</v>
      </c>
      <c r="AQ637">
        <v>1</v>
      </c>
      <c r="AR637">
        <v>3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34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6</v>
      </c>
      <c r="BE637">
        <v>0</v>
      </c>
      <c r="BF637">
        <v>3</v>
      </c>
      <c r="BG637">
        <v>0</v>
      </c>
      <c r="BH637">
        <v>1</v>
      </c>
      <c r="BI637">
        <v>0</v>
      </c>
      <c r="BJ637">
        <v>0</v>
      </c>
      <c r="BK637">
        <v>8</v>
      </c>
      <c r="BL637">
        <v>0</v>
      </c>
      <c r="BM637">
        <v>0</v>
      </c>
      <c r="BN637">
        <v>0</v>
      </c>
      <c r="BO637">
        <v>3</v>
      </c>
      <c r="BP637">
        <v>0</v>
      </c>
    </row>
    <row r="638" spans="1:68" x14ac:dyDescent="0.25">
      <c r="A638" t="s">
        <v>3224</v>
      </c>
      <c r="B638" t="s">
        <v>1106</v>
      </c>
      <c r="C638" t="s">
        <v>446</v>
      </c>
      <c r="D638">
        <f t="shared" si="9"/>
        <v>116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</v>
      </c>
      <c r="L638">
        <v>0</v>
      </c>
      <c r="M638">
        <v>1</v>
      </c>
      <c r="N638">
        <v>0</v>
      </c>
      <c r="O638">
        <v>7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2</v>
      </c>
      <c r="AI638">
        <v>0</v>
      </c>
      <c r="AJ638">
        <v>5</v>
      </c>
      <c r="AK638">
        <v>11</v>
      </c>
      <c r="AL638">
        <v>0</v>
      </c>
      <c r="AM638">
        <v>0</v>
      </c>
      <c r="AN638">
        <v>0</v>
      </c>
      <c r="AO638">
        <v>9</v>
      </c>
      <c r="AP638">
        <v>2</v>
      </c>
      <c r="AQ638">
        <v>0</v>
      </c>
      <c r="AR638">
        <v>0</v>
      </c>
      <c r="AS638">
        <v>1</v>
      </c>
      <c r="AT638">
        <v>8</v>
      </c>
      <c r="AU638">
        <v>10</v>
      </c>
      <c r="AV638">
        <v>0</v>
      </c>
      <c r="AW638">
        <v>7</v>
      </c>
      <c r="AX638">
        <v>0</v>
      </c>
      <c r="AY638">
        <v>0</v>
      </c>
      <c r="AZ638">
        <v>14</v>
      </c>
      <c r="BA638">
        <v>9</v>
      </c>
      <c r="BB638">
        <v>2</v>
      </c>
      <c r="BC638">
        <v>0</v>
      </c>
      <c r="BD638">
        <v>3</v>
      </c>
      <c r="BE638">
        <v>0</v>
      </c>
      <c r="BF638">
        <v>0</v>
      </c>
      <c r="BG638">
        <v>0</v>
      </c>
      <c r="BH638">
        <v>1</v>
      </c>
      <c r="BI638">
        <v>0</v>
      </c>
      <c r="BJ638">
        <v>0</v>
      </c>
      <c r="BK638">
        <v>0</v>
      </c>
      <c r="BL638">
        <v>1</v>
      </c>
      <c r="BM638">
        <v>16</v>
      </c>
      <c r="BN638">
        <v>1</v>
      </c>
      <c r="BO638">
        <v>0</v>
      </c>
      <c r="BP638">
        <v>0</v>
      </c>
    </row>
    <row r="639" spans="1:68" x14ac:dyDescent="0.25">
      <c r="A639" t="s">
        <v>3225</v>
      </c>
      <c r="B639" t="s">
        <v>788</v>
      </c>
      <c r="C639" t="s">
        <v>789</v>
      </c>
      <c r="D639">
        <f t="shared" si="9"/>
        <v>116</v>
      </c>
      <c r="E639">
        <v>0</v>
      </c>
      <c r="F639">
        <v>3</v>
      </c>
      <c r="G639">
        <v>7</v>
      </c>
      <c r="H639">
        <v>0</v>
      </c>
      <c r="I639">
        <v>0</v>
      </c>
      <c r="J639">
        <v>3</v>
      </c>
      <c r="K639">
        <v>0</v>
      </c>
      <c r="L639">
        <v>1</v>
      </c>
      <c r="M639">
        <v>3</v>
      </c>
      <c r="N639">
        <v>0</v>
      </c>
      <c r="O639">
        <v>0</v>
      </c>
      <c r="P639">
        <v>11</v>
      </c>
      <c r="Q639">
        <v>16</v>
      </c>
      <c r="R639">
        <v>2</v>
      </c>
      <c r="S639">
        <v>3</v>
      </c>
      <c r="T639">
        <v>0</v>
      </c>
      <c r="U639">
        <v>2</v>
      </c>
      <c r="V639">
        <v>0</v>
      </c>
      <c r="W639">
        <v>1</v>
      </c>
      <c r="X639">
        <v>0</v>
      </c>
      <c r="Y639">
        <v>2</v>
      </c>
      <c r="Z639">
        <v>2</v>
      </c>
      <c r="AA639">
        <v>4</v>
      </c>
      <c r="AB639">
        <v>1</v>
      </c>
      <c r="AC639">
        <v>16</v>
      </c>
      <c r="AD639">
        <v>0</v>
      </c>
      <c r="AE639">
        <v>1</v>
      </c>
      <c r="AF639">
        <v>3</v>
      </c>
      <c r="AG639">
        <v>3</v>
      </c>
      <c r="AH639">
        <v>0</v>
      </c>
      <c r="AI639">
        <v>2</v>
      </c>
      <c r="AJ639">
        <v>0</v>
      </c>
      <c r="AK639">
        <v>0</v>
      </c>
      <c r="AL639">
        <v>0</v>
      </c>
      <c r="AM639">
        <v>1</v>
      </c>
      <c r="AN639">
        <v>2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2</v>
      </c>
      <c r="AX639">
        <v>3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18</v>
      </c>
      <c r="BJ639">
        <v>0</v>
      </c>
      <c r="BK639">
        <v>0</v>
      </c>
      <c r="BL639">
        <v>0</v>
      </c>
      <c r="BM639">
        <v>1</v>
      </c>
      <c r="BN639">
        <v>0</v>
      </c>
      <c r="BO639">
        <v>0</v>
      </c>
      <c r="BP639">
        <v>0</v>
      </c>
    </row>
    <row r="640" spans="1:68" x14ac:dyDescent="0.25">
      <c r="A640" t="s">
        <v>3226</v>
      </c>
      <c r="B640" t="s">
        <v>2231</v>
      </c>
      <c r="C640" t="s">
        <v>1093</v>
      </c>
      <c r="D640">
        <f t="shared" si="9"/>
        <v>115</v>
      </c>
      <c r="E640">
        <v>0</v>
      </c>
      <c r="F640">
        <v>39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2</v>
      </c>
      <c r="M640">
        <v>0</v>
      </c>
      <c r="N640">
        <v>0</v>
      </c>
      <c r="O640">
        <v>0</v>
      </c>
      <c r="P640">
        <v>27</v>
      </c>
      <c r="Q640">
        <v>2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7</v>
      </c>
      <c r="Z640">
        <v>0</v>
      </c>
      <c r="AA640">
        <v>2</v>
      </c>
      <c r="AB640">
        <v>0</v>
      </c>
      <c r="AC640">
        <v>0</v>
      </c>
      <c r="AD640">
        <v>0</v>
      </c>
      <c r="AE640">
        <v>2</v>
      </c>
      <c r="AF640">
        <v>0</v>
      </c>
      <c r="AG640">
        <v>14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16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</row>
    <row r="641" spans="1:68" x14ac:dyDescent="0.25">
      <c r="A641" t="s">
        <v>3227</v>
      </c>
      <c r="B641" t="s">
        <v>2445</v>
      </c>
      <c r="C641" s="2" t="s">
        <v>135</v>
      </c>
      <c r="D641">
        <f t="shared" si="9"/>
        <v>115</v>
      </c>
      <c r="E641">
        <v>21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5</v>
      </c>
      <c r="M641">
        <v>1</v>
      </c>
      <c r="N641">
        <v>6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2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10</v>
      </c>
      <c r="AP641">
        <v>1</v>
      </c>
      <c r="AQ641">
        <v>0</v>
      </c>
      <c r="AR641">
        <v>1</v>
      </c>
      <c r="AS641">
        <v>1</v>
      </c>
      <c r="AT641">
        <v>0</v>
      </c>
      <c r="AU641">
        <v>0</v>
      </c>
      <c r="AV641">
        <v>6</v>
      </c>
      <c r="AW641">
        <v>0</v>
      </c>
      <c r="AX641">
        <v>34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2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3</v>
      </c>
      <c r="BK641">
        <v>5</v>
      </c>
      <c r="BL641">
        <v>0</v>
      </c>
      <c r="BM641">
        <v>1</v>
      </c>
      <c r="BN641">
        <v>3</v>
      </c>
      <c r="BO641">
        <v>7</v>
      </c>
      <c r="BP641">
        <v>0</v>
      </c>
    </row>
    <row r="642" spans="1:68" x14ac:dyDescent="0.25">
      <c r="A642" t="s">
        <v>3228</v>
      </c>
      <c r="B642" t="s">
        <v>134</v>
      </c>
      <c r="C642" s="2" t="s">
        <v>135</v>
      </c>
      <c r="D642">
        <f t="shared" ref="D642:D705" si="10">SUM(E642:BP642)</f>
        <v>115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39</v>
      </c>
      <c r="BA642">
        <v>0</v>
      </c>
      <c r="BB642">
        <v>0</v>
      </c>
      <c r="BC642">
        <v>0</v>
      </c>
      <c r="BD642">
        <v>0</v>
      </c>
      <c r="BE642">
        <v>68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3</v>
      </c>
      <c r="BN642">
        <v>0</v>
      </c>
      <c r="BO642">
        <v>0</v>
      </c>
      <c r="BP642">
        <v>0</v>
      </c>
    </row>
    <row r="643" spans="1:68" x14ac:dyDescent="0.25">
      <c r="A643" t="s">
        <v>3229</v>
      </c>
      <c r="B643" t="s">
        <v>2508</v>
      </c>
      <c r="C643" t="s">
        <v>2119</v>
      </c>
      <c r="D643">
        <f t="shared" si="10"/>
        <v>115</v>
      </c>
      <c r="E643">
        <v>0</v>
      </c>
      <c r="F643">
        <v>1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58</v>
      </c>
      <c r="Q643">
        <v>16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17</v>
      </c>
      <c r="Y643">
        <v>0</v>
      </c>
      <c r="Z643">
        <v>0</v>
      </c>
      <c r="AA643">
        <v>12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7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</v>
      </c>
      <c r="BO643">
        <v>0</v>
      </c>
      <c r="BP643">
        <v>0</v>
      </c>
    </row>
    <row r="644" spans="1:68" x14ac:dyDescent="0.25">
      <c r="A644" t="s">
        <v>3230</v>
      </c>
      <c r="B644" t="s">
        <v>1425</v>
      </c>
      <c r="C644" t="s">
        <v>16</v>
      </c>
      <c r="D644">
        <f t="shared" si="10"/>
        <v>114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4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1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8</v>
      </c>
      <c r="AK644">
        <v>2</v>
      </c>
      <c r="AL644">
        <v>0</v>
      </c>
      <c r="AM644">
        <v>0</v>
      </c>
      <c r="AN644">
        <v>0</v>
      </c>
      <c r="AO644">
        <v>5</v>
      </c>
      <c r="AP644">
        <v>4</v>
      </c>
      <c r="AQ644">
        <v>1</v>
      </c>
      <c r="AR644">
        <v>0</v>
      </c>
      <c r="AS644">
        <v>9</v>
      </c>
      <c r="AT644">
        <v>11</v>
      </c>
      <c r="AU644">
        <v>11</v>
      </c>
      <c r="AV644">
        <v>0</v>
      </c>
      <c r="AW644">
        <v>11</v>
      </c>
      <c r="AX644">
        <v>0</v>
      </c>
      <c r="AY644">
        <v>0</v>
      </c>
      <c r="AZ644">
        <v>3</v>
      </c>
      <c r="BA644">
        <v>4</v>
      </c>
      <c r="BB644">
        <v>1</v>
      </c>
      <c r="BC644">
        <v>0</v>
      </c>
      <c r="BD644">
        <v>0</v>
      </c>
      <c r="BE644">
        <v>2</v>
      </c>
      <c r="BF644">
        <v>0</v>
      </c>
      <c r="BG644">
        <v>5</v>
      </c>
      <c r="BH644">
        <v>5</v>
      </c>
      <c r="BI644">
        <v>3</v>
      </c>
      <c r="BJ644">
        <v>0</v>
      </c>
      <c r="BK644">
        <v>5</v>
      </c>
      <c r="BL644">
        <v>0</v>
      </c>
      <c r="BM644">
        <v>4</v>
      </c>
      <c r="BN644">
        <v>3</v>
      </c>
      <c r="BO644">
        <v>1</v>
      </c>
      <c r="BP644">
        <v>6</v>
      </c>
    </row>
    <row r="645" spans="1:68" x14ac:dyDescent="0.25">
      <c r="A645" t="s">
        <v>3231</v>
      </c>
      <c r="B645" t="s">
        <v>2292</v>
      </c>
      <c r="C645" t="s">
        <v>38</v>
      </c>
      <c r="D645">
        <f t="shared" si="10"/>
        <v>114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9</v>
      </c>
      <c r="L645">
        <v>0</v>
      </c>
      <c r="M645">
        <v>0</v>
      </c>
      <c r="N645">
        <v>0</v>
      </c>
      <c r="O645">
        <v>28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2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2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4</v>
      </c>
      <c r="BG645">
        <v>0</v>
      </c>
      <c r="BH645">
        <v>37</v>
      </c>
      <c r="BI645">
        <v>6</v>
      </c>
      <c r="BJ645">
        <v>13</v>
      </c>
      <c r="BK645">
        <v>0</v>
      </c>
      <c r="BL645">
        <v>5</v>
      </c>
      <c r="BM645">
        <v>1</v>
      </c>
      <c r="BN645">
        <v>0</v>
      </c>
      <c r="BO645">
        <v>0</v>
      </c>
      <c r="BP645">
        <v>4</v>
      </c>
    </row>
    <row r="646" spans="1:68" x14ac:dyDescent="0.25">
      <c r="A646" t="s">
        <v>3232</v>
      </c>
      <c r="B646" t="s">
        <v>1488</v>
      </c>
      <c r="C646" t="s">
        <v>1489</v>
      </c>
      <c r="D646">
        <f t="shared" si="10"/>
        <v>113</v>
      </c>
      <c r="E646">
        <v>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15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3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12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7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67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</row>
    <row r="647" spans="1:68" x14ac:dyDescent="0.25">
      <c r="A647" t="s">
        <v>3233</v>
      </c>
      <c r="B647" t="s">
        <v>685</v>
      </c>
      <c r="C647" s="2" t="s">
        <v>490</v>
      </c>
      <c r="D647">
        <f t="shared" si="10"/>
        <v>113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2</v>
      </c>
      <c r="P647">
        <v>0</v>
      </c>
      <c r="Q647">
        <v>0</v>
      </c>
      <c r="R647">
        <v>0</v>
      </c>
      <c r="S647">
        <v>0</v>
      </c>
      <c r="T647">
        <v>9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6</v>
      </c>
      <c r="AP647">
        <v>3</v>
      </c>
      <c r="AQ647">
        <v>0</v>
      </c>
      <c r="AR647">
        <v>0</v>
      </c>
      <c r="AS647">
        <v>0</v>
      </c>
      <c r="AT647">
        <v>4</v>
      </c>
      <c r="AU647">
        <v>5</v>
      </c>
      <c r="AV647">
        <v>0</v>
      </c>
      <c r="AW647">
        <v>3</v>
      </c>
      <c r="AX647">
        <v>0</v>
      </c>
      <c r="AY647">
        <v>0</v>
      </c>
      <c r="AZ647">
        <v>2</v>
      </c>
      <c r="BA647">
        <v>19</v>
      </c>
      <c r="BB647">
        <v>0</v>
      </c>
      <c r="BC647">
        <v>0</v>
      </c>
      <c r="BD647">
        <v>0</v>
      </c>
      <c r="BE647">
        <v>1</v>
      </c>
      <c r="BF647">
        <v>0</v>
      </c>
      <c r="BG647">
        <v>0</v>
      </c>
      <c r="BH647">
        <v>1</v>
      </c>
      <c r="BI647">
        <v>0</v>
      </c>
      <c r="BJ647">
        <v>3</v>
      </c>
      <c r="BK647">
        <v>0</v>
      </c>
      <c r="BL647">
        <v>3</v>
      </c>
      <c r="BM647">
        <v>0</v>
      </c>
      <c r="BN647">
        <v>21</v>
      </c>
      <c r="BO647">
        <v>25</v>
      </c>
      <c r="BP647">
        <v>1</v>
      </c>
    </row>
    <row r="648" spans="1:68" x14ac:dyDescent="0.25">
      <c r="A648" t="s">
        <v>3234</v>
      </c>
      <c r="B648" t="s">
        <v>792</v>
      </c>
      <c r="C648" t="s">
        <v>51</v>
      </c>
      <c r="D648">
        <f t="shared" si="10"/>
        <v>112</v>
      </c>
      <c r="E648">
        <v>0</v>
      </c>
      <c r="F648">
        <v>1</v>
      </c>
      <c r="G648">
        <v>31</v>
      </c>
      <c r="H648">
        <v>20</v>
      </c>
      <c r="I648">
        <v>0</v>
      </c>
      <c r="J648">
        <v>1</v>
      </c>
      <c r="K648">
        <v>0</v>
      </c>
      <c r="L648">
        <v>0</v>
      </c>
      <c r="M648">
        <v>7</v>
      </c>
      <c r="N648">
        <v>0</v>
      </c>
      <c r="O648">
        <v>2</v>
      </c>
      <c r="P648">
        <v>1</v>
      </c>
      <c r="Q648">
        <v>12</v>
      </c>
      <c r="R648">
        <v>2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8</v>
      </c>
      <c r="AA648">
        <v>1</v>
      </c>
      <c r="AB648">
        <v>1</v>
      </c>
      <c r="AC648">
        <v>5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7</v>
      </c>
      <c r="AN648">
        <v>0</v>
      </c>
      <c r="AO648">
        <v>0</v>
      </c>
      <c r="AP648">
        <v>1</v>
      </c>
      <c r="AQ648">
        <v>0</v>
      </c>
      <c r="AR648">
        <v>1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2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2</v>
      </c>
      <c r="BI648">
        <v>0</v>
      </c>
      <c r="BJ648">
        <v>0</v>
      </c>
      <c r="BK648">
        <v>1</v>
      </c>
      <c r="BL648">
        <v>0</v>
      </c>
      <c r="BM648">
        <v>2</v>
      </c>
      <c r="BN648">
        <v>0</v>
      </c>
      <c r="BO648">
        <v>1</v>
      </c>
      <c r="BP648">
        <v>0</v>
      </c>
    </row>
    <row r="649" spans="1:68" x14ac:dyDescent="0.25">
      <c r="A649" t="s">
        <v>3235</v>
      </c>
      <c r="B649" t="s">
        <v>1518</v>
      </c>
      <c r="C649" t="s">
        <v>657</v>
      </c>
      <c r="D649">
        <f t="shared" si="10"/>
        <v>111</v>
      </c>
      <c r="E649">
        <v>1</v>
      </c>
      <c r="F649">
        <v>2</v>
      </c>
      <c r="G649">
        <v>1</v>
      </c>
      <c r="H649">
        <v>0</v>
      </c>
      <c r="I649">
        <v>3</v>
      </c>
      <c r="J649">
        <v>2</v>
      </c>
      <c r="K649">
        <v>0</v>
      </c>
      <c r="L649">
        <v>0</v>
      </c>
      <c r="M649">
        <v>3</v>
      </c>
      <c r="N649">
        <v>0</v>
      </c>
      <c r="O649">
        <v>0</v>
      </c>
      <c r="P649">
        <v>6</v>
      </c>
      <c r="Q649">
        <v>2</v>
      </c>
      <c r="R649">
        <v>4</v>
      </c>
      <c r="S649">
        <v>0</v>
      </c>
      <c r="T649">
        <v>4</v>
      </c>
      <c r="U649">
        <v>2</v>
      </c>
      <c r="V649">
        <v>1</v>
      </c>
      <c r="W649">
        <v>0</v>
      </c>
      <c r="X649">
        <v>1</v>
      </c>
      <c r="Y649">
        <v>4</v>
      </c>
      <c r="Z649">
        <v>6</v>
      </c>
      <c r="AA649">
        <v>2</v>
      </c>
      <c r="AB649">
        <v>4</v>
      </c>
      <c r="AC649">
        <v>4</v>
      </c>
      <c r="AD649">
        <v>0</v>
      </c>
      <c r="AE649">
        <v>2</v>
      </c>
      <c r="AF649">
        <v>2</v>
      </c>
      <c r="AG649">
        <v>0</v>
      </c>
      <c r="AH649">
        <v>1</v>
      </c>
      <c r="AI649">
        <v>6</v>
      </c>
      <c r="AJ649">
        <v>0</v>
      </c>
      <c r="AK649">
        <v>3</v>
      </c>
      <c r="AL649">
        <v>0</v>
      </c>
      <c r="AM649">
        <v>0</v>
      </c>
      <c r="AN649">
        <v>1</v>
      </c>
      <c r="AO649">
        <v>2</v>
      </c>
      <c r="AP649">
        <v>2</v>
      </c>
      <c r="AQ649">
        <v>2</v>
      </c>
      <c r="AR649">
        <v>3</v>
      </c>
      <c r="AS649">
        <v>1</v>
      </c>
      <c r="AT649">
        <v>4</v>
      </c>
      <c r="AU649">
        <v>4</v>
      </c>
      <c r="AV649">
        <v>1</v>
      </c>
      <c r="AW649">
        <v>2</v>
      </c>
      <c r="AX649">
        <v>2</v>
      </c>
      <c r="AY649">
        <v>0</v>
      </c>
      <c r="AZ649">
        <v>3</v>
      </c>
      <c r="BA649">
        <v>0</v>
      </c>
      <c r="BB649">
        <v>1</v>
      </c>
      <c r="BC649">
        <v>3</v>
      </c>
      <c r="BD649">
        <v>1</v>
      </c>
      <c r="BE649">
        <v>0</v>
      </c>
      <c r="BF649">
        <v>5</v>
      </c>
      <c r="BG649">
        <v>0</v>
      </c>
      <c r="BH649">
        <v>1</v>
      </c>
      <c r="BI649">
        <v>1</v>
      </c>
      <c r="BJ649">
        <v>0</v>
      </c>
      <c r="BK649">
        <v>2</v>
      </c>
      <c r="BL649">
        <v>1</v>
      </c>
      <c r="BM649">
        <v>1</v>
      </c>
      <c r="BN649">
        <v>0</v>
      </c>
      <c r="BO649">
        <v>1</v>
      </c>
      <c r="BP649">
        <v>1</v>
      </c>
    </row>
    <row r="650" spans="1:68" x14ac:dyDescent="0.25">
      <c r="A650" t="s">
        <v>3236</v>
      </c>
      <c r="B650" t="s">
        <v>2037</v>
      </c>
      <c r="C650" s="2" t="s">
        <v>779</v>
      </c>
      <c r="D650">
        <f t="shared" si="10"/>
        <v>111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14</v>
      </c>
      <c r="O650">
        <v>0</v>
      </c>
      <c r="P650">
        <v>5</v>
      </c>
      <c r="Q650">
        <v>0</v>
      </c>
      <c r="R650">
        <v>1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4</v>
      </c>
      <c r="AB650">
        <v>31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2</v>
      </c>
      <c r="AR650">
        <v>12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7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2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29</v>
      </c>
      <c r="BP650">
        <v>0</v>
      </c>
    </row>
    <row r="651" spans="1:68" x14ac:dyDescent="0.25">
      <c r="A651" t="s">
        <v>3237</v>
      </c>
      <c r="B651" t="s">
        <v>1647</v>
      </c>
      <c r="C651" s="2" t="s">
        <v>18</v>
      </c>
      <c r="D651">
        <f t="shared" si="10"/>
        <v>111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7</v>
      </c>
      <c r="L651">
        <v>0</v>
      </c>
      <c r="M651">
        <v>0</v>
      </c>
      <c r="N651">
        <v>0</v>
      </c>
      <c r="O651">
        <v>14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10</v>
      </c>
      <c r="AQ651">
        <v>0</v>
      </c>
      <c r="AR651">
        <v>0</v>
      </c>
      <c r="AS651">
        <v>0</v>
      </c>
      <c r="AT651">
        <v>9</v>
      </c>
      <c r="AU651">
        <v>2</v>
      </c>
      <c r="AV651">
        <v>0</v>
      </c>
      <c r="AW651">
        <v>22</v>
      </c>
      <c r="AX651">
        <v>0</v>
      </c>
      <c r="AY651">
        <v>0</v>
      </c>
      <c r="AZ651">
        <v>1</v>
      </c>
      <c r="BA651">
        <v>1</v>
      </c>
      <c r="BB651">
        <v>1</v>
      </c>
      <c r="BC651">
        <v>0</v>
      </c>
      <c r="BD651">
        <v>0</v>
      </c>
      <c r="BE651">
        <v>6</v>
      </c>
      <c r="BF651">
        <v>0</v>
      </c>
      <c r="BG651">
        <v>3</v>
      </c>
      <c r="BH651">
        <v>11</v>
      </c>
      <c r="BI651">
        <v>2</v>
      </c>
      <c r="BJ651">
        <v>0</v>
      </c>
      <c r="BK651">
        <v>0</v>
      </c>
      <c r="BL651">
        <v>5</v>
      </c>
      <c r="BM651">
        <v>3</v>
      </c>
      <c r="BN651">
        <v>7</v>
      </c>
      <c r="BO651">
        <v>0</v>
      </c>
      <c r="BP651">
        <v>6</v>
      </c>
    </row>
    <row r="652" spans="1:68" x14ac:dyDescent="0.25">
      <c r="A652" t="s">
        <v>3238</v>
      </c>
      <c r="B652" t="s">
        <v>163</v>
      </c>
      <c r="C652" t="s">
        <v>164</v>
      </c>
      <c r="D652">
        <f t="shared" si="10"/>
        <v>110</v>
      </c>
      <c r="E652">
        <v>0</v>
      </c>
      <c r="F652">
        <v>38</v>
      </c>
      <c r="G652">
        <v>4</v>
      </c>
      <c r="H652">
        <v>3</v>
      </c>
      <c r="I652">
        <v>7</v>
      </c>
      <c r="J652">
        <v>33</v>
      </c>
      <c r="K652">
        <v>0</v>
      </c>
      <c r="L652">
        <v>5</v>
      </c>
      <c r="M652">
        <v>0</v>
      </c>
      <c r="N652">
        <v>0</v>
      </c>
      <c r="O652">
        <v>0</v>
      </c>
      <c r="P652">
        <v>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3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8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</row>
    <row r="653" spans="1:68" x14ac:dyDescent="0.25">
      <c r="A653" t="s">
        <v>3239</v>
      </c>
      <c r="B653" t="s">
        <v>145</v>
      </c>
      <c r="C653" t="s">
        <v>146</v>
      </c>
      <c r="D653">
        <f t="shared" si="10"/>
        <v>110</v>
      </c>
      <c r="E653">
        <v>0</v>
      </c>
      <c r="F653">
        <v>10</v>
      </c>
      <c r="G653">
        <v>11</v>
      </c>
      <c r="H653">
        <v>1</v>
      </c>
      <c r="I653">
        <v>0</v>
      </c>
      <c r="J653">
        <v>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8</v>
      </c>
      <c r="Q653">
        <v>19</v>
      </c>
      <c r="R653">
        <v>3</v>
      </c>
      <c r="S653">
        <v>0</v>
      </c>
      <c r="T653">
        <v>1</v>
      </c>
      <c r="U653">
        <v>0</v>
      </c>
      <c r="V653">
        <v>0</v>
      </c>
      <c r="W653">
        <v>2</v>
      </c>
      <c r="X653">
        <v>0</v>
      </c>
      <c r="Y653">
        <v>2</v>
      </c>
      <c r="Z653">
        <v>1</v>
      </c>
      <c r="AA653">
        <v>4</v>
      </c>
      <c r="AB653">
        <v>0</v>
      </c>
      <c r="AC653">
        <v>11</v>
      </c>
      <c r="AD653">
        <v>0</v>
      </c>
      <c r="AE653">
        <v>6</v>
      </c>
      <c r="AF653">
        <v>4</v>
      </c>
      <c r="AG653">
        <v>2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2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18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</row>
    <row r="654" spans="1:68" x14ac:dyDescent="0.25">
      <c r="A654" t="s">
        <v>3240</v>
      </c>
      <c r="B654" t="s">
        <v>568</v>
      </c>
      <c r="C654" t="s">
        <v>308</v>
      </c>
      <c r="D654">
        <f t="shared" si="10"/>
        <v>109</v>
      </c>
      <c r="E654">
        <v>0</v>
      </c>
      <c r="F654">
        <v>6</v>
      </c>
      <c r="G654">
        <v>0</v>
      </c>
      <c r="H654">
        <v>1</v>
      </c>
      <c r="I654">
        <v>1</v>
      </c>
      <c r="J654">
        <v>20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24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8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46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</v>
      </c>
    </row>
    <row r="655" spans="1:68" x14ac:dyDescent="0.25">
      <c r="A655" t="s">
        <v>3241</v>
      </c>
      <c r="B655" t="s">
        <v>2551</v>
      </c>
      <c r="C655" t="s">
        <v>576</v>
      </c>
      <c r="D655">
        <f t="shared" si="10"/>
        <v>108</v>
      </c>
      <c r="E655">
        <v>0</v>
      </c>
      <c r="F655">
        <v>0</v>
      </c>
      <c r="G655">
        <v>0</v>
      </c>
      <c r="H655">
        <v>0</v>
      </c>
      <c r="I655">
        <v>7</v>
      </c>
      <c r="J655">
        <v>0</v>
      </c>
      <c r="K655">
        <v>4</v>
      </c>
      <c r="L655">
        <v>0</v>
      </c>
      <c r="M655">
        <v>1</v>
      </c>
      <c r="N655">
        <v>0</v>
      </c>
      <c r="O655">
        <v>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</v>
      </c>
      <c r="AC655">
        <v>2</v>
      </c>
      <c r="AD655">
        <v>0</v>
      </c>
      <c r="AE655">
        <v>0</v>
      </c>
      <c r="AF655">
        <v>0</v>
      </c>
      <c r="AG655">
        <v>0</v>
      </c>
      <c r="AH655">
        <v>2</v>
      </c>
      <c r="AI655">
        <v>0</v>
      </c>
      <c r="AJ655">
        <v>12</v>
      </c>
      <c r="AK655">
        <v>13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3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6</v>
      </c>
      <c r="BA655">
        <v>18</v>
      </c>
      <c r="BB655">
        <v>0</v>
      </c>
      <c r="BC655">
        <v>1</v>
      </c>
      <c r="BD655">
        <v>2</v>
      </c>
      <c r="BE655">
        <v>0</v>
      </c>
      <c r="BF655">
        <v>0</v>
      </c>
      <c r="BG655">
        <v>10</v>
      </c>
      <c r="BH655">
        <v>2</v>
      </c>
      <c r="BI655">
        <v>0</v>
      </c>
      <c r="BJ655">
        <v>1</v>
      </c>
      <c r="BK655">
        <v>0</v>
      </c>
      <c r="BL655">
        <v>1</v>
      </c>
      <c r="BM655">
        <v>1</v>
      </c>
      <c r="BN655">
        <v>1</v>
      </c>
      <c r="BO655">
        <v>0</v>
      </c>
      <c r="BP655">
        <v>6</v>
      </c>
    </row>
    <row r="656" spans="1:68" x14ac:dyDescent="0.25">
      <c r="A656" t="s">
        <v>3242</v>
      </c>
      <c r="B656" t="s">
        <v>2400</v>
      </c>
      <c r="C656" t="s">
        <v>62</v>
      </c>
      <c r="D656">
        <f t="shared" si="10"/>
        <v>108</v>
      </c>
      <c r="E656">
        <v>0</v>
      </c>
      <c r="F656">
        <v>1</v>
      </c>
      <c r="G656">
        <v>2</v>
      </c>
      <c r="H656">
        <v>2</v>
      </c>
      <c r="I656">
        <v>0</v>
      </c>
      <c r="J656">
        <v>20</v>
      </c>
      <c r="K656">
        <v>0</v>
      </c>
      <c r="L656">
        <v>1</v>
      </c>
      <c r="M656">
        <v>2</v>
      </c>
      <c r="N656">
        <v>0</v>
      </c>
      <c r="O656">
        <v>0</v>
      </c>
      <c r="P656">
        <v>1</v>
      </c>
      <c r="Q656">
        <v>1</v>
      </c>
      <c r="R656">
        <v>1</v>
      </c>
      <c r="S656">
        <v>19</v>
      </c>
      <c r="T656">
        <v>0</v>
      </c>
      <c r="U656">
        <v>0</v>
      </c>
      <c r="V656">
        <v>0</v>
      </c>
      <c r="W656">
        <v>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5</v>
      </c>
      <c r="AD656">
        <v>0</v>
      </c>
      <c r="AE656">
        <v>13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28</v>
      </c>
      <c r="AZ656">
        <v>0</v>
      </c>
      <c r="BA656">
        <v>0</v>
      </c>
      <c r="BB656">
        <v>0</v>
      </c>
      <c r="BC656">
        <v>1</v>
      </c>
      <c r="BD656">
        <v>2</v>
      </c>
      <c r="BE656">
        <v>0</v>
      </c>
      <c r="BF656">
        <v>0</v>
      </c>
      <c r="BG656">
        <v>1</v>
      </c>
      <c r="BH656">
        <v>0</v>
      </c>
      <c r="BI656">
        <v>0</v>
      </c>
      <c r="BJ656">
        <v>0</v>
      </c>
      <c r="BK656">
        <v>1</v>
      </c>
      <c r="BL656">
        <v>0</v>
      </c>
      <c r="BM656">
        <v>0</v>
      </c>
      <c r="BN656">
        <v>0</v>
      </c>
      <c r="BO656">
        <v>0</v>
      </c>
      <c r="BP656">
        <v>0</v>
      </c>
    </row>
    <row r="657" spans="1:68" x14ac:dyDescent="0.25">
      <c r="A657" t="s">
        <v>3243</v>
      </c>
      <c r="B657" t="s">
        <v>2349</v>
      </c>
      <c r="C657" t="s">
        <v>1304</v>
      </c>
      <c r="D657">
        <f t="shared" si="10"/>
        <v>108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</v>
      </c>
      <c r="AL657">
        <v>1</v>
      </c>
      <c r="AM657">
        <v>0</v>
      </c>
      <c r="AN657">
        <v>0</v>
      </c>
      <c r="AO657">
        <v>3</v>
      </c>
      <c r="AP657">
        <v>0</v>
      </c>
      <c r="AQ657">
        <v>0</v>
      </c>
      <c r="AR657">
        <v>0</v>
      </c>
      <c r="AS657">
        <v>2</v>
      </c>
      <c r="AT657">
        <v>3</v>
      </c>
      <c r="AU657">
        <v>3</v>
      </c>
      <c r="AV657">
        <v>0</v>
      </c>
      <c r="AW657">
        <v>12</v>
      </c>
      <c r="AX657">
        <v>0</v>
      </c>
      <c r="AY657">
        <v>0</v>
      </c>
      <c r="AZ657">
        <v>2</v>
      </c>
      <c r="BA657">
        <v>5</v>
      </c>
      <c r="BB657">
        <v>11</v>
      </c>
      <c r="BC657">
        <v>0</v>
      </c>
      <c r="BD657">
        <v>0</v>
      </c>
      <c r="BE657">
        <v>16</v>
      </c>
      <c r="BF657">
        <v>1</v>
      </c>
      <c r="BG657">
        <v>0</v>
      </c>
      <c r="BH657">
        <v>20</v>
      </c>
      <c r="BI657">
        <v>1</v>
      </c>
      <c r="BJ657">
        <v>0</v>
      </c>
      <c r="BK657">
        <v>0</v>
      </c>
      <c r="BL657">
        <v>1</v>
      </c>
      <c r="BM657">
        <v>15</v>
      </c>
      <c r="BN657">
        <v>0</v>
      </c>
      <c r="BO657">
        <v>0</v>
      </c>
      <c r="BP657">
        <v>0</v>
      </c>
    </row>
    <row r="658" spans="1:68" x14ac:dyDescent="0.25">
      <c r="A658" t="s">
        <v>3244</v>
      </c>
      <c r="B658" t="s">
        <v>1212</v>
      </c>
      <c r="C658" t="s">
        <v>739</v>
      </c>
      <c r="D658">
        <f t="shared" si="10"/>
        <v>108</v>
      </c>
      <c r="E658">
        <v>0</v>
      </c>
      <c r="F658">
        <v>27</v>
      </c>
      <c r="G658">
        <v>14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3</v>
      </c>
      <c r="Q658">
        <v>3</v>
      </c>
      <c r="R658">
        <v>11</v>
      </c>
      <c r="S658">
        <v>0</v>
      </c>
      <c r="T658">
        <v>0</v>
      </c>
      <c r="U658">
        <v>3</v>
      </c>
      <c r="V658">
        <v>1</v>
      </c>
      <c r="W658">
        <v>9</v>
      </c>
      <c r="X658">
        <v>0</v>
      </c>
      <c r="Y658">
        <v>1</v>
      </c>
      <c r="Z658">
        <v>0</v>
      </c>
      <c r="AA658">
        <v>1</v>
      </c>
      <c r="AB658">
        <v>0</v>
      </c>
      <c r="AC658">
        <v>15</v>
      </c>
      <c r="AD658">
        <v>0</v>
      </c>
      <c r="AE658">
        <v>0</v>
      </c>
      <c r="AF658">
        <v>2</v>
      </c>
      <c r="AG658">
        <v>7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7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1</v>
      </c>
    </row>
    <row r="659" spans="1:68" x14ac:dyDescent="0.25">
      <c r="A659" t="s">
        <v>3245</v>
      </c>
      <c r="B659" t="s">
        <v>2582</v>
      </c>
      <c r="C659" t="s">
        <v>1553</v>
      </c>
      <c r="D659">
        <f t="shared" si="10"/>
        <v>108</v>
      </c>
      <c r="E659">
        <v>0</v>
      </c>
      <c r="F659">
        <v>0</v>
      </c>
      <c r="G659">
        <v>0</v>
      </c>
      <c r="H659">
        <v>1</v>
      </c>
      <c r="I659">
        <v>2</v>
      </c>
      <c r="J659">
        <v>1</v>
      </c>
      <c r="K659">
        <v>2</v>
      </c>
      <c r="L659">
        <v>4</v>
      </c>
      <c r="M659">
        <v>9</v>
      </c>
      <c r="N659">
        <v>2</v>
      </c>
      <c r="O659">
        <v>3</v>
      </c>
      <c r="P659">
        <v>3</v>
      </c>
      <c r="Q659">
        <v>2</v>
      </c>
      <c r="R659">
        <v>0</v>
      </c>
      <c r="S659">
        <v>7</v>
      </c>
      <c r="T659">
        <v>0</v>
      </c>
      <c r="U659">
        <v>0</v>
      </c>
      <c r="V659">
        <v>4</v>
      </c>
      <c r="W659">
        <v>2</v>
      </c>
      <c r="X659">
        <v>0</v>
      </c>
      <c r="Y659">
        <v>0</v>
      </c>
      <c r="Z659">
        <v>6</v>
      </c>
      <c r="AA659">
        <v>4</v>
      </c>
      <c r="AB659">
        <v>5</v>
      </c>
      <c r="AC659">
        <v>1</v>
      </c>
      <c r="AD659">
        <v>4</v>
      </c>
      <c r="AE659">
        <v>2</v>
      </c>
      <c r="AF659">
        <v>1</v>
      </c>
      <c r="AG659">
        <v>0</v>
      </c>
      <c r="AH659">
        <v>0</v>
      </c>
      <c r="AI659">
        <v>3</v>
      </c>
      <c r="AJ659">
        <v>0</v>
      </c>
      <c r="AK659">
        <v>0</v>
      </c>
      <c r="AL659">
        <v>3</v>
      </c>
      <c r="AM659">
        <v>0</v>
      </c>
      <c r="AN659">
        <v>0</v>
      </c>
      <c r="AO659">
        <v>2</v>
      </c>
      <c r="AP659">
        <v>0</v>
      </c>
      <c r="AQ659">
        <v>1</v>
      </c>
      <c r="AR659">
        <v>2</v>
      </c>
      <c r="AS659">
        <v>5</v>
      </c>
      <c r="AT659">
        <v>1</v>
      </c>
      <c r="AU659">
        <v>0</v>
      </c>
      <c r="AV659">
        <v>3</v>
      </c>
      <c r="AW659">
        <v>0</v>
      </c>
      <c r="AX659">
        <v>0</v>
      </c>
      <c r="AY659">
        <v>4</v>
      </c>
      <c r="AZ659">
        <v>2</v>
      </c>
      <c r="BA659">
        <v>2</v>
      </c>
      <c r="BB659">
        <v>0</v>
      </c>
      <c r="BC659">
        <v>1</v>
      </c>
      <c r="BD659">
        <v>1</v>
      </c>
      <c r="BE659">
        <v>1</v>
      </c>
      <c r="BF659">
        <v>2</v>
      </c>
      <c r="BG659">
        <v>0</v>
      </c>
      <c r="BH659">
        <v>3</v>
      </c>
      <c r="BI659">
        <v>2</v>
      </c>
      <c r="BJ659">
        <v>0</v>
      </c>
      <c r="BK659">
        <v>1</v>
      </c>
      <c r="BL659">
        <v>0</v>
      </c>
      <c r="BM659">
        <v>1</v>
      </c>
      <c r="BN659">
        <v>1</v>
      </c>
      <c r="BO659">
        <v>0</v>
      </c>
      <c r="BP659">
        <v>2</v>
      </c>
    </row>
    <row r="660" spans="1:68" x14ac:dyDescent="0.25">
      <c r="A660" t="s">
        <v>3246</v>
      </c>
      <c r="B660" t="s">
        <v>909</v>
      </c>
      <c r="C660" t="s">
        <v>312</v>
      </c>
      <c r="D660">
        <f t="shared" si="10"/>
        <v>107</v>
      </c>
      <c r="E660">
        <v>0</v>
      </c>
      <c r="F660">
        <v>0</v>
      </c>
      <c r="G660">
        <v>0</v>
      </c>
      <c r="H660">
        <v>0</v>
      </c>
      <c r="I660">
        <v>4</v>
      </c>
      <c r="J660">
        <v>0</v>
      </c>
      <c r="K660">
        <v>1</v>
      </c>
      <c r="L660">
        <v>0</v>
      </c>
      <c r="M660">
        <v>0</v>
      </c>
      <c r="N660">
        <v>1</v>
      </c>
      <c r="O660">
        <v>3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2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2</v>
      </c>
      <c r="AI660">
        <v>5</v>
      </c>
      <c r="AJ660">
        <v>1</v>
      </c>
      <c r="AK660">
        <v>7</v>
      </c>
      <c r="AL660">
        <v>0</v>
      </c>
      <c r="AM660">
        <v>0</v>
      </c>
      <c r="AN660">
        <v>0</v>
      </c>
      <c r="AO660">
        <v>7</v>
      </c>
      <c r="AP660">
        <v>2</v>
      </c>
      <c r="AQ660">
        <v>2</v>
      </c>
      <c r="AR660">
        <v>4</v>
      </c>
      <c r="AS660">
        <v>2</v>
      </c>
      <c r="AT660">
        <v>3</v>
      </c>
      <c r="AU660">
        <v>3</v>
      </c>
      <c r="AV660">
        <v>0</v>
      </c>
      <c r="AW660">
        <v>3</v>
      </c>
      <c r="AX660">
        <v>0</v>
      </c>
      <c r="AY660">
        <v>0</v>
      </c>
      <c r="AZ660">
        <v>4</v>
      </c>
      <c r="BA660">
        <v>3</v>
      </c>
      <c r="BB660">
        <v>3</v>
      </c>
      <c r="BC660">
        <v>4</v>
      </c>
      <c r="BD660">
        <v>4</v>
      </c>
      <c r="BE660">
        <v>2</v>
      </c>
      <c r="BF660">
        <v>3</v>
      </c>
      <c r="BG660">
        <v>2</v>
      </c>
      <c r="BH660">
        <v>0</v>
      </c>
      <c r="BI660">
        <v>0</v>
      </c>
      <c r="BJ660">
        <v>2</v>
      </c>
      <c r="BK660">
        <v>3</v>
      </c>
      <c r="BL660">
        <v>2</v>
      </c>
      <c r="BM660">
        <v>6</v>
      </c>
      <c r="BN660">
        <v>7</v>
      </c>
      <c r="BO660">
        <v>0</v>
      </c>
      <c r="BP660">
        <v>3</v>
      </c>
    </row>
    <row r="661" spans="1:68" x14ac:dyDescent="0.25">
      <c r="A661" t="s">
        <v>3247</v>
      </c>
      <c r="B661" t="s">
        <v>2148</v>
      </c>
      <c r="C661" t="s">
        <v>1870</v>
      </c>
      <c r="D661">
        <f t="shared" si="10"/>
        <v>107</v>
      </c>
      <c r="E661">
        <v>3</v>
      </c>
      <c r="F661">
        <v>3</v>
      </c>
      <c r="G661">
        <v>5</v>
      </c>
      <c r="H661">
        <v>0</v>
      </c>
      <c r="I661">
        <v>3</v>
      </c>
      <c r="J661">
        <v>5</v>
      </c>
      <c r="K661">
        <v>0</v>
      </c>
      <c r="L661">
        <v>0</v>
      </c>
      <c r="M661">
        <v>7</v>
      </c>
      <c r="N661">
        <v>0</v>
      </c>
      <c r="O661">
        <v>2</v>
      </c>
      <c r="P661">
        <v>0</v>
      </c>
      <c r="Q661">
        <v>3</v>
      </c>
      <c r="R661">
        <v>3</v>
      </c>
      <c r="S661">
        <v>4</v>
      </c>
      <c r="T661">
        <v>1</v>
      </c>
      <c r="U661">
        <v>1</v>
      </c>
      <c r="V661">
        <v>1</v>
      </c>
      <c r="W661">
        <v>0</v>
      </c>
      <c r="X661">
        <v>0</v>
      </c>
      <c r="Y661">
        <v>0</v>
      </c>
      <c r="Z661">
        <v>3</v>
      </c>
      <c r="AA661">
        <v>1</v>
      </c>
      <c r="AB661">
        <v>12</v>
      </c>
      <c r="AC661">
        <v>1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8</v>
      </c>
      <c r="AO661">
        <v>1</v>
      </c>
      <c r="AP661">
        <v>0</v>
      </c>
      <c r="AQ661">
        <v>2</v>
      </c>
      <c r="AR661">
        <v>6</v>
      </c>
      <c r="AS661">
        <v>0</v>
      </c>
      <c r="AT661">
        <v>0</v>
      </c>
      <c r="AU661">
        <v>1</v>
      </c>
      <c r="AV661">
        <v>0</v>
      </c>
      <c r="AW661">
        <v>1</v>
      </c>
      <c r="AX661">
        <v>0</v>
      </c>
      <c r="AY661">
        <v>8</v>
      </c>
      <c r="AZ661">
        <v>0</v>
      </c>
      <c r="BA661">
        <v>1</v>
      </c>
      <c r="BB661">
        <v>1</v>
      </c>
      <c r="BC661">
        <v>1</v>
      </c>
      <c r="BD661">
        <v>0</v>
      </c>
      <c r="BE661">
        <v>1</v>
      </c>
      <c r="BF661">
        <v>1</v>
      </c>
      <c r="BG661">
        <v>3</v>
      </c>
      <c r="BH661">
        <v>2</v>
      </c>
      <c r="BI661">
        <v>1</v>
      </c>
      <c r="BJ661">
        <v>2</v>
      </c>
      <c r="BK661">
        <v>5</v>
      </c>
      <c r="BL661">
        <v>1</v>
      </c>
      <c r="BM661">
        <v>0</v>
      </c>
      <c r="BN661">
        <v>1</v>
      </c>
      <c r="BO661">
        <v>0</v>
      </c>
      <c r="BP661">
        <v>0</v>
      </c>
    </row>
    <row r="662" spans="1:68" x14ac:dyDescent="0.25">
      <c r="A662" t="s">
        <v>3248</v>
      </c>
      <c r="B662" t="s">
        <v>1566</v>
      </c>
      <c r="C662" t="s">
        <v>62</v>
      </c>
      <c r="D662">
        <f t="shared" si="10"/>
        <v>107</v>
      </c>
      <c r="E662">
        <v>2</v>
      </c>
      <c r="F662">
        <v>0</v>
      </c>
      <c r="G662">
        <v>2</v>
      </c>
      <c r="H662">
        <v>0</v>
      </c>
      <c r="I662">
        <v>1</v>
      </c>
      <c r="J662">
        <v>0</v>
      </c>
      <c r="K662">
        <v>0</v>
      </c>
      <c r="L662">
        <v>2</v>
      </c>
      <c r="M662">
        <v>14</v>
      </c>
      <c r="N662">
        <v>3</v>
      </c>
      <c r="O662">
        <v>3</v>
      </c>
      <c r="P662">
        <v>3</v>
      </c>
      <c r="Q662">
        <v>3</v>
      </c>
      <c r="R662">
        <v>1</v>
      </c>
      <c r="S662">
        <v>3</v>
      </c>
      <c r="T662">
        <v>2</v>
      </c>
      <c r="U662">
        <v>3</v>
      </c>
      <c r="V662">
        <v>0</v>
      </c>
      <c r="W662">
        <v>3</v>
      </c>
      <c r="X662">
        <v>0</v>
      </c>
      <c r="Y662">
        <v>1</v>
      </c>
      <c r="Z662">
        <v>5</v>
      </c>
      <c r="AA662">
        <v>0</v>
      </c>
      <c r="AB662">
        <v>2</v>
      </c>
      <c r="AC662">
        <v>0</v>
      </c>
      <c r="AD662">
        <v>5</v>
      </c>
      <c r="AE662">
        <v>1</v>
      </c>
      <c r="AF662">
        <v>10</v>
      </c>
      <c r="AG662">
        <v>1</v>
      </c>
      <c r="AH662">
        <v>2</v>
      </c>
      <c r="AI662">
        <v>17</v>
      </c>
      <c r="AJ662">
        <v>0</v>
      </c>
      <c r="AK662">
        <v>0</v>
      </c>
      <c r="AL662">
        <v>2</v>
      </c>
      <c r="AM662">
        <v>2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2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5</v>
      </c>
      <c r="BG662">
        <v>0</v>
      </c>
      <c r="BH662">
        <v>0</v>
      </c>
      <c r="BI662">
        <v>0</v>
      </c>
      <c r="BJ662">
        <v>0</v>
      </c>
      <c r="BK662">
        <v>2</v>
      </c>
      <c r="BL662">
        <v>0</v>
      </c>
      <c r="BM662">
        <v>0</v>
      </c>
      <c r="BN662">
        <v>0</v>
      </c>
      <c r="BO662">
        <v>1</v>
      </c>
      <c r="BP662">
        <v>0</v>
      </c>
    </row>
    <row r="663" spans="1:68" x14ac:dyDescent="0.25">
      <c r="A663" t="s">
        <v>3249</v>
      </c>
      <c r="B663" t="s">
        <v>961</v>
      </c>
      <c r="C663" t="s">
        <v>962</v>
      </c>
      <c r="D663">
        <f t="shared" si="10"/>
        <v>106</v>
      </c>
      <c r="E663">
        <v>0</v>
      </c>
      <c r="F663">
        <v>4</v>
      </c>
      <c r="G663">
        <v>2</v>
      </c>
      <c r="H663">
        <v>0</v>
      </c>
      <c r="I663">
        <v>8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2</v>
      </c>
      <c r="Q663">
        <v>6</v>
      </c>
      <c r="R663">
        <v>15</v>
      </c>
      <c r="S663">
        <v>1</v>
      </c>
      <c r="T663">
        <v>17</v>
      </c>
      <c r="U663">
        <v>5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6</v>
      </c>
      <c r="AD663">
        <v>0</v>
      </c>
      <c r="AE663">
        <v>0</v>
      </c>
      <c r="AF663">
        <v>4</v>
      </c>
      <c r="AG663">
        <v>0</v>
      </c>
      <c r="AH663">
        <v>6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2</v>
      </c>
      <c r="AO663">
        <v>0</v>
      </c>
      <c r="AP663">
        <v>0</v>
      </c>
      <c r="AQ663">
        <v>12</v>
      </c>
      <c r="AR663">
        <v>2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1</v>
      </c>
      <c r="BB663">
        <v>0</v>
      </c>
      <c r="BC663">
        <v>7</v>
      </c>
      <c r="BD663">
        <v>3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</row>
    <row r="664" spans="1:68" x14ac:dyDescent="0.25">
      <c r="A664" t="s">
        <v>3250</v>
      </c>
      <c r="B664" t="s">
        <v>828</v>
      </c>
      <c r="C664" t="s">
        <v>51</v>
      </c>
      <c r="D664">
        <f t="shared" si="10"/>
        <v>106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6</v>
      </c>
      <c r="AK664">
        <v>0</v>
      </c>
      <c r="AL664">
        <v>0</v>
      </c>
      <c r="AM664">
        <v>0</v>
      </c>
      <c r="AN664">
        <v>0</v>
      </c>
      <c r="AO664">
        <v>2</v>
      </c>
      <c r="AP664">
        <v>7</v>
      </c>
      <c r="AQ664">
        <v>1</v>
      </c>
      <c r="AR664">
        <v>4</v>
      </c>
      <c r="AS664">
        <v>3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11</v>
      </c>
      <c r="BA664">
        <v>0</v>
      </c>
      <c r="BB664">
        <v>0</v>
      </c>
      <c r="BC664">
        <v>1</v>
      </c>
      <c r="BD664">
        <v>9</v>
      </c>
      <c r="BE664">
        <v>1</v>
      </c>
      <c r="BF664">
        <v>0</v>
      </c>
      <c r="BG664">
        <v>2</v>
      </c>
      <c r="BH664">
        <v>2</v>
      </c>
      <c r="BI664">
        <v>13</v>
      </c>
      <c r="BJ664">
        <v>0</v>
      </c>
      <c r="BK664">
        <v>1</v>
      </c>
      <c r="BL664">
        <v>5</v>
      </c>
      <c r="BM664">
        <v>8</v>
      </c>
      <c r="BN664">
        <v>12</v>
      </c>
      <c r="BO664">
        <v>3</v>
      </c>
      <c r="BP664">
        <v>2</v>
      </c>
    </row>
    <row r="665" spans="1:68" x14ac:dyDescent="0.25">
      <c r="A665" t="s">
        <v>3251</v>
      </c>
      <c r="B665" t="s">
        <v>2262</v>
      </c>
      <c r="C665" t="s">
        <v>51</v>
      </c>
      <c r="D665">
        <f t="shared" si="10"/>
        <v>106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2</v>
      </c>
      <c r="AI665">
        <v>0</v>
      </c>
      <c r="AJ665">
        <v>7</v>
      </c>
      <c r="AK665">
        <v>3</v>
      </c>
      <c r="AL665">
        <v>0</v>
      </c>
      <c r="AM665">
        <v>0</v>
      </c>
      <c r="AN665">
        <v>0</v>
      </c>
      <c r="AO665">
        <v>2</v>
      </c>
      <c r="AP665">
        <v>4</v>
      </c>
      <c r="AQ665">
        <v>6</v>
      </c>
      <c r="AR665">
        <v>5</v>
      </c>
      <c r="AS665">
        <v>2</v>
      </c>
      <c r="AT665">
        <v>18</v>
      </c>
      <c r="AU665">
        <v>1</v>
      </c>
      <c r="AV665">
        <v>0</v>
      </c>
      <c r="AW665">
        <v>32</v>
      </c>
      <c r="AX665">
        <v>0</v>
      </c>
      <c r="AY665">
        <v>0</v>
      </c>
      <c r="AZ665">
        <v>0</v>
      </c>
      <c r="BA665">
        <v>2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3</v>
      </c>
      <c r="BI665">
        <v>0</v>
      </c>
      <c r="BJ665">
        <v>0</v>
      </c>
      <c r="BK665">
        <v>1</v>
      </c>
      <c r="BL665">
        <v>4</v>
      </c>
      <c r="BM665">
        <v>1</v>
      </c>
      <c r="BN665">
        <v>3</v>
      </c>
      <c r="BO665">
        <v>1</v>
      </c>
      <c r="BP665">
        <v>1</v>
      </c>
    </row>
    <row r="666" spans="1:68" x14ac:dyDescent="0.25">
      <c r="A666" t="s">
        <v>3252</v>
      </c>
      <c r="B666" t="s">
        <v>2296</v>
      </c>
      <c r="C666" t="s">
        <v>421</v>
      </c>
      <c r="D666">
        <f t="shared" si="10"/>
        <v>106</v>
      </c>
      <c r="E666">
        <v>0</v>
      </c>
      <c r="F666">
        <v>0</v>
      </c>
      <c r="G666">
        <v>0</v>
      </c>
      <c r="H666">
        <v>5</v>
      </c>
      <c r="I666">
        <v>1</v>
      </c>
      <c r="J666">
        <v>0</v>
      </c>
      <c r="K666">
        <v>0</v>
      </c>
      <c r="L666">
        <v>4</v>
      </c>
      <c r="M666">
        <v>3</v>
      </c>
      <c r="N666">
        <v>3</v>
      </c>
      <c r="O666">
        <v>1</v>
      </c>
      <c r="P666">
        <v>0</v>
      </c>
      <c r="Q666">
        <v>0</v>
      </c>
      <c r="R666">
        <v>10</v>
      </c>
      <c r="S666">
        <v>2</v>
      </c>
      <c r="T666">
        <v>1</v>
      </c>
      <c r="U666">
        <v>8</v>
      </c>
      <c r="V666">
        <v>11</v>
      </c>
      <c r="W666">
        <v>7</v>
      </c>
      <c r="X666">
        <v>4</v>
      </c>
      <c r="Y666">
        <v>0</v>
      </c>
      <c r="Z666">
        <v>0</v>
      </c>
      <c r="AA666">
        <v>1</v>
      </c>
      <c r="AB666">
        <v>2</v>
      </c>
      <c r="AC666">
        <v>1</v>
      </c>
      <c r="AD666">
        <v>5</v>
      </c>
      <c r="AE666">
        <v>0</v>
      </c>
      <c r="AF666">
        <v>1</v>
      </c>
      <c r="AG666">
        <v>0</v>
      </c>
      <c r="AH666">
        <v>9</v>
      </c>
      <c r="AI666">
        <v>0</v>
      </c>
      <c r="AJ666">
        <v>0</v>
      </c>
      <c r="AK666">
        <v>2</v>
      </c>
      <c r="AL666">
        <v>0</v>
      </c>
      <c r="AM666">
        <v>2</v>
      </c>
      <c r="AN666">
        <v>1</v>
      </c>
      <c r="AO666">
        <v>0</v>
      </c>
      <c r="AP666">
        <v>0</v>
      </c>
      <c r="AQ666">
        <v>0</v>
      </c>
      <c r="AR666">
        <v>4</v>
      </c>
      <c r="AS666">
        <v>0</v>
      </c>
      <c r="AT666">
        <v>0</v>
      </c>
      <c r="AU666">
        <v>2</v>
      </c>
      <c r="AV666">
        <v>0</v>
      </c>
      <c r="AW666">
        <v>0</v>
      </c>
      <c r="AX666">
        <v>2</v>
      </c>
      <c r="AY666">
        <v>1</v>
      </c>
      <c r="AZ666">
        <v>0</v>
      </c>
      <c r="BA666">
        <v>1</v>
      </c>
      <c r="BB666">
        <v>0</v>
      </c>
      <c r="BC666">
        <v>2</v>
      </c>
      <c r="BD666">
        <v>3</v>
      </c>
      <c r="BE666">
        <v>0</v>
      </c>
      <c r="BF666">
        <v>1</v>
      </c>
      <c r="BG666">
        <v>1</v>
      </c>
      <c r="BH666">
        <v>1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</v>
      </c>
      <c r="BO666">
        <v>2</v>
      </c>
      <c r="BP666">
        <v>1</v>
      </c>
    </row>
    <row r="667" spans="1:68" x14ac:dyDescent="0.25">
      <c r="A667" t="s">
        <v>3253</v>
      </c>
      <c r="B667" t="s">
        <v>2198</v>
      </c>
      <c r="C667" t="s">
        <v>2199</v>
      </c>
      <c r="D667">
        <f t="shared" si="10"/>
        <v>106</v>
      </c>
      <c r="E667">
        <v>0</v>
      </c>
      <c r="F667">
        <v>0</v>
      </c>
      <c r="G667">
        <v>3</v>
      </c>
      <c r="H667">
        <v>8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0</v>
      </c>
      <c r="U667">
        <v>1</v>
      </c>
      <c r="V667">
        <v>1</v>
      </c>
      <c r="W667">
        <v>0</v>
      </c>
      <c r="X667">
        <v>0</v>
      </c>
      <c r="Y667">
        <v>0</v>
      </c>
      <c r="Z667">
        <v>10</v>
      </c>
      <c r="AA667">
        <v>0</v>
      </c>
      <c r="AB667">
        <v>0</v>
      </c>
      <c r="AC667">
        <v>2</v>
      </c>
      <c r="AD667">
        <v>1</v>
      </c>
      <c r="AE667">
        <v>0</v>
      </c>
      <c r="AF667">
        <v>28</v>
      </c>
      <c r="AG667">
        <v>1</v>
      </c>
      <c r="AH667">
        <v>1</v>
      </c>
      <c r="AI667">
        <v>1</v>
      </c>
      <c r="AJ667">
        <v>0</v>
      </c>
      <c r="AK667">
        <v>0</v>
      </c>
      <c r="AL667">
        <v>34</v>
      </c>
      <c r="AM667">
        <v>7</v>
      </c>
      <c r="AN667">
        <v>1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</v>
      </c>
      <c r="BO667">
        <v>1</v>
      </c>
      <c r="BP667">
        <v>0</v>
      </c>
    </row>
    <row r="668" spans="1:68" x14ac:dyDescent="0.25">
      <c r="A668" t="s">
        <v>3254</v>
      </c>
      <c r="B668" t="s">
        <v>1186</v>
      </c>
      <c r="C668" t="s">
        <v>109</v>
      </c>
      <c r="D668">
        <f t="shared" si="10"/>
        <v>105</v>
      </c>
      <c r="E668">
        <v>0</v>
      </c>
      <c r="F668">
        <v>0</v>
      </c>
      <c r="G668">
        <v>0</v>
      </c>
      <c r="H668">
        <v>0</v>
      </c>
      <c r="I668">
        <v>6</v>
      </c>
      <c r="J668">
        <v>0</v>
      </c>
      <c r="K668">
        <v>2</v>
      </c>
      <c r="L668">
        <v>0</v>
      </c>
      <c r="M668">
        <v>2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2</v>
      </c>
      <c r="U668">
        <v>1</v>
      </c>
      <c r="V668">
        <v>2</v>
      </c>
      <c r="W668">
        <v>0</v>
      </c>
      <c r="X668">
        <v>0</v>
      </c>
      <c r="Y668">
        <v>0</v>
      </c>
      <c r="Z668">
        <v>2</v>
      </c>
      <c r="AA668">
        <v>0</v>
      </c>
      <c r="AB668">
        <v>9</v>
      </c>
      <c r="AC668">
        <v>0</v>
      </c>
      <c r="AD668">
        <v>1</v>
      </c>
      <c r="AE668">
        <v>0</v>
      </c>
      <c r="AF668">
        <v>1</v>
      </c>
      <c r="AG668">
        <v>1</v>
      </c>
      <c r="AH668">
        <v>2</v>
      </c>
      <c r="AI668">
        <v>2</v>
      </c>
      <c r="AJ668">
        <v>0</v>
      </c>
      <c r="AK668">
        <v>4</v>
      </c>
      <c r="AL668">
        <v>1</v>
      </c>
      <c r="AM668">
        <v>0</v>
      </c>
      <c r="AN668">
        <v>0</v>
      </c>
      <c r="AO668">
        <v>5</v>
      </c>
      <c r="AP668">
        <v>1</v>
      </c>
      <c r="AQ668">
        <v>2</v>
      </c>
      <c r="AR668">
        <v>1</v>
      </c>
      <c r="AS668">
        <v>0</v>
      </c>
      <c r="AT668">
        <v>5</v>
      </c>
      <c r="AU668">
        <v>7</v>
      </c>
      <c r="AV668">
        <v>0</v>
      </c>
      <c r="AW668">
        <v>1</v>
      </c>
      <c r="AX668">
        <v>0</v>
      </c>
      <c r="AY668">
        <v>0</v>
      </c>
      <c r="AZ668">
        <v>3</v>
      </c>
      <c r="BA668">
        <v>5</v>
      </c>
      <c r="BB668">
        <v>0</v>
      </c>
      <c r="BC668">
        <v>0</v>
      </c>
      <c r="BD668">
        <v>3</v>
      </c>
      <c r="BE668">
        <v>3</v>
      </c>
      <c r="BF668">
        <v>7</v>
      </c>
      <c r="BG668">
        <v>2</v>
      </c>
      <c r="BH668">
        <v>3</v>
      </c>
      <c r="BI668">
        <v>3</v>
      </c>
      <c r="BJ668">
        <v>2</v>
      </c>
      <c r="BK668">
        <v>3</v>
      </c>
      <c r="BL668">
        <v>0</v>
      </c>
      <c r="BM668">
        <v>2</v>
      </c>
      <c r="BN668">
        <v>5</v>
      </c>
      <c r="BO668">
        <v>2</v>
      </c>
      <c r="BP668">
        <v>0</v>
      </c>
    </row>
    <row r="669" spans="1:68" x14ac:dyDescent="0.25">
      <c r="A669" t="s">
        <v>3255</v>
      </c>
      <c r="B669" t="s">
        <v>1771</v>
      </c>
      <c r="C669" t="s">
        <v>1772</v>
      </c>
      <c r="D669">
        <f t="shared" si="10"/>
        <v>104</v>
      </c>
      <c r="E669">
        <v>0</v>
      </c>
      <c r="F669">
        <v>0</v>
      </c>
      <c r="G669">
        <v>0</v>
      </c>
      <c r="H669">
        <v>0</v>
      </c>
      <c r="I669">
        <v>5</v>
      </c>
      <c r="J669">
        <v>0</v>
      </c>
      <c r="K669">
        <v>2</v>
      </c>
      <c r="L669">
        <v>1</v>
      </c>
      <c r="M669">
        <v>6</v>
      </c>
      <c r="N669">
        <v>0</v>
      </c>
      <c r="O669">
        <v>16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3</v>
      </c>
      <c r="AK669">
        <v>17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2</v>
      </c>
      <c r="AT669">
        <v>1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20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5</v>
      </c>
      <c r="BI669">
        <v>5</v>
      </c>
      <c r="BJ669">
        <v>0</v>
      </c>
      <c r="BK669">
        <v>0</v>
      </c>
      <c r="BL669">
        <v>7</v>
      </c>
      <c r="BM669">
        <v>0</v>
      </c>
      <c r="BN669">
        <v>0</v>
      </c>
      <c r="BO669">
        <v>0</v>
      </c>
      <c r="BP669">
        <v>7</v>
      </c>
    </row>
    <row r="670" spans="1:68" x14ac:dyDescent="0.25">
      <c r="A670" t="s">
        <v>3256</v>
      </c>
      <c r="B670" t="s">
        <v>2324</v>
      </c>
      <c r="C670" t="s">
        <v>2325</v>
      </c>
      <c r="D670">
        <f t="shared" si="10"/>
        <v>104</v>
      </c>
      <c r="E670">
        <v>0</v>
      </c>
      <c r="F670">
        <v>25</v>
      </c>
      <c r="G670">
        <v>17</v>
      </c>
      <c r="H670">
        <v>0</v>
      </c>
      <c r="I670">
        <v>1</v>
      </c>
      <c r="J670">
        <v>23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3</v>
      </c>
      <c r="Q670">
        <v>2</v>
      </c>
      <c r="R670">
        <v>8</v>
      </c>
      <c r="S670">
        <v>0</v>
      </c>
      <c r="T670">
        <v>1</v>
      </c>
      <c r="U670">
        <v>5</v>
      </c>
      <c r="V670">
        <v>0</v>
      </c>
      <c r="W670">
        <v>1</v>
      </c>
      <c r="X670">
        <v>3</v>
      </c>
      <c r="Y670">
        <v>2</v>
      </c>
      <c r="Z670">
        <v>3</v>
      </c>
      <c r="AA670">
        <v>0</v>
      </c>
      <c r="AB670">
        <v>0</v>
      </c>
      <c r="AC670">
        <v>2</v>
      </c>
      <c r="AD670">
        <v>0</v>
      </c>
      <c r="AE670">
        <v>0</v>
      </c>
      <c r="AF670">
        <v>0</v>
      </c>
      <c r="AG670">
        <v>3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2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</row>
    <row r="671" spans="1:68" x14ac:dyDescent="0.25">
      <c r="A671" t="s">
        <v>3257</v>
      </c>
      <c r="B671" t="s">
        <v>1328</v>
      </c>
      <c r="C671" s="2" t="s">
        <v>1244</v>
      </c>
      <c r="D671">
        <f t="shared" si="10"/>
        <v>104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3</v>
      </c>
      <c r="N671">
        <v>0</v>
      </c>
      <c r="O671">
        <v>0</v>
      </c>
      <c r="P671">
        <v>1</v>
      </c>
      <c r="Q671">
        <v>1</v>
      </c>
      <c r="R671">
        <v>0</v>
      </c>
      <c r="S671">
        <v>2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56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3</v>
      </c>
      <c r="AQ671">
        <v>2</v>
      </c>
      <c r="AR671">
        <v>0</v>
      </c>
      <c r="AS671">
        <v>0</v>
      </c>
      <c r="AT671">
        <v>0</v>
      </c>
      <c r="AU671">
        <v>1</v>
      </c>
      <c r="AV671">
        <v>1</v>
      </c>
      <c r="AW671">
        <v>10</v>
      </c>
      <c r="AX671">
        <v>0</v>
      </c>
      <c r="AY671">
        <v>0</v>
      </c>
      <c r="AZ671">
        <v>1</v>
      </c>
      <c r="BA671">
        <v>8</v>
      </c>
      <c r="BB671">
        <v>0</v>
      </c>
      <c r="BC671">
        <v>0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9</v>
      </c>
      <c r="BP671">
        <v>1</v>
      </c>
    </row>
    <row r="672" spans="1:68" x14ac:dyDescent="0.25">
      <c r="A672" t="s">
        <v>3258</v>
      </c>
      <c r="B672" t="s">
        <v>158</v>
      </c>
      <c r="C672" t="s">
        <v>45</v>
      </c>
      <c r="D672">
        <f t="shared" si="10"/>
        <v>103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10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6</v>
      </c>
      <c r="V672">
        <v>0</v>
      </c>
      <c r="W672">
        <v>0</v>
      </c>
      <c r="X672">
        <v>2</v>
      </c>
      <c r="Y672">
        <v>0</v>
      </c>
      <c r="Z672">
        <v>0</v>
      </c>
      <c r="AA672">
        <v>0</v>
      </c>
      <c r="AB672">
        <v>8</v>
      </c>
      <c r="AC672">
        <v>0</v>
      </c>
      <c r="AD672">
        <v>2</v>
      </c>
      <c r="AE672">
        <v>0</v>
      </c>
      <c r="AF672">
        <v>0</v>
      </c>
      <c r="AG672">
        <v>0</v>
      </c>
      <c r="AH672">
        <v>3</v>
      </c>
      <c r="AI672">
        <v>0</v>
      </c>
      <c r="AJ672">
        <v>5</v>
      </c>
      <c r="AK672">
        <v>0</v>
      </c>
      <c r="AL672">
        <v>0</v>
      </c>
      <c r="AM672">
        <v>0</v>
      </c>
      <c r="AN672">
        <v>1</v>
      </c>
      <c r="AO672">
        <v>2</v>
      </c>
      <c r="AP672">
        <v>2</v>
      </c>
      <c r="AQ672">
        <v>1</v>
      </c>
      <c r="AR672">
        <v>7</v>
      </c>
      <c r="AS672">
        <v>1</v>
      </c>
      <c r="AT672">
        <v>1</v>
      </c>
      <c r="AU672">
        <v>2</v>
      </c>
      <c r="AV672">
        <v>0</v>
      </c>
      <c r="AW672">
        <v>5</v>
      </c>
      <c r="AX672">
        <v>0</v>
      </c>
      <c r="AY672">
        <v>0</v>
      </c>
      <c r="AZ672">
        <v>1</v>
      </c>
      <c r="BA672">
        <v>1</v>
      </c>
      <c r="BB672">
        <v>1</v>
      </c>
      <c r="BC672">
        <v>0</v>
      </c>
      <c r="BD672">
        <v>3</v>
      </c>
      <c r="BE672">
        <v>2</v>
      </c>
      <c r="BF672">
        <v>2</v>
      </c>
      <c r="BG672">
        <v>1</v>
      </c>
      <c r="BH672">
        <v>4</v>
      </c>
      <c r="BI672">
        <v>0</v>
      </c>
      <c r="BJ672">
        <v>1</v>
      </c>
      <c r="BK672">
        <v>10</v>
      </c>
      <c r="BL672">
        <v>4</v>
      </c>
      <c r="BM672">
        <v>3</v>
      </c>
      <c r="BN672">
        <v>1</v>
      </c>
      <c r="BO672">
        <v>1</v>
      </c>
      <c r="BP672">
        <v>4</v>
      </c>
    </row>
    <row r="673" spans="1:68" x14ac:dyDescent="0.25">
      <c r="A673" t="s">
        <v>3259</v>
      </c>
      <c r="B673" t="s">
        <v>1393</v>
      </c>
      <c r="C673" t="s">
        <v>419</v>
      </c>
      <c r="D673">
        <f t="shared" si="10"/>
        <v>103</v>
      </c>
      <c r="E673">
        <v>0</v>
      </c>
      <c r="F673">
        <v>0</v>
      </c>
      <c r="G673">
        <v>0</v>
      </c>
      <c r="H673">
        <v>0</v>
      </c>
      <c r="I673">
        <v>2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5</v>
      </c>
      <c r="AL673">
        <v>0</v>
      </c>
      <c r="AM673">
        <v>0</v>
      </c>
      <c r="AN673">
        <v>0</v>
      </c>
      <c r="AO673">
        <v>5</v>
      </c>
      <c r="AP673">
        <v>9</v>
      </c>
      <c r="AQ673">
        <v>0</v>
      </c>
      <c r="AR673">
        <v>1</v>
      </c>
      <c r="AS673">
        <v>1</v>
      </c>
      <c r="AT673">
        <v>11</v>
      </c>
      <c r="AU673">
        <v>4</v>
      </c>
      <c r="AV673">
        <v>0</v>
      </c>
      <c r="AW673">
        <v>7</v>
      </c>
      <c r="AX673">
        <v>0</v>
      </c>
      <c r="AY673">
        <v>0</v>
      </c>
      <c r="AZ673">
        <v>0</v>
      </c>
      <c r="BA673">
        <v>7</v>
      </c>
      <c r="BB673">
        <v>10</v>
      </c>
      <c r="BC673">
        <v>1</v>
      </c>
      <c r="BD673">
        <v>0</v>
      </c>
      <c r="BE673">
        <v>14</v>
      </c>
      <c r="BF673">
        <v>1</v>
      </c>
      <c r="BG673">
        <v>5</v>
      </c>
      <c r="BH673">
        <v>0</v>
      </c>
      <c r="BI673">
        <v>0</v>
      </c>
      <c r="BJ673">
        <v>0</v>
      </c>
      <c r="BK673">
        <v>4</v>
      </c>
      <c r="BL673">
        <v>1</v>
      </c>
      <c r="BM673">
        <v>1</v>
      </c>
      <c r="BN673">
        <v>10</v>
      </c>
      <c r="BO673">
        <v>0</v>
      </c>
      <c r="BP673">
        <v>0</v>
      </c>
    </row>
    <row r="674" spans="1:68" x14ac:dyDescent="0.25">
      <c r="A674" t="s">
        <v>3260</v>
      </c>
      <c r="B674" t="s">
        <v>2483</v>
      </c>
      <c r="C674" t="s">
        <v>1553</v>
      </c>
      <c r="D674">
        <f t="shared" si="10"/>
        <v>103</v>
      </c>
      <c r="E674">
        <v>1</v>
      </c>
      <c r="F674">
        <v>0</v>
      </c>
      <c r="G674">
        <v>0</v>
      </c>
      <c r="H674">
        <v>2</v>
      </c>
      <c r="I674">
        <v>2</v>
      </c>
      <c r="J674">
        <v>4</v>
      </c>
      <c r="K674">
        <v>2</v>
      </c>
      <c r="L674">
        <v>1</v>
      </c>
      <c r="M674">
        <v>4</v>
      </c>
      <c r="N674">
        <v>4</v>
      </c>
      <c r="O674">
        <v>1</v>
      </c>
      <c r="P674">
        <v>0</v>
      </c>
      <c r="Q674">
        <v>1</v>
      </c>
      <c r="R674">
        <v>1</v>
      </c>
      <c r="S674">
        <v>5</v>
      </c>
      <c r="T674">
        <v>0</v>
      </c>
      <c r="U674">
        <v>0</v>
      </c>
      <c r="V674">
        <v>3</v>
      </c>
      <c r="W674">
        <v>3</v>
      </c>
      <c r="X674">
        <v>0</v>
      </c>
      <c r="Y674">
        <v>1</v>
      </c>
      <c r="Z674">
        <v>2</v>
      </c>
      <c r="AA674">
        <v>4</v>
      </c>
      <c r="AB674">
        <v>3</v>
      </c>
      <c r="AC674">
        <v>1</v>
      </c>
      <c r="AD674">
        <v>3</v>
      </c>
      <c r="AE674">
        <v>4</v>
      </c>
      <c r="AF674">
        <v>3</v>
      </c>
      <c r="AG674">
        <v>1</v>
      </c>
      <c r="AH674">
        <v>0</v>
      </c>
      <c r="AI674">
        <v>4</v>
      </c>
      <c r="AJ674">
        <v>0</v>
      </c>
      <c r="AK674">
        <v>0</v>
      </c>
      <c r="AL674">
        <v>5</v>
      </c>
      <c r="AM674">
        <v>1</v>
      </c>
      <c r="AN674">
        <v>3</v>
      </c>
      <c r="AO674">
        <v>1</v>
      </c>
      <c r="AP674">
        <v>1</v>
      </c>
      <c r="AQ674">
        <v>1</v>
      </c>
      <c r="AR674">
        <v>0</v>
      </c>
      <c r="AS674">
        <v>2</v>
      </c>
      <c r="AT674">
        <v>0</v>
      </c>
      <c r="AU674">
        <v>1</v>
      </c>
      <c r="AV674">
        <v>4</v>
      </c>
      <c r="AW674">
        <v>0</v>
      </c>
      <c r="AX674">
        <v>0</v>
      </c>
      <c r="AY674">
        <v>6</v>
      </c>
      <c r="AZ674">
        <v>1</v>
      </c>
      <c r="BA674">
        <v>0</v>
      </c>
      <c r="BB674">
        <v>0</v>
      </c>
      <c r="BC674">
        <v>2</v>
      </c>
      <c r="BD674">
        <v>0</v>
      </c>
      <c r="BE674">
        <v>0</v>
      </c>
      <c r="BF674">
        <v>2</v>
      </c>
      <c r="BG674">
        <v>2</v>
      </c>
      <c r="BH674">
        <v>0</v>
      </c>
      <c r="BI674">
        <v>2</v>
      </c>
      <c r="BJ674">
        <v>2</v>
      </c>
      <c r="BK674">
        <v>2</v>
      </c>
      <c r="BL674">
        <v>1</v>
      </c>
      <c r="BM674">
        <v>0</v>
      </c>
      <c r="BN674">
        <v>1</v>
      </c>
      <c r="BO674">
        <v>2</v>
      </c>
      <c r="BP674">
        <v>1</v>
      </c>
    </row>
    <row r="675" spans="1:68" x14ac:dyDescent="0.25">
      <c r="A675" t="s">
        <v>3261</v>
      </c>
      <c r="B675" t="s">
        <v>1169</v>
      </c>
      <c r="C675" t="s">
        <v>940</v>
      </c>
      <c r="D675">
        <f t="shared" si="10"/>
        <v>103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</v>
      </c>
      <c r="N675">
        <v>1</v>
      </c>
      <c r="O675">
        <v>4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2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2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6</v>
      </c>
      <c r="AK675">
        <v>4</v>
      </c>
      <c r="AL675">
        <v>0</v>
      </c>
      <c r="AM675">
        <v>0</v>
      </c>
      <c r="AN675">
        <v>0</v>
      </c>
      <c r="AO675">
        <v>8</v>
      </c>
      <c r="AP675">
        <v>1</v>
      </c>
      <c r="AQ675">
        <v>0</v>
      </c>
      <c r="AR675">
        <v>3</v>
      </c>
      <c r="AS675">
        <v>19</v>
      </c>
      <c r="AT675">
        <v>5</v>
      </c>
      <c r="AU675">
        <v>3</v>
      </c>
      <c r="AV675">
        <v>0</v>
      </c>
      <c r="AW675">
        <v>2</v>
      </c>
      <c r="AX675">
        <v>0</v>
      </c>
      <c r="AY675">
        <v>0</v>
      </c>
      <c r="AZ675">
        <v>5</v>
      </c>
      <c r="BA675">
        <v>0</v>
      </c>
      <c r="BB675">
        <v>2</v>
      </c>
      <c r="BC675">
        <v>1</v>
      </c>
      <c r="BD675">
        <v>0</v>
      </c>
      <c r="BE675">
        <v>4</v>
      </c>
      <c r="BF675">
        <v>0</v>
      </c>
      <c r="BG675">
        <v>6</v>
      </c>
      <c r="BH675">
        <v>0</v>
      </c>
      <c r="BI675">
        <v>0</v>
      </c>
      <c r="BJ675">
        <v>4</v>
      </c>
      <c r="BK675">
        <v>4</v>
      </c>
      <c r="BL675">
        <v>3</v>
      </c>
      <c r="BM675">
        <v>1</v>
      </c>
      <c r="BN675">
        <v>6</v>
      </c>
      <c r="BO675">
        <v>1</v>
      </c>
      <c r="BP675">
        <v>1</v>
      </c>
    </row>
    <row r="676" spans="1:68" x14ac:dyDescent="0.25">
      <c r="A676" t="s">
        <v>3262</v>
      </c>
      <c r="B676" t="s">
        <v>1716</v>
      </c>
      <c r="C676" t="s">
        <v>109</v>
      </c>
      <c r="D676">
        <f t="shared" si="10"/>
        <v>103</v>
      </c>
      <c r="E676">
        <v>0</v>
      </c>
      <c r="F676">
        <v>0</v>
      </c>
      <c r="G676">
        <v>1</v>
      </c>
      <c r="H676">
        <v>0</v>
      </c>
      <c r="I676">
        <v>1</v>
      </c>
      <c r="J676">
        <v>0</v>
      </c>
      <c r="K676">
        <v>0</v>
      </c>
      <c r="L676">
        <v>2</v>
      </c>
      <c r="M676">
        <v>1</v>
      </c>
      <c r="N676">
        <v>0</v>
      </c>
      <c r="O676">
        <v>2</v>
      </c>
      <c r="P676">
        <v>22</v>
      </c>
      <c r="Q676">
        <v>7</v>
      </c>
      <c r="R676">
        <v>0</v>
      </c>
      <c r="S676">
        <v>1</v>
      </c>
      <c r="T676">
        <v>3</v>
      </c>
      <c r="U676">
        <v>1</v>
      </c>
      <c r="V676">
        <v>1</v>
      </c>
      <c r="W676">
        <v>13</v>
      </c>
      <c r="X676">
        <v>4</v>
      </c>
      <c r="Y676">
        <v>0</v>
      </c>
      <c r="Z676">
        <v>1</v>
      </c>
      <c r="AA676">
        <v>8</v>
      </c>
      <c r="AB676">
        <v>2</v>
      </c>
      <c r="AC676">
        <v>3</v>
      </c>
      <c r="AD676">
        <v>0</v>
      </c>
      <c r="AE676">
        <v>0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2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2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3</v>
      </c>
      <c r="BA676">
        <v>2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5</v>
      </c>
      <c r="BH676">
        <v>0</v>
      </c>
      <c r="BI676">
        <v>2</v>
      </c>
      <c r="BJ676">
        <v>0</v>
      </c>
      <c r="BK676">
        <v>5</v>
      </c>
      <c r="BL676">
        <v>0</v>
      </c>
      <c r="BM676">
        <v>0</v>
      </c>
      <c r="BN676">
        <v>0</v>
      </c>
      <c r="BO676">
        <v>2</v>
      </c>
      <c r="BP676">
        <v>0</v>
      </c>
    </row>
    <row r="677" spans="1:68" x14ac:dyDescent="0.25">
      <c r="A677" t="s">
        <v>3263</v>
      </c>
      <c r="B677" t="s">
        <v>1950</v>
      </c>
      <c r="C677" s="2" t="s">
        <v>1951</v>
      </c>
      <c r="D677">
        <f t="shared" si="10"/>
        <v>103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</v>
      </c>
      <c r="L677">
        <v>0</v>
      </c>
      <c r="M677">
        <v>0</v>
      </c>
      <c r="N677">
        <v>0</v>
      </c>
      <c r="O677">
        <v>5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6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5</v>
      </c>
      <c r="AK677">
        <v>1</v>
      </c>
      <c r="AL677">
        <v>0</v>
      </c>
      <c r="AM677">
        <v>0</v>
      </c>
      <c r="AN677">
        <v>0</v>
      </c>
      <c r="AO677">
        <v>4</v>
      </c>
      <c r="AP677">
        <v>1</v>
      </c>
      <c r="AQ677">
        <v>1</v>
      </c>
      <c r="AR677">
        <v>3</v>
      </c>
      <c r="AS677">
        <v>3</v>
      </c>
      <c r="AT677">
        <v>13</v>
      </c>
      <c r="AU677">
        <v>1</v>
      </c>
      <c r="AV677">
        <v>0</v>
      </c>
      <c r="AW677">
        <v>18</v>
      </c>
      <c r="AX677">
        <v>0</v>
      </c>
      <c r="AY677">
        <v>0</v>
      </c>
      <c r="AZ677">
        <v>3</v>
      </c>
      <c r="BA677">
        <v>4</v>
      </c>
      <c r="BB677">
        <v>5</v>
      </c>
      <c r="BC677">
        <v>0</v>
      </c>
      <c r="BD677">
        <v>3</v>
      </c>
      <c r="BE677">
        <v>2</v>
      </c>
      <c r="BF677">
        <v>1</v>
      </c>
      <c r="BG677">
        <v>0</v>
      </c>
      <c r="BH677">
        <v>1</v>
      </c>
      <c r="BI677">
        <v>3</v>
      </c>
      <c r="BJ677">
        <v>0</v>
      </c>
      <c r="BK677">
        <v>1</v>
      </c>
      <c r="BL677">
        <v>2</v>
      </c>
      <c r="BM677">
        <v>6</v>
      </c>
      <c r="BN677">
        <v>3</v>
      </c>
      <c r="BO677">
        <v>1</v>
      </c>
      <c r="BP677">
        <v>2</v>
      </c>
    </row>
    <row r="678" spans="1:68" x14ac:dyDescent="0.25">
      <c r="A678" t="s">
        <v>3264</v>
      </c>
      <c r="B678" t="s">
        <v>97</v>
      </c>
      <c r="C678" t="s">
        <v>98</v>
      </c>
      <c r="D678">
        <f t="shared" si="10"/>
        <v>102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4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3</v>
      </c>
      <c r="AL678">
        <v>0</v>
      </c>
      <c r="AM678">
        <v>0</v>
      </c>
      <c r="AN678">
        <v>0</v>
      </c>
      <c r="AO678">
        <v>8</v>
      </c>
      <c r="AP678">
        <v>2</v>
      </c>
      <c r="AQ678">
        <v>0</v>
      </c>
      <c r="AR678">
        <v>1</v>
      </c>
      <c r="AS678">
        <v>1</v>
      </c>
      <c r="AT678">
        <v>19</v>
      </c>
      <c r="AU678">
        <v>9</v>
      </c>
      <c r="AV678">
        <v>0</v>
      </c>
      <c r="AW678">
        <v>13</v>
      </c>
      <c r="AX678">
        <v>0</v>
      </c>
      <c r="AY678">
        <v>0</v>
      </c>
      <c r="AZ678">
        <v>3</v>
      </c>
      <c r="BA678">
        <v>6</v>
      </c>
      <c r="BB678">
        <v>4</v>
      </c>
      <c r="BC678">
        <v>0</v>
      </c>
      <c r="BD678">
        <v>0</v>
      </c>
      <c r="BE678">
        <v>9</v>
      </c>
      <c r="BF678">
        <v>0</v>
      </c>
      <c r="BG678">
        <v>3</v>
      </c>
      <c r="BH678">
        <v>4</v>
      </c>
      <c r="BI678">
        <v>0</v>
      </c>
      <c r="BJ678">
        <v>0</v>
      </c>
      <c r="BK678">
        <v>0</v>
      </c>
      <c r="BL678">
        <v>2</v>
      </c>
      <c r="BM678">
        <v>2</v>
      </c>
      <c r="BN678">
        <v>4</v>
      </c>
      <c r="BO678">
        <v>0</v>
      </c>
      <c r="BP678">
        <v>1</v>
      </c>
    </row>
    <row r="679" spans="1:68" x14ac:dyDescent="0.25">
      <c r="A679" t="s">
        <v>3265</v>
      </c>
      <c r="B679" t="s">
        <v>1190</v>
      </c>
      <c r="C679" t="s">
        <v>16</v>
      </c>
      <c r="D679">
        <f t="shared" si="10"/>
        <v>102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7</v>
      </c>
      <c r="L679">
        <v>0</v>
      </c>
      <c r="M679">
        <v>0</v>
      </c>
      <c r="N679">
        <v>2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3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2</v>
      </c>
      <c r="AI679">
        <v>0</v>
      </c>
      <c r="AJ679">
        <v>8</v>
      </c>
      <c r="AK679">
        <v>4</v>
      </c>
      <c r="AL679">
        <v>0</v>
      </c>
      <c r="AM679">
        <v>0</v>
      </c>
      <c r="AN679">
        <v>0</v>
      </c>
      <c r="AO679">
        <v>2</v>
      </c>
      <c r="AP679">
        <v>4</v>
      </c>
      <c r="AQ679">
        <v>1</v>
      </c>
      <c r="AR679">
        <v>1</v>
      </c>
      <c r="AS679">
        <v>2</v>
      </c>
      <c r="AT679">
        <v>8</v>
      </c>
      <c r="AU679">
        <v>5</v>
      </c>
      <c r="AV679">
        <v>0</v>
      </c>
      <c r="AW679">
        <v>7</v>
      </c>
      <c r="AX679">
        <v>0</v>
      </c>
      <c r="AY679">
        <v>0</v>
      </c>
      <c r="AZ679">
        <v>4</v>
      </c>
      <c r="BA679">
        <v>3</v>
      </c>
      <c r="BB679">
        <v>4</v>
      </c>
      <c r="BC679">
        <v>2</v>
      </c>
      <c r="BD679">
        <v>0</v>
      </c>
      <c r="BE679">
        <v>5</v>
      </c>
      <c r="BF679">
        <v>0</v>
      </c>
      <c r="BG679">
        <v>2</v>
      </c>
      <c r="BH679">
        <v>2</v>
      </c>
      <c r="BI679">
        <v>1</v>
      </c>
      <c r="BJ679">
        <v>0</v>
      </c>
      <c r="BK679">
        <v>1</v>
      </c>
      <c r="BL679">
        <v>2</v>
      </c>
      <c r="BM679">
        <v>9</v>
      </c>
      <c r="BN679">
        <v>4</v>
      </c>
      <c r="BO679">
        <v>0</v>
      </c>
      <c r="BP679">
        <v>4</v>
      </c>
    </row>
    <row r="680" spans="1:68" x14ac:dyDescent="0.25">
      <c r="A680" t="s">
        <v>3266</v>
      </c>
      <c r="B680" t="s">
        <v>652</v>
      </c>
      <c r="C680" s="2" t="s">
        <v>14</v>
      </c>
      <c r="D680">
        <f t="shared" si="10"/>
        <v>102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71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5</v>
      </c>
      <c r="AA680">
        <v>2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11</v>
      </c>
      <c r="AP680">
        <v>0</v>
      </c>
      <c r="AQ680">
        <v>0</v>
      </c>
      <c r="AR680">
        <v>2</v>
      </c>
      <c r="AS680">
        <v>0</v>
      </c>
      <c r="AT680">
        <v>0</v>
      </c>
      <c r="AU680">
        <v>0</v>
      </c>
      <c r="AV680">
        <v>0</v>
      </c>
      <c r="AW680">
        <v>3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</v>
      </c>
      <c r="BD680">
        <v>0</v>
      </c>
      <c r="BE680">
        <v>1</v>
      </c>
      <c r="BF680">
        <v>0</v>
      </c>
      <c r="BG680">
        <v>0</v>
      </c>
      <c r="BH680">
        <v>1</v>
      </c>
      <c r="BI680">
        <v>0</v>
      </c>
      <c r="BJ680">
        <v>0</v>
      </c>
      <c r="BK680">
        <v>0</v>
      </c>
      <c r="BL680">
        <v>3</v>
      </c>
      <c r="BM680">
        <v>0</v>
      </c>
      <c r="BN680">
        <v>0</v>
      </c>
      <c r="BO680">
        <v>0</v>
      </c>
      <c r="BP680">
        <v>0</v>
      </c>
    </row>
    <row r="681" spans="1:68" x14ac:dyDescent="0.25">
      <c r="A681" t="s">
        <v>3267</v>
      </c>
      <c r="B681" t="s">
        <v>1168</v>
      </c>
      <c r="C681" s="2" t="s">
        <v>81</v>
      </c>
      <c r="D681">
        <f t="shared" si="10"/>
        <v>102</v>
      </c>
      <c r="E681">
        <v>2</v>
      </c>
      <c r="F681">
        <v>2</v>
      </c>
      <c r="G681">
        <v>10</v>
      </c>
      <c r="H681">
        <v>0</v>
      </c>
      <c r="I681">
        <v>0</v>
      </c>
      <c r="J681">
        <v>2</v>
      </c>
      <c r="K681">
        <v>0</v>
      </c>
      <c r="L681">
        <v>1</v>
      </c>
      <c r="M681">
        <v>2</v>
      </c>
      <c r="N681">
        <v>1</v>
      </c>
      <c r="O681">
        <v>0</v>
      </c>
      <c r="P681">
        <v>0</v>
      </c>
      <c r="Q681">
        <v>4</v>
      </c>
      <c r="R681">
        <v>0</v>
      </c>
      <c r="S681">
        <v>3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2</v>
      </c>
      <c r="Z681">
        <v>14</v>
      </c>
      <c r="AA681">
        <v>1</v>
      </c>
      <c r="AB681">
        <v>0</v>
      </c>
      <c r="AC681">
        <v>2</v>
      </c>
      <c r="AD681">
        <v>0</v>
      </c>
      <c r="AE681">
        <v>16</v>
      </c>
      <c r="AF681">
        <v>1</v>
      </c>
      <c r="AG681">
        <v>7</v>
      </c>
      <c r="AH681">
        <v>0</v>
      </c>
      <c r="AI681">
        <v>9</v>
      </c>
      <c r="AJ681">
        <v>1</v>
      </c>
      <c r="AK681">
        <v>0</v>
      </c>
      <c r="AL681">
        <v>3</v>
      </c>
      <c r="AM681">
        <v>1</v>
      </c>
      <c r="AN681">
        <v>2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3</v>
      </c>
      <c r="AY681">
        <v>11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</row>
    <row r="682" spans="1:68" x14ac:dyDescent="0.25">
      <c r="A682" t="s">
        <v>3268</v>
      </c>
      <c r="B682" t="s">
        <v>2187</v>
      </c>
      <c r="C682" t="s">
        <v>51</v>
      </c>
      <c r="D682">
        <f t="shared" si="10"/>
        <v>101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4</v>
      </c>
      <c r="S682">
        <v>0</v>
      </c>
      <c r="T682">
        <v>5</v>
      </c>
      <c r="U682">
        <v>5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15</v>
      </c>
      <c r="AI682">
        <v>1</v>
      </c>
      <c r="AJ682">
        <v>1</v>
      </c>
      <c r="AK682">
        <v>0</v>
      </c>
      <c r="AL682">
        <v>0</v>
      </c>
      <c r="AM682">
        <v>0</v>
      </c>
      <c r="AN682">
        <v>1</v>
      </c>
      <c r="AO682">
        <v>3</v>
      </c>
      <c r="AP682">
        <v>1</v>
      </c>
      <c r="AQ682">
        <v>3</v>
      </c>
      <c r="AR682">
        <v>3</v>
      </c>
      <c r="AS682">
        <v>0</v>
      </c>
      <c r="AT682">
        <v>1</v>
      </c>
      <c r="AU682">
        <v>15</v>
      </c>
      <c r="AV682">
        <v>0</v>
      </c>
      <c r="AW682">
        <v>3</v>
      </c>
      <c r="AX682">
        <v>0</v>
      </c>
      <c r="AY682">
        <v>0</v>
      </c>
      <c r="AZ682">
        <v>1</v>
      </c>
      <c r="BA682">
        <v>2</v>
      </c>
      <c r="BB682">
        <v>1</v>
      </c>
      <c r="BC682">
        <v>2</v>
      </c>
      <c r="BD682">
        <v>7</v>
      </c>
      <c r="BE682">
        <v>0</v>
      </c>
      <c r="BF682">
        <v>1</v>
      </c>
      <c r="BG682">
        <v>0</v>
      </c>
      <c r="BH682">
        <v>4</v>
      </c>
      <c r="BI682">
        <v>5</v>
      </c>
      <c r="BJ682">
        <v>0</v>
      </c>
      <c r="BK682">
        <v>0</v>
      </c>
      <c r="BL682">
        <v>1</v>
      </c>
      <c r="BM682">
        <v>2</v>
      </c>
      <c r="BN682">
        <v>5</v>
      </c>
      <c r="BO682">
        <v>4</v>
      </c>
      <c r="BP682">
        <v>1</v>
      </c>
    </row>
    <row r="683" spans="1:68" x14ac:dyDescent="0.25">
      <c r="A683" t="s">
        <v>3269</v>
      </c>
      <c r="B683" t="s">
        <v>2466</v>
      </c>
      <c r="C683" t="s">
        <v>334</v>
      </c>
      <c r="D683">
        <f t="shared" si="10"/>
        <v>101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4</v>
      </c>
      <c r="N683">
        <v>1</v>
      </c>
      <c r="O683">
        <v>0</v>
      </c>
      <c r="P683">
        <v>0</v>
      </c>
      <c r="Q683">
        <v>2</v>
      </c>
      <c r="R683">
        <v>4</v>
      </c>
      <c r="S683">
        <v>1</v>
      </c>
      <c r="T683">
        <v>0</v>
      </c>
      <c r="U683">
        <v>0</v>
      </c>
      <c r="V683">
        <v>1</v>
      </c>
      <c r="W683">
        <v>1</v>
      </c>
      <c r="X683">
        <v>9</v>
      </c>
      <c r="Y683">
        <v>11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1</v>
      </c>
      <c r="AG683">
        <v>3</v>
      </c>
      <c r="AH683">
        <v>2</v>
      </c>
      <c r="AI683">
        <v>0</v>
      </c>
      <c r="AJ683">
        <v>1</v>
      </c>
      <c r="AK683">
        <v>3</v>
      </c>
      <c r="AL683">
        <v>4</v>
      </c>
      <c r="AM683">
        <v>0</v>
      </c>
      <c r="AN683">
        <v>0</v>
      </c>
      <c r="AO683">
        <v>0</v>
      </c>
      <c r="AP683">
        <v>1</v>
      </c>
      <c r="AQ683">
        <v>11</v>
      </c>
      <c r="AR683">
        <v>2</v>
      </c>
      <c r="AS683">
        <v>11</v>
      </c>
      <c r="AT683">
        <v>1</v>
      </c>
      <c r="AU683">
        <v>2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</v>
      </c>
      <c r="BE683">
        <v>0</v>
      </c>
      <c r="BF683">
        <v>3</v>
      </c>
      <c r="BG683">
        <v>1</v>
      </c>
      <c r="BH683">
        <v>1</v>
      </c>
      <c r="BI683">
        <v>6</v>
      </c>
      <c r="BJ683">
        <v>0</v>
      </c>
      <c r="BK683">
        <v>1</v>
      </c>
      <c r="BL683">
        <v>3</v>
      </c>
      <c r="BM683">
        <v>2</v>
      </c>
      <c r="BN683">
        <v>2</v>
      </c>
      <c r="BO683">
        <v>1</v>
      </c>
      <c r="BP683">
        <v>0</v>
      </c>
    </row>
    <row r="684" spans="1:68" x14ac:dyDescent="0.25">
      <c r="A684" t="s">
        <v>3270</v>
      </c>
      <c r="B684" t="s">
        <v>649</v>
      </c>
      <c r="C684" t="s">
        <v>650</v>
      </c>
      <c r="D684">
        <f t="shared" si="10"/>
        <v>101</v>
      </c>
      <c r="E684">
        <v>0</v>
      </c>
      <c r="F684">
        <v>71</v>
      </c>
      <c r="G684">
        <v>5</v>
      </c>
      <c r="H684">
        <v>0</v>
      </c>
      <c r="I684">
        <v>0</v>
      </c>
      <c r="J684">
        <v>13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2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8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</row>
    <row r="685" spans="1:68" x14ac:dyDescent="0.25">
      <c r="A685" t="s">
        <v>3271</v>
      </c>
      <c r="B685" t="s">
        <v>809</v>
      </c>
      <c r="C685" t="s">
        <v>256</v>
      </c>
      <c r="D685">
        <f t="shared" si="10"/>
        <v>101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4</v>
      </c>
      <c r="AK685">
        <v>7</v>
      </c>
      <c r="AL685">
        <v>0</v>
      </c>
      <c r="AM685">
        <v>0</v>
      </c>
      <c r="AN685">
        <v>0</v>
      </c>
      <c r="AO685">
        <v>10</v>
      </c>
      <c r="AP685">
        <v>4</v>
      </c>
      <c r="AQ685">
        <v>0</v>
      </c>
      <c r="AR685">
        <v>1</v>
      </c>
      <c r="AS685">
        <v>2</v>
      </c>
      <c r="AT685">
        <v>14</v>
      </c>
      <c r="AU685">
        <v>8</v>
      </c>
      <c r="AV685">
        <v>0</v>
      </c>
      <c r="AW685">
        <v>5</v>
      </c>
      <c r="AX685">
        <v>0</v>
      </c>
      <c r="AY685">
        <v>0</v>
      </c>
      <c r="AZ685">
        <v>5</v>
      </c>
      <c r="BA685">
        <v>7</v>
      </c>
      <c r="BB685">
        <v>4</v>
      </c>
      <c r="BC685">
        <v>0</v>
      </c>
      <c r="BD685">
        <v>0</v>
      </c>
      <c r="BE685">
        <v>1</v>
      </c>
      <c r="BF685">
        <v>0</v>
      </c>
      <c r="BG685">
        <v>10</v>
      </c>
      <c r="BH685">
        <v>0</v>
      </c>
      <c r="BI685">
        <v>0</v>
      </c>
      <c r="BJ685">
        <v>0</v>
      </c>
      <c r="BK685">
        <v>7</v>
      </c>
      <c r="BL685">
        <v>0</v>
      </c>
      <c r="BM685">
        <v>1</v>
      </c>
      <c r="BN685">
        <v>5</v>
      </c>
      <c r="BO685">
        <v>0</v>
      </c>
      <c r="BP685">
        <v>0</v>
      </c>
    </row>
    <row r="686" spans="1:68" x14ac:dyDescent="0.25">
      <c r="A686" t="s">
        <v>3272</v>
      </c>
      <c r="B686" t="s">
        <v>1549</v>
      </c>
      <c r="C686" t="s">
        <v>1280</v>
      </c>
      <c r="D686">
        <f t="shared" si="10"/>
        <v>100</v>
      </c>
      <c r="E686">
        <v>0</v>
      </c>
      <c r="F686">
        <v>18</v>
      </c>
      <c r="G686">
        <v>13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14</v>
      </c>
      <c r="Q686">
        <v>13</v>
      </c>
      <c r="R686">
        <v>4</v>
      </c>
      <c r="S686">
        <v>0</v>
      </c>
      <c r="T686">
        <v>0</v>
      </c>
      <c r="U686">
        <v>0</v>
      </c>
      <c r="V686">
        <v>1</v>
      </c>
      <c r="W686">
        <v>4</v>
      </c>
      <c r="X686">
        <v>0</v>
      </c>
      <c r="Y686">
        <v>4</v>
      </c>
      <c r="Z686">
        <v>0</v>
      </c>
      <c r="AA686">
        <v>1</v>
      </c>
      <c r="AB686">
        <v>1</v>
      </c>
      <c r="AC686">
        <v>6</v>
      </c>
      <c r="AD686">
        <v>0</v>
      </c>
      <c r="AE686">
        <v>4</v>
      </c>
      <c r="AF686">
        <v>4</v>
      </c>
      <c r="AG686">
        <v>3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2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5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</row>
    <row r="687" spans="1:68" x14ac:dyDescent="0.25">
      <c r="A687" t="s">
        <v>3273</v>
      </c>
      <c r="B687" t="s">
        <v>535</v>
      </c>
      <c r="C687" t="s">
        <v>536</v>
      </c>
      <c r="D687">
        <f t="shared" si="10"/>
        <v>100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2</v>
      </c>
      <c r="L687">
        <v>0</v>
      </c>
      <c r="M687">
        <v>1</v>
      </c>
      <c r="N687">
        <v>0</v>
      </c>
      <c r="O687">
        <v>4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2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6</v>
      </c>
      <c r="AK687">
        <v>5</v>
      </c>
      <c r="AL687">
        <v>1</v>
      </c>
      <c r="AM687">
        <v>0</v>
      </c>
      <c r="AN687">
        <v>0</v>
      </c>
      <c r="AO687">
        <v>5</v>
      </c>
      <c r="AP687">
        <v>5</v>
      </c>
      <c r="AQ687">
        <v>0</v>
      </c>
      <c r="AR687">
        <v>0</v>
      </c>
      <c r="AS687">
        <v>3</v>
      </c>
      <c r="AT687">
        <v>8</v>
      </c>
      <c r="AU687">
        <v>6</v>
      </c>
      <c r="AV687">
        <v>0</v>
      </c>
      <c r="AW687">
        <v>8</v>
      </c>
      <c r="AX687">
        <v>0</v>
      </c>
      <c r="AY687">
        <v>2</v>
      </c>
      <c r="AZ687">
        <v>2</v>
      </c>
      <c r="BA687">
        <v>3</v>
      </c>
      <c r="BB687">
        <v>2</v>
      </c>
      <c r="BC687">
        <v>1</v>
      </c>
      <c r="BD687">
        <v>0</v>
      </c>
      <c r="BE687">
        <v>1</v>
      </c>
      <c r="BF687">
        <v>0</v>
      </c>
      <c r="BG687">
        <v>5</v>
      </c>
      <c r="BH687">
        <v>2</v>
      </c>
      <c r="BI687">
        <v>2</v>
      </c>
      <c r="BJ687">
        <v>2</v>
      </c>
      <c r="BK687">
        <v>3</v>
      </c>
      <c r="BL687">
        <v>2</v>
      </c>
      <c r="BM687">
        <v>5</v>
      </c>
      <c r="BN687">
        <v>3</v>
      </c>
      <c r="BO687">
        <v>0</v>
      </c>
      <c r="BP687">
        <v>4</v>
      </c>
    </row>
    <row r="688" spans="1:68" x14ac:dyDescent="0.25">
      <c r="A688" t="s">
        <v>3274</v>
      </c>
      <c r="B688" t="s">
        <v>1287</v>
      </c>
      <c r="C688" t="s">
        <v>1288</v>
      </c>
      <c r="D688">
        <f t="shared" si="10"/>
        <v>100</v>
      </c>
      <c r="E688">
        <v>0</v>
      </c>
      <c r="F688">
        <v>0</v>
      </c>
      <c r="G688">
        <v>0</v>
      </c>
      <c r="H688">
        <v>0</v>
      </c>
      <c r="I688">
        <v>9</v>
      </c>
      <c r="J688">
        <v>0</v>
      </c>
      <c r="K688">
        <v>0</v>
      </c>
      <c r="L688">
        <v>5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21</v>
      </c>
      <c r="T688">
        <v>11</v>
      </c>
      <c r="U688">
        <v>4</v>
      </c>
      <c r="V688">
        <v>0</v>
      </c>
      <c r="W688">
        <v>1</v>
      </c>
      <c r="X688">
        <v>1</v>
      </c>
      <c r="Y688">
        <v>2</v>
      </c>
      <c r="Z688">
        <v>2</v>
      </c>
      <c r="AA688">
        <v>7</v>
      </c>
      <c r="AB688">
        <v>5</v>
      </c>
      <c r="AC688">
        <v>3</v>
      </c>
      <c r="AD688">
        <v>1</v>
      </c>
      <c r="AE688">
        <v>0</v>
      </c>
      <c r="AF688">
        <v>4</v>
      </c>
      <c r="AG688">
        <v>0</v>
      </c>
      <c r="AH688">
        <v>2</v>
      </c>
      <c r="AI688">
        <v>0</v>
      </c>
      <c r="AJ688">
        <v>0</v>
      </c>
      <c r="AK688">
        <v>0</v>
      </c>
      <c r="AL688">
        <v>2</v>
      </c>
      <c r="AM688">
        <v>3</v>
      </c>
      <c r="AN688">
        <v>2</v>
      </c>
      <c r="AO688">
        <v>0</v>
      </c>
      <c r="AP688">
        <v>0</v>
      </c>
      <c r="AQ688">
        <v>3</v>
      </c>
      <c r="AR688">
        <v>1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8</v>
      </c>
      <c r="BD688">
        <v>1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</row>
    <row r="689" spans="1:68" x14ac:dyDescent="0.25">
      <c r="A689" t="s">
        <v>3275</v>
      </c>
      <c r="B689" t="s">
        <v>1857</v>
      </c>
      <c r="C689" s="2" t="s">
        <v>14</v>
      </c>
      <c r="D689">
        <f t="shared" si="10"/>
        <v>100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7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0</v>
      </c>
      <c r="BE689">
        <v>0</v>
      </c>
      <c r="BF689">
        <v>85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2</v>
      </c>
      <c r="BM689">
        <v>1</v>
      </c>
      <c r="BN689">
        <v>0</v>
      </c>
      <c r="BO689">
        <v>0</v>
      </c>
      <c r="BP689">
        <v>0</v>
      </c>
    </row>
    <row r="690" spans="1:68" x14ac:dyDescent="0.25">
      <c r="A690" t="s">
        <v>3276</v>
      </c>
      <c r="B690" t="s">
        <v>454</v>
      </c>
      <c r="C690" s="2" t="s">
        <v>455</v>
      </c>
      <c r="D690">
        <f t="shared" si="10"/>
        <v>100</v>
      </c>
      <c r="E690">
        <v>23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5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2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1</v>
      </c>
      <c r="AG690">
        <v>0</v>
      </c>
      <c r="AH690">
        <v>0</v>
      </c>
      <c r="AI690">
        <v>5</v>
      </c>
      <c r="AJ690">
        <v>0</v>
      </c>
      <c r="AK690">
        <v>0</v>
      </c>
      <c r="AL690">
        <v>34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2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17</v>
      </c>
      <c r="AY690">
        <v>6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1</v>
      </c>
      <c r="BO690">
        <v>0</v>
      </c>
      <c r="BP690">
        <v>0</v>
      </c>
    </row>
    <row r="691" spans="1:68" x14ac:dyDescent="0.25">
      <c r="A691" t="s">
        <v>3277</v>
      </c>
      <c r="B691" t="s">
        <v>403</v>
      </c>
      <c r="C691" t="s">
        <v>404</v>
      </c>
      <c r="D691">
        <f t="shared" si="10"/>
        <v>99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2</v>
      </c>
      <c r="N691">
        <v>1</v>
      </c>
      <c r="O691">
        <v>0</v>
      </c>
      <c r="P691">
        <v>1</v>
      </c>
      <c r="Q691">
        <v>1</v>
      </c>
      <c r="R691">
        <v>2</v>
      </c>
      <c r="S691">
        <v>1</v>
      </c>
      <c r="T691">
        <v>5</v>
      </c>
      <c r="U691">
        <v>5</v>
      </c>
      <c r="V691">
        <v>1</v>
      </c>
      <c r="W691">
        <v>4</v>
      </c>
      <c r="X691">
        <v>1</v>
      </c>
      <c r="Y691">
        <v>0</v>
      </c>
      <c r="Z691">
        <v>0</v>
      </c>
      <c r="AA691">
        <v>0</v>
      </c>
      <c r="AB691">
        <v>2</v>
      </c>
      <c r="AC691">
        <v>0</v>
      </c>
      <c r="AD691">
        <v>3</v>
      </c>
      <c r="AE691">
        <v>0</v>
      </c>
      <c r="AF691">
        <v>0</v>
      </c>
      <c r="AG691">
        <v>0</v>
      </c>
      <c r="AH691">
        <v>5</v>
      </c>
      <c r="AI691">
        <v>0</v>
      </c>
      <c r="AJ691">
        <v>5</v>
      </c>
      <c r="AK691">
        <v>5</v>
      </c>
      <c r="AL691">
        <v>1</v>
      </c>
      <c r="AM691">
        <v>2</v>
      </c>
      <c r="AN691">
        <v>0</v>
      </c>
      <c r="AO691">
        <v>0</v>
      </c>
      <c r="AP691">
        <v>1</v>
      </c>
      <c r="AQ691">
        <v>2</v>
      </c>
      <c r="AR691">
        <v>5</v>
      </c>
      <c r="AS691">
        <v>3</v>
      </c>
      <c r="AT691">
        <v>3</v>
      </c>
      <c r="AU691">
        <v>0</v>
      </c>
      <c r="AV691">
        <v>0</v>
      </c>
      <c r="AW691">
        <v>3</v>
      </c>
      <c r="AX691">
        <v>0</v>
      </c>
      <c r="AY691">
        <v>0</v>
      </c>
      <c r="AZ691">
        <v>1</v>
      </c>
      <c r="BA691">
        <v>3</v>
      </c>
      <c r="BB691">
        <v>3</v>
      </c>
      <c r="BC691">
        <v>2</v>
      </c>
      <c r="BD691">
        <v>3</v>
      </c>
      <c r="BE691">
        <v>4</v>
      </c>
      <c r="BF691">
        <v>0</v>
      </c>
      <c r="BG691">
        <v>1</v>
      </c>
      <c r="BH691">
        <v>0</v>
      </c>
      <c r="BI691">
        <v>1</v>
      </c>
      <c r="BJ691">
        <v>0</v>
      </c>
      <c r="BK691">
        <v>3</v>
      </c>
      <c r="BL691">
        <v>1</v>
      </c>
      <c r="BM691">
        <v>2</v>
      </c>
      <c r="BN691">
        <v>6</v>
      </c>
      <c r="BO691">
        <v>0</v>
      </c>
      <c r="BP691">
        <v>3</v>
      </c>
    </row>
    <row r="692" spans="1:68" x14ac:dyDescent="0.25">
      <c r="A692" t="s">
        <v>3278</v>
      </c>
      <c r="B692" t="s">
        <v>2183</v>
      </c>
      <c r="C692" t="s">
        <v>1553</v>
      </c>
      <c r="D692">
        <f t="shared" si="10"/>
        <v>99</v>
      </c>
      <c r="E692">
        <v>2</v>
      </c>
      <c r="F692">
        <v>2</v>
      </c>
      <c r="G692">
        <v>0</v>
      </c>
      <c r="H692">
        <v>2</v>
      </c>
      <c r="I692">
        <v>2</v>
      </c>
      <c r="J692">
        <v>5</v>
      </c>
      <c r="K692">
        <v>0</v>
      </c>
      <c r="L692">
        <v>3</v>
      </c>
      <c r="M692">
        <v>5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1</v>
      </c>
      <c r="T692">
        <v>1</v>
      </c>
      <c r="U692">
        <v>0</v>
      </c>
      <c r="V692">
        <v>5</v>
      </c>
      <c r="W692">
        <v>1</v>
      </c>
      <c r="X692">
        <v>0</v>
      </c>
      <c r="Y692">
        <v>1</v>
      </c>
      <c r="Z692">
        <v>5</v>
      </c>
      <c r="AA692">
        <v>2</v>
      </c>
      <c r="AB692">
        <v>1</v>
      </c>
      <c r="AC692">
        <v>0</v>
      </c>
      <c r="AD692">
        <v>2</v>
      </c>
      <c r="AE692">
        <v>3</v>
      </c>
      <c r="AF692">
        <v>3</v>
      </c>
      <c r="AG692">
        <v>1</v>
      </c>
      <c r="AH692">
        <v>1</v>
      </c>
      <c r="AI692">
        <v>2</v>
      </c>
      <c r="AJ692">
        <v>0</v>
      </c>
      <c r="AK692">
        <v>0</v>
      </c>
      <c r="AL692">
        <v>2</v>
      </c>
      <c r="AM692">
        <v>1</v>
      </c>
      <c r="AN692">
        <v>5</v>
      </c>
      <c r="AO692">
        <v>0</v>
      </c>
      <c r="AP692">
        <v>1</v>
      </c>
      <c r="AQ692">
        <v>1</v>
      </c>
      <c r="AR692">
        <v>1</v>
      </c>
      <c r="AS692">
        <v>3</v>
      </c>
      <c r="AT692">
        <v>0</v>
      </c>
      <c r="AU692">
        <v>1</v>
      </c>
      <c r="AV692">
        <v>4</v>
      </c>
      <c r="AW692">
        <v>0</v>
      </c>
      <c r="AX692">
        <v>1</v>
      </c>
      <c r="AY692">
        <v>8</v>
      </c>
      <c r="AZ692">
        <v>0</v>
      </c>
      <c r="BA692">
        <v>0</v>
      </c>
      <c r="BB692">
        <v>0</v>
      </c>
      <c r="BC692">
        <v>4</v>
      </c>
      <c r="BD692">
        <v>2</v>
      </c>
      <c r="BE692">
        <v>1</v>
      </c>
      <c r="BF692">
        <v>1</v>
      </c>
      <c r="BG692">
        <v>1</v>
      </c>
      <c r="BH692">
        <v>0</v>
      </c>
      <c r="BI692">
        <v>1</v>
      </c>
      <c r="BJ692">
        <v>0</v>
      </c>
      <c r="BK692">
        <v>3</v>
      </c>
      <c r="BL692">
        <v>2</v>
      </c>
      <c r="BM692">
        <v>1</v>
      </c>
      <c r="BN692">
        <v>1</v>
      </c>
      <c r="BO692">
        <v>1</v>
      </c>
      <c r="BP692">
        <v>1</v>
      </c>
    </row>
    <row r="693" spans="1:68" x14ac:dyDescent="0.25">
      <c r="A693" t="s">
        <v>3279</v>
      </c>
      <c r="B693" t="s">
        <v>694</v>
      </c>
      <c r="C693" t="s">
        <v>695</v>
      </c>
      <c r="D693">
        <f t="shared" si="10"/>
        <v>99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2</v>
      </c>
      <c r="AE693">
        <v>0</v>
      </c>
      <c r="AF693">
        <v>0</v>
      </c>
      <c r="AG693">
        <v>0</v>
      </c>
      <c r="AH693">
        <v>3</v>
      </c>
      <c r="AI693">
        <v>0</v>
      </c>
      <c r="AJ693">
        <v>3</v>
      </c>
      <c r="AK693">
        <v>2</v>
      </c>
      <c r="AL693">
        <v>0</v>
      </c>
      <c r="AM693">
        <v>0</v>
      </c>
      <c r="AN693">
        <v>0</v>
      </c>
      <c r="AO693">
        <v>11</v>
      </c>
      <c r="AP693">
        <v>5</v>
      </c>
      <c r="AQ693">
        <v>0</v>
      </c>
      <c r="AR693">
        <v>1</v>
      </c>
      <c r="AS693">
        <v>0</v>
      </c>
      <c r="AT693">
        <v>16</v>
      </c>
      <c r="AU693">
        <v>5</v>
      </c>
      <c r="AV693">
        <v>0</v>
      </c>
      <c r="AW693">
        <v>9</v>
      </c>
      <c r="AX693">
        <v>0</v>
      </c>
      <c r="AY693">
        <v>0</v>
      </c>
      <c r="AZ693">
        <v>1</v>
      </c>
      <c r="BA693">
        <v>3</v>
      </c>
      <c r="BB693">
        <v>3</v>
      </c>
      <c r="BC693">
        <v>0</v>
      </c>
      <c r="BD693">
        <v>13</v>
      </c>
      <c r="BE693">
        <v>2</v>
      </c>
      <c r="BF693">
        <v>0</v>
      </c>
      <c r="BG693">
        <v>3</v>
      </c>
      <c r="BH693">
        <v>0</v>
      </c>
      <c r="BI693">
        <v>1</v>
      </c>
      <c r="BJ693">
        <v>0</v>
      </c>
      <c r="BK693">
        <v>2</v>
      </c>
      <c r="BL693">
        <v>2</v>
      </c>
      <c r="BM693">
        <v>0</v>
      </c>
      <c r="BN693">
        <v>4</v>
      </c>
      <c r="BO693">
        <v>0</v>
      </c>
      <c r="BP693">
        <v>0</v>
      </c>
    </row>
    <row r="694" spans="1:68" x14ac:dyDescent="0.25">
      <c r="A694" t="s">
        <v>3280</v>
      </c>
      <c r="B694" t="s">
        <v>1969</v>
      </c>
      <c r="C694" t="s">
        <v>570</v>
      </c>
      <c r="D694">
        <f t="shared" si="10"/>
        <v>97</v>
      </c>
      <c r="E694">
        <v>3</v>
      </c>
      <c r="F694">
        <v>23</v>
      </c>
      <c r="G694">
        <v>10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3</v>
      </c>
      <c r="N694">
        <v>0</v>
      </c>
      <c r="O694">
        <v>0</v>
      </c>
      <c r="P694">
        <v>6</v>
      </c>
      <c r="Q694">
        <v>10</v>
      </c>
      <c r="R694">
        <v>3</v>
      </c>
      <c r="S694">
        <v>1</v>
      </c>
      <c r="T694">
        <v>0</v>
      </c>
      <c r="U694">
        <v>1</v>
      </c>
      <c r="V694">
        <v>0</v>
      </c>
      <c r="W694">
        <v>3</v>
      </c>
      <c r="X694">
        <v>0</v>
      </c>
      <c r="Y694">
        <v>1</v>
      </c>
      <c r="Z694">
        <v>1</v>
      </c>
      <c r="AA694">
        <v>0</v>
      </c>
      <c r="AB694">
        <v>0</v>
      </c>
      <c r="AC694">
        <v>9</v>
      </c>
      <c r="AD694">
        <v>0</v>
      </c>
      <c r="AE694">
        <v>3</v>
      </c>
      <c r="AF694">
        <v>4</v>
      </c>
      <c r="AG694">
        <v>7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5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</row>
    <row r="695" spans="1:68" x14ac:dyDescent="0.25">
      <c r="A695" t="s">
        <v>3281</v>
      </c>
      <c r="B695" t="s">
        <v>1158</v>
      </c>
      <c r="C695" s="2" t="s">
        <v>1074</v>
      </c>
      <c r="D695">
        <f t="shared" si="10"/>
        <v>97</v>
      </c>
      <c r="E695">
        <v>0</v>
      </c>
      <c r="F695">
        <v>0</v>
      </c>
      <c r="G695">
        <v>0</v>
      </c>
      <c r="H695">
        <v>0</v>
      </c>
      <c r="I695">
        <v>2</v>
      </c>
      <c r="J695">
        <v>0</v>
      </c>
      <c r="K695">
        <v>0</v>
      </c>
      <c r="L695">
        <v>0</v>
      </c>
      <c r="M695">
        <v>0</v>
      </c>
      <c r="N695">
        <v>8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12</v>
      </c>
      <c r="U695">
        <v>4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41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5</v>
      </c>
      <c r="AR695">
        <v>1</v>
      </c>
      <c r="AS695">
        <v>10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0</v>
      </c>
      <c r="BF695">
        <v>8</v>
      </c>
      <c r="BG695">
        <v>0</v>
      </c>
      <c r="BH695">
        <v>0</v>
      </c>
      <c r="BI695">
        <v>0</v>
      </c>
      <c r="BJ695">
        <v>4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</row>
    <row r="696" spans="1:68" x14ac:dyDescent="0.25">
      <c r="A696" t="s">
        <v>3282</v>
      </c>
      <c r="B696" t="s">
        <v>2585</v>
      </c>
      <c r="C696" s="2" t="s">
        <v>1100</v>
      </c>
      <c r="D696">
        <f t="shared" si="10"/>
        <v>97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18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2</v>
      </c>
      <c r="AK696">
        <v>1</v>
      </c>
      <c r="AL696">
        <v>0</v>
      </c>
      <c r="AM696">
        <v>0</v>
      </c>
      <c r="AN696">
        <v>0</v>
      </c>
      <c r="AO696">
        <v>2</v>
      </c>
      <c r="AP696">
        <v>0</v>
      </c>
      <c r="AQ696">
        <v>0</v>
      </c>
      <c r="AR696">
        <v>0</v>
      </c>
      <c r="AS696">
        <v>0</v>
      </c>
      <c r="AT696">
        <v>7</v>
      </c>
      <c r="AU696">
        <v>1</v>
      </c>
      <c r="AV696">
        <v>0</v>
      </c>
      <c r="AW696">
        <v>4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13</v>
      </c>
      <c r="BI696">
        <v>34</v>
      </c>
      <c r="BJ696">
        <v>0</v>
      </c>
      <c r="BK696">
        <v>1</v>
      </c>
      <c r="BL696">
        <v>11</v>
      </c>
      <c r="BM696">
        <v>0</v>
      </c>
      <c r="BN696">
        <v>0</v>
      </c>
      <c r="BO696">
        <v>0</v>
      </c>
      <c r="BP696">
        <v>1</v>
      </c>
    </row>
    <row r="697" spans="1:68" x14ac:dyDescent="0.25">
      <c r="A697" t="s">
        <v>3283</v>
      </c>
      <c r="B697" t="s">
        <v>55</v>
      </c>
      <c r="C697" t="s">
        <v>56</v>
      </c>
      <c r="D697">
        <f t="shared" si="10"/>
        <v>96</v>
      </c>
      <c r="E697">
        <v>0</v>
      </c>
      <c r="F697">
        <v>1</v>
      </c>
      <c r="G697">
        <v>0</v>
      </c>
      <c r="H697">
        <v>2</v>
      </c>
      <c r="I697">
        <v>1</v>
      </c>
      <c r="J697">
        <v>3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3</v>
      </c>
      <c r="T697">
        <v>0</v>
      </c>
      <c r="U697">
        <v>0</v>
      </c>
      <c r="V697">
        <v>4</v>
      </c>
      <c r="W697">
        <v>9</v>
      </c>
      <c r="X697">
        <v>0</v>
      </c>
      <c r="Y697">
        <v>0</v>
      </c>
      <c r="Z697">
        <v>6</v>
      </c>
      <c r="AA697">
        <v>0</v>
      </c>
      <c r="AB697">
        <v>3</v>
      </c>
      <c r="AC697">
        <v>1</v>
      </c>
      <c r="AD697">
        <v>0</v>
      </c>
      <c r="AE697">
        <v>1</v>
      </c>
      <c r="AF697">
        <v>10</v>
      </c>
      <c r="AG697">
        <v>0</v>
      </c>
      <c r="AH697">
        <v>1</v>
      </c>
      <c r="AI697">
        <v>25</v>
      </c>
      <c r="AJ697">
        <v>2</v>
      </c>
      <c r="AK697">
        <v>0</v>
      </c>
      <c r="AL697">
        <v>7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2</v>
      </c>
      <c r="AZ697">
        <v>0</v>
      </c>
      <c r="BA697">
        <v>2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1</v>
      </c>
      <c r="BH697">
        <v>1</v>
      </c>
      <c r="BI697">
        <v>0</v>
      </c>
      <c r="BJ697">
        <v>0</v>
      </c>
      <c r="BK697">
        <v>3</v>
      </c>
      <c r="BL697">
        <v>2</v>
      </c>
      <c r="BM697">
        <v>0</v>
      </c>
      <c r="BN697">
        <v>0</v>
      </c>
      <c r="BO697">
        <v>2</v>
      </c>
      <c r="BP697">
        <v>0</v>
      </c>
    </row>
    <row r="698" spans="1:68" x14ac:dyDescent="0.25">
      <c r="A698" t="s">
        <v>3284</v>
      </c>
      <c r="B698" t="s">
        <v>1996</v>
      </c>
      <c r="C698" t="s">
        <v>1762</v>
      </c>
      <c r="D698">
        <f t="shared" si="10"/>
        <v>96</v>
      </c>
      <c r="E698">
        <v>0</v>
      </c>
      <c r="F698">
        <v>0</v>
      </c>
      <c r="G698">
        <v>0</v>
      </c>
      <c r="H698">
        <v>0</v>
      </c>
      <c r="I698">
        <v>2</v>
      </c>
      <c r="J698">
        <v>1</v>
      </c>
      <c r="K698">
        <v>3</v>
      </c>
      <c r="L698">
        <v>0</v>
      </c>
      <c r="M698">
        <v>0</v>
      </c>
      <c r="N698">
        <v>0</v>
      </c>
      <c r="O698">
        <v>17</v>
      </c>
      <c r="P698">
        <v>1</v>
      </c>
      <c r="Q698">
        <v>0</v>
      </c>
      <c r="R698">
        <v>0</v>
      </c>
      <c r="S698">
        <v>0</v>
      </c>
      <c r="T698">
        <v>3</v>
      </c>
      <c r="U698">
        <v>0</v>
      </c>
      <c r="V698">
        <v>2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10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3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3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12</v>
      </c>
      <c r="BA698">
        <v>1</v>
      </c>
      <c r="BB698">
        <v>0</v>
      </c>
      <c r="BC698">
        <v>0</v>
      </c>
      <c r="BD698">
        <v>2</v>
      </c>
      <c r="BE698">
        <v>0</v>
      </c>
      <c r="BF698">
        <v>0</v>
      </c>
      <c r="BG698">
        <v>15</v>
      </c>
      <c r="BH698">
        <v>2</v>
      </c>
      <c r="BI698">
        <v>0</v>
      </c>
      <c r="BJ698">
        <v>0</v>
      </c>
      <c r="BK698">
        <v>2</v>
      </c>
      <c r="BL698">
        <v>5</v>
      </c>
      <c r="BM698">
        <v>5</v>
      </c>
      <c r="BN698">
        <v>1</v>
      </c>
      <c r="BO698">
        <v>0</v>
      </c>
      <c r="BP698">
        <v>3</v>
      </c>
    </row>
    <row r="699" spans="1:68" x14ac:dyDescent="0.25">
      <c r="A699" t="s">
        <v>3285</v>
      </c>
      <c r="B699" t="s">
        <v>1327</v>
      </c>
      <c r="C699" t="s">
        <v>1042</v>
      </c>
      <c r="D699">
        <f t="shared" si="10"/>
        <v>96</v>
      </c>
      <c r="E699">
        <v>0</v>
      </c>
      <c r="F699">
        <v>0</v>
      </c>
      <c r="G699">
        <v>0</v>
      </c>
      <c r="H699">
        <v>0</v>
      </c>
      <c r="I699">
        <v>4</v>
      </c>
      <c r="J699">
        <v>2</v>
      </c>
      <c r="K699">
        <v>2</v>
      </c>
      <c r="L699">
        <v>2</v>
      </c>
      <c r="M699">
        <v>2</v>
      </c>
      <c r="N699">
        <v>2</v>
      </c>
      <c r="O699">
        <v>3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3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8</v>
      </c>
      <c r="AC699">
        <v>0</v>
      </c>
      <c r="AD699">
        <v>1</v>
      </c>
      <c r="AE699">
        <v>1</v>
      </c>
      <c r="AF699">
        <v>0</v>
      </c>
      <c r="AG699">
        <v>0</v>
      </c>
      <c r="AH699">
        <v>5</v>
      </c>
      <c r="AI699">
        <v>1</v>
      </c>
      <c r="AJ699">
        <v>3</v>
      </c>
      <c r="AK699">
        <v>5</v>
      </c>
      <c r="AL699">
        <v>1</v>
      </c>
      <c r="AM699">
        <v>2</v>
      </c>
      <c r="AN699">
        <v>1</v>
      </c>
      <c r="AO699">
        <v>1</v>
      </c>
      <c r="AP699">
        <v>2</v>
      </c>
      <c r="AQ699">
        <v>0</v>
      </c>
      <c r="AR699">
        <v>2</v>
      </c>
      <c r="AS699">
        <v>6</v>
      </c>
      <c r="AT699">
        <v>1</v>
      </c>
      <c r="AU699">
        <v>2</v>
      </c>
      <c r="AV699">
        <v>0</v>
      </c>
      <c r="AW699">
        <v>1</v>
      </c>
      <c r="AX699">
        <v>0</v>
      </c>
      <c r="AY699">
        <v>2</v>
      </c>
      <c r="AZ699">
        <v>3</v>
      </c>
      <c r="BA699">
        <v>2</v>
      </c>
      <c r="BB699">
        <v>0</v>
      </c>
      <c r="BC699">
        <v>1</v>
      </c>
      <c r="BD699">
        <v>6</v>
      </c>
      <c r="BE699">
        <v>0</v>
      </c>
      <c r="BF699">
        <v>1</v>
      </c>
      <c r="BG699">
        <v>0</v>
      </c>
      <c r="BH699">
        <v>3</v>
      </c>
      <c r="BI699">
        <v>0</v>
      </c>
      <c r="BJ699">
        <v>2</v>
      </c>
      <c r="BK699">
        <v>1</v>
      </c>
      <c r="BL699">
        <v>1</v>
      </c>
      <c r="BM699">
        <v>4</v>
      </c>
      <c r="BN699">
        <v>0</v>
      </c>
      <c r="BO699">
        <v>3</v>
      </c>
      <c r="BP699">
        <v>2</v>
      </c>
    </row>
    <row r="700" spans="1:68" x14ac:dyDescent="0.25">
      <c r="A700" t="s">
        <v>3286</v>
      </c>
      <c r="B700" t="s">
        <v>1928</v>
      </c>
      <c r="C700" t="s">
        <v>1699</v>
      </c>
      <c r="D700">
        <f t="shared" si="10"/>
        <v>96</v>
      </c>
      <c r="E700">
        <v>0</v>
      </c>
      <c r="F700">
        <v>0</v>
      </c>
      <c r="G700">
        <v>0</v>
      </c>
      <c r="H700">
        <v>4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18</v>
      </c>
      <c r="Q700">
        <v>0</v>
      </c>
      <c r="R700">
        <v>6</v>
      </c>
      <c r="S700">
        <v>0</v>
      </c>
      <c r="T700">
        <v>0</v>
      </c>
      <c r="U700">
        <v>2</v>
      </c>
      <c r="V700">
        <v>1</v>
      </c>
      <c r="W700">
        <v>35</v>
      </c>
      <c r="X700">
        <v>2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5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9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12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</row>
    <row r="701" spans="1:68" x14ac:dyDescent="0.25">
      <c r="A701" t="s">
        <v>3287</v>
      </c>
      <c r="B701" t="s">
        <v>555</v>
      </c>
      <c r="C701" s="2" t="s">
        <v>556</v>
      </c>
      <c r="D701">
        <f t="shared" si="10"/>
        <v>96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2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5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4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4</v>
      </c>
      <c r="BA701">
        <v>0</v>
      </c>
      <c r="BB701">
        <v>0</v>
      </c>
      <c r="BC701">
        <v>0</v>
      </c>
      <c r="BD701">
        <v>11</v>
      </c>
      <c r="BE701">
        <v>0</v>
      </c>
      <c r="BF701">
        <v>1</v>
      </c>
      <c r="BG701">
        <v>1</v>
      </c>
      <c r="BH701">
        <v>1</v>
      </c>
      <c r="BI701">
        <v>0</v>
      </c>
      <c r="BJ701">
        <v>0</v>
      </c>
      <c r="BK701">
        <v>0</v>
      </c>
      <c r="BL701">
        <v>0</v>
      </c>
      <c r="BM701">
        <v>2</v>
      </c>
      <c r="BN701">
        <v>0</v>
      </c>
      <c r="BO701">
        <v>59</v>
      </c>
      <c r="BP701">
        <v>1</v>
      </c>
    </row>
    <row r="702" spans="1:68" x14ac:dyDescent="0.25">
      <c r="A702" t="s">
        <v>3288</v>
      </c>
      <c r="B702" t="s">
        <v>1113</v>
      </c>
      <c r="C702" s="2" t="s">
        <v>81</v>
      </c>
      <c r="D702">
        <f t="shared" si="10"/>
        <v>96</v>
      </c>
      <c r="E702">
        <v>0</v>
      </c>
      <c r="F702">
        <v>0</v>
      </c>
      <c r="G702">
        <v>0</v>
      </c>
      <c r="H702">
        <v>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1</v>
      </c>
      <c r="Q702">
        <v>1</v>
      </c>
      <c r="R702">
        <v>0</v>
      </c>
      <c r="S702">
        <v>1</v>
      </c>
      <c r="T702">
        <v>1</v>
      </c>
      <c r="U702">
        <v>16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3</v>
      </c>
      <c r="AK702">
        <v>1</v>
      </c>
      <c r="AL702">
        <v>0</v>
      </c>
      <c r="AM702">
        <v>0</v>
      </c>
      <c r="AN702">
        <v>0</v>
      </c>
      <c r="AO702">
        <v>1</v>
      </c>
      <c r="AP702">
        <v>2</v>
      </c>
      <c r="AQ702">
        <v>0</v>
      </c>
      <c r="AR702">
        <v>6</v>
      </c>
      <c r="AS702">
        <v>3</v>
      </c>
      <c r="AT702">
        <v>2</v>
      </c>
      <c r="AU702">
        <v>3</v>
      </c>
      <c r="AV702">
        <v>1</v>
      </c>
      <c r="AW702">
        <v>0</v>
      </c>
      <c r="AX702">
        <v>3</v>
      </c>
      <c r="AY702">
        <v>0</v>
      </c>
      <c r="AZ702">
        <v>2</v>
      </c>
      <c r="BA702">
        <v>4</v>
      </c>
      <c r="BB702">
        <v>0</v>
      </c>
      <c r="BC702">
        <v>0</v>
      </c>
      <c r="BD702">
        <v>5</v>
      </c>
      <c r="BE702">
        <v>1</v>
      </c>
      <c r="BF702">
        <v>2</v>
      </c>
      <c r="BG702">
        <v>0</v>
      </c>
      <c r="BH702">
        <v>4</v>
      </c>
      <c r="BI702">
        <v>2</v>
      </c>
      <c r="BJ702">
        <v>8</v>
      </c>
      <c r="BK702">
        <v>0</v>
      </c>
      <c r="BL702">
        <v>9</v>
      </c>
      <c r="BM702">
        <v>2</v>
      </c>
      <c r="BN702">
        <v>0</v>
      </c>
      <c r="BO702">
        <v>5</v>
      </c>
      <c r="BP702">
        <v>2</v>
      </c>
    </row>
    <row r="703" spans="1:68" x14ac:dyDescent="0.25">
      <c r="A703" t="s">
        <v>3289</v>
      </c>
      <c r="B703" t="s">
        <v>988</v>
      </c>
      <c r="C703" s="2" t="s">
        <v>924</v>
      </c>
      <c r="D703">
        <f t="shared" si="10"/>
        <v>96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2</v>
      </c>
      <c r="S703">
        <v>0</v>
      </c>
      <c r="T703">
        <v>1</v>
      </c>
      <c r="U703">
        <v>1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18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4</v>
      </c>
      <c r="AQ703">
        <v>6</v>
      </c>
      <c r="AR703">
        <v>1</v>
      </c>
      <c r="AS703">
        <v>5</v>
      </c>
      <c r="AT703">
        <v>0</v>
      </c>
      <c r="AU703">
        <v>0</v>
      </c>
      <c r="AV703">
        <v>4</v>
      </c>
      <c r="AW703">
        <v>1</v>
      </c>
      <c r="AX703">
        <v>0</v>
      </c>
      <c r="AY703">
        <v>0</v>
      </c>
      <c r="AZ703">
        <v>1</v>
      </c>
      <c r="BA703">
        <v>0</v>
      </c>
      <c r="BB703">
        <v>1</v>
      </c>
      <c r="BC703">
        <v>27</v>
      </c>
      <c r="BD703">
        <v>1</v>
      </c>
      <c r="BE703">
        <v>1</v>
      </c>
      <c r="BF703">
        <v>0</v>
      </c>
      <c r="BG703">
        <v>3</v>
      </c>
      <c r="BH703">
        <v>2</v>
      </c>
      <c r="BI703">
        <v>0</v>
      </c>
      <c r="BJ703">
        <v>2</v>
      </c>
      <c r="BK703">
        <v>3</v>
      </c>
      <c r="BL703">
        <v>1</v>
      </c>
      <c r="BM703">
        <v>1</v>
      </c>
      <c r="BN703">
        <v>5</v>
      </c>
      <c r="BO703">
        <v>0</v>
      </c>
      <c r="BP703">
        <v>0</v>
      </c>
    </row>
    <row r="704" spans="1:68" x14ac:dyDescent="0.25">
      <c r="A704" t="s">
        <v>3290</v>
      </c>
      <c r="B704" t="s">
        <v>1703</v>
      </c>
      <c r="C704" t="s">
        <v>948</v>
      </c>
      <c r="D704">
        <f t="shared" si="10"/>
        <v>95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5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13</v>
      </c>
      <c r="AL704">
        <v>0</v>
      </c>
      <c r="AM704">
        <v>0</v>
      </c>
      <c r="AN704">
        <v>0</v>
      </c>
      <c r="AO704">
        <v>4</v>
      </c>
      <c r="AP704">
        <v>17</v>
      </c>
      <c r="AQ704">
        <v>0</v>
      </c>
      <c r="AR704">
        <v>2</v>
      </c>
      <c r="AS704">
        <v>0</v>
      </c>
      <c r="AT704">
        <v>2</v>
      </c>
      <c r="AU704">
        <v>4</v>
      </c>
      <c r="AV704">
        <v>0</v>
      </c>
      <c r="AW704">
        <v>4</v>
      </c>
      <c r="AX704">
        <v>0</v>
      </c>
      <c r="AY704">
        <v>0</v>
      </c>
      <c r="AZ704">
        <v>0</v>
      </c>
      <c r="BA704">
        <v>18</v>
      </c>
      <c r="BB704">
        <v>0</v>
      </c>
      <c r="BC704">
        <v>0</v>
      </c>
      <c r="BD704">
        <v>0</v>
      </c>
      <c r="BE704">
        <v>5</v>
      </c>
      <c r="BF704">
        <v>1</v>
      </c>
      <c r="BG704">
        <v>8</v>
      </c>
      <c r="BH704">
        <v>0</v>
      </c>
      <c r="BI704">
        <v>0</v>
      </c>
      <c r="BJ704">
        <v>0</v>
      </c>
      <c r="BK704">
        <v>4</v>
      </c>
      <c r="BL704">
        <v>0</v>
      </c>
      <c r="BM704">
        <v>0</v>
      </c>
      <c r="BN704">
        <v>7</v>
      </c>
      <c r="BO704">
        <v>0</v>
      </c>
      <c r="BP704">
        <v>0</v>
      </c>
    </row>
    <row r="705" spans="1:68" x14ac:dyDescent="0.25">
      <c r="A705" t="s">
        <v>3291</v>
      </c>
      <c r="B705" t="s">
        <v>1990</v>
      </c>
      <c r="C705" s="2" t="s">
        <v>242</v>
      </c>
      <c r="D705">
        <f t="shared" si="10"/>
        <v>95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3</v>
      </c>
      <c r="AR705">
        <v>2</v>
      </c>
      <c r="AS705">
        <v>1</v>
      </c>
      <c r="AT705">
        <v>0</v>
      </c>
      <c r="AU705">
        <v>2</v>
      </c>
      <c r="AV705">
        <v>11</v>
      </c>
      <c r="AW705">
        <v>0</v>
      </c>
      <c r="AX705">
        <v>0</v>
      </c>
      <c r="AY705">
        <v>0</v>
      </c>
      <c r="AZ705">
        <v>0</v>
      </c>
      <c r="BA705">
        <v>3</v>
      </c>
      <c r="BB705">
        <v>1</v>
      </c>
      <c r="BC705">
        <v>10</v>
      </c>
      <c r="BD705">
        <v>0</v>
      </c>
      <c r="BE705">
        <v>0</v>
      </c>
      <c r="BF705">
        <v>4</v>
      </c>
      <c r="BG705">
        <v>0</v>
      </c>
      <c r="BH705">
        <v>1</v>
      </c>
      <c r="BI705">
        <v>0</v>
      </c>
      <c r="BJ705">
        <v>0</v>
      </c>
      <c r="BK705">
        <v>0</v>
      </c>
      <c r="BL705">
        <v>0</v>
      </c>
      <c r="BM705">
        <v>1</v>
      </c>
      <c r="BN705">
        <v>0</v>
      </c>
      <c r="BO705">
        <v>43</v>
      </c>
      <c r="BP705">
        <v>1</v>
      </c>
    </row>
    <row r="706" spans="1:68" x14ac:dyDescent="0.25">
      <c r="A706" t="s">
        <v>3292</v>
      </c>
      <c r="B706" t="s">
        <v>2533</v>
      </c>
      <c r="C706" t="s">
        <v>111</v>
      </c>
      <c r="D706">
        <f t="shared" ref="D706:D769" si="11">SUM(E706:BP706)</f>
        <v>94</v>
      </c>
      <c r="E706">
        <v>1</v>
      </c>
      <c r="F706">
        <v>0</v>
      </c>
      <c r="G706">
        <v>0</v>
      </c>
      <c r="H706">
        <v>3</v>
      </c>
      <c r="I706">
        <v>0</v>
      </c>
      <c r="J706">
        <v>0</v>
      </c>
      <c r="K706">
        <v>3</v>
      </c>
      <c r="L706">
        <v>0</v>
      </c>
      <c r="M706">
        <v>3</v>
      </c>
      <c r="N706">
        <v>2</v>
      </c>
      <c r="O706">
        <v>5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0</v>
      </c>
      <c r="AC706">
        <v>3</v>
      </c>
      <c r="AD706">
        <v>1</v>
      </c>
      <c r="AE706">
        <v>0</v>
      </c>
      <c r="AF706">
        <v>3</v>
      </c>
      <c r="AG706">
        <v>0</v>
      </c>
      <c r="AH706">
        <v>1</v>
      </c>
      <c r="AI706">
        <v>0</v>
      </c>
      <c r="AJ706">
        <v>1</v>
      </c>
      <c r="AK706">
        <v>0</v>
      </c>
      <c r="AL706">
        <v>1</v>
      </c>
      <c r="AM706">
        <v>2</v>
      </c>
      <c r="AN706">
        <v>2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4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1</v>
      </c>
      <c r="BB706">
        <v>0</v>
      </c>
      <c r="BC706">
        <v>0</v>
      </c>
      <c r="BD706">
        <v>0</v>
      </c>
      <c r="BE706">
        <v>0</v>
      </c>
      <c r="BF706">
        <v>4</v>
      </c>
      <c r="BG706">
        <v>2</v>
      </c>
      <c r="BH706">
        <v>21</v>
      </c>
      <c r="BI706">
        <v>10</v>
      </c>
      <c r="BJ706">
        <v>5</v>
      </c>
      <c r="BK706">
        <v>1</v>
      </c>
      <c r="BL706">
        <v>4</v>
      </c>
      <c r="BM706">
        <v>1</v>
      </c>
      <c r="BN706">
        <v>0</v>
      </c>
      <c r="BO706">
        <v>0</v>
      </c>
      <c r="BP706">
        <v>3</v>
      </c>
    </row>
    <row r="707" spans="1:68" x14ac:dyDescent="0.25">
      <c r="A707" t="s">
        <v>3293</v>
      </c>
      <c r="B707" t="s">
        <v>2077</v>
      </c>
      <c r="C707" t="s">
        <v>94</v>
      </c>
      <c r="D707">
        <f t="shared" si="11"/>
        <v>94</v>
      </c>
      <c r="E707">
        <v>0</v>
      </c>
      <c r="F707">
        <v>14</v>
      </c>
      <c r="G707">
        <v>33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7</v>
      </c>
      <c r="Q707">
        <v>3</v>
      </c>
      <c r="R707">
        <v>0</v>
      </c>
      <c r="S707">
        <v>2</v>
      </c>
      <c r="T707">
        <v>0</v>
      </c>
      <c r="U707">
        <v>0</v>
      </c>
      <c r="V707">
        <v>0</v>
      </c>
      <c r="W707">
        <v>3</v>
      </c>
      <c r="X707">
        <v>0</v>
      </c>
      <c r="Y707">
        <v>1</v>
      </c>
      <c r="Z707">
        <v>0</v>
      </c>
      <c r="AA707">
        <v>1</v>
      </c>
      <c r="AB707">
        <v>0</v>
      </c>
      <c r="AC707">
        <v>9</v>
      </c>
      <c r="AD707">
        <v>0</v>
      </c>
      <c r="AE707">
        <v>1</v>
      </c>
      <c r="AF707">
        <v>1</v>
      </c>
      <c r="AG707">
        <v>10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7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</row>
    <row r="708" spans="1:68" x14ac:dyDescent="0.25">
      <c r="A708" t="s">
        <v>3294</v>
      </c>
      <c r="B708" t="s">
        <v>2261</v>
      </c>
      <c r="C708" t="s">
        <v>714</v>
      </c>
      <c r="D708">
        <f t="shared" si="11"/>
        <v>94</v>
      </c>
      <c r="E708">
        <v>1</v>
      </c>
      <c r="F708">
        <v>2</v>
      </c>
      <c r="G708">
        <v>0</v>
      </c>
      <c r="H708">
        <v>0</v>
      </c>
      <c r="I708">
        <v>4</v>
      </c>
      <c r="J708">
        <v>2</v>
      </c>
      <c r="K708">
        <v>1</v>
      </c>
      <c r="L708">
        <v>2</v>
      </c>
      <c r="M708">
        <v>2</v>
      </c>
      <c r="N708">
        <v>4</v>
      </c>
      <c r="O708">
        <v>2</v>
      </c>
      <c r="P708">
        <v>3</v>
      </c>
      <c r="Q708">
        <v>3</v>
      </c>
      <c r="R708">
        <v>1</v>
      </c>
      <c r="S708">
        <v>3</v>
      </c>
      <c r="T708">
        <v>2</v>
      </c>
      <c r="U708">
        <v>0</v>
      </c>
      <c r="V708">
        <v>1</v>
      </c>
      <c r="W708">
        <v>0</v>
      </c>
      <c r="X708">
        <v>0</v>
      </c>
      <c r="Y708">
        <v>5</v>
      </c>
      <c r="Z708">
        <v>1</v>
      </c>
      <c r="AA708">
        <v>2</v>
      </c>
      <c r="AB708">
        <v>7</v>
      </c>
      <c r="AC708">
        <v>1</v>
      </c>
      <c r="AD708">
        <v>1</v>
      </c>
      <c r="AE708">
        <v>1</v>
      </c>
      <c r="AF708">
        <v>3</v>
      </c>
      <c r="AG708">
        <v>1</v>
      </c>
      <c r="AH708">
        <v>0</v>
      </c>
      <c r="AI708">
        <v>0</v>
      </c>
      <c r="AJ708">
        <v>2</v>
      </c>
      <c r="AK708">
        <v>2</v>
      </c>
      <c r="AL708">
        <v>5</v>
      </c>
      <c r="AM708">
        <v>1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4</v>
      </c>
      <c r="AW708">
        <v>0</v>
      </c>
      <c r="AX708">
        <v>0</v>
      </c>
      <c r="AY708">
        <v>2</v>
      </c>
      <c r="AZ708">
        <v>2</v>
      </c>
      <c r="BA708">
        <v>0</v>
      </c>
      <c r="BB708">
        <v>0</v>
      </c>
      <c r="BC708">
        <v>2</v>
      </c>
      <c r="BD708">
        <v>1</v>
      </c>
      <c r="BE708">
        <v>2</v>
      </c>
      <c r="BF708">
        <v>3</v>
      </c>
      <c r="BG708">
        <v>2</v>
      </c>
      <c r="BH708">
        <v>1</v>
      </c>
      <c r="BI708">
        <v>1</v>
      </c>
      <c r="BJ708">
        <v>0</v>
      </c>
      <c r="BK708">
        <v>1</v>
      </c>
      <c r="BL708">
        <v>1</v>
      </c>
      <c r="BM708">
        <v>0</v>
      </c>
      <c r="BN708">
        <v>3</v>
      </c>
      <c r="BO708">
        <v>2</v>
      </c>
      <c r="BP708">
        <v>0</v>
      </c>
    </row>
    <row r="709" spans="1:68" x14ac:dyDescent="0.25">
      <c r="A709" t="s">
        <v>3295</v>
      </c>
      <c r="B709" t="s">
        <v>1744</v>
      </c>
      <c r="C709" t="s">
        <v>1745</v>
      </c>
      <c r="D709">
        <f t="shared" si="11"/>
        <v>94</v>
      </c>
      <c r="E709">
        <v>0</v>
      </c>
      <c r="F709">
        <v>1</v>
      </c>
      <c r="G709">
        <v>0</v>
      </c>
      <c r="H709">
        <v>1</v>
      </c>
      <c r="I709">
        <v>5</v>
      </c>
      <c r="J709">
        <v>1</v>
      </c>
      <c r="K709">
        <v>0</v>
      </c>
      <c r="L709">
        <v>2</v>
      </c>
      <c r="M709">
        <v>4</v>
      </c>
      <c r="N709">
        <v>0</v>
      </c>
      <c r="O709">
        <v>1</v>
      </c>
      <c r="P709">
        <v>5</v>
      </c>
      <c r="Q709">
        <v>0</v>
      </c>
      <c r="R709">
        <v>7</v>
      </c>
      <c r="S709">
        <v>0</v>
      </c>
      <c r="T709">
        <v>1</v>
      </c>
      <c r="U709">
        <v>1</v>
      </c>
      <c r="V709">
        <v>1</v>
      </c>
      <c r="W709">
        <v>1</v>
      </c>
      <c r="X709">
        <v>0</v>
      </c>
      <c r="Y709">
        <v>2</v>
      </c>
      <c r="Z709">
        <v>1</v>
      </c>
      <c r="AA709">
        <v>4</v>
      </c>
      <c r="AB709">
        <v>2</v>
      </c>
      <c r="AC709">
        <v>0</v>
      </c>
      <c r="AD709">
        <v>0</v>
      </c>
      <c r="AE709">
        <v>1</v>
      </c>
      <c r="AF709">
        <v>1</v>
      </c>
      <c r="AG709">
        <v>0</v>
      </c>
      <c r="AH709">
        <v>2</v>
      </c>
      <c r="AI709">
        <v>1</v>
      </c>
      <c r="AJ709">
        <v>4</v>
      </c>
      <c r="AK709">
        <v>1</v>
      </c>
      <c r="AL709">
        <v>0</v>
      </c>
      <c r="AM709">
        <v>3</v>
      </c>
      <c r="AN709">
        <v>1</v>
      </c>
      <c r="AO709">
        <v>1</v>
      </c>
      <c r="AP709">
        <v>0</v>
      </c>
      <c r="AQ709">
        <v>8</v>
      </c>
      <c r="AR709">
        <v>1</v>
      </c>
      <c r="AS709">
        <v>1</v>
      </c>
      <c r="AT709">
        <v>3</v>
      </c>
      <c r="AU709">
        <v>0</v>
      </c>
      <c r="AV709">
        <v>2</v>
      </c>
      <c r="AW709">
        <v>0</v>
      </c>
      <c r="AX709">
        <v>0</v>
      </c>
      <c r="AY709">
        <v>0</v>
      </c>
      <c r="AZ709">
        <v>1</v>
      </c>
      <c r="BA709">
        <v>2</v>
      </c>
      <c r="BB709">
        <v>0</v>
      </c>
      <c r="BC709">
        <v>1</v>
      </c>
      <c r="BD709">
        <v>0</v>
      </c>
      <c r="BE709">
        <v>2</v>
      </c>
      <c r="BF709">
        <v>2</v>
      </c>
      <c r="BG709">
        <v>3</v>
      </c>
      <c r="BH709">
        <v>2</v>
      </c>
      <c r="BI709">
        <v>3</v>
      </c>
      <c r="BJ709">
        <v>0</v>
      </c>
      <c r="BK709">
        <v>0</v>
      </c>
      <c r="BL709">
        <v>1</v>
      </c>
      <c r="BM709">
        <v>1</v>
      </c>
      <c r="BN709">
        <v>0</v>
      </c>
      <c r="BO709">
        <v>2</v>
      </c>
      <c r="BP709">
        <v>4</v>
      </c>
    </row>
    <row r="710" spans="1:68" x14ac:dyDescent="0.25">
      <c r="A710" t="s">
        <v>3296</v>
      </c>
      <c r="B710" t="s">
        <v>2446</v>
      </c>
      <c r="C710" s="2" t="s">
        <v>490</v>
      </c>
      <c r="D710">
        <f t="shared" si="11"/>
        <v>94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3</v>
      </c>
      <c r="AS710">
        <v>0</v>
      </c>
      <c r="AT710">
        <v>1</v>
      </c>
      <c r="AU710">
        <v>2</v>
      </c>
      <c r="AV710">
        <v>0</v>
      </c>
      <c r="AW710">
        <v>1</v>
      </c>
      <c r="AX710">
        <v>0</v>
      </c>
      <c r="AY710">
        <v>0</v>
      </c>
      <c r="AZ710">
        <v>33</v>
      </c>
      <c r="BA710">
        <v>3</v>
      </c>
      <c r="BB710">
        <v>5</v>
      </c>
      <c r="BC710">
        <v>0</v>
      </c>
      <c r="BD710">
        <v>19</v>
      </c>
      <c r="BE710">
        <v>7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4</v>
      </c>
      <c r="BN710">
        <v>1</v>
      </c>
      <c r="BO710">
        <v>0</v>
      </c>
      <c r="BP710">
        <v>0</v>
      </c>
    </row>
    <row r="711" spans="1:68" x14ac:dyDescent="0.25">
      <c r="A711" t="s">
        <v>3297</v>
      </c>
      <c r="B711" t="s">
        <v>2208</v>
      </c>
      <c r="C711" s="2" t="s">
        <v>2209</v>
      </c>
      <c r="D711">
        <f t="shared" si="11"/>
        <v>94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13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2</v>
      </c>
      <c r="AL711">
        <v>0</v>
      </c>
      <c r="AM711">
        <v>0</v>
      </c>
      <c r="AN711">
        <v>0</v>
      </c>
      <c r="AO711">
        <v>1</v>
      </c>
      <c r="AP711">
        <v>5</v>
      </c>
      <c r="AQ711">
        <v>0</v>
      </c>
      <c r="AR711">
        <v>7</v>
      </c>
      <c r="AS711">
        <v>0</v>
      </c>
      <c r="AT711">
        <v>2</v>
      </c>
      <c r="AU711">
        <v>4</v>
      </c>
      <c r="AV711">
        <v>0</v>
      </c>
      <c r="AW711">
        <v>8</v>
      </c>
      <c r="AX711">
        <v>0</v>
      </c>
      <c r="AY711">
        <v>0</v>
      </c>
      <c r="AZ711">
        <v>0</v>
      </c>
      <c r="BA711">
        <v>1</v>
      </c>
      <c r="BB711">
        <v>0</v>
      </c>
      <c r="BC711">
        <v>2</v>
      </c>
      <c r="BD711">
        <v>0</v>
      </c>
      <c r="BE711">
        <v>2</v>
      </c>
      <c r="BF711">
        <v>0</v>
      </c>
      <c r="BG711">
        <v>3</v>
      </c>
      <c r="BH711">
        <v>0</v>
      </c>
      <c r="BI711">
        <v>0</v>
      </c>
      <c r="BJ711">
        <v>0</v>
      </c>
      <c r="BK711">
        <v>2</v>
      </c>
      <c r="BL711">
        <v>1</v>
      </c>
      <c r="BM711">
        <v>0</v>
      </c>
      <c r="BN711">
        <v>10</v>
      </c>
      <c r="BO711">
        <v>30</v>
      </c>
      <c r="BP711">
        <v>0</v>
      </c>
    </row>
    <row r="712" spans="1:68" x14ac:dyDescent="0.25">
      <c r="A712" t="s">
        <v>3298</v>
      </c>
      <c r="B712" t="s">
        <v>1364</v>
      </c>
      <c r="C712" s="2" t="s">
        <v>115</v>
      </c>
      <c r="D712">
        <f t="shared" si="11"/>
        <v>94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4</v>
      </c>
      <c r="L712">
        <v>0</v>
      </c>
      <c r="M712">
        <v>0</v>
      </c>
      <c r="N712">
        <v>0</v>
      </c>
      <c r="O712">
        <v>19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5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9</v>
      </c>
      <c r="AS712">
        <v>0</v>
      </c>
      <c r="AT712">
        <v>1</v>
      </c>
      <c r="AU712">
        <v>3</v>
      </c>
      <c r="AV712">
        <v>0</v>
      </c>
      <c r="AW712">
        <v>6</v>
      </c>
      <c r="AX712">
        <v>0</v>
      </c>
      <c r="AY712">
        <v>0</v>
      </c>
      <c r="AZ712">
        <v>3</v>
      </c>
      <c r="BA712">
        <v>2</v>
      </c>
      <c r="BB712">
        <v>7</v>
      </c>
      <c r="BC712">
        <v>0</v>
      </c>
      <c r="BD712">
        <v>2</v>
      </c>
      <c r="BE712">
        <v>3</v>
      </c>
      <c r="BF712">
        <v>0</v>
      </c>
      <c r="BG712">
        <v>0</v>
      </c>
      <c r="BH712">
        <v>10</v>
      </c>
      <c r="BI712">
        <v>5</v>
      </c>
      <c r="BJ712">
        <v>2</v>
      </c>
      <c r="BK712">
        <v>1</v>
      </c>
      <c r="BL712">
        <v>2</v>
      </c>
      <c r="BM712">
        <v>7</v>
      </c>
      <c r="BN712">
        <v>0</v>
      </c>
      <c r="BO712">
        <v>0</v>
      </c>
      <c r="BP712">
        <v>1</v>
      </c>
    </row>
    <row r="713" spans="1:68" x14ac:dyDescent="0.25">
      <c r="A713" t="s">
        <v>3299</v>
      </c>
      <c r="B713" t="s">
        <v>138</v>
      </c>
      <c r="C713" s="2" t="s">
        <v>139</v>
      </c>
      <c r="D713">
        <f t="shared" si="11"/>
        <v>94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33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2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36</v>
      </c>
      <c r="BI713">
        <v>7</v>
      </c>
      <c r="BJ713">
        <v>0</v>
      </c>
      <c r="BK713">
        <v>5</v>
      </c>
      <c r="BL713">
        <v>5</v>
      </c>
      <c r="BM713">
        <v>1</v>
      </c>
      <c r="BN713">
        <v>0</v>
      </c>
      <c r="BO713">
        <v>1</v>
      </c>
      <c r="BP713">
        <v>0</v>
      </c>
    </row>
    <row r="714" spans="1:68" x14ac:dyDescent="0.25">
      <c r="A714" t="s">
        <v>3300</v>
      </c>
      <c r="B714" t="s">
        <v>425</v>
      </c>
      <c r="C714" s="2" t="s">
        <v>426</v>
      </c>
      <c r="D714">
        <f t="shared" si="11"/>
        <v>94</v>
      </c>
      <c r="E714">
        <v>0</v>
      </c>
      <c r="F714">
        <v>0</v>
      </c>
      <c r="G714">
        <v>0</v>
      </c>
      <c r="H714">
        <v>6</v>
      </c>
      <c r="I714">
        <v>1</v>
      </c>
      <c r="J714">
        <v>3</v>
      </c>
      <c r="K714">
        <v>3</v>
      </c>
      <c r="L714">
        <v>0</v>
      </c>
      <c r="M714">
        <v>2</v>
      </c>
      <c r="N714">
        <v>0</v>
      </c>
      <c r="O714">
        <v>1</v>
      </c>
      <c r="P714">
        <v>1</v>
      </c>
      <c r="Q714">
        <v>2</v>
      </c>
      <c r="R714">
        <v>4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5</v>
      </c>
      <c r="AA714">
        <v>3</v>
      </c>
      <c r="AB714">
        <v>4</v>
      </c>
      <c r="AC714">
        <v>0</v>
      </c>
      <c r="AD714">
        <v>0</v>
      </c>
      <c r="AE714">
        <v>1</v>
      </c>
      <c r="AF714">
        <v>2</v>
      </c>
      <c r="AG714">
        <v>0</v>
      </c>
      <c r="AH714">
        <v>0</v>
      </c>
      <c r="AI714">
        <v>0</v>
      </c>
      <c r="AJ714">
        <v>4</v>
      </c>
      <c r="AK714">
        <v>1</v>
      </c>
      <c r="AL714">
        <v>1</v>
      </c>
      <c r="AM714">
        <v>16</v>
      </c>
      <c r="AN714">
        <v>2</v>
      </c>
      <c r="AO714">
        <v>3</v>
      </c>
      <c r="AP714">
        <v>1</v>
      </c>
      <c r="AQ714">
        <v>1</v>
      </c>
      <c r="AR714">
        <v>0</v>
      </c>
      <c r="AS714">
        <v>1</v>
      </c>
      <c r="AT714">
        <v>0</v>
      </c>
      <c r="AU714">
        <v>2</v>
      </c>
      <c r="AV714">
        <v>0</v>
      </c>
      <c r="AW714">
        <v>0</v>
      </c>
      <c r="AX714">
        <v>0</v>
      </c>
      <c r="AY714">
        <v>0</v>
      </c>
      <c r="AZ714">
        <v>3</v>
      </c>
      <c r="BA714">
        <v>1</v>
      </c>
      <c r="BB714">
        <v>2</v>
      </c>
      <c r="BC714">
        <v>2</v>
      </c>
      <c r="BD714">
        <v>0</v>
      </c>
      <c r="BE714">
        <v>2</v>
      </c>
      <c r="BF714">
        <v>4</v>
      </c>
      <c r="BG714">
        <v>1</v>
      </c>
      <c r="BH714">
        <v>1</v>
      </c>
      <c r="BI714">
        <v>0</v>
      </c>
      <c r="BJ714">
        <v>0</v>
      </c>
      <c r="BK714">
        <v>2</v>
      </c>
      <c r="BL714">
        <v>1</v>
      </c>
      <c r="BM714">
        <v>0</v>
      </c>
      <c r="BN714">
        <v>1</v>
      </c>
      <c r="BO714">
        <v>1</v>
      </c>
      <c r="BP714">
        <v>2</v>
      </c>
    </row>
    <row r="715" spans="1:68" x14ac:dyDescent="0.25">
      <c r="A715" t="s">
        <v>3301</v>
      </c>
      <c r="B715" t="s">
        <v>2192</v>
      </c>
      <c r="C715" t="s">
        <v>2193</v>
      </c>
      <c r="D715">
        <f t="shared" si="11"/>
        <v>93</v>
      </c>
      <c r="E715">
        <v>0</v>
      </c>
      <c r="F715">
        <v>32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16</v>
      </c>
      <c r="M715">
        <v>0</v>
      </c>
      <c r="N715">
        <v>0</v>
      </c>
      <c r="O715">
        <v>0</v>
      </c>
      <c r="P715">
        <v>13</v>
      </c>
      <c r="Q715">
        <v>0</v>
      </c>
      <c r="R715">
        <v>0</v>
      </c>
      <c r="S715">
        <v>1</v>
      </c>
      <c r="T715">
        <v>0</v>
      </c>
      <c r="U715">
        <v>4</v>
      </c>
      <c r="V715">
        <v>0</v>
      </c>
      <c r="W715">
        <v>0</v>
      </c>
      <c r="X715">
        <v>11</v>
      </c>
      <c r="Y715">
        <v>1</v>
      </c>
      <c r="Z715">
        <v>2</v>
      </c>
      <c r="AA715">
        <v>7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2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2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</row>
    <row r="716" spans="1:68" x14ac:dyDescent="0.25">
      <c r="A716" t="s">
        <v>3302</v>
      </c>
      <c r="B716" t="s">
        <v>151</v>
      </c>
      <c r="C716" t="s">
        <v>152</v>
      </c>
      <c r="D716">
        <f t="shared" si="11"/>
        <v>93</v>
      </c>
      <c r="E716">
        <v>0</v>
      </c>
      <c r="F716">
        <v>0</v>
      </c>
      <c r="G716">
        <v>2</v>
      </c>
      <c r="H716">
        <v>0</v>
      </c>
      <c r="I716">
        <v>7</v>
      </c>
      <c r="J716">
        <v>0</v>
      </c>
      <c r="K716">
        <v>2</v>
      </c>
      <c r="L716">
        <v>0</v>
      </c>
      <c r="M716">
        <v>3</v>
      </c>
      <c r="N716">
        <v>1</v>
      </c>
      <c r="O716">
        <v>1</v>
      </c>
      <c r="P716">
        <v>2</v>
      </c>
      <c r="Q716">
        <v>0</v>
      </c>
      <c r="R716">
        <v>3</v>
      </c>
      <c r="S716">
        <v>2</v>
      </c>
      <c r="T716">
        <v>2</v>
      </c>
      <c r="U716">
        <v>1</v>
      </c>
      <c r="V716">
        <v>1</v>
      </c>
      <c r="W716">
        <v>1</v>
      </c>
      <c r="X716">
        <v>0</v>
      </c>
      <c r="Y716">
        <v>2</v>
      </c>
      <c r="Z716">
        <v>0</v>
      </c>
      <c r="AA716">
        <v>1</v>
      </c>
      <c r="AB716">
        <v>5</v>
      </c>
      <c r="AC716">
        <v>1</v>
      </c>
      <c r="AD716">
        <v>0</v>
      </c>
      <c r="AE716">
        <v>2</v>
      </c>
      <c r="AF716">
        <v>2</v>
      </c>
      <c r="AG716">
        <v>7</v>
      </c>
      <c r="AH716">
        <v>1</v>
      </c>
      <c r="AI716">
        <v>11</v>
      </c>
      <c r="AJ716">
        <v>0</v>
      </c>
      <c r="AK716">
        <v>3</v>
      </c>
      <c r="AL716">
        <v>0</v>
      </c>
      <c r="AM716">
        <v>0</v>
      </c>
      <c r="AN716">
        <v>0</v>
      </c>
      <c r="AO716">
        <v>4</v>
      </c>
      <c r="AP716">
        <v>0</v>
      </c>
      <c r="AQ716">
        <v>3</v>
      </c>
      <c r="AR716">
        <v>1</v>
      </c>
      <c r="AS716">
        <v>3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2</v>
      </c>
      <c r="AZ716">
        <v>1</v>
      </c>
      <c r="BA716">
        <v>3</v>
      </c>
      <c r="BB716">
        <v>0</v>
      </c>
      <c r="BC716">
        <v>3</v>
      </c>
      <c r="BD716">
        <v>2</v>
      </c>
      <c r="BE716">
        <v>0</v>
      </c>
      <c r="BF716">
        <v>0</v>
      </c>
      <c r="BG716">
        <v>0</v>
      </c>
      <c r="BH716">
        <v>2</v>
      </c>
      <c r="BI716">
        <v>2</v>
      </c>
      <c r="BJ716">
        <v>0</v>
      </c>
      <c r="BK716">
        <v>0</v>
      </c>
      <c r="BL716">
        <v>0</v>
      </c>
      <c r="BM716">
        <v>0</v>
      </c>
      <c r="BN716">
        <v>1</v>
      </c>
      <c r="BO716">
        <v>1</v>
      </c>
      <c r="BP716">
        <v>0</v>
      </c>
    </row>
    <row r="717" spans="1:68" x14ac:dyDescent="0.25">
      <c r="A717" t="s">
        <v>3303</v>
      </c>
      <c r="B717" t="s">
        <v>304</v>
      </c>
      <c r="C717" s="2" t="s">
        <v>305</v>
      </c>
      <c r="D717">
        <f t="shared" si="11"/>
        <v>93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3</v>
      </c>
      <c r="AP717">
        <v>0</v>
      </c>
      <c r="AQ717">
        <v>0</v>
      </c>
      <c r="AR717">
        <v>7</v>
      </c>
      <c r="AS717">
        <v>0</v>
      </c>
      <c r="AT717">
        <v>7</v>
      </c>
      <c r="AU717">
        <v>0</v>
      </c>
      <c r="AV717">
        <v>0</v>
      </c>
      <c r="AW717">
        <v>9</v>
      </c>
      <c r="AX717">
        <v>0</v>
      </c>
      <c r="AY717">
        <v>0</v>
      </c>
      <c r="AZ717">
        <v>0</v>
      </c>
      <c r="BA717">
        <v>0</v>
      </c>
      <c r="BB717">
        <v>22</v>
      </c>
      <c r="BC717">
        <v>0</v>
      </c>
      <c r="BD717">
        <v>0</v>
      </c>
      <c r="BE717">
        <v>42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1</v>
      </c>
      <c r="BN717">
        <v>0</v>
      </c>
      <c r="BO717">
        <v>0</v>
      </c>
      <c r="BP717">
        <v>0</v>
      </c>
    </row>
    <row r="718" spans="1:68" x14ac:dyDescent="0.25">
      <c r="A718" t="s">
        <v>3304</v>
      </c>
      <c r="B718" t="s">
        <v>668</v>
      </c>
      <c r="C718" t="s">
        <v>47</v>
      </c>
      <c r="D718">
        <f t="shared" si="11"/>
        <v>92</v>
      </c>
      <c r="E718">
        <v>0</v>
      </c>
      <c r="F718">
        <v>0</v>
      </c>
      <c r="G718">
        <v>0</v>
      </c>
      <c r="H718">
        <v>0</v>
      </c>
      <c r="I718">
        <v>6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1</v>
      </c>
      <c r="P718">
        <v>3</v>
      </c>
      <c r="Q718">
        <v>0</v>
      </c>
      <c r="R718">
        <v>1</v>
      </c>
      <c r="S718">
        <v>5</v>
      </c>
      <c r="T718">
        <v>7</v>
      </c>
      <c r="U718">
        <v>13</v>
      </c>
      <c r="V718">
        <v>2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3</v>
      </c>
      <c r="AC718">
        <v>0</v>
      </c>
      <c r="AD718">
        <v>0</v>
      </c>
      <c r="AE718">
        <v>0</v>
      </c>
      <c r="AF718">
        <v>2</v>
      </c>
      <c r="AG718">
        <v>0</v>
      </c>
      <c r="AH718">
        <v>1</v>
      </c>
      <c r="AI718">
        <v>0</v>
      </c>
      <c r="AJ718">
        <v>0</v>
      </c>
      <c r="AK718">
        <v>1</v>
      </c>
      <c r="AL718">
        <v>2</v>
      </c>
      <c r="AM718">
        <v>0</v>
      </c>
      <c r="AN718">
        <v>0</v>
      </c>
      <c r="AO718">
        <v>0</v>
      </c>
      <c r="AP718">
        <v>4</v>
      </c>
      <c r="AQ718">
        <v>13</v>
      </c>
      <c r="AR718">
        <v>3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3</v>
      </c>
      <c r="AZ718">
        <v>0</v>
      </c>
      <c r="BA718">
        <v>1</v>
      </c>
      <c r="BB718">
        <v>0</v>
      </c>
      <c r="BC718">
        <v>3</v>
      </c>
      <c r="BD718">
        <v>3</v>
      </c>
      <c r="BE718">
        <v>0</v>
      </c>
      <c r="BF718">
        <v>10</v>
      </c>
      <c r="BG718">
        <v>1</v>
      </c>
      <c r="BH718">
        <v>0</v>
      </c>
      <c r="BI718">
        <v>0</v>
      </c>
      <c r="BJ718">
        <v>0</v>
      </c>
      <c r="BK718">
        <v>1</v>
      </c>
      <c r="BL718">
        <v>0</v>
      </c>
      <c r="BM718">
        <v>0</v>
      </c>
      <c r="BN718">
        <v>0</v>
      </c>
      <c r="BO718">
        <v>0</v>
      </c>
      <c r="BP718">
        <v>0</v>
      </c>
    </row>
    <row r="719" spans="1:68" x14ac:dyDescent="0.25">
      <c r="A719" t="s">
        <v>3305</v>
      </c>
      <c r="B719" t="s">
        <v>175</v>
      </c>
      <c r="C719" t="s">
        <v>62</v>
      </c>
      <c r="D719">
        <f t="shared" si="11"/>
        <v>92</v>
      </c>
      <c r="E719">
        <v>0</v>
      </c>
      <c r="F719">
        <v>5</v>
      </c>
      <c r="G719">
        <v>3</v>
      </c>
      <c r="H719">
        <v>2</v>
      </c>
      <c r="I719">
        <v>8</v>
      </c>
      <c r="J719">
        <v>0</v>
      </c>
      <c r="K719">
        <v>1</v>
      </c>
      <c r="L719">
        <v>3</v>
      </c>
      <c r="M719">
        <v>2</v>
      </c>
      <c r="N719">
        <v>0</v>
      </c>
      <c r="O719">
        <v>0</v>
      </c>
      <c r="P719">
        <v>2</v>
      </c>
      <c r="Q719">
        <v>1</v>
      </c>
      <c r="R719">
        <v>0</v>
      </c>
      <c r="S719">
        <v>3</v>
      </c>
      <c r="T719">
        <v>5</v>
      </c>
      <c r="U719">
        <v>0</v>
      </c>
      <c r="V719">
        <v>2</v>
      </c>
      <c r="W719">
        <v>0</v>
      </c>
      <c r="X719">
        <v>0</v>
      </c>
      <c r="Y719">
        <v>1</v>
      </c>
      <c r="Z719">
        <v>0</v>
      </c>
      <c r="AA719">
        <v>1</v>
      </c>
      <c r="AB719">
        <v>1</v>
      </c>
      <c r="AC719">
        <v>5</v>
      </c>
      <c r="AD719">
        <v>0</v>
      </c>
      <c r="AE719">
        <v>5</v>
      </c>
      <c r="AF719">
        <v>3</v>
      </c>
      <c r="AG719">
        <v>5</v>
      </c>
      <c r="AH719">
        <v>0</v>
      </c>
      <c r="AI719">
        <v>4</v>
      </c>
      <c r="AJ719">
        <v>0</v>
      </c>
      <c r="AK719">
        <v>0</v>
      </c>
      <c r="AL719">
        <v>1</v>
      </c>
      <c r="AM719">
        <v>0</v>
      </c>
      <c r="AN719">
        <v>13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1</v>
      </c>
      <c r="AY719">
        <v>3</v>
      </c>
      <c r="AZ719">
        <v>1</v>
      </c>
      <c r="BA719">
        <v>0</v>
      </c>
      <c r="BB719">
        <v>0</v>
      </c>
      <c r="BC719">
        <v>1</v>
      </c>
      <c r="BD719">
        <v>0</v>
      </c>
      <c r="BE719">
        <v>0</v>
      </c>
      <c r="BF719">
        <v>8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1</v>
      </c>
    </row>
    <row r="720" spans="1:68" x14ac:dyDescent="0.25">
      <c r="A720" t="s">
        <v>3306</v>
      </c>
      <c r="B720" t="s">
        <v>2219</v>
      </c>
      <c r="C720" t="s">
        <v>714</v>
      </c>
      <c r="D720">
        <f t="shared" si="11"/>
        <v>92</v>
      </c>
      <c r="E720">
        <v>2</v>
      </c>
      <c r="F720">
        <v>0</v>
      </c>
      <c r="G720">
        <v>1</v>
      </c>
      <c r="H720">
        <v>1</v>
      </c>
      <c r="I720">
        <v>1</v>
      </c>
      <c r="J720">
        <v>9</v>
      </c>
      <c r="K720">
        <v>1</v>
      </c>
      <c r="L720">
        <v>8</v>
      </c>
      <c r="M720">
        <v>3</v>
      </c>
      <c r="N720">
        <v>2</v>
      </c>
      <c r="O720">
        <v>0</v>
      </c>
      <c r="P720">
        <v>1</v>
      </c>
      <c r="Q720">
        <v>1</v>
      </c>
      <c r="R720">
        <v>1</v>
      </c>
      <c r="S720">
        <v>2</v>
      </c>
      <c r="T720">
        <v>0</v>
      </c>
      <c r="U720">
        <v>0</v>
      </c>
      <c r="V720">
        <v>4</v>
      </c>
      <c r="W720">
        <v>1</v>
      </c>
      <c r="X720">
        <v>0</v>
      </c>
      <c r="Y720">
        <v>4</v>
      </c>
      <c r="Z720">
        <v>5</v>
      </c>
      <c r="AA720">
        <v>2</v>
      </c>
      <c r="AB720">
        <v>2</v>
      </c>
      <c r="AC720">
        <v>2</v>
      </c>
      <c r="AD720">
        <v>3</v>
      </c>
      <c r="AE720">
        <v>1</v>
      </c>
      <c r="AF720">
        <v>4</v>
      </c>
      <c r="AG720">
        <v>7</v>
      </c>
      <c r="AH720">
        <v>0</v>
      </c>
      <c r="AI720">
        <v>3</v>
      </c>
      <c r="AJ720">
        <v>0</v>
      </c>
      <c r="AK720">
        <v>0</v>
      </c>
      <c r="AL720">
        <v>4</v>
      </c>
      <c r="AM720">
        <v>4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6</v>
      </c>
      <c r="AW720">
        <v>0</v>
      </c>
      <c r="AX720">
        <v>0</v>
      </c>
      <c r="AY720">
        <v>2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</v>
      </c>
    </row>
    <row r="721" spans="1:68" x14ac:dyDescent="0.25">
      <c r="A721" t="s">
        <v>3307</v>
      </c>
      <c r="B721" t="s">
        <v>279</v>
      </c>
      <c r="C721" s="2" t="s">
        <v>280</v>
      </c>
      <c r="D721">
        <f t="shared" si="11"/>
        <v>92</v>
      </c>
      <c r="E721">
        <v>0</v>
      </c>
      <c r="F721">
        <v>7</v>
      </c>
      <c r="G721">
        <v>2</v>
      </c>
      <c r="H721">
        <v>2</v>
      </c>
      <c r="I721">
        <v>0</v>
      </c>
      <c r="J721">
        <v>22</v>
      </c>
      <c r="K721">
        <v>2</v>
      </c>
      <c r="L721">
        <v>0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1</v>
      </c>
      <c r="S721">
        <v>2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2</v>
      </c>
      <c r="Z721">
        <v>2</v>
      </c>
      <c r="AA721">
        <v>0</v>
      </c>
      <c r="AB721">
        <v>0</v>
      </c>
      <c r="AC721">
        <v>4</v>
      </c>
      <c r="AD721">
        <v>0</v>
      </c>
      <c r="AE721">
        <v>1</v>
      </c>
      <c r="AF721">
        <v>1</v>
      </c>
      <c r="AG721">
        <v>0</v>
      </c>
      <c r="AH721">
        <v>5</v>
      </c>
      <c r="AI721">
        <v>0</v>
      </c>
      <c r="AJ721">
        <v>4</v>
      </c>
      <c r="AK721">
        <v>1</v>
      </c>
      <c r="AL721">
        <v>0</v>
      </c>
      <c r="AM721">
        <v>0</v>
      </c>
      <c r="AN721">
        <v>1</v>
      </c>
      <c r="AO721">
        <v>2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4</v>
      </c>
      <c r="AV721">
        <v>0</v>
      </c>
      <c r="AW721">
        <v>0</v>
      </c>
      <c r="AX721">
        <v>0</v>
      </c>
      <c r="AY721">
        <v>2</v>
      </c>
      <c r="AZ721">
        <v>3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2</v>
      </c>
      <c r="BG721">
        <v>2</v>
      </c>
      <c r="BH721">
        <v>1</v>
      </c>
      <c r="BI721">
        <v>2</v>
      </c>
      <c r="BJ721">
        <v>4</v>
      </c>
      <c r="BK721">
        <v>3</v>
      </c>
      <c r="BL721">
        <v>1</v>
      </c>
      <c r="BM721">
        <v>1</v>
      </c>
      <c r="BN721">
        <v>1</v>
      </c>
      <c r="BO721">
        <v>0</v>
      </c>
      <c r="BP721">
        <v>1</v>
      </c>
    </row>
    <row r="722" spans="1:68" x14ac:dyDescent="0.25">
      <c r="A722" t="s">
        <v>3308</v>
      </c>
      <c r="B722" t="s">
        <v>2331</v>
      </c>
      <c r="C722" t="s">
        <v>40</v>
      </c>
      <c r="D722">
        <f t="shared" si="11"/>
        <v>91</v>
      </c>
      <c r="E722">
        <v>0</v>
      </c>
      <c r="F722">
        <v>0</v>
      </c>
      <c r="G722">
        <v>0</v>
      </c>
      <c r="H722">
        <v>0</v>
      </c>
      <c r="I722">
        <v>3</v>
      </c>
      <c r="J722">
        <v>15</v>
      </c>
      <c r="K722">
        <v>0</v>
      </c>
      <c r="L722">
        <v>1</v>
      </c>
      <c r="M722">
        <v>0</v>
      </c>
      <c r="N722">
        <v>13</v>
      </c>
      <c r="O722">
        <v>0</v>
      </c>
      <c r="P722">
        <v>0</v>
      </c>
      <c r="Q722">
        <v>0</v>
      </c>
      <c r="R722">
        <v>0</v>
      </c>
      <c r="S722">
        <v>15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2</v>
      </c>
      <c r="AC722">
        <v>1</v>
      </c>
      <c r="AD722">
        <v>2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4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8</v>
      </c>
      <c r="AZ722">
        <v>0</v>
      </c>
      <c r="BA722">
        <v>0</v>
      </c>
      <c r="BB722">
        <v>0</v>
      </c>
      <c r="BC722">
        <v>14</v>
      </c>
      <c r="BD722">
        <v>2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3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</row>
    <row r="723" spans="1:68" x14ac:dyDescent="0.25">
      <c r="A723" t="s">
        <v>3309</v>
      </c>
      <c r="B723" t="s">
        <v>1552</v>
      </c>
      <c r="C723" t="s">
        <v>1553</v>
      </c>
      <c r="D723">
        <f t="shared" si="11"/>
        <v>91</v>
      </c>
      <c r="E723">
        <v>0</v>
      </c>
      <c r="F723">
        <v>1</v>
      </c>
      <c r="G723">
        <v>0</v>
      </c>
      <c r="H723">
        <v>0</v>
      </c>
      <c r="I723">
        <v>3</v>
      </c>
      <c r="J723">
        <v>1</v>
      </c>
      <c r="K723">
        <v>0</v>
      </c>
      <c r="L723">
        <v>6</v>
      </c>
      <c r="M723">
        <v>1</v>
      </c>
      <c r="N723">
        <v>2</v>
      </c>
      <c r="O723">
        <v>0</v>
      </c>
      <c r="P723">
        <v>0</v>
      </c>
      <c r="Q723">
        <v>3</v>
      </c>
      <c r="R723">
        <v>4</v>
      </c>
      <c r="S723">
        <v>7</v>
      </c>
      <c r="T723">
        <v>0</v>
      </c>
      <c r="U723">
        <v>1</v>
      </c>
      <c r="V723">
        <v>2</v>
      </c>
      <c r="W723">
        <v>5</v>
      </c>
      <c r="X723">
        <v>2</v>
      </c>
      <c r="Y723">
        <v>2</v>
      </c>
      <c r="Z723">
        <v>3</v>
      </c>
      <c r="AA723">
        <v>0</v>
      </c>
      <c r="AB723">
        <v>4</v>
      </c>
      <c r="AC723">
        <v>2</v>
      </c>
      <c r="AD723">
        <v>2</v>
      </c>
      <c r="AE723">
        <v>3</v>
      </c>
      <c r="AF723">
        <v>2</v>
      </c>
      <c r="AG723">
        <v>5</v>
      </c>
      <c r="AH723">
        <v>3</v>
      </c>
      <c r="AI723">
        <v>4</v>
      </c>
      <c r="AJ723">
        <v>0</v>
      </c>
      <c r="AK723">
        <v>0</v>
      </c>
      <c r="AL723">
        <v>3</v>
      </c>
      <c r="AM723">
        <v>0</v>
      </c>
      <c r="AN723">
        <v>4</v>
      </c>
      <c r="AO723">
        <v>0</v>
      </c>
      <c r="AP723">
        <v>0</v>
      </c>
      <c r="AQ723">
        <v>3</v>
      </c>
      <c r="AR723">
        <v>0</v>
      </c>
      <c r="AS723">
        <v>0</v>
      </c>
      <c r="AT723">
        <v>0</v>
      </c>
      <c r="AU723">
        <v>1</v>
      </c>
      <c r="AV723">
        <v>3</v>
      </c>
      <c r="AW723">
        <v>0</v>
      </c>
      <c r="AX723">
        <v>0</v>
      </c>
      <c r="AY723">
        <v>3</v>
      </c>
      <c r="AZ723">
        <v>0</v>
      </c>
      <c r="BA723">
        <v>0</v>
      </c>
      <c r="BB723">
        <v>0</v>
      </c>
      <c r="BC723">
        <v>2</v>
      </c>
      <c r="BD723">
        <v>2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</row>
    <row r="724" spans="1:68" x14ac:dyDescent="0.25">
      <c r="A724" t="s">
        <v>3310</v>
      </c>
      <c r="B724" t="s">
        <v>1293</v>
      </c>
      <c r="C724" t="s">
        <v>657</v>
      </c>
      <c r="D724">
        <f t="shared" si="11"/>
        <v>91</v>
      </c>
      <c r="E724">
        <v>1</v>
      </c>
      <c r="F724">
        <v>0</v>
      </c>
      <c r="G724">
        <v>1</v>
      </c>
      <c r="H724">
        <v>0</v>
      </c>
      <c r="I724">
        <v>5</v>
      </c>
      <c r="J724">
        <v>1</v>
      </c>
      <c r="K724">
        <v>0</v>
      </c>
      <c r="L724">
        <v>0</v>
      </c>
      <c r="M724">
        <v>0</v>
      </c>
      <c r="N724">
        <v>4</v>
      </c>
      <c r="O724">
        <v>6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1</v>
      </c>
      <c r="V724">
        <v>1</v>
      </c>
      <c r="W724">
        <v>0</v>
      </c>
      <c r="X724">
        <v>1</v>
      </c>
      <c r="Y724">
        <v>0</v>
      </c>
      <c r="Z724">
        <v>2</v>
      </c>
      <c r="AA724">
        <v>1</v>
      </c>
      <c r="AB724">
        <v>1</v>
      </c>
      <c r="AC724">
        <v>0</v>
      </c>
      <c r="AD724">
        <v>0</v>
      </c>
      <c r="AE724">
        <v>0</v>
      </c>
      <c r="AF724">
        <v>1</v>
      </c>
      <c r="AG724">
        <v>1</v>
      </c>
      <c r="AH724">
        <v>1</v>
      </c>
      <c r="AI724">
        <v>0</v>
      </c>
      <c r="AJ724">
        <v>2</v>
      </c>
      <c r="AK724">
        <v>4</v>
      </c>
      <c r="AL724">
        <v>1</v>
      </c>
      <c r="AM724">
        <v>0</v>
      </c>
      <c r="AN724">
        <v>0</v>
      </c>
      <c r="AO724">
        <v>1</v>
      </c>
      <c r="AP724">
        <v>2</v>
      </c>
      <c r="AQ724">
        <v>3</v>
      </c>
      <c r="AR724">
        <v>1</v>
      </c>
      <c r="AS724">
        <v>0</v>
      </c>
      <c r="AT724">
        <v>1</v>
      </c>
      <c r="AU724">
        <v>3</v>
      </c>
      <c r="AV724">
        <v>0</v>
      </c>
      <c r="AW724">
        <v>0</v>
      </c>
      <c r="AX724">
        <v>0</v>
      </c>
      <c r="AY724">
        <v>1</v>
      </c>
      <c r="AZ724">
        <v>4</v>
      </c>
      <c r="BA724">
        <v>1</v>
      </c>
      <c r="BB724">
        <v>1</v>
      </c>
      <c r="BC724">
        <v>1</v>
      </c>
      <c r="BD724">
        <v>6</v>
      </c>
      <c r="BE724">
        <v>0</v>
      </c>
      <c r="BF724">
        <v>0</v>
      </c>
      <c r="BG724">
        <v>4</v>
      </c>
      <c r="BH724">
        <v>5</v>
      </c>
      <c r="BI724">
        <v>3</v>
      </c>
      <c r="BJ724">
        <v>0</v>
      </c>
      <c r="BK724">
        <v>0</v>
      </c>
      <c r="BL724">
        <v>4</v>
      </c>
      <c r="BM724">
        <v>0</v>
      </c>
      <c r="BN724">
        <v>8</v>
      </c>
      <c r="BO724">
        <v>2</v>
      </c>
      <c r="BP724">
        <v>3</v>
      </c>
    </row>
    <row r="725" spans="1:68" x14ac:dyDescent="0.25">
      <c r="A725" t="s">
        <v>3311</v>
      </c>
      <c r="B725" t="s">
        <v>31</v>
      </c>
      <c r="C725" s="2" t="s">
        <v>32</v>
      </c>
      <c r="D725">
        <f t="shared" si="11"/>
        <v>91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18</v>
      </c>
      <c r="O725">
        <v>4</v>
      </c>
      <c r="P725">
        <v>0</v>
      </c>
      <c r="Q725">
        <v>0</v>
      </c>
      <c r="R725">
        <v>0</v>
      </c>
      <c r="S725">
        <v>0</v>
      </c>
      <c r="T725">
        <v>3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4</v>
      </c>
      <c r="AQ725">
        <v>0</v>
      </c>
      <c r="AR725">
        <v>1</v>
      </c>
      <c r="AS725">
        <v>0</v>
      </c>
      <c r="AT725">
        <v>1</v>
      </c>
      <c r="AU725">
        <v>3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0</v>
      </c>
      <c r="BG725">
        <v>0</v>
      </c>
      <c r="BH725">
        <v>3</v>
      </c>
      <c r="BI725">
        <v>2</v>
      </c>
      <c r="BJ725">
        <v>1</v>
      </c>
      <c r="BK725">
        <v>2</v>
      </c>
      <c r="BL725">
        <v>0</v>
      </c>
      <c r="BM725">
        <v>4</v>
      </c>
      <c r="BN725">
        <v>10</v>
      </c>
      <c r="BO725">
        <v>30</v>
      </c>
      <c r="BP725">
        <v>0</v>
      </c>
    </row>
    <row r="726" spans="1:68" x14ac:dyDescent="0.25">
      <c r="A726" t="s">
        <v>3312</v>
      </c>
      <c r="B726" t="s">
        <v>2071</v>
      </c>
      <c r="C726" s="2" t="s">
        <v>172</v>
      </c>
      <c r="D726">
        <f t="shared" si="11"/>
        <v>91</v>
      </c>
      <c r="E726">
        <v>1</v>
      </c>
      <c r="F726">
        <v>0</v>
      </c>
      <c r="G726">
        <v>0</v>
      </c>
      <c r="H726">
        <v>0</v>
      </c>
      <c r="I726">
        <v>6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6</v>
      </c>
      <c r="S726">
        <v>3</v>
      </c>
      <c r="T726">
        <v>2</v>
      </c>
      <c r="U726">
        <v>2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4</v>
      </c>
      <c r="AI726">
        <v>1</v>
      </c>
      <c r="AJ726">
        <v>2</v>
      </c>
      <c r="AK726">
        <v>3</v>
      </c>
      <c r="AL726">
        <v>0</v>
      </c>
      <c r="AM726">
        <v>0</v>
      </c>
      <c r="AN726">
        <v>2</v>
      </c>
      <c r="AO726">
        <v>4</v>
      </c>
      <c r="AP726">
        <v>2</v>
      </c>
      <c r="AQ726">
        <v>0</v>
      </c>
      <c r="AR726">
        <v>3</v>
      </c>
      <c r="AS726">
        <v>3</v>
      </c>
      <c r="AT726">
        <v>9</v>
      </c>
      <c r="AU726">
        <v>3</v>
      </c>
      <c r="AV726">
        <v>1</v>
      </c>
      <c r="AW726">
        <v>4</v>
      </c>
      <c r="AX726">
        <v>0</v>
      </c>
      <c r="AY726">
        <v>1</v>
      </c>
      <c r="AZ726">
        <v>3</v>
      </c>
      <c r="BA726">
        <v>3</v>
      </c>
      <c r="BB726">
        <v>5</v>
      </c>
      <c r="BC726">
        <v>1</v>
      </c>
      <c r="BD726">
        <v>3</v>
      </c>
      <c r="BE726">
        <v>3</v>
      </c>
      <c r="BF726">
        <v>1</v>
      </c>
      <c r="BG726">
        <v>2</v>
      </c>
      <c r="BH726">
        <v>1</v>
      </c>
      <c r="BI726">
        <v>0</v>
      </c>
      <c r="BJ726">
        <v>0</v>
      </c>
      <c r="BK726">
        <v>1</v>
      </c>
      <c r="BL726">
        <v>1</v>
      </c>
      <c r="BM726">
        <v>1</v>
      </c>
      <c r="BN726">
        <v>2</v>
      </c>
      <c r="BO726">
        <v>0</v>
      </c>
      <c r="BP726">
        <v>0</v>
      </c>
    </row>
    <row r="727" spans="1:68" x14ac:dyDescent="0.25">
      <c r="A727" t="s">
        <v>3313</v>
      </c>
      <c r="B727" t="s">
        <v>1817</v>
      </c>
      <c r="C727" s="2" t="s">
        <v>115</v>
      </c>
      <c r="D727">
        <f t="shared" si="11"/>
        <v>91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8</v>
      </c>
      <c r="L727">
        <v>0</v>
      </c>
      <c r="M727">
        <v>0</v>
      </c>
      <c r="N727">
        <v>0</v>
      </c>
      <c r="O727">
        <v>9</v>
      </c>
      <c r="P727">
        <v>0</v>
      </c>
      <c r="Q727">
        <v>0</v>
      </c>
      <c r="R727">
        <v>0</v>
      </c>
      <c r="S727">
        <v>0</v>
      </c>
      <c r="T727">
        <v>2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2</v>
      </c>
      <c r="AK727">
        <v>0</v>
      </c>
      <c r="AL727">
        <v>0</v>
      </c>
      <c r="AM727">
        <v>0</v>
      </c>
      <c r="AN727">
        <v>0</v>
      </c>
      <c r="AO727">
        <v>5</v>
      </c>
      <c r="AP727">
        <v>15</v>
      </c>
      <c r="AQ727">
        <v>1</v>
      </c>
      <c r="AR727">
        <v>4</v>
      </c>
      <c r="AS727">
        <v>0</v>
      </c>
      <c r="AT727">
        <v>8</v>
      </c>
      <c r="AU727">
        <v>5</v>
      </c>
      <c r="AV727">
        <v>0</v>
      </c>
      <c r="AW727">
        <v>4</v>
      </c>
      <c r="AX727">
        <v>0</v>
      </c>
      <c r="AY727">
        <v>0</v>
      </c>
      <c r="AZ727">
        <v>0</v>
      </c>
      <c r="BA727">
        <v>0</v>
      </c>
      <c r="BB727">
        <v>4</v>
      </c>
      <c r="BC727">
        <v>0</v>
      </c>
      <c r="BD727">
        <v>0</v>
      </c>
      <c r="BE727">
        <v>4</v>
      </c>
      <c r="BF727">
        <v>0</v>
      </c>
      <c r="BG727">
        <v>11</v>
      </c>
      <c r="BH727">
        <v>1</v>
      </c>
      <c r="BI727">
        <v>2</v>
      </c>
      <c r="BJ727">
        <v>1</v>
      </c>
      <c r="BK727">
        <v>2</v>
      </c>
      <c r="BL727">
        <v>0</v>
      </c>
      <c r="BM727">
        <v>0</v>
      </c>
      <c r="BN727">
        <v>2</v>
      </c>
      <c r="BO727">
        <v>0</v>
      </c>
      <c r="BP727">
        <v>0</v>
      </c>
    </row>
    <row r="728" spans="1:68" x14ac:dyDescent="0.25">
      <c r="A728" t="s">
        <v>3314</v>
      </c>
      <c r="B728" t="s">
        <v>1394</v>
      </c>
      <c r="C728" t="s">
        <v>1395</v>
      </c>
      <c r="D728">
        <f t="shared" si="11"/>
        <v>90</v>
      </c>
      <c r="E728">
        <v>0</v>
      </c>
      <c r="F728">
        <v>2</v>
      </c>
      <c r="G728">
        <v>1</v>
      </c>
      <c r="H728">
        <v>1</v>
      </c>
      <c r="I728">
        <v>2</v>
      </c>
      <c r="J728">
        <v>6</v>
      </c>
      <c r="K728">
        <v>0</v>
      </c>
      <c r="L728">
        <v>1</v>
      </c>
      <c r="M728">
        <v>3</v>
      </c>
      <c r="N728">
        <v>3</v>
      </c>
      <c r="O728">
        <v>1</v>
      </c>
      <c r="P728">
        <v>9</v>
      </c>
      <c r="Q728">
        <v>4</v>
      </c>
      <c r="R728">
        <v>1</v>
      </c>
      <c r="S728">
        <v>0</v>
      </c>
      <c r="T728">
        <v>1</v>
      </c>
      <c r="U728">
        <v>2</v>
      </c>
      <c r="V728">
        <v>0</v>
      </c>
      <c r="W728">
        <v>4</v>
      </c>
      <c r="X728">
        <v>11</v>
      </c>
      <c r="Y728">
        <v>0</v>
      </c>
      <c r="Z728">
        <v>0</v>
      </c>
      <c r="AA728">
        <v>5</v>
      </c>
      <c r="AB728">
        <v>2</v>
      </c>
      <c r="AC728">
        <v>0</v>
      </c>
      <c r="AD728">
        <v>2</v>
      </c>
      <c r="AE728">
        <v>1</v>
      </c>
      <c r="AF728">
        <v>4</v>
      </c>
      <c r="AG728">
        <v>0</v>
      </c>
      <c r="AH728">
        <v>1</v>
      </c>
      <c r="AI728">
        <v>1</v>
      </c>
      <c r="AJ728">
        <v>0</v>
      </c>
      <c r="AK728">
        <v>0</v>
      </c>
      <c r="AL728">
        <v>0</v>
      </c>
      <c r="AM728">
        <v>1</v>
      </c>
      <c r="AN728">
        <v>4</v>
      </c>
      <c r="AO728">
        <v>1</v>
      </c>
      <c r="AP728">
        <v>0</v>
      </c>
      <c r="AQ728">
        <v>1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4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3</v>
      </c>
      <c r="BE728">
        <v>1</v>
      </c>
      <c r="BF728">
        <v>3</v>
      </c>
      <c r="BG728">
        <v>0</v>
      </c>
      <c r="BH728">
        <v>0</v>
      </c>
      <c r="BI728">
        <v>1</v>
      </c>
      <c r="BJ728">
        <v>0</v>
      </c>
      <c r="BK728">
        <v>0</v>
      </c>
      <c r="BL728">
        <v>0</v>
      </c>
      <c r="BM728">
        <v>0</v>
      </c>
      <c r="BN728">
        <v>1</v>
      </c>
      <c r="BO728">
        <v>0</v>
      </c>
      <c r="BP728">
        <v>1</v>
      </c>
    </row>
    <row r="729" spans="1:68" x14ac:dyDescent="0.25">
      <c r="A729" t="s">
        <v>3315</v>
      </c>
      <c r="B729" t="s">
        <v>373</v>
      </c>
      <c r="C729" t="s">
        <v>374</v>
      </c>
      <c r="D729">
        <f t="shared" si="11"/>
        <v>90</v>
      </c>
      <c r="E729">
        <v>2</v>
      </c>
      <c r="F729">
        <v>0</v>
      </c>
      <c r="G729">
        <v>0</v>
      </c>
      <c r="H729">
        <v>20</v>
      </c>
      <c r="I729">
        <v>3</v>
      </c>
      <c r="J729">
        <v>0</v>
      </c>
      <c r="K729">
        <v>0</v>
      </c>
      <c r="L729">
        <v>4</v>
      </c>
      <c r="M729">
        <v>0</v>
      </c>
      <c r="N729">
        <v>0</v>
      </c>
      <c r="O729">
        <v>0</v>
      </c>
      <c r="P729">
        <v>2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1</v>
      </c>
      <c r="AC729">
        <v>0</v>
      </c>
      <c r="AD729">
        <v>1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12</v>
      </c>
      <c r="AM729">
        <v>35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6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</row>
    <row r="730" spans="1:68" x14ac:dyDescent="0.25">
      <c r="A730" t="s">
        <v>3316</v>
      </c>
      <c r="B730" t="s">
        <v>2484</v>
      </c>
      <c r="C730" t="s">
        <v>714</v>
      </c>
      <c r="D730">
        <f t="shared" si="11"/>
        <v>90</v>
      </c>
      <c r="E730">
        <v>0</v>
      </c>
      <c r="F730">
        <v>0</v>
      </c>
      <c r="G730">
        <v>0</v>
      </c>
      <c r="H730">
        <v>1</v>
      </c>
      <c r="I730">
        <v>2</v>
      </c>
      <c r="J730">
        <v>3</v>
      </c>
      <c r="K730">
        <v>0</v>
      </c>
      <c r="L730">
        <v>2</v>
      </c>
      <c r="M730">
        <v>3</v>
      </c>
      <c r="N730">
        <v>1</v>
      </c>
      <c r="O730">
        <v>0</v>
      </c>
      <c r="P730">
        <v>1</v>
      </c>
      <c r="Q730">
        <v>2</v>
      </c>
      <c r="R730">
        <v>0</v>
      </c>
      <c r="S730">
        <v>2</v>
      </c>
      <c r="T730">
        <v>1</v>
      </c>
      <c r="U730">
        <v>0</v>
      </c>
      <c r="V730">
        <v>5</v>
      </c>
      <c r="W730">
        <v>2</v>
      </c>
      <c r="X730">
        <v>0</v>
      </c>
      <c r="Y730">
        <v>2</v>
      </c>
      <c r="Z730">
        <v>3</v>
      </c>
      <c r="AA730">
        <v>6</v>
      </c>
      <c r="AB730">
        <v>4</v>
      </c>
      <c r="AC730">
        <v>2</v>
      </c>
      <c r="AD730">
        <v>4</v>
      </c>
      <c r="AE730">
        <v>1</v>
      </c>
      <c r="AF730">
        <v>0</v>
      </c>
      <c r="AG730">
        <v>2</v>
      </c>
      <c r="AH730">
        <v>1</v>
      </c>
      <c r="AI730">
        <v>5</v>
      </c>
      <c r="AJ730">
        <v>0</v>
      </c>
      <c r="AK730">
        <v>0</v>
      </c>
      <c r="AL730">
        <v>3</v>
      </c>
      <c r="AM730">
        <v>3</v>
      </c>
      <c r="AN730">
        <v>2</v>
      </c>
      <c r="AO730">
        <v>0</v>
      </c>
      <c r="AP730">
        <v>1</v>
      </c>
      <c r="AQ730">
        <v>3</v>
      </c>
      <c r="AR730">
        <v>0</v>
      </c>
      <c r="AS730">
        <v>2</v>
      </c>
      <c r="AT730">
        <v>0</v>
      </c>
      <c r="AU730">
        <v>0</v>
      </c>
      <c r="AV730">
        <v>2</v>
      </c>
      <c r="AW730">
        <v>1</v>
      </c>
      <c r="AX730">
        <v>0</v>
      </c>
      <c r="AY730">
        <v>5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2</v>
      </c>
      <c r="BG730">
        <v>1</v>
      </c>
      <c r="BH730">
        <v>1</v>
      </c>
      <c r="BI730">
        <v>1</v>
      </c>
      <c r="BJ730">
        <v>3</v>
      </c>
      <c r="BK730">
        <v>1</v>
      </c>
      <c r="BL730">
        <v>2</v>
      </c>
      <c r="BM730">
        <v>0</v>
      </c>
      <c r="BN730">
        <v>1</v>
      </c>
      <c r="BO730">
        <v>0</v>
      </c>
      <c r="BP730">
        <v>1</v>
      </c>
    </row>
    <row r="731" spans="1:68" x14ac:dyDescent="0.25">
      <c r="A731" t="s">
        <v>3317</v>
      </c>
      <c r="B731" t="s">
        <v>1675</v>
      </c>
      <c r="C731" s="2" t="s">
        <v>1676</v>
      </c>
      <c r="D731">
        <f t="shared" si="11"/>
        <v>90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3</v>
      </c>
      <c r="AP731">
        <v>0</v>
      </c>
      <c r="AQ731">
        <v>0</v>
      </c>
      <c r="AR731">
        <v>2</v>
      </c>
      <c r="AS731">
        <v>0</v>
      </c>
      <c r="AT731">
        <v>0</v>
      </c>
      <c r="AU731">
        <v>3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</v>
      </c>
      <c r="BE731">
        <v>0</v>
      </c>
      <c r="BF731">
        <v>0</v>
      </c>
      <c r="BG731">
        <v>81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</row>
    <row r="732" spans="1:68" x14ac:dyDescent="0.25">
      <c r="A732" t="s">
        <v>3318</v>
      </c>
      <c r="B732" t="s">
        <v>1767</v>
      </c>
      <c r="C732" s="2" t="s">
        <v>1768</v>
      </c>
      <c r="D732">
        <f t="shared" si="11"/>
        <v>90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2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43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42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2</v>
      </c>
      <c r="BM732">
        <v>0</v>
      </c>
      <c r="BN732">
        <v>0</v>
      </c>
      <c r="BO732">
        <v>0</v>
      </c>
      <c r="BP732">
        <v>0</v>
      </c>
    </row>
    <row r="733" spans="1:68" x14ac:dyDescent="0.25">
      <c r="A733" t="s">
        <v>3319</v>
      </c>
      <c r="B733" t="s">
        <v>310</v>
      </c>
      <c r="C733" s="2" t="s">
        <v>284</v>
      </c>
      <c r="D733">
        <f t="shared" si="11"/>
        <v>90</v>
      </c>
      <c r="E733">
        <v>59</v>
      </c>
      <c r="F733">
        <v>0</v>
      </c>
      <c r="G733">
        <v>0</v>
      </c>
      <c r="H733">
        <v>0</v>
      </c>
      <c r="I733">
        <v>0</v>
      </c>
      <c r="J733">
        <v>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4</v>
      </c>
      <c r="AB733">
        <v>0</v>
      </c>
      <c r="AC733">
        <v>0</v>
      </c>
      <c r="AD733">
        <v>0</v>
      </c>
      <c r="AE733">
        <v>7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13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</row>
    <row r="734" spans="1:68" x14ac:dyDescent="0.25">
      <c r="A734" t="s">
        <v>3320</v>
      </c>
      <c r="B734" t="s">
        <v>239</v>
      </c>
      <c r="C734" t="s">
        <v>240</v>
      </c>
      <c r="D734">
        <f t="shared" si="11"/>
        <v>89</v>
      </c>
      <c r="E734">
        <v>4</v>
      </c>
      <c r="F734">
        <v>0</v>
      </c>
      <c r="G734">
        <v>0</v>
      </c>
      <c r="H734">
        <v>0</v>
      </c>
      <c r="I734">
        <v>5</v>
      </c>
      <c r="J734">
        <v>1</v>
      </c>
      <c r="K734">
        <v>0</v>
      </c>
      <c r="L734">
        <v>1</v>
      </c>
      <c r="M734">
        <v>0</v>
      </c>
      <c r="N734">
        <v>1</v>
      </c>
      <c r="O734">
        <v>1</v>
      </c>
      <c r="P734">
        <v>2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41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3</v>
      </c>
      <c r="AI734">
        <v>0</v>
      </c>
      <c r="AJ734">
        <v>0</v>
      </c>
      <c r="AK734">
        <v>0</v>
      </c>
      <c r="AL734">
        <v>7</v>
      </c>
      <c r="AM734">
        <v>1</v>
      </c>
      <c r="AN734">
        <v>8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6</v>
      </c>
      <c r="AW734">
        <v>0</v>
      </c>
      <c r="AX734">
        <v>2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</v>
      </c>
      <c r="BP734">
        <v>1</v>
      </c>
    </row>
    <row r="735" spans="1:68" x14ac:dyDescent="0.25">
      <c r="A735" t="s">
        <v>3321</v>
      </c>
      <c r="B735" t="s">
        <v>203</v>
      </c>
      <c r="C735" t="s">
        <v>204</v>
      </c>
      <c r="D735">
        <f t="shared" si="11"/>
        <v>89</v>
      </c>
      <c r="E735">
        <v>21</v>
      </c>
      <c r="F735">
        <v>0</v>
      </c>
      <c r="G735">
        <v>0</v>
      </c>
      <c r="H735">
        <v>0</v>
      </c>
      <c r="I735">
        <v>1</v>
      </c>
      <c r="J735">
        <v>13</v>
      </c>
      <c r="K735">
        <v>0</v>
      </c>
      <c r="L735">
        <v>6</v>
      </c>
      <c r="M735">
        <v>8</v>
      </c>
      <c r="N735">
        <v>2</v>
      </c>
      <c r="O735">
        <v>0</v>
      </c>
      <c r="P735">
        <v>1</v>
      </c>
      <c r="Q735">
        <v>0</v>
      </c>
      <c r="R735">
        <v>0</v>
      </c>
      <c r="S735">
        <v>4</v>
      </c>
      <c r="T735">
        <v>1</v>
      </c>
      <c r="U735">
        <v>1</v>
      </c>
      <c r="V735">
        <v>4</v>
      </c>
      <c r="W735">
        <v>0</v>
      </c>
      <c r="X735">
        <v>0</v>
      </c>
      <c r="Y735">
        <v>0</v>
      </c>
      <c r="Z735">
        <v>4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4</v>
      </c>
      <c r="AI735">
        <v>5</v>
      </c>
      <c r="AJ735">
        <v>0</v>
      </c>
      <c r="AK735">
        <v>0</v>
      </c>
      <c r="AL735">
        <v>3</v>
      </c>
      <c r="AM735">
        <v>3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2</v>
      </c>
      <c r="AW735">
        <v>0</v>
      </c>
      <c r="AX735">
        <v>0</v>
      </c>
      <c r="AY735">
        <v>2</v>
      </c>
      <c r="AZ735">
        <v>1</v>
      </c>
      <c r="BA735">
        <v>0</v>
      </c>
      <c r="BB735">
        <v>0</v>
      </c>
      <c r="BC735">
        <v>1</v>
      </c>
      <c r="BD735">
        <v>0</v>
      </c>
      <c r="BE735">
        <v>1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</row>
    <row r="736" spans="1:68" x14ac:dyDescent="0.25">
      <c r="A736" t="s">
        <v>3322</v>
      </c>
      <c r="B736" t="s">
        <v>1604</v>
      </c>
      <c r="C736" s="2" t="s">
        <v>1605</v>
      </c>
      <c r="D736">
        <f t="shared" si="11"/>
        <v>89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</v>
      </c>
      <c r="O736">
        <v>3</v>
      </c>
      <c r="P736">
        <v>0</v>
      </c>
      <c r="Q736">
        <v>0</v>
      </c>
      <c r="R736">
        <v>3</v>
      </c>
      <c r="S736">
        <v>0</v>
      </c>
      <c r="T736">
        <v>2</v>
      </c>
      <c r="U736">
        <v>7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5</v>
      </c>
      <c r="AC736">
        <v>0</v>
      </c>
      <c r="AD736">
        <v>6</v>
      </c>
      <c r="AE736">
        <v>0</v>
      </c>
      <c r="AF736">
        <v>0</v>
      </c>
      <c r="AG736">
        <v>0</v>
      </c>
      <c r="AH736">
        <v>13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3</v>
      </c>
      <c r="AQ736">
        <v>0</v>
      </c>
      <c r="AR736">
        <v>15</v>
      </c>
      <c r="AS736">
        <v>1</v>
      </c>
      <c r="AT736">
        <v>2</v>
      </c>
      <c r="AU736">
        <v>1</v>
      </c>
      <c r="AV736">
        <v>0</v>
      </c>
      <c r="AW736">
        <v>2</v>
      </c>
      <c r="AX736">
        <v>0</v>
      </c>
      <c r="AY736">
        <v>0</v>
      </c>
      <c r="AZ736">
        <v>0</v>
      </c>
      <c r="BA736">
        <v>0</v>
      </c>
      <c r="BB736">
        <v>2</v>
      </c>
      <c r="BC736">
        <v>2</v>
      </c>
      <c r="BD736">
        <v>6</v>
      </c>
      <c r="BE736">
        <v>2</v>
      </c>
      <c r="BF736">
        <v>0</v>
      </c>
      <c r="BG736">
        <v>0</v>
      </c>
      <c r="BH736">
        <v>1</v>
      </c>
      <c r="BI736">
        <v>0</v>
      </c>
      <c r="BJ736">
        <v>0</v>
      </c>
      <c r="BK736">
        <v>2</v>
      </c>
      <c r="BL736">
        <v>1</v>
      </c>
      <c r="BM736">
        <v>0</v>
      </c>
      <c r="BN736">
        <v>2</v>
      </c>
      <c r="BO736">
        <v>4</v>
      </c>
      <c r="BP736">
        <v>0</v>
      </c>
    </row>
    <row r="737" spans="1:68" x14ac:dyDescent="0.25">
      <c r="A737" t="s">
        <v>3323</v>
      </c>
      <c r="B737" t="s">
        <v>173</v>
      </c>
      <c r="C737" s="2" t="s">
        <v>174</v>
      </c>
      <c r="D737">
        <f t="shared" si="11"/>
        <v>89</v>
      </c>
      <c r="E737">
        <v>1</v>
      </c>
      <c r="F737">
        <v>0</v>
      </c>
      <c r="G737">
        <v>29</v>
      </c>
      <c r="H737">
        <v>4</v>
      </c>
      <c r="I737">
        <v>0</v>
      </c>
      <c r="J737">
        <v>0</v>
      </c>
      <c r="K737">
        <v>0</v>
      </c>
      <c r="L737">
        <v>8</v>
      </c>
      <c r="M737">
        <v>10</v>
      </c>
      <c r="N737">
        <v>0</v>
      </c>
      <c r="O737">
        <v>0</v>
      </c>
      <c r="P737">
        <v>1</v>
      </c>
      <c r="Q737">
        <v>4</v>
      </c>
      <c r="R737">
        <v>0</v>
      </c>
      <c r="S737">
        <v>3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6</v>
      </c>
      <c r="AA737">
        <v>0</v>
      </c>
      <c r="AB737">
        <v>0</v>
      </c>
      <c r="AC737">
        <v>15</v>
      </c>
      <c r="AD737">
        <v>0</v>
      </c>
      <c r="AE737">
        <v>2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2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1</v>
      </c>
      <c r="BI737">
        <v>1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</row>
    <row r="738" spans="1:68" x14ac:dyDescent="0.25">
      <c r="A738" t="s">
        <v>3324</v>
      </c>
      <c r="B738" t="s">
        <v>528</v>
      </c>
      <c r="C738" s="2" t="s">
        <v>81</v>
      </c>
      <c r="D738">
        <f t="shared" si="11"/>
        <v>89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52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3</v>
      </c>
      <c r="AV738">
        <v>2</v>
      </c>
      <c r="AW738">
        <v>0</v>
      </c>
      <c r="AX738">
        <v>0</v>
      </c>
      <c r="AY738">
        <v>0</v>
      </c>
      <c r="AZ738">
        <v>3</v>
      </c>
      <c r="BA738">
        <v>9</v>
      </c>
      <c r="BB738">
        <v>0</v>
      </c>
      <c r="BC738">
        <v>0</v>
      </c>
      <c r="BD738">
        <v>0</v>
      </c>
      <c r="BE738">
        <v>1</v>
      </c>
      <c r="BF738">
        <v>0</v>
      </c>
      <c r="BG738">
        <v>3</v>
      </c>
      <c r="BH738">
        <v>3</v>
      </c>
      <c r="BI738">
        <v>0</v>
      </c>
      <c r="BJ738">
        <v>7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2</v>
      </c>
    </row>
    <row r="739" spans="1:68" x14ac:dyDescent="0.25">
      <c r="A739" t="s">
        <v>3325</v>
      </c>
      <c r="B739" t="s">
        <v>2494</v>
      </c>
      <c r="C739" t="s">
        <v>340</v>
      </c>
      <c r="D739">
        <f t="shared" si="11"/>
        <v>88</v>
      </c>
      <c r="E739">
        <v>0</v>
      </c>
      <c r="F739">
        <v>14</v>
      </c>
      <c r="G739">
        <v>1</v>
      </c>
      <c r="H739">
        <v>0</v>
      </c>
      <c r="I739">
        <v>2</v>
      </c>
      <c r="J739">
        <v>7</v>
      </c>
      <c r="K739">
        <v>1</v>
      </c>
      <c r="L739">
        <v>2</v>
      </c>
      <c r="M739">
        <v>1</v>
      </c>
      <c r="N739">
        <v>1</v>
      </c>
      <c r="O739">
        <v>0</v>
      </c>
      <c r="P739">
        <v>5</v>
      </c>
      <c r="Q739">
        <v>0</v>
      </c>
      <c r="R739">
        <v>2</v>
      </c>
      <c r="S739">
        <v>10</v>
      </c>
      <c r="T739">
        <v>0</v>
      </c>
      <c r="U739">
        <v>1</v>
      </c>
      <c r="V739">
        <v>0</v>
      </c>
      <c r="W739">
        <v>6</v>
      </c>
      <c r="X739">
        <v>8</v>
      </c>
      <c r="Y739">
        <v>0</v>
      </c>
      <c r="Z739">
        <v>0</v>
      </c>
      <c r="AA739">
        <v>11</v>
      </c>
      <c r="AB739">
        <v>2</v>
      </c>
      <c r="AC739">
        <v>5</v>
      </c>
      <c r="AD739">
        <v>0</v>
      </c>
      <c r="AE739">
        <v>2</v>
      </c>
      <c r="AF739">
        <v>3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1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</row>
    <row r="740" spans="1:68" x14ac:dyDescent="0.25">
      <c r="A740" t="s">
        <v>3326</v>
      </c>
      <c r="B740" t="s">
        <v>2577</v>
      </c>
      <c r="C740" t="s">
        <v>62</v>
      </c>
      <c r="D740">
        <f t="shared" si="11"/>
        <v>88</v>
      </c>
      <c r="E740">
        <v>0</v>
      </c>
      <c r="F740">
        <v>0</v>
      </c>
      <c r="G740">
        <v>1</v>
      </c>
      <c r="H740">
        <v>3</v>
      </c>
      <c r="I740">
        <v>2</v>
      </c>
      <c r="J740">
        <v>0</v>
      </c>
      <c r="K740">
        <v>0</v>
      </c>
      <c r="L740">
        <v>3</v>
      </c>
      <c r="M740">
        <v>3</v>
      </c>
      <c r="N740">
        <v>1</v>
      </c>
      <c r="O740">
        <v>0</v>
      </c>
      <c r="P740">
        <v>5</v>
      </c>
      <c r="Q740">
        <v>0</v>
      </c>
      <c r="R740">
        <v>0</v>
      </c>
      <c r="S740">
        <v>4</v>
      </c>
      <c r="T740">
        <v>1</v>
      </c>
      <c r="U740">
        <v>2</v>
      </c>
      <c r="V740">
        <v>1</v>
      </c>
      <c r="W740">
        <v>2</v>
      </c>
      <c r="X740">
        <v>1</v>
      </c>
      <c r="Y740">
        <v>5</v>
      </c>
      <c r="Z740">
        <v>1</v>
      </c>
      <c r="AA740">
        <v>2</v>
      </c>
      <c r="AB740">
        <v>4</v>
      </c>
      <c r="AC740">
        <v>3</v>
      </c>
      <c r="AD740">
        <v>0</v>
      </c>
      <c r="AE740">
        <v>0</v>
      </c>
      <c r="AF740">
        <v>10</v>
      </c>
      <c r="AG740">
        <v>5</v>
      </c>
      <c r="AH740">
        <v>0</v>
      </c>
      <c r="AI740">
        <v>12</v>
      </c>
      <c r="AJ740">
        <v>0</v>
      </c>
      <c r="AK740">
        <v>0</v>
      </c>
      <c r="AL740">
        <v>5</v>
      </c>
      <c r="AM740">
        <v>3</v>
      </c>
      <c r="AN740">
        <v>2</v>
      </c>
      <c r="AO740">
        <v>0</v>
      </c>
      <c r="AP740">
        <v>0</v>
      </c>
      <c r="AQ740">
        <v>2</v>
      </c>
      <c r="AR740">
        <v>0</v>
      </c>
      <c r="AS740">
        <v>0</v>
      </c>
      <c r="AT740">
        <v>0</v>
      </c>
      <c r="AU740">
        <v>0</v>
      </c>
      <c r="AV740">
        <v>2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1</v>
      </c>
      <c r="BN740">
        <v>1</v>
      </c>
      <c r="BO740">
        <v>1</v>
      </c>
      <c r="BP740">
        <v>0</v>
      </c>
    </row>
    <row r="741" spans="1:68" x14ac:dyDescent="0.25">
      <c r="A741" t="s">
        <v>3327</v>
      </c>
      <c r="B741" t="s">
        <v>670</v>
      </c>
      <c r="C741" t="s">
        <v>671</v>
      </c>
      <c r="D741">
        <f t="shared" si="11"/>
        <v>88</v>
      </c>
      <c r="E741">
        <v>0</v>
      </c>
      <c r="F741">
        <v>0</v>
      </c>
      <c r="G741">
        <v>0</v>
      </c>
      <c r="H741">
        <v>0</v>
      </c>
      <c r="I741">
        <v>2</v>
      </c>
      <c r="J741">
        <v>0</v>
      </c>
      <c r="K741">
        <v>7</v>
      </c>
      <c r="L741">
        <v>0</v>
      </c>
      <c r="M741">
        <v>0</v>
      </c>
      <c r="N741">
        <v>0</v>
      </c>
      <c r="O741">
        <v>4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7</v>
      </c>
      <c r="AK741">
        <v>3</v>
      </c>
      <c r="AL741">
        <v>0</v>
      </c>
      <c r="AM741">
        <v>0</v>
      </c>
      <c r="AN741">
        <v>0</v>
      </c>
      <c r="AO741">
        <v>4</v>
      </c>
      <c r="AP741">
        <v>2</v>
      </c>
      <c r="AQ741">
        <v>0</v>
      </c>
      <c r="AR741">
        <v>0</v>
      </c>
      <c r="AS741">
        <v>4</v>
      </c>
      <c r="AT741">
        <v>2</v>
      </c>
      <c r="AU741">
        <v>2</v>
      </c>
      <c r="AV741">
        <v>0</v>
      </c>
      <c r="AW741">
        <v>1</v>
      </c>
      <c r="AX741">
        <v>0</v>
      </c>
      <c r="AY741">
        <v>0</v>
      </c>
      <c r="AZ741">
        <v>3</v>
      </c>
      <c r="BA741">
        <v>3</v>
      </c>
      <c r="BB741">
        <v>0</v>
      </c>
      <c r="BC741">
        <v>0</v>
      </c>
      <c r="BD741">
        <v>3</v>
      </c>
      <c r="BE741">
        <v>3</v>
      </c>
      <c r="BF741">
        <v>0</v>
      </c>
      <c r="BG741">
        <v>2</v>
      </c>
      <c r="BH741">
        <v>5</v>
      </c>
      <c r="BI741">
        <v>6</v>
      </c>
      <c r="BJ741">
        <v>2</v>
      </c>
      <c r="BK741">
        <v>3</v>
      </c>
      <c r="BL741">
        <v>6</v>
      </c>
      <c r="BM741">
        <v>3</v>
      </c>
      <c r="BN741">
        <v>2</v>
      </c>
      <c r="BO741">
        <v>2</v>
      </c>
      <c r="BP741">
        <v>3</v>
      </c>
    </row>
    <row r="742" spans="1:68" x14ac:dyDescent="0.25">
      <c r="A742" t="s">
        <v>3328</v>
      </c>
      <c r="B742" t="s">
        <v>1035</v>
      </c>
      <c r="C742" t="s">
        <v>191</v>
      </c>
      <c r="D742">
        <f t="shared" si="11"/>
        <v>88</v>
      </c>
      <c r="E742">
        <v>0</v>
      </c>
      <c r="F742">
        <v>4</v>
      </c>
      <c r="G742">
        <v>0</v>
      </c>
      <c r="H742">
        <v>0</v>
      </c>
      <c r="I742">
        <v>17</v>
      </c>
      <c r="J742">
        <v>1</v>
      </c>
      <c r="K742">
        <v>0</v>
      </c>
      <c r="L742">
        <v>4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1</v>
      </c>
      <c r="S742">
        <v>2</v>
      </c>
      <c r="T742">
        <v>6</v>
      </c>
      <c r="U742">
        <v>0</v>
      </c>
      <c r="V742">
        <v>3</v>
      </c>
      <c r="W742">
        <v>2</v>
      </c>
      <c r="X742">
        <v>1</v>
      </c>
      <c r="Y742">
        <v>0</v>
      </c>
      <c r="Z742">
        <v>0</v>
      </c>
      <c r="AA742">
        <v>2</v>
      </c>
      <c r="AB742">
        <v>4</v>
      </c>
      <c r="AC742">
        <v>0</v>
      </c>
      <c r="AD742">
        <v>0</v>
      </c>
      <c r="AE742">
        <v>1</v>
      </c>
      <c r="AF742">
        <v>2</v>
      </c>
      <c r="AG742">
        <v>2</v>
      </c>
      <c r="AH742">
        <v>5</v>
      </c>
      <c r="AI742">
        <v>0</v>
      </c>
      <c r="AJ742">
        <v>0</v>
      </c>
      <c r="AK742">
        <v>0</v>
      </c>
      <c r="AL742">
        <v>4</v>
      </c>
      <c r="AM742">
        <v>0</v>
      </c>
      <c r="AN742">
        <v>1</v>
      </c>
      <c r="AO742">
        <v>0</v>
      </c>
      <c r="AP742">
        <v>0</v>
      </c>
      <c r="AQ742">
        <v>4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13</v>
      </c>
      <c r="AY742">
        <v>1</v>
      </c>
      <c r="AZ742">
        <v>0</v>
      </c>
      <c r="BA742">
        <v>0</v>
      </c>
      <c r="BB742">
        <v>1</v>
      </c>
      <c r="BC742">
        <v>3</v>
      </c>
      <c r="BD742">
        <v>2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</row>
    <row r="743" spans="1:68" x14ac:dyDescent="0.25">
      <c r="A743" t="s">
        <v>3329</v>
      </c>
      <c r="B743" t="s">
        <v>1437</v>
      </c>
      <c r="C743" s="2" t="s">
        <v>508</v>
      </c>
      <c r="D743">
        <f t="shared" si="11"/>
        <v>88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9</v>
      </c>
      <c r="U743">
        <v>3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36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3</v>
      </c>
      <c r="AP743">
        <v>2</v>
      </c>
      <c r="AQ743">
        <v>2</v>
      </c>
      <c r="AR743">
        <v>1</v>
      </c>
      <c r="AS743">
        <v>0</v>
      </c>
      <c r="AT743">
        <v>2</v>
      </c>
      <c r="AU743">
        <v>4</v>
      </c>
      <c r="AV743">
        <v>0</v>
      </c>
      <c r="AW743">
        <v>7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2</v>
      </c>
      <c r="BD743">
        <v>0</v>
      </c>
      <c r="BE743">
        <v>0</v>
      </c>
      <c r="BF743">
        <v>0</v>
      </c>
      <c r="BG743">
        <v>0</v>
      </c>
      <c r="BH743">
        <v>6</v>
      </c>
      <c r="BI743">
        <v>0</v>
      </c>
      <c r="BJ743">
        <v>0</v>
      </c>
      <c r="BK743">
        <v>0</v>
      </c>
      <c r="BL743">
        <v>1</v>
      </c>
      <c r="BM743">
        <v>0</v>
      </c>
      <c r="BN743">
        <v>2</v>
      </c>
      <c r="BO743">
        <v>4</v>
      </c>
      <c r="BP743">
        <v>1</v>
      </c>
    </row>
    <row r="744" spans="1:68" x14ac:dyDescent="0.25">
      <c r="A744" t="s">
        <v>3330</v>
      </c>
      <c r="B744" t="s">
        <v>720</v>
      </c>
      <c r="C744" s="2" t="s">
        <v>586</v>
      </c>
      <c r="D744">
        <f t="shared" si="11"/>
        <v>88</v>
      </c>
      <c r="E744">
        <v>46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35</v>
      </c>
      <c r="AY744">
        <v>0</v>
      </c>
      <c r="AZ744">
        <v>1</v>
      </c>
      <c r="BA744">
        <v>4</v>
      </c>
      <c r="BB744">
        <v>0</v>
      </c>
      <c r="BC744">
        <v>0</v>
      </c>
      <c r="BD744">
        <v>0</v>
      </c>
      <c r="BE744">
        <v>1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</row>
    <row r="745" spans="1:68" x14ac:dyDescent="0.25">
      <c r="A745" t="s">
        <v>3331</v>
      </c>
      <c r="B745" t="s">
        <v>2399</v>
      </c>
      <c r="C745" t="s">
        <v>2119</v>
      </c>
      <c r="D745">
        <f t="shared" si="11"/>
        <v>88</v>
      </c>
      <c r="E745">
        <v>10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2</v>
      </c>
      <c r="L745">
        <v>1</v>
      </c>
      <c r="M745">
        <v>2</v>
      </c>
      <c r="N745">
        <v>6</v>
      </c>
      <c r="O745">
        <v>1</v>
      </c>
      <c r="P745">
        <v>0</v>
      </c>
      <c r="Q745">
        <v>0</v>
      </c>
      <c r="R745">
        <v>3</v>
      </c>
      <c r="S745">
        <v>1</v>
      </c>
      <c r="T745">
        <v>1</v>
      </c>
      <c r="U745">
        <v>2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3</v>
      </c>
      <c r="AC745">
        <v>0</v>
      </c>
      <c r="AD745">
        <v>3</v>
      </c>
      <c r="AE745">
        <v>0</v>
      </c>
      <c r="AF745">
        <v>0</v>
      </c>
      <c r="AG745">
        <v>0</v>
      </c>
      <c r="AH745">
        <v>12</v>
      </c>
      <c r="AI745">
        <v>0</v>
      </c>
      <c r="AJ745">
        <v>1</v>
      </c>
      <c r="AK745">
        <v>0</v>
      </c>
      <c r="AL745">
        <v>0</v>
      </c>
      <c r="AM745">
        <v>9</v>
      </c>
      <c r="AN745">
        <v>3</v>
      </c>
      <c r="AO745">
        <v>0</v>
      </c>
      <c r="AP745">
        <v>0</v>
      </c>
      <c r="AQ745">
        <v>2</v>
      </c>
      <c r="AR745">
        <v>0</v>
      </c>
      <c r="AS745">
        <v>0</v>
      </c>
      <c r="AT745">
        <v>2</v>
      </c>
      <c r="AU745">
        <v>2</v>
      </c>
      <c r="AV745">
        <v>1</v>
      </c>
      <c r="AW745">
        <v>1</v>
      </c>
      <c r="AX745">
        <v>0</v>
      </c>
      <c r="AY745">
        <v>1</v>
      </c>
      <c r="AZ745">
        <v>0</v>
      </c>
      <c r="BA745">
        <v>1</v>
      </c>
      <c r="BB745">
        <v>0</v>
      </c>
      <c r="BC745">
        <v>0</v>
      </c>
      <c r="BD745">
        <v>2</v>
      </c>
      <c r="BE745">
        <v>1</v>
      </c>
      <c r="BF745">
        <v>0</v>
      </c>
      <c r="BG745">
        <v>2</v>
      </c>
      <c r="BH745">
        <v>1</v>
      </c>
      <c r="BI745">
        <v>2</v>
      </c>
      <c r="BJ745">
        <v>0</v>
      </c>
      <c r="BK745">
        <v>3</v>
      </c>
      <c r="BL745">
        <v>1</v>
      </c>
      <c r="BM745">
        <v>2</v>
      </c>
      <c r="BN745">
        <v>0</v>
      </c>
      <c r="BO745">
        <v>1</v>
      </c>
      <c r="BP745">
        <v>0</v>
      </c>
    </row>
    <row r="746" spans="1:68" x14ac:dyDescent="0.25">
      <c r="A746" t="s">
        <v>3332</v>
      </c>
      <c r="B746" t="s">
        <v>2511</v>
      </c>
      <c r="C746" t="s">
        <v>2512</v>
      </c>
      <c r="D746">
        <f t="shared" si="11"/>
        <v>87</v>
      </c>
      <c r="E746">
        <v>0</v>
      </c>
      <c r="F746">
        <v>0</v>
      </c>
      <c r="G746">
        <v>0</v>
      </c>
      <c r="H746">
        <v>0</v>
      </c>
      <c r="I746">
        <v>3</v>
      </c>
      <c r="J746">
        <v>0</v>
      </c>
      <c r="K746">
        <v>2</v>
      </c>
      <c r="L746">
        <v>0</v>
      </c>
      <c r="M746">
        <v>0</v>
      </c>
      <c r="N746">
        <v>0</v>
      </c>
      <c r="O746">
        <v>4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12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6</v>
      </c>
      <c r="AL746">
        <v>0</v>
      </c>
      <c r="AM746">
        <v>0</v>
      </c>
      <c r="AN746">
        <v>0</v>
      </c>
      <c r="AO746">
        <v>0</v>
      </c>
      <c r="AP746">
        <v>3</v>
      </c>
      <c r="AQ746">
        <v>0</v>
      </c>
      <c r="AR746">
        <v>9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1</v>
      </c>
      <c r="BB746">
        <v>3</v>
      </c>
      <c r="BC746">
        <v>5</v>
      </c>
      <c r="BD746">
        <v>0</v>
      </c>
      <c r="BE746">
        <v>5</v>
      </c>
      <c r="BF746">
        <v>3</v>
      </c>
      <c r="BG746">
        <v>7</v>
      </c>
      <c r="BH746">
        <v>5</v>
      </c>
      <c r="BI746">
        <v>3</v>
      </c>
      <c r="BJ746">
        <v>0</v>
      </c>
      <c r="BK746">
        <v>4</v>
      </c>
      <c r="BL746">
        <v>3</v>
      </c>
      <c r="BM746">
        <v>0</v>
      </c>
      <c r="BN746">
        <v>3</v>
      </c>
      <c r="BO746">
        <v>2</v>
      </c>
      <c r="BP746">
        <v>2</v>
      </c>
    </row>
    <row r="747" spans="1:68" x14ac:dyDescent="0.25">
      <c r="A747" t="s">
        <v>3333</v>
      </c>
      <c r="B747" t="s">
        <v>2295</v>
      </c>
      <c r="C747" t="s">
        <v>1489</v>
      </c>
      <c r="D747">
        <f t="shared" si="11"/>
        <v>87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15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12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47</v>
      </c>
      <c r="BK747">
        <v>0</v>
      </c>
      <c r="BL747">
        <v>1</v>
      </c>
      <c r="BM747">
        <v>0</v>
      </c>
      <c r="BN747">
        <v>0</v>
      </c>
      <c r="BO747">
        <v>0</v>
      </c>
      <c r="BP747">
        <v>0</v>
      </c>
    </row>
    <row r="748" spans="1:68" x14ac:dyDescent="0.25">
      <c r="A748" t="s">
        <v>3334</v>
      </c>
      <c r="B748" t="s">
        <v>112</v>
      </c>
      <c r="C748" s="2" t="s">
        <v>113</v>
      </c>
      <c r="D748">
        <f t="shared" si="11"/>
        <v>87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4</v>
      </c>
      <c r="P748">
        <v>0</v>
      </c>
      <c r="Q748">
        <v>0</v>
      </c>
      <c r="R748">
        <v>10</v>
      </c>
      <c r="S748">
        <v>0</v>
      </c>
      <c r="T748">
        <v>11</v>
      </c>
      <c r="U748">
        <v>3</v>
      </c>
      <c r="V748">
        <v>0</v>
      </c>
      <c r="W748">
        <v>0</v>
      </c>
      <c r="X748">
        <v>0</v>
      </c>
      <c r="Y748">
        <v>2</v>
      </c>
      <c r="Z748">
        <v>0</v>
      </c>
      <c r="AA748">
        <v>0</v>
      </c>
      <c r="AB748">
        <v>2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</v>
      </c>
      <c r="AI748">
        <v>0</v>
      </c>
      <c r="AJ748">
        <v>3</v>
      </c>
      <c r="AK748">
        <v>1</v>
      </c>
      <c r="AL748">
        <v>0</v>
      </c>
      <c r="AM748">
        <v>0</v>
      </c>
      <c r="AN748">
        <v>0</v>
      </c>
      <c r="AO748">
        <v>1</v>
      </c>
      <c r="AP748">
        <v>4</v>
      </c>
      <c r="AQ748">
        <v>0</v>
      </c>
      <c r="AR748">
        <v>5</v>
      </c>
      <c r="AS748">
        <v>2</v>
      </c>
      <c r="AT748">
        <v>6</v>
      </c>
      <c r="AU748">
        <v>4</v>
      </c>
      <c r="AV748">
        <v>0</v>
      </c>
      <c r="AW748">
        <v>4</v>
      </c>
      <c r="AX748">
        <v>0</v>
      </c>
      <c r="AY748">
        <v>0</v>
      </c>
      <c r="AZ748">
        <v>1</v>
      </c>
      <c r="BA748">
        <v>0</v>
      </c>
      <c r="BB748">
        <v>2</v>
      </c>
      <c r="BC748">
        <v>1</v>
      </c>
      <c r="BD748">
        <v>0</v>
      </c>
      <c r="BE748">
        <v>7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3</v>
      </c>
      <c r="BM748">
        <v>3</v>
      </c>
      <c r="BN748">
        <v>3</v>
      </c>
      <c r="BO748">
        <v>0</v>
      </c>
      <c r="BP748">
        <v>1</v>
      </c>
    </row>
    <row r="749" spans="1:68" x14ac:dyDescent="0.25">
      <c r="A749" t="s">
        <v>3335</v>
      </c>
      <c r="B749" t="s">
        <v>699</v>
      </c>
      <c r="C749" s="2" t="s">
        <v>32</v>
      </c>
      <c r="D749">
        <f t="shared" si="11"/>
        <v>87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4</v>
      </c>
      <c r="AK749">
        <v>0</v>
      </c>
      <c r="AL749">
        <v>0</v>
      </c>
      <c r="AM749">
        <v>0</v>
      </c>
      <c r="AN749">
        <v>0</v>
      </c>
      <c r="AO749">
        <v>3</v>
      </c>
      <c r="AP749">
        <v>0</v>
      </c>
      <c r="AQ749">
        <v>0</v>
      </c>
      <c r="AR749">
        <v>5</v>
      </c>
      <c r="AS749">
        <v>0</v>
      </c>
      <c r="AT749">
        <v>3</v>
      </c>
      <c r="AU749">
        <v>5</v>
      </c>
      <c r="AV749">
        <v>0</v>
      </c>
      <c r="AW749">
        <v>10</v>
      </c>
      <c r="AX749">
        <v>0</v>
      </c>
      <c r="AY749">
        <v>0</v>
      </c>
      <c r="AZ749">
        <v>1</v>
      </c>
      <c r="BA749">
        <v>0</v>
      </c>
      <c r="BB749">
        <v>1</v>
      </c>
      <c r="BC749">
        <v>0</v>
      </c>
      <c r="BD749">
        <v>4</v>
      </c>
      <c r="BE749">
        <v>9</v>
      </c>
      <c r="BF749">
        <v>0</v>
      </c>
      <c r="BG749">
        <v>2</v>
      </c>
      <c r="BH749">
        <v>8</v>
      </c>
      <c r="BI749">
        <v>1</v>
      </c>
      <c r="BJ749">
        <v>1</v>
      </c>
      <c r="BK749">
        <v>10</v>
      </c>
      <c r="BL749">
        <v>0</v>
      </c>
      <c r="BM749">
        <v>1</v>
      </c>
      <c r="BN749">
        <v>3</v>
      </c>
      <c r="BO749">
        <v>0</v>
      </c>
      <c r="BP749">
        <v>2</v>
      </c>
    </row>
    <row r="750" spans="1:68" x14ac:dyDescent="0.25">
      <c r="A750" t="s">
        <v>3336</v>
      </c>
      <c r="B750" t="s">
        <v>1144</v>
      </c>
      <c r="C750" s="2" t="s">
        <v>393</v>
      </c>
      <c r="D750">
        <f t="shared" si="11"/>
        <v>87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2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4</v>
      </c>
      <c r="AP750">
        <v>5</v>
      </c>
      <c r="AQ750">
        <v>0</v>
      </c>
      <c r="AR750">
        <v>4</v>
      </c>
      <c r="AS750">
        <v>2</v>
      </c>
      <c r="AT750">
        <v>5</v>
      </c>
      <c r="AU750">
        <v>5</v>
      </c>
      <c r="AV750">
        <v>0</v>
      </c>
      <c r="AW750">
        <v>4</v>
      </c>
      <c r="AX750">
        <v>0</v>
      </c>
      <c r="AY750">
        <v>1</v>
      </c>
      <c r="AZ750">
        <v>3</v>
      </c>
      <c r="BA750">
        <v>6</v>
      </c>
      <c r="BB750">
        <v>3</v>
      </c>
      <c r="BC750">
        <v>0</v>
      </c>
      <c r="BD750">
        <v>0</v>
      </c>
      <c r="BE750">
        <v>6</v>
      </c>
      <c r="BF750">
        <v>1</v>
      </c>
      <c r="BG750">
        <v>1</v>
      </c>
      <c r="BH750">
        <v>1</v>
      </c>
      <c r="BI750">
        <v>8</v>
      </c>
      <c r="BJ750">
        <v>4</v>
      </c>
      <c r="BK750">
        <v>2</v>
      </c>
      <c r="BL750">
        <v>1</v>
      </c>
      <c r="BM750">
        <v>1</v>
      </c>
      <c r="BN750">
        <v>6</v>
      </c>
      <c r="BO750">
        <v>2</v>
      </c>
      <c r="BP750">
        <v>0</v>
      </c>
    </row>
    <row r="751" spans="1:68" x14ac:dyDescent="0.25">
      <c r="A751" t="s">
        <v>3337</v>
      </c>
      <c r="B751" t="s">
        <v>2431</v>
      </c>
      <c r="C751" t="s">
        <v>111</v>
      </c>
      <c r="D751">
        <f t="shared" si="11"/>
        <v>86</v>
      </c>
      <c r="E751">
        <v>0</v>
      </c>
      <c r="F751">
        <v>1</v>
      </c>
      <c r="G751">
        <v>3</v>
      </c>
      <c r="H751">
        <v>14</v>
      </c>
      <c r="I751">
        <v>0</v>
      </c>
      <c r="J751">
        <v>1</v>
      </c>
      <c r="K751">
        <v>0</v>
      </c>
      <c r="L751">
        <v>0</v>
      </c>
      <c r="M751">
        <v>24</v>
      </c>
      <c r="N751">
        <v>0</v>
      </c>
      <c r="O751">
        <v>1</v>
      </c>
      <c r="P751">
        <v>0</v>
      </c>
      <c r="Q751">
        <v>14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5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2</v>
      </c>
      <c r="AL751">
        <v>0</v>
      </c>
      <c r="AM751">
        <v>5</v>
      </c>
      <c r="AN751">
        <v>0</v>
      </c>
      <c r="AO751">
        <v>1</v>
      </c>
      <c r="AP751">
        <v>2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2</v>
      </c>
      <c r="BB751">
        <v>0</v>
      </c>
      <c r="BC751">
        <v>0</v>
      </c>
      <c r="BD751">
        <v>0</v>
      </c>
      <c r="BE751">
        <v>1</v>
      </c>
      <c r="BF751">
        <v>0</v>
      </c>
      <c r="BG751">
        <v>0</v>
      </c>
      <c r="BH751">
        <v>0</v>
      </c>
      <c r="BI751">
        <v>1</v>
      </c>
      <c r="BJ751">
        <v>0</v>
      </c>
      <c r="BK751">
        <v>0</v>
      </c>
      <c r="BL751">
        <v>2</v>
      </c>
      <c r="BM751">
        <v>0</v>
      </c>
      <c r="BN751">
        <v>2</v>
      </c>
      <c r="BO751">
        <v>0</v>
      </c>
      <c r="BP751">
        <v>1</v>
      </c>
    </row>
    <row r="752" spans="1:68" x14ac:dyDescent="0.25">
      <c r="A752" t="s">
        <v>3338</v>
      </c>
      <c r="B752" t="s">
        <v>804</v>
      </c>
      <c r="C752" t="s">
        <v>421</v>
      </c>
      <c r="D752">
        <f t="shared" si="11"/>
        <v>86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2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4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2</v>
      </c>
      <c r="AK752">
        <v>7</v>
      </c>
      <c r="AL752">
        <v>0</v>
      </c>
      <c r="AM752">
        <v>0</v>
      </c>
      <c r="AN752">
        <v>0</v>
      </c>
      <c r="AO752">
        <v>3</v>
      </c>
      <c r="AP752">
        <v>3</v>
      </c>
      <c r="AQ752">
        <v>0</v>
      </c>
      <c r="AR752">
        <v>4</v>
      </c>
      <c r="AS752">
        <v>1</v>
      </c>
      <c r="AT752">
        <v>10</v>
      </c>
      <c r="AU752">
        <v>6</v>
      </c>
      <c r="AV752">
        <v>0</v>
      </c>
      <c r="AW752">
        <v>6</v>
      </c>
      <c r="AX752">
        <v>0</v>
      </c>
      <c r="AY752">
        <v>0</v>
      </c>
      <c r="AZ752">
        <v>3</v>
      </c>
      <c r="BA752">
        <v>4</v>
      </c>
      <c r="BB752">
        <v>5</v>
      </c>
      <c r="BC752">
        <v>0</v>
      </c>
      <c r="BD752">
        <v>2</v>
      </c>
      <c r="BE752">
        <v>4</v>
      </c>
      <c r="BF752">
        <v>0</v>
      </c>
      <c r="BG752">
        <v>0</v>
      </c>
      <c r="BH752">
        <v>2</v>
      </c>
      <c r="BI752">
        <v>3</v>
      </c>
      <c r="BJ752">
        <v>0</v>
      </c>
      <c r="BK752">
        <v>1</v>
      </c>
      <c r="BL752">
        <v>1</v>
      </c>
      <c r="BM752">
        <v>0</v>
      </c>
      <c r="BN752">
        <v>6</v>
      </c>
      <c r="BO752">
        <v>0</v>
      </c>
      <c r="BP752">
        <v>3</v>
      </c>
    </row>
    <row r="753" spans="1:68" x14ac:dyDescent="0.25">
      <c r="A753" t="s">
        <v>3339</v>
      </c>
      <c r="B753" t="s">
        <v>1094</v>
      </c>
      <c r="C753" t="s">
        <v>1095</v>
      </c>
      <c r="D753">
        <f t="shared" si="11"/>
        <v>86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6</v>
      </c>
      <c r="V753">
        <v>1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2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6</v>
      </c>
      <c r="AI753">
        <v>0</v>
      </c>
      <c r="AJ753">
        <v>0</v>
      </c>
      <c r="AK753">
        <v>7</v>
      </c>
      <c r="AL753">
        <v>0</v>
      </c>
      <c r="AM753">
        <v>0</v>
      </c>
      <c r="AN753">
        <v>1</v>
      </c>
      <c r="AO753">
        <v>6</v>
      </c>
      <c r="AP753">
        <v>4</v>
      </c>
      <c r="AQ753">
        <v>1</v>
      </c>
      <c r="AR753">
        <v>13</v>
      </c>
      <c r="AS753">
        <v>0</v>
      </c>
      <c r="AT753">
        <v>7</v>
      </c>
      <c r="AU753">
        <v>3</v>
      </c>
      <c r="AV753">
        <v>0</v>
      </c>
      <c r="AW753">
        <v>1</v>
      </c>
      <c r="AX753">
        <v>0</v>
      </c>
      <c r="AY753">
        <v>0</v>
      </c>
      <c r="AZ753">
        <v>4</v>
      </c>
      <c r="BA753">
        <v>2</v>
      </c>
      <c r="BB753">
        <v>0</v>
      </c>
      <c r="BC753">
        <v>1</v>
      </c>
      <c r="BD753">
        <v>8</v>
      </c>
      <c r="BE753">
        <v>0</v>
      </c>
      <c r="BF753">
        <v>0</v>
      </c>
      <c r="BG753">
        <v>0</v>
      </c>
      <c r="BH753">
        <v>1</v>
      </c>
      <c r="BI753">
        <v>0</v>
      </c>
      <c r="BJ753">
        <v>0</v>
      </c>
      <c r="BK753">
        <v>0</v>
      </c>
      <c r="BL753">
        <v>1</v>
      </c>
      <c r="BM753">
        <v>2</v>
      </c>
      <c r="BN753">
        <v>0</v>
      </c>
      <c r="BO753">
        <v>2</v>
      </c>
      <c r="BP753">
        <v>2</v>
      </c>
    </row>
    <row r="754" spans="1:68" x14ac:dyDescent="0.25">
      <c r="A754" t="s">
        <v>3340</v>
      </c>
      <c r="B754" t="s">
        <v>1415</v>
      </c>
      <c r="C754" t="s">
        <v>1095</v>
      </c>
      <c r="D754">
        <f t="shared" si="11"/>
        <v>86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</v>
      </c>
      <c r="L754">
        <v>1</v>
      </c>
      <c r="M754">
        <v>1</v>
      </c>
      <c r="N754">
        <v>0</v>
      </c>
      <c r="O754">
        <v>4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4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1</v>
      </c>
      <c r="AB754">
        <v>2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5</v>
      </c>
      <c r="AL754">
        <v>0</v>
      </c>
      <c r="AM754">
        <v>0</v>
      </c>
      <c r="AN754">
        <v>0</v>
      </c>
      <c r="AO754">
        <v>6</v>
      </c>
      <c r="AP754">
        <v>1</v>
      </c>
      <c r="AQ754">
        <v>1</v>
      </c>
      <c r="AR754">
        <v>0</v>
      </c>
      <c r="AS754">
        <v>2</v>
      </c>
      <c r="AT754">
        <v>7</v>
      </c>
      <c r="AU754">
        <v>7</v>
      </c>
      <c r="AV754">
        <v>0</v>
      </c>
      <c r="AW754">
        <v>3</v>
      </c>
      <c r="AX754">
        <v>0</v>
      </c>
      <c r="AY754">
        <v>0</v>
      </c>
      <c r="AZ754">
        <v>5</v>
      </c>
      <c r="BA754">
        <v>6</v>
      </c>
      <c r="BB754">
        <v>2</v>
      </c>
      <c r="BC754">
        <v>1</v>
      </c>
      <c r="BD754">
        <v>2</v>
      </c>
      <c r="BE754">
        <v>6</v>
      </c>
      <c r="BF754">
        <v>0</v>
      </c>
      <c r="BG754">
        <v>1</v>
      </c>
      <c r="BH754">
        <v>2</v>
      </c>
      <c r="BI754">
        <v>1</v>
      </c>
      <c r="BJ754">
        <v>0</v>
      </c>
      <c r="BK754">
        <v>1</v>
      </c>
      <c r="BL754">
        <v>4</v>
      </c>
      <c r="BM754">
        <v>2</v>
      </c>
      <c r="BN754">
        <v>0</v>
      </c>
      <c r="BO754">
        <v>0</v>
      </c>
      <c r="BP754">
        <v>3</v>
      </c>
    </row>
    <row r="755" spans="1:68" x14ac:dyDescent="0.25">
      <c r="A755" t="s">
        <v>3341</v>
      </c>
      <c r="B755" t="s">
        <v>1122</v>
      </c>
      <c r="C755" t="s">
        <v>256</v>
      </c>
      <c r="D755">
        <f t="shared" si="11"/>
        <v>86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</v>
      </c>
      <c r="L755">
        <v>0</v>
      </c>
      <c r="M755">
        <v>0</v>
      </c>
      <c r="N755">
        <v>0</v>
      </c>
      <c r="O755">
        <v>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2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3</v>
      </c>
      <c r="AP755">
        <v>2</v>
      </c>
      <c r="AQ755">
        <v>1</v>
      </c>
      <c r="AR755">
        <v>1</v>
      </c>
      <c r="AS755">
        <v>10</v>
      </c>
      <c r="AT755">
        <v>5</v>
      </c>
      <c r="AU755">
        <v>3</v>
      </c>
      <c r="AV755">
        <v>0</v>
      </c>
      <c r="AW755">
        <v>2</v>
      </c>
      <c r="AX755">
        <v>0</v>
      </c>
      <c r="AY755">
        <v>0</v>
      </c>
      <c r="AZ755">
        <v>2</v>
      </c>
      <c r="BA755">
        <v>2</v>
      </c>
      <c r="BB755">
        <v>2</v>
      </c>
      <c r="BC755">
        <v>3</v>
      </c>
      <c r="BD755">
        <v>0</v>
      </c>
      <c r="BE755">
        <v>4</v>
      </c>
      <c r="BF755">
        <v>0</v>
      </c>
      <c r="BG755">
        <v>12</v>
      </c>
      <c r="BH755">
        <v>1</v>
      </c>
      <c r="BI755">
        <v>1</v>
      </c>
      <c r="BJ755">
        <v>4</v>
      </c>
      <c r="BK755">
        <v>10</v>
      </c>
      <c r="BL755">
        <v>1</v>
      </c>
      <c r="BM755">
        <v>1</v>
      </c>
      <c r="BN755">
        <v>6</v>
      </c>
      <c r="BO755">
        <v>0</v>
      </c>
      <c r="BP755">
        <v>2</v>
      </c>
    </row>
    <row r="756" spans="1:68" x14ac:dyDescent="0.25">
      <c r="A756" t="s">
        <v>3342</v>
      </c>
      <c r="B756" t="s">
        <v>1349</v>
      </c>
      <c r="C756" t="s">
        <v>58</v>
      </c>
      <c r="D756">
        <f t="shared" si="11"/>
        <v>86</v>
      </c>
      <c r="E756">
        <v>0</v>
      </c>
      <c r="F756">
        <v>0</v>
      </c>
      <c r="G756">
        <v>0</v>
      </c>
      <c r="H756">
        <v>0</v>
      </c>
      <c r="I756">
        <v>2</v>
      </c>
      <c r="J756">
        <v>0</v>
      </c>
      <c r="K756">
        <v>2</v>
      </c>
      <c r="L756">
        <v>0</v>
      </c>
      <c r="M756">
        <v>0</v>
      </c>
      <c r="N756">
        <v>3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2</v>
      </c>
      <c r="V756">
        <v>2</v>
      </c>
      <c r="W756">
        <v>0</v>
      </c>
      <c r="X756">
        <v>0</v>
      </c>
      <c r="Y756">
        <v>0</v>
      </c>
      <c r="Z756">
        <v>2</v>
      </c>
      <c r="AA756">
        <v>0</v>
      </c>
      <c r="AB756">
        <v>10</v>
      </c>
      <c r="AC756">
        <v>0</v>
      </c>
      <c r="AD756">
        <v>2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2</v>
      </c>
      <c r="AL756">
        <v>0</v>
      </c>
      <c r="AM756">
        <v>1</v>
      </c>
      <c r="AN756">
        <v>0</v>
      </c>
      <c r="AO756">
        <v>7</v>
      </c>
      <c r="AP756">
        <v>1</v>
      </c>
      <c r="AQ756">
        <v>0</v>
      </c>
      <c r="AR756">
        <v>3</v>
      </c>
      <c r="AS756">
        <v>0</v>
      </c>
      <c r="AT756">
        <v>1</v>
      </c>
      <c r="AU756">
        <v>10</v>
      </c>
      <c r="AV756">
        <v>0</v>
      </c>
      <c r="AW756">
        <v>6</v>
      </c>
      <c r="AX756">
        <v>0</v>
      </c>
      <c r="AY756">
        <v>1</v>
      </c>
      <c r="AZ756">
        <v>2</v>
      </c>
      <c r="BA756">
        <v>2</v>
      </c>
      <c r="BB756">
        <v>3</v>
      </c>
      <c r="BC756">
        <v>1</v>
      </c>
      <c r="BD756">
        <v>3</v>
      </c>
      <c r="BE756">
        <v>1</v>
      </c>
      <c r="BF756">
        <v>1</v>
      </c>
      <c r="BG756">
        <v>0</v>
      </c>
      <c r="BH756">
        <v>0</v>
      </c>
      <c r="BI756">
        <v>1</v>
      </c>
      <c r="BJ756">
        <v>0</v>
      </c>
      <c r="BK756">
        <v>3</v>
      </c>
      <c r="BL756">
        <v>0</v>
      </c>
      <c r="BM756">
        <v>6</v>
      </c>
      <c r="BN756">
        <v>0</v>
      </c>
      <c r="BO756">
        <v>2</v>
      </c>
      <c r="BP756">
        <v>0</v>
      </c>
    </row>
    <row r="757" spans="1:68" x14ac:dyDescent="0.25">
      <c r="A757" t="s">
        <v>3343</v>
      </c>
      <c r="B757" t="s">
        <v>2172</v>
      </c>
      <c r="C757" s="2" t="s">
        <v>556</v>
      </c>
      <c r="D757">
        <f t="shared" si="11"/>
        <v>86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2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4</v>
      </c>
      <c r="AI757">
        <v>0</v>
      </c>
      <c r="AJ757">
        <v>2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2</v>
      </c>
      <c r="AQ757">
        <v>5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1</v>
      </c>
      <c r="AX757">
        <v>0</v>
      </c>
      <c r="AY757">
        <v>0</v>
      </c>
      <c r="AZ757">
        <v>4</v>
      </c>
      <c r="BA757">
        <v>0</v>
      </c>
      <c r="BB757">
        <v>0</v>
      </c>
      <c r="BC757">
        <v>0</v>
      </c>
      <c r="BD757">
        <v>4</v>
      </c>
      <c r="BE757">
        <v>0</v>
      </c>
      <c r="BF757">
        <v>0</v>
      </c>
      <c r="BG757">
        <v>0</v>
      </c>
      <c r="BH757">
        <v>2</v>
      </c>
      <c r="BI757">
        <v>0</v>
      </c>
      <c r="BJ757">
        <v>0</v>
      </c>
      <c r="BK757">
        <v>1</v>
      </c>
      <c r="BL757">
        <v>0</v>
      </c>
      <c r="BM757">
        <v>1</v>
      </c>
      <c r="BN757">
        <v>0</v>
      </c>
      <c r="BO757">
        <v>56</v>
      </c>
      <c r="BP757">
        <v>0</v>
      </c>
    </row>
    <row r="758" spans="1:68" x14ac:dyDescent="0.25">
      <c r="A758" t="s">
        <v>3344</v>
      </c>
      <c r="B758" t="s">
        <v>612</v>
      </c>
      <c r="C758" s="2" t="s">
        <v>613</v>
      </c>
      <c r="D758">
        <f t="shared" si="11"/>
        <v>86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6</v>
      </c>
      <c r="L758">
        <v>2</v>
      </c>
      <c r="M758">
        <v>1</v>
      </c>
      <c r="N758">
        <v>2</v>
      </c>
      <c r="O758">
        <v>6</v>
      </c>
      <c r="P758">
        <v>1</v>
      </c>
      <c r="Q758">
        <v>1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2</v>
      </c>
      <c r="AB758">
        <v>2</v>
      </c>
      <c r="AC758">
        <v>0</v>
      </c>
      <c r="AD758">
        <v>0</v>
      </c>
      <c r="AE758">
        <v>5</v>
      </c>
      <c r="AF758">
        <v>0</v>
      </c>
      <c r="AG758">
        <v>0</v>
      </c>
      <c r="AH758">
        <v>0</v>
      </c>
      <c r="AI758">
        <v>0</v>
      </c>
      <c r="AJ758">
        <v>2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2</v>
      </c>
      <c r="AQ758">
        <v>0</v>
      </c>
      <c r="AR758">
        <v>0</v>
      </c>
      <c r="AS758">
        <v>0</v>
      </c>
      <c r="AT758">
        <v>1</v>
      </c>
      <c r="AU758">
        <v>2</v>
      </c>
      <c r="AV758">
        <v>1</v>
      </c>
      <c r="AW758">
        <v>5</v>
      </c>
      <c r="AX758">
        <v>1</v>
      </c>
      <c r="AY758">
        <v>2</v>
      </c>
      <c r="AZ758">
        <v>4</v>
      </c>
      <c r="BA758">
        <v>1</v>
      </c>
      <c r="BB758">
        <v>6</v>
      </c>
      <c r="BC758">
        <v>0</v>
      </c>
      <c r="BD758">
        <v>1</v>
      </c>
      <c r="BE758">
        <v>3</v>
      </c>
      <c r="BF758">
        <v>0</v>
      </c>
      <c r="BG758">
        <v>3</v>
      </c>
      <c r="BH758">
        <v>2</v>
      </c>
      <c r="BI758">
        <v>1</v>
      </c>
      <c r="BJ758">
        <v>1</v>
      </c>
      <c r="BK758">
        <v>4</v>
      </c>
      <c r="BL758">
        <v>6</v>
      </c>
      <c r="BM758">
        <v>0</v>
      </c>
      <c r="BN758">
        <v>0</v>
      </c>
      <c r="BO758">
        <v>0</v>
      </c>
      <c r="BP758">
        <v>5</v>
      </c>
    </row>
    <row r="759" spans="1:68" x14ac:dyDescent="0.25">
      <c r="A759" t="s">
        <v>3345</v>
      </c>
      <c r="B759" t="s">
        <v>1991</v>
      </c>
      <c r="C759" s="2" t="s">
        <v>54</v>
      </c>
      <c r="D759">
        <f t="shared" si="11"/>
        <v>86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4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18</v>
      </c>
      <c r="AK759">
        <v>1</v>
      </c>
      <c r="AL759">
        <v>0</v>
      </c>
      <c r="AM759">
        <v>0</v>
      </c>
      <c r="AN759">
        <v>0</v>
      </c>
      <c r="AO759">
        <v>11</v>
      </c>
      <c r="AP759">
        <v>1</v>
      </c>
      <c r="AQ759">
        <v>0</v>
      </c>
      <c r="AR759">
        <v>2</v>
      </c>
      <c r="AS759">
        <v>7</v>
      </c>
      <c r="AT759">
        <v>6</v>
      </c>
      <c r="AU759">
        <v>10</v>
      </c>
      <c r="AV759">
        <v>0</v>
      </c>
      <c r="AW759">
        <v>1</v>
      </c>
      <c r="AX759">
        <v>0</v>
      </c>
      <c r="AY759">
        <v>0</v>
      </c>
      <c r="AZ759">
        <v>10</v>
      </c>
      <c r="BA759">
        <v>2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2</v>
      </c>
      <c r="BM759">
        <v>4</v>
      </c>
      <c r="BN759">
        <v>0</v>
      </c>
      <c r="BO759">
        <v>0</v>
      </c>
      <c r="BP759">
        <v>5</v>
      </c>
    </row>
    <row r="760" spans="1:68" x14ac:dyDescent="0.25">
      <c r="A760" t="s">
        <v>3346</v>
      </c>
      <c r="B760" t="s">
        <v>1099</v>
      </c>
      <c r="C760" s="2" t="s">
        <v>1100</v>
      </c>
      <c r="D760">
        <f t="shared" si="11"/>
        <v>86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25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2</v>
      </c>
      <c r="AP760">
        <v>0</v>
      </c>
      <c r="AQ760">
        <v>0</v>
      </c>
      <c r="AR760">
        <v>0</v>
      </c>
      <c r="AS760">
        <v>0</v>
      </c>
      <c r="AT760">
        <v>8</v>
      </c>
      <c r="AU760">
        <v>0</v>
      </c>
      <c r="AV760">
        <v>0</v>
      </c>
      <c r="AW760">
        <v>8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12</v>
      </c>
      <c r="BI760">
        <v>20</v>
      </c>
      <c r="BJ760">
        <v>0</v>
      </c>
      <c r="BK760">
        <v>2</v>
      </c>
      <c r="BL760">
        <v>6</v>
      </c>
      <c r="BM760">
        <v>0</v>
      </c>
      <c r="BN760">
        <v>0</v>
      </c>
      <c r="BO760">
        <v>0</v>
      </c>
      <c r="BP760">
        <v>2</v>
      </c>
    </row>
    <row r="761" spans="1:68" x14ac:dyDescent="0.25">
      <c r="A761" t="s">
        <v>3347</v>
      </c>
      <c r="B761" t="s">
        <v>2151</v>
      </c>
      <c r="C761" s="2" t="s">
        <v>2152</v>
      </c>
      <c r="D761">
        <f t="shared" si="11"/>
        <v>86</v>
      </c>
      <c r="E761">
        <v>0</v>
      </c>
      <c r="F761">
        <v>3</v>
      </c>
      <c r="G761">
        <v>0</v>
      </c>
      <c r="H761">
        <v>5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6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2</v>
      </c>
      <c r="AD761">
        <v>1</v>
      </c>
      <c r="AE761">
        <v>1</v>
      </c>
      <c r="AF761">
        <v>0</v>
      </c>
      <c r="AG761">
        <v>12</v>
      </c>
      <c r="AH761">
        <v>0</v>
      </c>
      <c r="AI761">
        <v>45</v>
      </c>
      <c r="AJ761">
        <v>0</v>
      </c>
      <c r="AK761">
        <v>0</v>
      </c>
      <c r="AL761">
        <v>0</v>
      </c>
      <c r="AM761">
        <v>2</v>
      </c>
      <c r="AN761">
        <v>7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1</v>
      </c>
      <c r="BL761">
        <v>0</v>
      </c>
      <c r="BM761">
        <v>0</v>
      </c>
      <c r="BN761">
        <v>0</v>
      </c>
      <c r="BO761">
        <v>0</v>
      </c>
      <c r="BP761">
        <v>0</v>
      </c>
    </row>
    <row r="762" spans="1:68" x14ac:dyDescent="0.25">
      <c r="A762" t="s">
        <v>3348</v>
      </c>
      <c r="B762" t="s">
        <v>2578</v>
      </c>
      <c r="C762" t="s">
        <v>2514</v>
      </c>
      <c r="D762">
        <f t="shared" si="11"/>
        <v>85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8</v>
      </c>
      <c r="M762">
        <v>6</v>
      </c>
      <c r="N762">
        <v>4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2</v>
      </c>
      <c r="AM762">
        <v>0</v>
      </c>
      <c r="AN762">
        <v>0</v>
      </c>
      <c r="AO762">
        <v>0</v>
      </c>
      <c r="AP762">
        <v>1</v>
      </c>
      <c r="AQ762">
        <v>5</v>
      </c>
      <c r="AR762">
        <v>2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2</v>
      </c>
      <c r="BC762">
        <v>1</v>
      </c>
      <c r="BD762">
        <v>0</v>
      </c>
      <c r="BE762">
        <v>2</v>
      </c>
      <c r="BF762">
        <v>0</v>
      </c>
      <c r="BG762">
        <v>0</v>
      </c>
      <c r="BH762">
        <v>1</v>
      </c>
      <c r="BI762">
        <v>9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27</v>
      </c>
      <c r="BP762">
        <v>0</v>
      </c>
    </row>
    <row r="763" spans="1:68" x14ac:dyDescent="0.25">
      <c r="A763" t="s">
        <v>3349</v>
      </c>
      <c r="B763" t="s">
        <v>1608</v>
      </c>
      <c r="C763" s="2" t="s">
        <v>1218</v>
      </c>
      <c r="D763">
        <f t="shared" si="11"/>
        <v>85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3</v>
      </c>
      <c r="S763">
        <v>0</v>
      </c>
      <c r="T763">
        <v>1</v>
      </c>
      <c r="U763">
        <v>1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6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3</v>
      </c>
      <c r="AQ763">
        <v>2</v>
      </c>
      <c r="AR763">
        <v>5</v>
      </c>
      <c r="AS763">
        <v>0</v>
      </c>
      <c r="AT763">
        <v>4</v>
      </c>
      <c r="AU763">
        <v>6</v>
      </c>
      <c r="AV763">
        <v>0</v>
      </c>
      <c r="AW763">
        <v>3</v>
      </c>
      <c r="AX763">
        <v>0</v>
      </c>
      <c r="AY763">
        <v>0</v>
      </c>
      <c r="AZ763">
        <v>5</v>
      </c>
      <c r="BA763">
        <v>1</v>
      </c>
      <c r="BB763">
        <v>2</v>
      </c>
      <c r="BC763">
        <v>2</v>
      </c>
      <c r="BD763">
        <v>0</v>
      </c>
      <c r="BE763">
        <v>1</v>
      </c>
      <c r="BF763">
        <v>0</v>
      </c>
      <c r="BG763">
        <v>1</v>
      </c>
      <c r="BH763">
        <v>0</v>
      </c>
      <c r="BI763">
        <v>2</v>
      </c>
      <c r="BJ763">
        <v>1</v>
      </c>
      <c r="BK763">
        <v>1</v>
      </c>
      <c r="BL763">
        <v>1</v>
      </c>
      <c r="BM763">
        <v>11</v>
      </c>
      <c r="BN763">
        <v>7</v>
      </c>
      <c r="BO763">
        <v>11</v>
      </c>
      <c r="BP763">
        <v>0</v>
      </c>
    </row>
    <row r="764" spans="1:68" x14ac:dyDescent="0.25">
      <c r="A764" t="s">
        <v>3350</v>
      </c>
      <c r="B764" t="s">
        <v>2541</v>
      </c>
      <c r="C764" t="s">
        <v>68</v>
      </c>
      <c r="D764">
        <f t="shared" si="11"/>
        <v>84</v>
      </c>
      <c r="E764">
        <v>0</v>
      </c>
      <c r="F764">
        <v>0</v>
      </c>
      <c r="G764">
        <v>0</v>
      </c>
      <c r="H764">
        <v>4</v>
      </c>
      <c r="I764">
        <v>1</v>
      </c>
      <c r="J764">
        <v>1</v>
      </c>
      <c r="K764">
        <v>0</v>
      </c>
      <c r="L764">
        <v>1</v>
      </c>
      <c r="M764">
        <v>3</v>
      </c>
      <c r="N764">
        <v>0</v>
      </c>
      <c r="O764">
        <v>0</v>
      </c>
      <c r="P764">
        <v>1</v>
      </c>
      <c r="Q764">
        <v>1</v>
      </c>
      <c r="R764">
        <v>1</v>
      </c>
      <c r="S764">
        <v>3</v>
      </c>
      <c r="T764">
        <v>1</v>
      </c>
      <c r="U764">
        <v>4</v>
      </c>
      <c r="V764">
        <v>3</v>
      </c>
      <c r="W764">
        <v>0</v>
      </c>
      <c r="X764">
        <v>2</v>
      </c>
      <c r="Y764">
        <v>2</v>
      </c>
      <c r="Z764">
        <v>3</v>
      </c>
      <c r="AA764">
        <v>0</v>
      </c>
      <c r="AB764">
        <v>1</v>
      </c>
      <c r="AC764">
        <v>0</v>
      </c>
      <c r="AD764">
        <v>1</v>
      </c>
      <c r="AE764">
        <v>0</v>
      </c>
      <c r="AF764">
        <v>5</v>
      </c>
      <c r="AG764">
        <v>2</v>
      </c>
      <c r="AH764">
        <v>4</v>
      </c>
      <c r="AI764">
        <v>6</v>
      </c>
      <c r="AJ764">
        <v>0</v>
      </c>
      <c r="AK764">
        <v>0</v>
      </c>
      <c r="AL764">
        <v>8</v>
      </c>
      <c r="AM764">
        <v>3</v>
      </c>
      <c r="AN764">
        <v>0</v>
      </c>
      <c r="AO764">
        <v>1</v>
      </c>
      <c r="AP764">
        <v>0</v>
      </c>
      <c r="AQ764">
        <v>3</v>
      </c>
      <c r="AR764">
        <v>2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4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5</v>
      </c>
      <c r="BG764">
        <v>0</v>
      </c>
      <c r="BH764">
        <v>0</v>
      </c>
      <c r="BI764">
        <v>0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0</v>
      </c>
      <c r="BP764">
        <v>1</v>
      </c>
    </row>
    <row r="765" spans="1:68" x14ac:dyDescent="0.25">
      <c r="A765" t="s">
        <v>3351</v>
      </c>
      <c r="B765" t="s">
        <v>1997</v>
      </c>
      <c r="C765" t="s">
        <v>451</v>
      </c>
      <c r="D765">
        <f t="shared" si="11"/>
        <v>84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4</v>
      </c>
      <c r="K765">
        <v>0</v>
      </c>
      <c r="L765">
        <v>2</v>
      </c>
      <c r="M765">
        <v>3</v>
      </c>
      <c r="N765">
        <v>1</v>
      </c>
      <c r="O765">
        <v>1</v>
      </c>
      <c r="P765">
        <v>7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4</v>
      </c>
      <c r="W765">
        <v>0</v>
      </c>
      <c r="X765">
        <v>2</v>
      </c>
      <c r="Y765">
        <v>1</v>
      </c>
      <c r="Z765">
        <v>0</v>
      </c>
      <c r="AA765">
        <v>6</v>
      </c>
      <c r="AB765">
        <v>2</v>
      </c>
      <c r="AC765">
        <v>0</v>
      </c>
      <c r="AD765">
        <v>0</v>
      </c>
      <c r="AE765">
        <v>7</v>
      </c>
      <c r="AF765">
        <v>1</v>
      </c>
      <c r="AG765">
        <v>1</v>
      </c>
      <c r="AH765">
        <v>0</v>
      </c>
      <c r="AI765">
        <v>2</v>
      </c>
      <c r="AJ765">
        <v>2</v>
      </c>
      <c r="AK765">
        <v>0</v>
      </c>
      <c r="AL765">
        <v>2</v>
      </c>
      <c r="AM765">
        <v>1</v>
      </c>
      <c r="AN765">
        <v>2</v>
      </c>
      <c r="AO765">
        <v>0</v>
      </c>
      <c r="AP765">
        <v>0</v>
      </c>
      <c r="AQ765">
        <v>0</v>
      </c>
      <c r="AR765">
        <v>0</v>
      </c>
      <c r="AS765">
        <v>3</v>
      </c>
      <c r="AT765">
        <v>0</v>
      </c>
      <c r="AU765">
        <v>0</v>
      </c>
      <c r="AV765">
        <v>7</v>
      </c>
      <c r="AW765">
        <v>1</v>
      </c>
      <c r="AX765">
        <v>0</v>
      </c>
      <c r="AY765">
        <v>10</v>
      </c>
      <c r="AZ765">
        <v>0</v>
      </c>
      <c r="BA765">
        <v>2</v>
      </c>
      <c r="BB765">
        <v>0</v>
      </c>
      <c r="BC765">
        <v>0</v>
      </c>
      <c r="BD765">
        <v>0</v>
      </c>
      <c r="BE765">
        <v>0</v>
      </c>
      <c r="BF765">
        <v>2</v>
      </c>
      <c r="BG765">
        <v>1</v>
      </c>
      <c r="BH765">
        <v>2</v>
      </c>
      <c r="BI765">
        <v>0</v>
      </c>
      <c r="BJ765">
        <v>0</v>
      </c>
      <c r="BK765">
        <v>0</v>
      </c>
      <c r="BL765">
        <v>1</v>
      </c>
      <c r="BM765">
        <v>0</v>
      </c>
      <c r="BN765">
        <v>0</v>
      </c>
      <c r="BO765">
        <v>0</v>
      </c>
      <c r="BP765">
        <v>0</v>
      </c>
    </row>
    <row r="766" spans="1:68" x14ac:dyDescent="0.25">
      <c r="A766" t="s">
        <v>3352</v>
      </c>
      <c r="B766" t="s">
        <v>2066</v>
      </c>
      <c r="C766" t="s">
        <v>45</v>
      </c>
      <c r="D766">
        <f t="shared" si="11"/>
        <v>84</v>
      </c>
      <c r="E766">
        <v>1</v>
      </c>
      <c r="F766">
        <v>0</v>
      </c>
      <c r="G766">
        <v>11</v>
      </c>
      <c r="H766">
        <v>9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11</v>
      </c>
      <c r="R766">
        <v>1</v>
      </c>
      <c r="S766">
        <v>0</v>
      </c>
      <c r="T766">
        <v>36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2</v>
      </c>
      <c r="AA766">
        <v>1</v>
      </c>
      <c r="AB766">
        <v>0</v>
      </c>
      <c r="AC766">
        <v>2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2</v>
      </c>
      <c r="AL766">
        <v>0</v>
      </c>
      <c r="AM766">
        <v>2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</v>
      </c>
      <c r="BP766">
        <v>0</v>
      </c>
    </row>
    <row r="767" spans="1:68" x14ac:dyDescent="0.25">
      <c r="A767" t="s">
        <v>3353</v>
      </c>
      <c r="B767" t="s">
        <v>1187</v>
      </c>
      <c r="C767" t="s">
        <v>1188</v>
      </c>
      <c r="D767">
        <f t="shared" si="11"/>
        <v>84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3</v>
      </c>
      <c r="L767">
        <v>0</v>
      </c>
      <c r="M767">
        <v>0</v>
      </c>
      <c r="N767">
        <v>1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3</v>
      </c>
      <c r="U767">
        <v>4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2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2</v>
      </c>
      <c r="AL767">
        <v>0</v>
      </c>
      <c r="AM767">
        <v>0</v>
      </c>
      <c r="AN767">
        <v>0</v>
      </c>
      <c r="AO767">
        <v>2</v>
      </c>
      <c r="AP767">
        <v>3</v>
      </c>
      <c r="AQ767">
        <v>0</v>
      </c>
      <c r="AR767">
        <v>2</v>
      </c>
      <c r="AS767">
        <v>1</v>
      </c>
      <c r="AT767">
        <v>4</v>
      </c>
      <c r="AU767">
        <v>2</v>
      </c>
      <c r="AV767">
        <v>0</v>
      </c>
      <c r="AW767">
        <v>4</v>
      </c>
      <c r="AX767">
        <v>0</v>
      </c>
      <c r="AY767">
        <v>0</v>
      </c>
      <c r="AZ767">
        <v>2</v>
      </c>
      <c r="BA767">
        <v>1</v>
      </c>
      <c r="BB767">
        <v>2</v>
      </c>
      <c r="BC767">
        <v>0</v>
      </c>
      <c r="BD767">
        <v>0</v>
      </c>
      <c r="BE767">
        <v>2</v>
      </c>
      <c r="BF767">
        <v>0</v>
      </c>
      <c r="BG767">
        <v>2</v>
      </c>
      <c r="BH767">
        <v>3</v>
      </c>
      <c r="BI767">
        <v>2</v>
      </c>
      <c r="BJ767">
        <v>0</v>
      </c>
      <c r="BK767">
        <v>13</v>
      </c>
      <c r="BL767">
        <v>6</v>
      </c>
      <c r="BM767">
        <v>3</v>
      </c>
      <c r="BN767">
        <v>1</v>
      </c>
      <c r="BO767">
        <v>1</v>
      </c>
      <c r="BP767">
        <v>6</v>
      </c>
    </row>
    <row r="768" spans="1:68" x14ac:dyDescent="0.25">
      <c r="A768" t="s">
        <v>3354</v>
      </c>
      <c r="B768" t="s">
        <v>587</v>
      </c>
      <c r="C768" t="s">
        <v>588</v>
      </c>
      <c r="D768">
        <f t="shared" si="11"/>
        <v>84</v>
      </c>
      <c r="E768">
        <v>0</v>
      </c>
      <c r="F768">
        <v>0</v>
      </c>
      <c r="G768">
        <v>0</v>
      </c>
      <c r="H768">
        <v>0</v>
      </c>
      <c r="I768">
        <v>3</v>
      </c>
      <c r="J768">
        <v>0</v>
      </c>
      <c r="K768">
        <v>2</v>
      </c>
      <c r="L768">
        <v>1</v>
      </c>
      <c r="M768">
        <v>0</v>
      </c>
      <c r="N768">
        <v>1</v>
      </c>
      <c r="O768">
        <v>2</v>
      </c>
      <c r="P768">
        <v>0</v>
      </c>
      <c r="Q768">
        <v>0</v>
      </c>
      <c r="R768">
        <v>0</v>
      </c>
      <c r="S768">
        <v>0</v>
      </c>
      <c r="T768">
        <v>2</v>
      </c>
      <c r="U768">
        <v>2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5</v>
      </c>
      <c r="AQ768">
        <v>1</v>
      </c>
      <c r="AR768">
        <v>0</v>
      </c>
      <c r="AS768">
        <v>0</v>
      </c>
      <c r="AT768">
        <v>1</v>
      </c>
      <c r="AU768">
        <v>3</v>
      </c>
      <c r="AV768">
        <v>0</v>
      </c>
      <c r="AW768">
        <v>4</v>
      </c>
      <c r="AX768">
        <v>0</v>
      </c>
      <c r="AY768">
        <v>0</v>
      </c>
      <c r="AZ768">
        <v>3</v>
      </c>
      <c r="BA768">
        <v>2</v>
      </c>
      <c r="BB768">
        <v>3</v>
      </c>
      <c r="BC768">
        <v>1</v>
      </c>
      <c r="BD768">
        <v>2</v>
      </c>
      <c r="BE768">
        <v>4</v>
      </c>
      <c r="BF768">
        <v>1</v>
      </c>
      <c r="BG768">
        <v>13</v>
      </c>
      <c r="BH768">
        <v>1</v>
      </c>
      <c r="BI768">
        <v>4</v>
      </c>
      <c r="BJ768">
        <v>1</v>
      </c>
      <c r="BK768">
        <v>9</v>
      </c>
      <c r="BL768">
        <v>2</v>
      </c>
      <c r="BM768">
        <v>0</v>
      </c>
      <c r="BN768">
        <v>2</v>
      </c>
      <c r="BO768">
        <v>2</v>
      </c>
      <c r="BP768">
        <v>0</v>
      </c>
    </row>
    <row r="769" spans="1:68" x14ac:dyDescent="0.25">
      <c r="A769" t="s">
        <v>3355</v>
      </c>
      <c r="B769" t="s">
        <v>370</v>
      </c>
      <c r="C769" t="s">
        <v>371</v>
      </c>
      <c r="D769">
        <f t="shared" si="11"/>
        <v>84</v>
      </c>
      <c r="E769">
        <v>0</v>
      </c>
      <c r="F769">
        <v>10</v>
      </c>
      <c r="G769">
        <v>2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1</v>
      </c>
      <c r="N769">
        <v>0</v>
      </c>
      <c r="O769">
        <v>0</v>
      </c>
      <c r="P769">
        <v>49</v>
      </c>
      <c r="Q769">
        <v>0</v>
      </c>
      <c r="R769">
        <v>2</v>
      </c>
      <c r="S769">
        <v>0</v>
      </c>
      <c r="T769">
        <v>0</v>
      </c>
      <c r="U769">
        <v>0</v>
      </c>
      <c r="V769">
        <v>0</v>
      </c>
      <c r="W769">
        <v>10</v>
      </c>
      <c r="X769">
        <v>0</v>
      </c>
      <c r="Y769">
        <v>1</v>
      </c>
      <c r="Z769">
        <v>0</v>
      </c>
      <c r="AA769">
        <v>3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3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</row>
    <row r="770" spans="1:68" x14ac:dyDescent="0.25">
      <c r="A770" t="s">
        <v>3356</v>
      </c>
      <c r="B770" t="s">
        <v>430</v>
      </c>
      <c r="C770" t="s">
        <v>256</v>
      </c>
      <c r="D770">
        <f t="shared" ref="D770:D833" si="12">SUM(E770:BP770)</f>
        <v>84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3</v>
      </c>
      <c r="AK770">
        <v>0</v>
      </c>
      <c r="AL770">
        <v>0</v>
      </c>
      <c r="AM770">
        <v>0</v>
      </c>
      <c r="AN770">
        <v>0</v>
      </c>
      <c r="AO770">
        <v>6</v>
      </c>
      <c r="AP770">
        <v>1</v>
      </c>
      <c r="AQ770">
        <v>0</v>
      </c>
      <c r="AR770">
        <v>6</v>
      </c>
      <c r="AS770">
        <v>0</v>
      </c>
      <c r="AT770">
        <v>13</v>
      </c>
      <c r="AU770">
        <v>3</v>
      </c>
      <c r="AV770">
        <v>0</v>
      </c>
      <c r="AW770">
        <v>8</v>
      </c>
      <c r="AX770">
        <v>0</v>
      </c>
      <c r="AY770">
        <v>0</v>
      </c>
      <c r="AZ770">
        <v>3</v>
      </c>
      <c r="BA770">
        <v>0</v>
      </c>
      <c r="BB770">
        <v>5</v>
      </c>
      <c r="BC770">
        <v>2</v>
      </c>
      <c r="BD770">
        <v>0</v>
      </c>
      <c r="BE770">
        <v>17</v>
      </c>
      <c r="BF770">
        <v>0</v>
      </c>
      <c r="BG770">
        <v>5</v>
      </c>
      <c r="BH770">
        <v>0</v>
      </c>
      <c r="BI770">
        <v>1</v>
      </c>
      <c r="BJ770">
        <v>0</v>
      </c>
      <c r="BK770">
        <v>4</v>
      </c>
      <c r="BL770">
        <v>0</v>
      </c>
      <c r="BM770">
        <v>0</v>
      </c>
      <c r="BN770">
        <v>4</v>
      </c>
      <c r="BO770">
        <v>0</v>
      </c>
      <c r="BP770">
        <v>0</v>
      </c>
    </row>
    <row r="771" spans="1:68" x14ac:dyDescent="0.25">
      <c r="A771" t="s">
        <v>3357</v>
      </c>
      <c r="B771" t="s">
        <v>2395</v>
      </c>
      <c r="C771" s="2" t="s">
        <v>1982</v>
      </c>
      <c r="D771">
        <f t="shared" si="12"/>
        <v>84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12</v>
      </c>
      <c r="L771">
        <v>0</v>
      </c>
      <c r="M771">
        <v>0</v>
      </c>
      <c r="N771">
        <v>0</v>
      </c>
      <c r="O771">
        <v>3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7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1</v>
      </c>
      <c r="AH771">
        <v>0</v>
      </c>
      <c r="AI771">
        <v>1</v>
      </c>
      <c r="AJ771">
        <v>7</v>
      </c>
      <c r="AK771">
        <v>2</v>
      </c>
      <c r="AL771">
        <v>0</v>
      </c>
      <c r="AM771">
        <v>2</v>
      </c>
      <c r="AN771">
        <v>1</v>
      </c>
      <c r="AO771">
        <v>3</v>
      </c>
      <c r="AP771">
        <v>0</v>
      </c>
      <c r="AQ771">
        <v>0</v>
      </c>
      <c r="AR771">
        <v>1</v>
      </c>
      <c r="AS771">
        <v>3</v>
      </c>
      <c r="AT771">
        <v>5</v>
      </c>
      <c r="AU771">
        <v>3</v>
      </c>
      <c r="AV771">
        <v>0</v>
      </c>
      <c r="AW771">
        <v>4</v>
      </c>
      <c r="AX771">
        <v>0</v>
      </c>
      <c r="AY771">
        <v>0</v>
      </c>
      <c r="AZ771">
        <v>4</v>
      </c>
      <c r="BA771">
        <v>2</v>
      </c>
      <c r="BB771">
        <v>1</v>
      </c>
      <c r="BC771">
        <v>0</v>
      </c>
      <c r="BD771">
        <v>0</v>
      </c>
      <c r="BE771">
        <v>2</v>
      </c>
      <c r="BF771">
        <v>1</v>
      </c>
      <c r="BG771">
        <v>0</v>
      </c>
      <c r="BH771">
        <v>1</v>
      </c>
      <c r="BI771">
        <v>0</v>
      </c>
      <c r="BJ771">
        <v>1</v>
      </c>
      <c r="BK771">
        <v>0</v>
      </c>
      <c r="BL771">
        <v>2</v>
      </c>
      <c r="BM771">
        <v>2</v>
      </c>
      <c r="BN771">
        <v>0</v>
      </c>
      <c r="BO771">
        <v>0</v>
      </c>
      <c r="BP771">
        <v>10</v>
      </c>
    </row>
    <row r="772" spans="1:68" x14ac:dyDescent="0.25">
      <c r="A772" t="s">
        <v>3358</v>
      </c>
      <c r="B772" t="s">
        <v>594</v>
      </c>
      <c r="C772" s="2" t="s">
        <v>216</v>
      </c>
      <c r="D772">
        <f t="shared" si="12"/>
        <v>84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7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1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13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5</v>
      </c>
      <c r="AX772">
        <v>0</v>
      </c>
      <c r="AY772">
        <v>0</v>
      </c>
      <c r="AZ772">
        <v>3</v>
      </c>
      <c r="BA772">
        <v>0</v>
      </c>
      <c r="BB772">
        <v>1</v>
      </c>
      <c r="BC772">
        <v>11</v>
      </c>
      <c r="BD772">
        <v>0</v>
      </c>
      <c r="BE772">
        <v>7</v>
      </c>
      <c r="BF772">
        <v>1</v>
      </c>
      <c r="BG772">
        <v>6</v>
      </c>
      <c r="BH772">
        <v>0</v>
      </c>
      <c r="BI772">
        <v>0</v>
      </c>
      <c r="BJ772">
        <v>9</v>
      </c>
      <c r="BK772">
        <v>13</v>
      </c>
      <c r="BL772">
        <v>0</v>
      </c>
      <c r="BM772">
        <v>0</v>
      </c>
      <c r="BN772">
        <v>2</v>
      </c>
      <c r="BO772">
        <v>0</v>
      </c>
      <c r="BP772">
        <v>1</v>
      </c>
    </row>
    <row r="773" spans="1:68" x14ac:dyDescent="0.25">
      <c r="A773" t="s">
        <v>3359</v>
      </c>
      <c r="B773" t="s">
        <v>317</v>
      </c>
      <c r="C773" s="2" t="s">
        <v>81</v>
      </c>
      <c r="D773">
        <f t="shared" si="12"/>
        <v>84</v>
      </c>
      <c r="E773">
        <v>1</v>
      </c>
      <c r="F773">
        <v>0</v>
      </c>
      <c r="G773">
        <v>26</v>
      </c>
      <c r="H773">
        <v>0</v>
      </c>
      <c r="I773">
        <v>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1</v>
      </c>
      <c r="R773">
        <v>4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4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11</v>
      </c>
      <c r="AM773">
        <v>1</v>
      </c>
      <c r="AN773">
        <v>0</v>
      </c>
      <c r="AO773">
        <v>0</v>
      </c>
      <c r="AP773">
        <v>2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17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3</v>
      </c>
      <c r="BK773">
        <v>3</v>
      </c>
      <c r="BL773">
        <v>0</v>
      </c>
      <c r="BM773">
        <v>2</v>
      </c>
      <c r="BN773">
        <v>2</v>
      </c>
      <c r="BO773">
        <v>0</v>
      </c>
      <c r="BP773">
        <v>0</v>
      </c>
    </row>
    <row r="774" spans="1:68" x14ac:dyDescent="0.25">
      <c r="A774" t="s">
        <v>3360</v>
      </c>
      <c r="B774" t="s">
        <v>2243</v>
      </c>
      <c r="C774" s="2" t="s">
        <v>647</v>
      </c>
      <c r="D774">
        <f t="shared" si="12"/>
        <v>84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12</v>
      </c>
      <c r="AM774">
        <v>0</v>
      </c>
      <c r="AN774">
        <v>0</v>
      </c>
      <c r="AO774">
        <v>0</v>
      </c>
      <c r="AP774">
        <v>15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52</v>
      </c>
      <c r="AW774">
        <v>0</v>
      </c>
      <c r="AX774">
        <v>0</v>
      </c>
      <c r="AY774">
        <v>0</v>
      </c>
      <c r="AZ774">
        <v>0</v>
      </c>
      <c r="BA774">
        <v>2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2</v>
      </c>
      <c r="BO774">
        <v>0</v>
      </c>
      <c r="BP774">
        <v>0</v>
      </c>
    </row>
    <row r="775" spans="1:68" x14ac:dyDescent="0.25">
      <c r="A775" t="s">
        <v>3361</v>
      </c>
      <c r="B775" t="s">
        <v>2566</v>
      </c>
      <c r="C775" t="s">
        <v>75</v>
      </c>
      <c r="D775">
        <f t="shared" si="12"/>
        <v>83</v>
      </c>
      <c r="E775">
        <v>0</v>
      </c>
      <c r="F775">
        <v>0</v>
      </c>
      <c r="G775">
        <v>0</v>
      </c>
      <c r="H775">
        <v>0</v>
      </c>
      <c r="I775">
        <v>3</v>
      </c>
      <c r="J775">
        <v>0</v>
      </c>
      <c r="K775">
        <v>2</v>
      </c>
      <c r="L775">
        <v>0</v>
      </c>
      <c r="M775">
        <v>0</v>
      </c>
      <c r="N775">
        <v>4</v>
      </c>
      <c r="O775">
        <v>4</v>
      </c>
      <c r="P775">
        <v>0</v>
      </c>
      <c r="Q775">
        <v>0</v>
      </c>
      <c r="R775">
        <v>0</v>
      </c>
      <c r="S775">
        <v>1</v>
      </c>
      <c r="T775">
        <v>2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2</v>
      </c>
      <c r="AJ775">
        <v>0</v>
      </c>
      <c r="AK775">
        <v>2</v>
      </c>
      <c r="AL775">
        <v>1</v>
      </c>
      <c r="AM775">
        <v>0</v>
      </c>
      <c r="AN775">
        <v>0</v>
      </c>
      <c r="AO775">
        <v>5</v>
      </c>
      <c r="AP775">
        <v>2</v>
      </c>
      <c r="AQ775">
        <v>1</v>
      </c>
      <c r="AR775">
        <v>1</v>
      </c>
      <c r="AS775">
        <v>2</v>
      </c>
      <c r="AT775">
        <v>4</v>
      </c>
      <c r="AU775">
        <v>4</v>
      </c>
      <c r="AV775">
        <v>0</v>
      </c>
      <c r="AW775">
        <v>5</v>
      </c>
      <c r="AX775">
        <v>0</v>
      </c>
      <c r="AY775">
        <v>0</v>
      </c>
      <c r="AZ775">
        <v>1</v>
      </c>
      <c r="BA775">
        <v>0</v>
      </c>
      <c r="BB775">
        <v>1</v>
      </c>
      <c r="BC775">
        <v>1</v>
      </c>
      <c r="BD775">
        <v>4</v>
      </c>
      <c r="BE775">
        <v>4</v>
      </c>
      <c r="BF775">
        <v>2</v>
      </c>
      <c r="BG775">
        <v>8</v>
      </c>
      <c r="BH775">
        <v>0</v>
      </c>
      <c r="BI775">
        <v>3</v>
      </c>
      <c r="BJ775">
        <v>1</v>
      </c>
      <c r="BK775">
        <v>0</v>
      </c>
      <c r="BL775">
        <v>0</v>
      </c>
      <c r="BM775">
        <v>1</v>
      </c>
      <c r="BN775">
        <v>6</v>
      </c>
      <c r="BO775">
        <v>1</v>
      </c>
      <c r="BP775">
        <v>1</v>
      </c>
    </row>
    <row r="776" spans="1:68" x14ac:dyDescent="0.25">
      <c r="A776" t="s">
        <v>3362</v>
      </c>
      <c r="B776" t="s">
        <v>2482</v>
      </c>
      <c r="C776" t="s">
        <v>680</v>
      </c>
      <c r="D776">
        <f t="shared" si="12"/>
        <v>83</v>
      </c>
      <c r="E776">
        <v>0</v>
      </c>
      <c r="F776">
        <v>18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4</v>
      </c>
      <c r="M776">
        <v>0</v>
      </c>
      <c r="N776">
        <v>0</v>
      </c>
      <c r="O776">
        <v>0</v>
      </c>
      <c r="P776">
        <v>28</v>
      </c>
      <c r="Q776">
        <v>4</v>
      </c>
      <c r="R776">
        <v>2</v>
      </c>
      <c r="S776">
        <v>0</v>
      </c>
      <c r="T776">
        <v>0</v>
      </c>
      <c r="U776">
        <v>0</v>
      </c>
      <c r="V776">
        <v>1</v>
      </c>
      <c r="W776">
        <v>1</v>
      </c>
      <c r="X776">
        <v>4</v>
      </c>
      <c r="Y776">
        <v>6</v>
      </c>
      <c r="Z776">
        <v>0</v>
      </c>
      <c r="AA776">
        <v>5</v>
      </c>
      <c r="AB776">
        <v>0</v>
      </c>
      <c r="AC776">
        <v>2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4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</row>
    <row r="777" spans="1:68" x14ac:dyDescent="0.25">
      <c r="A777" t="s">
        <v>3363</v>
      </c>
      <c r="B777" t="s">
        <v>226</v>
      </c>
      <c r="C777" t="s">
        <v>227</v>
      </c>
      <c r="D777">
        <f t="shared" si="12"/>
        <v>83</v>
      </c>
      <c r="E777">
        <v>0</v>
      </c>
      <c r="F777">
        <v>22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2</v>
      </c>
      <c r="Y777">
        <v>3</v>
      </c>
      <c r="Z777">
        <v>0</v>
      </c>
      <c r="AA777">
        <v>42</v>
      </c>
      <c r="AB777">
        <v>0</v>
      </c>
      <c r="AC777">
        <v>1</v>
      </c>
      <c r="AD777">
        <v>0</v>
      </c>
      <c r="AE777">
        <v>4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3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2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</row>
    <row r="778" spans="1:68" x14ac:dyDescent="0.25">
      <c r="A778" t="s">
        <v>3364</v>
      </c>
      <c r="B778" t="s">
        <v>812</v>
      </c>
      <c r="C778" s="2" t="s">
        <v>813</v>
      </c>
      <c r="D778">
        <f t="shared" si="12"/>
        <v>83</v>
      </c>
      <c r="E778">
        <v>0</v>
      </c>
      <c r="F778">
        <v>2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2</v>
      </c>
      <c r="U778">
        <v>0</v>
      </c>
      <c r="V778">
        <v>3</v>
      </c>
      <c r="W778">
        <v>0</v>
      </c>
      <c r="X778">
        <v>0</v>
      </c>
      <c r="Y778">
        <v>15</v>
      </c>
      <c r="Z778">
        <v>0</v>
      </c>
      <c r="AA778">
        <v>0</v>
      </c>
      <c r="AB778">
        <v>0</v>
      </c>
      <c r="AC778">
        <v>4</v>
      </c>
      <c r="AD778">
        <v>0</v>
      </c>
      <c r="AE778">
        <v>0</v>
      </c>
      <c r="AF778">
        <v>1</v>
      </c>
      <c r="AG778">
        <v>0</v>
      </c>
      <c r="AH778">
        <v>1</v>
      </c>
      <c r="AI778">
        <v>0</v>
      </c>
      <c r="AJ778">
        <v>1</v>
      </c>
      <c r="AK778">
        <v>1</v>
      </c>
      <c r="AL778">
        <v>0</v>
      </c>
      <c r="AM778">
        <v>0</v>
      </c>
      <c r="AN778">
        <v>4</v>
      </c>
      <c r="AO778">
        <v>0</v>
      </c>
      <c r="AP778">
        <v>1</v>
      </c>
      <c r="AQ778">
        <v>0</v>
      </c>
      <c r="AR778">
        <v>1</v>
      </c>
      <c r="AS778">
        <v>1</v>
      </c>
      <c r="AT778">
        <v>0</v>
      </c>
      <c r="AU778">
        <v>1</v>
      </c>
      <c r="AV778">
        <v>8</v>
      </c>
      <c r="AW778">
        <v>1</v>
      </c>
      <c r="AX778">
        <v>0</v>
      </c>
      <c r="AY778">
        <v>3</v>
      </c>
      <c r="AZ778">
        <v>0</v>
      </c>
      <c r="BA778">
        <v>0</v>
      </c>
      <c r="BB778">
        <v>0</v>
      </c>
      <c r="BC778">
        <v>0</v>
      </c>
      <c r="BD778">
        <v>4</v>
      </c>
      <c r="BE778">
        <v>0</v>
      </c>
      <c r="BF778">
        <v>2</v>
      </c>
      <c r="BG778">
        <v>0</v>
      </c>
      <c r="BH778">
        <v>0</v>
      </c>
      <c r="BI778">
        <v>3</v>
      </c>
      <c r="BJ778">
        <v>1</v>
      </c>
      <c r="BK778">
        <v>0</v>
      </c>
      <c r="BL778">
        <v>1</v>
      </c>
      <c r="BM778">
        <v>0</v>
      </c>
      <c r="BN778">
        <v>14</v>
      </c>
      <c r="BO778">
        <v>0</v>
      </c>
      <c r="BP778">
        <v>6</v>
      </c>
    </row>
    <row r="779" spans="1:68" x14ac:dyDescent="0.25">
      <c r="A779" t="s">
        <v>3365</v>
      </c>
      <c r="B779" t="s">
        <v>1963</v>
      </c>
      <c r="C779" s="2" t="s">
        <v>819</v>
      </c>
      <c r="D779">
        <f t="shared" si="12"/>
        <v>83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23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20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3</v>
      </c>
      <c r="AL779">
        <v>0</v>
      </c>
      <c r="AM779">
        <v>0</v>
      </c>
      <c r="AN779">
        <v>0</v>
      </c>
      <c r="AO779">
        <v>1</v>
      </c>
      <c r="AP779">
        <v>2</v>
      </c>
      <c r="AQ779">
        <v>20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1</v>
      </c>
      <c r="BA779">
        <v>1</v>
      </c>
      <c r="BB779">
        <v>0</v>
      </c>
      <c r="BC779">
        <v>0</v>
      </c>
      <c r="BD779">
        <v>5</v>
      </c>
      <c r="BE779">
        <v>2</v>
      </c>
      <c r="BF779">
        <v>0</v>
      </c>
      <c r="BG779">
        <v>0</v>
      </c>
      <c r="BH779">
        <v>1</v>
      </c>
      <c r="BI779">
        <v>0</v>
      </c>
      <c r="BJ779">
        <v>2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</row>
    <row r="780" spans="1:68" x14ac:dyDescent="0.25">
      <c r="A780" t="s">
        <v>3366</v>
      </c>
      <c r="B780" t="s">
        <v>597</v>
      </c>
      <c r="C780" s="2" t="s">
        <v>598</v>
      </c>
      <c r="D780">
        <f t="shared" si="12"/>
        <v>83</v>
      </c>
      <c r="E780">
        <v>1</v>
      </c>
      <c r="F780">
        <v>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</v>
      </c>
      <c r="N780">
        <v>0</v>
      </c>
      <c r="O780">
        <v>0</v>
      </c>
      <c r="P780">
        <v>2</v>
      </c>
      <c r="Q780">
        <v>0</v>
      </c>
      <c r="R780">
        <v>1</v>
      </c>
      <c r="S780">
        <v>0</v>
      </c>
      <c r="T780">
        <v>28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4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3</v>
      </c>
      <c r="AK780">
        <v>3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2</v>
      </c>
      <c r="AS780">
        <v>1</v>
      </c>
      <c r="AT780">
        <v>3</v>
      </c>
      <c r="AU780">
        <v>2</v>
      </c>
      <c r="AV780">
        <v>0</v>
      </c>
      <c r="AW780">
        <v>1</v>
      </c>
      <c r="AX780">
        <v>6</v>
      </c>
      <c r="AY780">
        <v>0</v>
      </c>
      <c r="AZ780">
        <v>3</v>
      </c>
      <c r="BA780">
        <v>4</v>
      </c>
      <c r="BB780">
        <v>1</v>
      </c>
      <c r="BC780">
        <v>2</v>
      </c>
      <c r="BD780">
        <v>0</v>
      </c>
      <c r="BE780">
        <v>2</v>
      </c>
      <c r="BF780">
        <v>0</v>
      </c>
      <c r="BG780">
        <v>3</v>
      </c>
      <c r="BH780">
        <v>0</v>
      </c>
      <c r="BI780">
        <v>0</v>
      </c>
      <c r="BJ780">
        <v>1</v>
      </c>
      <c r="BK780">
        <v>1</v>
      </c>
      <c r="BL780">
        <v>1</v>
      </c>
      <c r="BM780">
        <v>0</v>
      </c>
      <c r="BN780">
        <v>0</v>
      </c>
      <c r="BO780">
        <v>0</v>
      </c>
      <c r="BP780">
        <v>0</v>
      </c>
    </row>
    <row r="781" spans="1:68" x14ac:dyDescent="0.25">
      <c r="A781" t="s">
        <v>3367</v>
      </c>
      <c r="B781" t="s">
        <v>618</v>
      </c>
      <c r="C781" s="2" t="s">
        <v>619</v>
      </c>
      <c r="D781">
        <f t="shared" si="12"/>
        <v>83</v>
      </c>
      <c r="E781">
        <v>0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0</v>
      </c>
      <c r="O781">
        <v>1</v>
      </c>
      <c r="P781">
        <v>0</v>
      </c>
      <c r="Q781">
        <v>3</v>
      </c>
      <c r="R781">
        <v>2</v>
      </c>
      <c r="S781">
        <v>0</v>
      </c>
      <c r="T781">
        <v>10</v>
      </c>
      <c r="U781">
        <v>3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14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3</v>
      </c>
      <c r="AP781">
        <v>4</v>
      </c>
      <c r="AQ781">
        <v>1</v>
      </c>
      <c r="AR781">
        <v>1</v>
      </c>
      <c r="AS781">
        <v>0</v>
      </c>
      <c r="AT781">
        <v>3</v>
      </c>
      <c r="AU781">
        <v>1</v>
      </c>
      <c r="AV781">
        <v>1</v>
      </c>
      <c r="AW781">
        <v>2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4</v>
      </c>
      <c r="BE781">
        <v>1</v>
      </c>
      <c r="BF781">
        <v>10</v>
      </c>
      <c r="BG781">
        <v>3</v>
      </c>
      <c r="BH781">
        <v>0</v>
      </c>
      <c r="BI781">
        <v>0</v>
      </c>
      <c r="BJ781">
        <v>0</v>
      </c>
      <c r="BK781">
        <v>2</v>
      </c>
      <c r="BL781">
        <v>2</v>
      </c>
      <c r="BM781">
        <v>2</v>
      </c>
      <c r="BN781">
        <v>0</v>
      </c>
      <c r="BO781">
        <v>0</v>
      </c>
      <c r="BP781">
        <v>0</v>
      </c>
    </row>
    <row r="782" spans="1:68" x14ac:dyDescent="0.25">
      <c r="A782" t="s">
        <v>3368</v>
      </c>
      <c r="B782" t="s">
        <v>2253</v>
      </c>
      <c r="C782" t="s">
        <v>2119</v>
      </c>
      <c r="D782">
        <f t="shared" si="12"/>
        <v>83</v>
      </c>
      <c r="E782">
        <v>0</v>
      </c>
      <c r="F782">
        <v>1</v>
      </c>
      <c r="G782">
        <v>0</v>
      </c>
      <c r="H782">
        <v>1</v>
      </c>
      <c r="I782">
        <v>3</v>
      </c>
      <c r="J782">
        <v>5</v>
      </c>
      <c r="K782">
        <v>0</v>
      </c>
      <c r="L782">
        <v>1</v>
      </c>
      <c r="M782">
        <v>0</v>
      </c>
      <c r="N782">
        <v>3</v>
      </c>
      <c r="O782">
        <v>0</v>
      </c>
      <c r="P782">
        <v>0</v>
      </c>
      <c r="Q782">
        <v>0</v>
      </c>
      <c r="R782">
        <v>0</v>
      </c>
      <c r="S782">
        <v>2</v>
      </c>
      <c r="T782">
        <v>0</v>
      </c>
      <c r="U782">
        <v>3</v>
      </c>
      <c r="V782">
        <v>2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15</v>
      </c>
      <c r="AC782">
        <v>1</v>
      </c>
      <c r="AD782">
        <v>1</v>
      </c>
      <c r="AE782">
        <v>1</v>
      </c>
      <c r="AF782">
        <v>0</v>
      </c>
      <c r="AG782">
        <v>0</v>
      </c>
      <c r="AH782">
        <v>2</v>
      </c>
      <c r="AI782">
        <v>0</v>
      </c>
      <c r="AJ782">
        <v>1</v>
      </c>
      <c r="AK782">
        <v>1</v>
      </c>
      <c r="AL782">
        <v>1</v>
      </c>
      <c r="AM782">
        <v>1</v>
      </c>
      <c r="AN782">
        <v>0</v>
      </c>
      <c r="AO782">
        <v>2</v>
      </c>
      <c r="AP782">
        <v>1</v>
      </c>
      <c r="AQ782">
        <v>0</v>
      </c>
      <c r="AR782">
        <v>1</v>
      </c>
      <c r="AS782">
        <v>1</v>
      </c>
      <c r="AT782">
        <v>1</v>
      </c>
      <c r="AU782">
        <v>0</v>
      </c>
      <c r="AV782">
        <v>5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4</v>
      </c>
      <c r="BD782">
        <v>2</v>
      </c>
      <c r="BE782">
        <v>2</v>
      </c>
      <c r="BF782">
        <v>0</v>
      </c>
      <c r="BG782">
        <v>5</v>
      </c>
      <c r="BH782">
        <v>1</v>
      </c>
      <c r="BI782">
        <v>0</v>
      </c>
      <c r="BJ782">
        <v>6</v>
      </c>
      <c r="BK782">
        <v>3</v>
      </c>
      <c r="BL782">
        <v>1</v>
      </c>
      <c r="BM782">
        <v>2</v>
      </c>
      <c r="BN782">
        <v>0</v>
      </c>
      <c r="BO782">
        <v>0</v>
      </c>
      <c r="BP782">
        <v>0</v>
      </c>
    </row>
    <row r="783" spans="1:68" x14ac:dyDescent="0.25">
      <c r="A783" t="s">
        <v>3369</v>
      </c>
      <c r="B783" t="s">
        <v>82</v>
      </c>
      <c r="C783" t="s">
        <v>83</v>
      </c>
      <c r="D783">
        <f t="shared" si="12"/>
        <v>82</v>
      </c>
      <c r="E783">
        <v>0</v>
      </c>
      <c r="F783">
        <v>44</v>
      </c>
      <c r="G783">
        <v>0</v>
      </c>
      <c r="H783">
        <v>0</v>
      </c>
      <c r="I783">
        <v>2</v>
      </c>
      <c r="J783">
        <v>4</v>
      </c>
      <c r="K783">
        <v>0</v>
      </c>
      <c r="L783">
        <v>1</v>
      </c>
      <c r="M783">
        <v>2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2</v>
      </c>
      <c r="V783">
        <v>1</v>
      </c>
      <c r="W783">
        <v>0</v>
      </c>
      <c r="X783">
        <v>0</v>
      </c>
      <c r="Y783">
        <v>2</v>
      </c>
      <c r="Z783">
        <v>0</v>
      </c>
      <c r="AA783">
        <v>1</v>
      </c>
      <c r="AB783">
        <v>1</v>
      </c>
      <c r="AC783">
        <v>0</v>
      </c>
      <c r="AD783">
        <v>0</v>
      </c>
      <c r="AE783">
        <v>0</v>
      </c>
      <c r="AF783">
        <v>5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2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2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3</v>
      </c>
      <c r="BE783">
        <v>0</v>
      </c>
      <c r="BF783">
        <v>2</v>
      </c>
      <c r="BG783">
        <v>0</v>
      </c>
      <c r="BH783">
        <v>0</v>
      </c>
      <c r="BI783">
        <v>1</v>
      </c>
      <c r="BJ783">
        <v>0</v>
      </c>
      <c r="BK783">
        <v>0</v>
      </c>
      <c r="BL783">
        <v>1</v>
      </c>
      <c r="BM783">
        <v>0</v>
      </c>
      <c r="BN783">
        <v>0</v>
      </c>
      <c r="BO783">
        <v>2</v>
      </c>
      <c r="BP783">
        <v>0</v>
      </c>
    </row>
    <row r="784" spans="1:68" x14ac:dyDescent="0.25">
      <c r="A784" t="s">
        <v>3370</v>
      </c>
      <c r="B784" t="s">
        <v>1652</v>
      </c>
      <c r="C784" t="s">
        <v>865</v>
      </c>
      <c r="D784">
        <f t="shared" si="12"/>
        <v>82</v>
      </c>
      <c r="E784">
        <v>0</v>
      </c>
      <c r="F784">
        <v>10</v>
      </c>
      <c r="G784">
        <v>14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4</v>
      </c>
      <c r="Q784">
        <v>7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4</v>
      </c>
      <c r="X784">
        <v>0</v>
      </c>
      <c r="Y784">
        <v>2</v>
      </c>
      <c r="Z784">
        <v>0</v>
      </c>
      <c r="AA784">
        <v>3</v>
      </c>
      <c r="AB784">
        <v>0</v>
      </c>
      <c r="AC784">
        <v>7</v>
      </c>
      <c r="AD784">
        <v>0</v>
      </c>
      <c r="AE784">
        <v>2</v>
      </c>
      <c r="AF784">
        <v>3</v>
      </c>
      <c r="AG784">
        <v>11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</row>
    <row r="785" spans="1:68" x14ac:dyDescent="0.25">
      <c r="A785" t="s">
        <v>3371</v>
      </c>
      <c r="B785" t="s">
        <v>1013</v>
      </c>
      <c r="C785" s="2" t="s">
        <v>126</v>
      </c>
      <c r="D785">
        <f t="shared" si="12"/>
        <v>82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8</v>
      </c>
      <c r="L785">
        <v>0</v>
      </c>
      <c r="M785">
        <v>0</v>
      </c>
      <c r="N785">
        <v>0</v>
      </c>
      <c r="O785">
        <v>9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9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2</v>
      </c>
      <c r="AQ785">
        <v>0</v>
      </c>
      <c r="AR785">
        <v>0</v>
      </c>
      <c r="AS785">
        <v>0</v>
      </c>
      <c r="AT785">
        <v>13</v>
      </c>
      <c r="AU785">
        <v>0</v>
      </c>
      <c r="AV785">
        <v>0</v>
      </c>
      <c r="AW785">
        <v>9</v>
      </c>
      <c r="AX785">
        <v>0</v>
      </c>
      <c r="AY785">
        <v>0</v>
      </c>
      <c r="AZ785">
        <v>0</v>
      </c>
      <c r="BA785">
        <v>3</v>
      </c>
      <c r="BB785">
        <v>1</v>
      </c>
      <c r="BC785">
        <v>0</v>
      </c>
      <c r="BD785">
        <v>0</v>
      </c>
      <c r="BE785">
        <v>12</v>
      </c>
      <c r="BF785">
        <v>0</v>
      </c>
      <c r="BG785">
        <v>3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13</v>
      </c>
    </row>
    <row r="786" spans="1:68" x14ac:dyDescent="0.25">
      <c r="A786" t="s">
        <v>3372</v>
      </c>
      <c r="B786" t="s">
        <v>1933</v>
      </c>
      <c r="C786" t="s">
        <v>276</v>
      </c>
      <c r="D786">
        <f t="shared" si="12"/>
        <v>81</v>
      </c>
      <c r="E786">
        <v>0</v>
      </c>
      <c r="F786">
        <v>1</v>
      </c>
      <c r="G786">
        <v>10</v>
      </c>
      <c r="H786">
        <v>3</v>
      </c>
      <c r="I786">
        <v>3</v>
      </c>
      <c r="J786">
        <v>0</v>
      </c>
      <c r="K786">
        <v>0</v>
      </c>
      <c r="L786">
        <v>0</v>
      </c>
      <c r="M786">
        <v>2</v>
      </c>
      <c r="N786">
        <v>0</v>
      </c>
      <c r="O786">
        <v>0</v>
      </c>
      <c r="P786">
        <v>0</v>
      </c>
      <c r="Q786">
        <v>5</v>
      </c>
      <c r="R786">
        <v>6</v>
      </c>
      <c r="S786">
        <v>0</v>
      </c>
      <c r="T786">
        <v>1</v>
      </c>
      <c r="U786">
        <v>2</v>
      </c>
      <c r="V786">
        <v>1</v>
      </c>
      <c r="W786">
        <v>14</v>
      </c>
      <c r="X786">
        <v>1</v>
      </c>
      <c r="Y786">
        <v>0</v>
      </c>
      <c r="Z786">
        <v>0</v>
      </c>
      <c r="AA786">
        <v>6</v>
      </c>
      <c r="AB786">
        <v>0</v>
      </c>
      <c r="AC786">
        <v>4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2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2</v>
      </c>
      <c r="AW786">
        <v>0</v>
      </c>
      <c r="AX786">
        <v>11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v>2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1</v>
      </c>
      <c r="BN786">
        <v>0</v>
      </c>
      <c r="BO786">
        <v>0</v>
      </c>
      <c r="BP786">
        <v>0</v>
      </c>
    </row>
    <row r="787" spans="1:68" x14ac:dyDescent="0.25">
      <c r="A787" t="s">
        <v>3373</v>
      </c>
      <c r="B787" t="s">
        <v>1743</v>
      </c>
      <c r="C787" t="s">
        <v>107</v>
      </c>
      <c r="D787">
        <f t="shared" si="12"/>
        <v>81</v>
      </c>
      <c r="E787">
        <v>0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3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5</v>
      </c>
      <c r="AK787">
        <v>0</v>
      </c>
      <c r="AL787">
        <v>0</v>
      </c>
      <c r="AM787">
        <v>0</v>
      </c>
      <c r="AN787">
        <v>0</v>
      </c>
      <c r="AO787">
        <v>4</v>
      </c>
      <c r="AP787">
        <v>7</v>
      </c>
      <c r="AQ787">
        <v>0</v>
      </c>
      <c r="AR787">
        <v>5</v>
      </c>
      <c r="AS787">
        <v>1</v>
      </c>
      <c r="AT787">
        <v>1</v>
      </c>
      <c r="AU787">
        <v>1</v>
      </c>
      <c r="AV787">
        <v>0</v>
      </c>
      <c r="AW787">
        <v>2</v>
      </c>
      <c r="AX787">
        <v>0</v>
      </c>
      <c r="AY787">
        <v>0</v>
      </c>
      <c r="AZ787">
        <v>2</v>
      </c>
      <c r="BA787">
        <v>1</v>
      </c>
      <c r="BB787">
        <v>13</v>
      </c>
      <c r="BC787">
        <v>0</v>
      </c>
      <c r="BD787">
        <v>2</v>
      </c>
      <c r="BE787">
        <v>3</v>
      </c>
      <c r="BF787">
        <v>0</v>
      </c>
      <c r="BG787">
        <v>1</v>
      </c>
      <c r="BH787">
        <v>3</v>
      </c>
      <c r="BI787">
        <v>2</v>
      </c>
      <c r="BJ787">
        <v>1</v>
      </c>
      <c r="BK787">
        <v>6</v>
      </c>
      <c r="BL787">
        <v>3</v>
      </c>
      <c r="BM787">
        <v>0</v>
      </c>
      <c r="BN787">
        <v>5</v>
      </c>
      <c r="BO787">
        <v>0</v>
      </c>
      <c r="BP787">
        <v>3</v>
      </c>
    </row>
    <row r="788" spans="1:68" x14ac:dyDescent="0.25">
      <c r="A788" t="s">
        <v>3374</v>
      </c>
      <c r="B788" t="s">
        <v>2467</v>
      </c>
      <c r="C788" t="s">
        <v>342</v>
      </c>
      <c r="D788">
        <f t="shared" si="12"/>
        <v>81</v>
      </c>
      <c r="E788">
        <v>0</v>
      </c>
      <c r="F788">
        <v>0</v>
      </c>
      <c r="G788">
        <v>0</v>
      </c>
      <c r="H788">
        <v>0</v>
      </c>
      <c r="I788">
        <v>3</v>
      </c>
      <c r="J788">
        <v>0</v>
      </c>
      <c r="K788">
        <v>0</v>
      </c>
      <c r="L788">
        <v>1</v>
      </c>
      <c r="M788">
        <v>0</v>
      </c>
      <c r="N788">
        <v>5</v>
      </c>
      <c r="O788">
        <v>0</v>
      </c>
      <c r="P788">
        <v>0</v>
      </c>
      <c r="Q788">
        <v>0</v>
      </c>
      <c r="R788">
        <v>2</v>
      </c>
      <c r="S788">
        <v>2</v>
      </c>
      <c r="T788">
        <v>3</v>
      </c>
      <c r="U788">
        <v>0</v>
      </c>
      <c r="V788">
        <v>0</v>
      </c>
      <c r="W788">
        <v>1</v>
      </c>
      <c r="X788">
        <v>4</v>
      </c>
      <c r="Y788">
        <v>0</v>
      </c>
      <c r="Z788">
        <v>2</v>
      </c>
      <c r="AA788">
        <v>4</v>
      </c>
      <c r="AB788">
        <v>1</v>
      </c>
      <c r="AC788">
        <v>0</v>
      </c>
      <c r="AD788">
        <v>1</v>
      </c>
      <c r="AE788">
        <v>0</v>
      </c>
      <c r="AF788">
        <v>1</v>
      </c>
      <c r="AG788">
        <v>0</v>
      </c>
      <c r="AH788">
        <v>8</v>
      </c>
      <c r="AI788">
        <v>0</v>
      </c>
      <c r="AJ788">
        <v>3</v>
      </c>
      <c r="AK788">
        <v>3</v>
      </c>
      <c r="AL788">
        <v>0</v>
      </c>
      <c r="AM788">
        <v>0</v>
      </c>
      <c r="AN788">
        <v>0</v>
      </c>
      <c r="AO788">
        <v>3</v>
      </c>
      <c r="AP788">
        <v>2</v>
      </c>
      <c r="AQ788">
        <v>0</v>
      </c>
      <c r="AR788">
        <v>2</v>
      </c>
      <c r="AS788">
        <v>0</v>
      </c>
      <c r="AT788">
        <v>4</v>
      </c>
      <c r="AU788">
        <v>1</v>
      </c>
      <c r="AV788">
        <v>1</v>
      </c>
      <c r="AW788">
        <v>1</v>
      </c>
      <c r="AX788">
        <v>0</v>
      </c>
      <c r="AY788">
        <v>0</v>
      </c>
      <c r="AZ788">
        <v>4</v>
      </c>
      <c r="BA788">
        <v>1</v>
      </c>
      <c r="BB788">
        <v>2</v>
      </c>
      <c r="BC788">
        <v>0</v>
      </c>
      <c r="BD788">
        <v>2</v>
      </c>
      <c r="BE788">
        <v>8</v>
      </c>
      <c r="BF788">
        <v>1</v>
      </c>
      <c r="BG788">
        <v>1</v>
      </c>
      <c r="BH788">
        <v>0</v>
      </c>
      <c r="BI788">
        <v>0</v>
      </c>
      <c r="BJ788">
        <v>0</v>
      </c>
      <c r="BK788">
        <v>0</v>
      </c>
      <c r="BL788">
        <v>2</v>
      </c>
      <c r="BM788">
        <v>1</v>
      </c>
      <c r="BN788">
        <v>1</v>
      </c>
      <c r="BO788">
        <v>0</v>
      </c>
      <c r="BP788">
        <v>0</v>
      </c>
    </row>
    <row r="789" spans="1:68" x14ac:dyDescent="0.25">
      <c r="A789" t="s">
        <v>3375</v>
      </c>
      <c r="B789" t="s">
        <v>2426</v>
      </c>
      <c r="C789" s="2" t="s">
        <v>330</v>
      </c>
      <c r="D789">
        <f t="shared" si="12"/>
        <v>81</v>
      </c>
      <c r="E789">
        <v>23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4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3</v>
      </c>
      <c r="AV789">
        <v>0</v>
      </c>
      <c r="AW789">
        <v>2</v>
      </c>
      <c r="AX789">
        <v>30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</v>
      </c>
      <c r="BE789">
        <v>2</v>
      </c>
      <c r="BF789">
        <v>0</v>
      </c>
      <c r="BG789">
        <v>1</v>
      </c>
      <c r="BH789">
        <v>1</v>
      </c>
      <c r="BI789">
        <v>0</v>
      </c>
      <c r="BJ789">
        <v>0</v>
      </c>
      <c r="BK789">
        <v>1</v>
      </c>
      <c r="BL789">
        <v>0</v>
      </c>
      <c r="BM789">
        <v>0</v>
      </c>
      <c r="BN789">
        <v>2</v>
      </c>
      <c r="BO789">
        <v>7</v>
      </c>
      <c r="BP789">
        <v>0</v>
      </c>
    </row>
    <row r="790" spans="1:68" x14ac:dyDescent="0.25">
      <c r="A790" t="s">
        <v>3376</v>
      </c>
      <c r="B790" t="s">
        <v>1601</v>
      </c>
      <c r="C790" t="s">
        <v>256</v>
      </c>
      <c r="D790">
        <f t="shared" si="12"/>
        <v>80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2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3</v>
      </c>
      <c r="AL790">
        <v>0</v>
      </c>
      <c r="AM790">
        <v>0</v>
      </c>
      <c r="AN790">
        <v>0</v>
      </c>
      <c r="AO790">
        <v>14</v>
      </c>
      <c r="AP790">
        <v>5</v>
      </c>
      <c r="AQ790">
        <v>0</v>
      </c>
      <c r="AR790">
        <v>1</v>
      </c>
      <c r="AS790">
        <v>0</v>
      </c>
      <c r="AT790">
        <v>11</v>
      </c>
      <c r="AU790">
        <v>8</v>
      </c>
      <c r="AV790">
        <v>0</v>
      </c>
      <c r="AW790">
        <v>8</v>
      </c>
      <c r="AX790">
        <v>0</v>
      </c>
      <c r="AY790">
        <v>0</v>
      </c>
      <c r="AZ790">
        <v>1</v>
      </c>
      <c r="BA790">
        <v>4</v>
      </c>
      <c r="BB790">
        <v>1</v>
      </c>
      <c r="BC790">
        <v>0</v>
      </c>
      <c r="BD790">
        <v>0</v>
      </c>
      <c r="BE790">
        <v>0</v>
      </c>
      <c r="BF790">
        <v>1</v>
      </c>
      <c r="BG790">
        <v>6</v>
      </c>
      <c r="BH790">
        <v>0</v>
      </c>
      <c r="BI790">
        <v>0</v>
      </c>
      <c r="BJ790">
        <v>0</v>
      </c>
      <c r="BK790">
        <v>8</v>
      </c>
      <c r="BL790">
        <v>1</v>
      </c>
      <c r="BM790">
        <v>0</v>
      </c>
      <c r="BN790">
        <v>3</v>
      </c>
      <c r="BO790">
        <v>0</v>
      </c>
      <c r="BP790">
        <v>0</v>
      </c>
    </row>
    <row r="791" spans="1:68" x14ac:dyDescent="0.25">
      <c r="A791" t="s">
        <v>3377</v>
      </c>
      <c r="B791" t="s">
        <v>1441</v>
      </c>
      <c r="C791" s="2" t="s">
        <v>1163</v>
      </c>
      <c r="D791">
        <f t="shared" si="12"/>
        <v>80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21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3</v>
      </c>
      <c r="AK791">
        <v>1</v>
      </c>
      <c r="AL791">
        <v>0</v>
      </c>
      <c r="AM791">
        <v>0</v>
      </c>
      <c r="AN791">
        <v>0</v>
      </c>
      <c r="AO791">
        <v>3</v>
      </c>
      <c r="AP791">
        <v>11</v>
      </c>
      <c r="AQ791">
        <v>0</v>
      </c>
      <c r="AR791">
        <v>2</v>
      </c>
      <c r="AS791">
        <v>2</v>
      </c>
      <c r="AT791">
        <v>1</v>
      </c>
      <c r="AU791">
        <v>0</v>
      </c>
      <c r="AV791">
        <v>0</v>
      </c>
      <c r="AW791">
        <v>6</v>
      </c>
      <c r="AX791">
        <v>0</v>
      </c>
      <c r="AY791">
        <v>0</v>
      </c>
      <c r="AZ791">
        <v>0</v>
      </c>
      <c r="BA791">
        <v>4</v>
      </c>
      <c r="BB791">
        <v>0</v>
      </c>
      <c r="BC791">
        <v>0</v>
      </c>
      <c r="BD791">
        <v>0</v>
      </c>
      <c r="BE791">
        <v>3</v>
      </c>
      <c r="BF791">
        <v>0</v>
      </c>
      <c r="BG791">
        <v>2</v>
      </c>
      <c r="BH791">
        <v>0</v>
      </c>
      <c r="BI791">
        <v>0</v>
      </c>
      <c r="BJ791">
        <v>0</v>
      </c>
      <c r="BK791">
        <v>1</v>
      </c>
      <c r="BL791">
        <v>0</v>
      </c>
      <c r="BM791">
        <v>5</v>
      </c>
      <c r="BN791">
        <v>10</v>
      </c>
      <c r="BO791">
        <v>0</v>
      </c>
      <c r="BP791">
        <v>0</v>
      </c>
    </row>
    <row r="792" spans="1:68" x14ac:dyDescent="0.25">
      <c r="A792" t="s">
        <v>3378</v>
      </c>
      <c r="B792" t="s">
        <v>513</v>
      </c>
      <c r="C792" s="2" t="s">
        <v>10</v>
      </c>
      <c r="D792">
        <f t="shared" si="12"/>
        <v>80</v>
      </c>
      <c r="E792">
        <v>0</v>
      </c>
      <c r="F792">
        <v>5</v>
      </c>
      <c r="G792">
        <v>9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5</v>
      </c>
      <c r="T792">
        <v>12</v>
      </c>
      <c r="U792">
        <v>0</v>
      </c>
      <c r="V792">
        <v>0</v>
      </c>
      <c r="W792">
        <v>0</v>
      </c>
      <c r="X792">
        <v>0</v>
      </c>
      <c r="Y792">
        <v>14</v>
      </c>
      <c r="Z792">
        <v>3</v>
      </c>
      <c r="AA792">
        <v>2</v>
      </c>
      <c r="AB792">
        <v>0</v>
      </c>
      <c r="AC792">
        <v>2</v>
      </c>
      <c r="AD792">
        <v>0</v>
      </c>
      <c r="AE792">
        <v>3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8</v>
      </c>
      <c r="AS792">
        <v>3</v>
      </c>
      <c r="AT792">
        <v>0</v>
      </c>
      <c r="AU792">
        <v>1</v>
      </c>
      <c r="AV792">
        <v>2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0</v>
      </c>
      <c r="BI792">
        <v>0</v>
      </c>
      <c r="BJ792">
        <v>0</v>
      </c>
      <c r="BK792">
        <v>4</v>
      </c>
      <c r="BL792">
        <v>0</v>
      </c>
      <c r="BM792">
        <v>0</v>
      </c>
      <c r="BN792">
        <v>1</v>
      </c>
      <c r="BO792">
        <v>0</v>
      </c>
      <c r="BP792">
        <v>2</v>
      </c>
    </row>
    <row r="793" spans="1:68" x14ac:dyDescent="0.25">
      <c r="A793" t="s">
        <v>3379</v>
      </c>
      <c r="B793" t="s">
        <v>1606</v>
      </c>
      <c r="C793" t="s">
        <v>484</v>
      </c>
      <c r="D793">
        <f t="shared" si="12"/>
        <v>79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6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4</v>
      </c>
      <c r="AK793">
        <v>0</v>
      </c>
      <c r="AL793">
        <v>0</v>
      </c>
      <c r="AM793">
        <v>0</v>
      </c>
      <c r="AN793">
        <v>0</v>
      </c>
      <c r="AO793">
        <v>13</v>
      </c>
      <c r="AP793">
        <v>1</v>
      </c>
      <c r="AQ793">
        <v>0</v>
      </c>
      <c r="AR793">
        <v>4</v>
      </c>
      <c r="AS793">
        <v>0</v>
      </c>
      <c r="AT793">
        <v>9</v>
      </c>
      <c r="AU793">
        <v>1</v>
      </c>
      <c r="AV793">
        <v>0</v>
      </c>
      <c r="AW793">
        <v>4</v>
      </c>
      <c r="AX793">
        <v>0</v>
      </c>
      <c r="AY793">
        <v>0</v>
      </c>
      <c r="AZ793">
        <v>3</v>
      </c>
      <c r="BA793">
        <v>1</v>
      </c>
      <c r="BB793">
        <v>5</v>
      </c>
      <c r="BC793">
        <v>0</v>
      </c>
      <c r="BD793">
        <v>1</v>
      </c>
      <c r="BE793">
        <v>8</v>
      </c>
      <c r="BF793">
        <v>0</v>
      </c>
      <c r="BG793">
        <v>1</v>
      </c>
      <c r="BH793">
        <v>4</v>
      </c>
      <c r="BI793">
        <v>2</v>
      </c>
      <c r="BJ793">
        <v>0</v>
      </c>
      <c r="BK793">
        <v>1</v>
      </c>
      <c r="BL793">
        <v>0</v>
      </c>
      <c r="BM793">
        <v>3</v>
      </c>
      <c r="BN793">
        <v>0</v>
      </c>
      <c r="BO793">
        <v>0</v>
      </c>
      <c r="BP793">
        <v>5</v>
      </c>
    </row>
    <row r="794" spans="1:68" x14ac:dyDescent="0.25">
      <c r="A794" t="s">
        <v>3380</v>
      </c>
      <c r="B794" t="s">
        <v>1257</v>
      </c>
      <c r="C794" t="s">
        <v>1258</v>
      </c>
      <c r="D794">
        <f t="shared" si="12"/>
        <v>79</v>
      </c>
      <c r="E794">
        <v>0</v>
      </c>
      <c r="F794">
        <v>13</v>
      </c>
      <c r="G794">
        <v>10</v>
      </c>
      <c r="H794">
        <v>2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18</v>
      </c>
      <c r="R794">
        <v>5</v>
      </c>
      <c r="S794">
        <v>0</v>
      </c>
      <c r="T794">
        <v>0</v>
      </c>
      <c r="U794">
        <v>0</v>
      </c>
      <c r="V794">
        <v>0</v>
      </c>
      <c r="W794">
        <v>7</v>
      </c>
      <c r="X794">
        <v>3</v>
      </c>
      <c r="Y794">
        <v>0</v>
      </c>
      <c r="Z794">
        <v>1</v>
      </c>
      <c r="AA794">
        <v>2</v>
      </c>
      <c r="AB794">
        <v>0</v>
      </c>
      <c r="AC794">
        <v>3</v>
      </c>
      <c r="AD794">
        <v>0</v>
      </c>
      <c r="AE794">
        <v>1</v>
      </c>
      <c r="AF794">
        <v>9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</row>
    <row r="795" spans="1:68" x14ac:dyDescent="0.25">
      <c r="A795" t="s">
        <v>3381</v>
      </c>
      <c r="B795" t="s">
        <v>1886</v>
      </c>
      <c r="C795" t="s">
        <v>1887</v>
      </c>
      <c r="D795">
        <f t="shared" si="12"/>
        <v>79</v>
      </c>
      <c r="E795">
        <v>0</v>
      </c>
      <c r="F795">
        <v>0</v>
      </c>
      <c r="G795">
        <v>1</v>
      </c>
      <c r="H795">
        <v>0</v>
      </c>
      <c r="I795">
        <v>3</v>
      </c>
      <c r="J795">
        <v>0</v>
      </c>
      <c r="K795">
        <v>3</v>
      </c>
      <c r="L795">
        <v>1</v>
      </c>
      <c r="M795">
        <v>0</v>
      </c>
      <c r="N795">
        <v>0</v>
      </c>
      <c r="O795">
        <v>14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2</v>
      </c>
      <c r="AA795">
        <v>0</v>
      </c>
      <c r="AB795">
        <v>0</v>
      </c>
      <c r="AC795">
        <v>3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1</v>
      </c>
      <c r="AN795">
        <v>0</v>
      </c>
      <c r="AO795">
        <v>1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0</v>
      </c>
      <c r="BF795">
        <v>2</v>
      </c>
      <c r="BG795">
        <v>0</v>
      </c>
      <c r="BH795">
        <v>20</v>
      </c>
      <c r="BI795">
        <v>8</v>
      </c>
      <c r="BJ795">
        <v>4</v>
      </c>
      <c r="BK795">
        <v>0</v>
      </c>
      <c r="BL795">
        <v>7</v>
      </c>
      <c r="BM795">
        <v>1</v>
      </c>
      <c r="BN795">
        <v>0</v>
      </c>
      <c r="BO795">
        <v>0</v>
      </c>
      <c r="BP795">
        <v>3</v>
      </c>
    </row>
    <row r="796" spans="1:68" x14ac:dyDescent="0.25">
      <c r="A796" t="s">
        <v>3382</v>
      </c>
      <c r="B796" t="s">
        <v>1480</v>
      </c>
      <c r="C796" t="s">
        <v>1481</v>
      </c>
      <c r="D796">
        <f t="shared" si="12"/>
        <v>79</v>
      </c>
      <c r="E796">
        <v>0</v>
      </c>
      <c r="F796">
        <v>6</v>
      </c>
      <c r="G796">
        <v>5</v>
      </c>
      <c r="H796">
        <v>3</v>
      </c>
      <c r="I796">
        <v>0</v>
      </c>
      <c r="J796">
        <v>11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1</v>
      </c>
      <c r="S796">
        <v>6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9</v>
      </c>
      <c r="AD796">
        <v>0</v>
      </c>
      <c r="AE796">
        <v>22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2</v>
      </c>
      <c r="AN796">
        <v>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</row>
    <row r="797" spans="1:68" x14ac:dyDescent="0.25">
      <c r="A797" t="s">
        <v>3383</v>
      </c>
      <c r="B797" t="s">
        <v>1751</v>
      </c>
      <c r="C797" t="s">
        <v>1548</v>
      </c>
      <c r="D797">
        <f t="shared" si="12"/>
        <v>79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2</v>
      </c>
      <c r="M797">
        <v>3</v>
      </c>
      <c r="N797">
        <v>4</v>
      </c>
      <c r="O797">
        <v>2</v>
      </c>
      <c r="P797">
        <v>0</v>
      </c>
      <c r="Q797">
        <v>0</v>
      </c>
      <c r="R797">
        <v>0</v>
      </c>
      <c r="S797">
        <v>2</v>
      </c>
      <c r="T797">
        <v>2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1</v>
      </c>
      <c r="AI797">
        <v>6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2</v>
      </c>
      <c r="AQ797">
        <v>1</v>
      </c>
      <c r="AR797">
        <v>5</v>
      </c>
      <c r="AS797">
        <v>2</v>
      </c>
      <c r="AT797">
        <v>5</v>
      </c>
      <c r="AU797">
        <v>5</v>
      </c>
      <c r="AV797">
        <v>0</v>
      </c>
      <c r="AW797">
        <v>1</v>
      </c>
      <c r="AX797">
        <v>0</v>
      </c>
      <c r="AY797">
        <v>0</v>
      </c>
      <c r="AZ797">
        <v>1</v>
      </c>
      <c r="BA797">
        <v>0</v>
      </c>
      <c r="BB797">
        <v>15</v>
      </c>
      <c r="BC797">
        <v>3</v>
      </c>
      <c r="BD797">
        <v>1</v>
      </c>
      <c r="BE797">
        <v>0</v>
      </c>
      <c r="BF797">
        <v>1</v>
      </c>
      <c r="BG797">
        <v>3</v>
      </c>
      <c r="BH797">
        <v>3</v>
      </c>
      <c r="BI797">
        <v>0</v>
      </c>
      <c r="BJ797">
        <v>3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</row>
    <row r="798" spans="1:68" x14ac:dyDescent="0.25">
      <c r="A798" t="s">
        <v>3384</v>
      </c>
      <c r="B798" t="s">
        <v>2371</v>
      </c>
      <c r="C798" t="s">
        <v>2372</v>
      </c>
      <c r="D798">
        <f t="shared" si="12"/>
        <v>79</v>
      </c>
      <c r="E798">
        <v>10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2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31</v>
      </c>
      <c r="BG798">
        <v>0</v>
      </c>
      <c r="BH798">
        <v>0</v>
      </c>
      <c r="BI798">
        <v>0</v>
      </c>
      <c r="BJ798">
        <v>33</v>
      </c>
      <c r="BK798">
        <v>0</v>
      </c>
      <c r="BL798">
        <v>1</v>
      </c>
      <c r="BM798">
        <v>0</v>
      </c>
      <c r="BN798">
        <v>0</v>
      </c>
      <c r="BO798">
        <v>0</v>
      </c>
      <c r="BP798">
        <v>0</v>
      </c>
    </row>
    <row r="799" spans="1:68" x14ac:dyDescent="0.25">
      <c r="A799" t="s">
        <v>3385</v>
      </c>
      <c r="B799" t="s">
        <v>1296</v>
      </c>
      <c r="C799" s="2" t="s">
        <v>1297</v>
      </c>
      <c r="D799">
        <f t="shared" si="12"/>
        <v>79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10</v>
      </c>
      <c r="U799">
        <v>25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2</v>
      </c>
      <c r="AR799">
        <v>6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8</v>
      </c>
      <c r="BD799">
        <v>8</v>
      </c>
      <c r="BE799">
        <v>3</v>
      </c>
      <c r="BF799">
        <v>1</v>
      </c>
      <c r="BG799">
        <v>0</v>
      </c>
      <c r="BH799">
        <v>1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</row>
    <row r="800" spans="1:68" x14ac:dyDescent="0.25">
      <c r="A800" t="s">
        <v>3386</v>
      </c>
      <c r="B800" t="s">
        <v>1628</v>
      </c>
      <c r="C800" s="2" t="s">
        <v>1629</v>
      </c>
      <c r="D800">
        <f t="shared" si="12"/>
        <v>79</v>
      </c>
      <c r="E800">
        <v>79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</row>
    <row r="801" spans="1:68" x14ac:dyDescent="0.25">
      <c r="A801" t="s">
        <v>3387</v>
      </c>
      <c r="B801" t="s">
        <v>2518</v>
      </c>
      <c r="C801" t="s">
        <v>2119</v>
      </c>
      <c r="D801">
        <f t="shared" si="12"/>
        <v>79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3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0</v>
      </c>
      <c r="BG801">
        <v>0</v>
      </c>
      <c r="BH801">
        <v>0</v>
      </c>
      <c r="BI801">
        <v>0</v>
      </c>
      <c r="BJ801">
        <v>51</v>
      </c>
      <c r="BK801">
        <v>1</v>
      </c>
      <c r="BL801">
        <v>3</v>
      </c>
      <c r="BM801">
        <v>0</v>
      </c>
      <c r="BN801">
        <v>1</v>
      </c>
      <c r="BO801">
        <v>3</v>
      </c>
      <c r="BP801">
        <v>7</v>
      </c>
    </row>
    <row r="802" spans="1:68" x14ac:dyDescent="0.25">
      <c r="A802" t="s">
        <v>3388</v>
      </c>
      <c r="B802" t="s">
        <v>1449</v>
      </c>
      <c r="C802" t="s">
        <v>424</v>
      </c>
      <c r="D802">
        <f t="shared" si="12"/>
        <v>78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2</v>
      </c>
      <c r="L802">
        <v>0</v>
      </c>
      <c r="M802">
        <v>0</v>
      </c>
      <c r="N802">
        <v>0</v>
      </c>
      <c r="O802">
        <v>3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3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2</v>
      </c>
      <c r="AK802">
        <v>8</v>
      </c>
      <c r="AL802">
        <v>0</v>
      </c>
      <c r="AM802">
        <v>0</v>
      </c>
      <c r="AN802">
        <v>0</v>
      </c>
      <c r="AO802">
        <v>5</v>
      </c>
      <c r="AP802">
        <v>1</v>
      </c>
      <c r="AQ802">
        <v>0</v>
      </c>
      <c r="AR802">
        <v>4</v>
      </c>
      <c r="AS802">
        <v>0</v>
      </c>
      <c r="AT802">
        <v>6</v>
      </c>
      <c r="AU802">
        <v>6</v>
      </c>
      <c r="AV802">
        <v>0</v>
      </c>
      <c r="AW802">
        <v>8</v>
      </c>
      <c r="AX802">
        <v>0</v>
      </c>
      <c r="AY802">
        <v>0</v>
      </c>
      <c r="AZ802">
        <v>1</v>
      </c>
      <c r="BA802">
        <v>3</v>
      </c>
      <c r="BB802">
        <v>7</v>
      </c>
      <c r="BC802">
        <v>0</v>
      </c>
      <c r="BD802">
        <v>0</v>
      </c>
      <c r="BE802">
        <v>3</v>
      </c>
      <c r="BF802">
        <v>1</v>
      </c>
      <c r="BG802">
        <v>4</v>
      </c>
      <c r="BH802">
        <v>0</v>
      </c>
      <c r="BI802">
        <v>0</v>
      </c>
      <c r="BJ802">
        <v>1</v>
      </c>
      <c r="BK802">
        <v>0</v>
      </c>
      <c r="BL802">
        <v>4</v>
      </c>
      <c r="BM802">
        <v>0</v>
      </c>
      <c r="BN802">
        <v>1</v>
      </c>
      <c r="BO802">
        <v>0</v>
      </c>
      <c r="BP802">
        <v>3</v>
      </c>
    </row>
    <row r="803" spans="1:68" x14ac:dyDescent="0.25">
      <c r="A803" t="s">
        <v>3389</v>
      </c>
      <c r="B803" t="s">
        <v>509</v>
      </c>
      <c r="C803" s="2" t="s">
        <v>172</v>
      </c>
      <c r="D803">
        <f t="shared" si="12"/>
        <v>78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4</v>
      </c>
      <c r="AK803">
        <v>1</v>
      </c>
      <c r="AL803">
        <v>0</v>
      </c>
      <c r="AM803">
        <v>1</v>
      </c>
      <c r="AN803">
        <v>0</v>
      </c>
      <c r="AO803">
        <v>1</v>
      </c>
      <c r="AP803">
        <v>1</v>
      </c>
      <c r="AQ803">
        <v>1</v>
      </c>
      <c r="AR803">
        <v>7</v>
      </c>
      <c r="AS803">
        <v>0</v>
      </c>
      <c r="AT803">
        <v>13</v>
      </c>
      <c r="AU803">
        <v>1</v>
      </c>
      <c r="AV803">
        <v>0</v>
      </c>
      <c r="AW803">
        <v>15</v>
      </c>
      <c r="AX803">
        <v>0</v>
      </c>
      <c r="AY803">
        <v>0</v>
      </c>
      <c r="AZ803">
        <v>2</v>
      </c>
      <c r="BA803">
        <v>1</v>
      </c>
      <c r="BB803">
        <v>0</v>
      </c>
      <c r="BC803">
        <v>0</v>
      </c>
      <c r="BD803">
        <v>15</v>
      </c>
      <c r="BE803">
        <v>0</v>
      </c>
      <c r="BF803">
        <v>0</v>
      </c>
      <c r="BG803">
        <v>0</v>
      </c>
      <c r="BH803">
        <v>3</v>
      </c>
      <c r="BI803">
        <v>1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6</v>
      </c>
      <c r="BP803">
        <v>0</v>
      </c>
    </row>
    <row r="804" spans="1:68" x14ac:dyDescent="0.25">
      <c r="A804" t="s">
        <v>3390</v>
      </c>
      <c r="B804" t="s">
        <v>1496</v>
      </c>
      <c r="C804" t="s">
        <v>560</v>
      </c>
      <c r="D804">
        <f t="shared" si="12"/>
        <v>77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2</v>
      </c>
      <c r="K804">
        <v>6</v>
      </c>
      <c r="L804">
        <v>0</v>
      </c>
      <c r="M804">
        <v>1</v>
      </c>
      <c r="N804">
        <v>0</v>
      </c>
      <c r="O804">
        <v>2</v>
      </c>
      <c r="P804">
        <v>0</v>
      </c>
      <c r="Q804">
        <v>0</v>
      </c>
      <c r="R804">
        <v>0</v>
      </c>
      <c r="S804">
        <v>0</v>
      </c>
      <c r="T804">
        <v>3</v>
      </c>
      <c r="U804">
        <v>1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5</v>
      </c>
      <c r="AC804">
        <v>0</v>
      </c>
      <c r="AD804">
        <v>2</v>
      </c>
      <c r="AE804">
        <v>0</v>
      </c>
      <c r="AF804">
        <v>0</v>
      </c>
      <c r="AG804">
        <v>0</v>
      </c>
      <c r="AH804">
        <v>0</v>
      </c>
      <c r="AI804">
        <v>2</v>
      </c>
      <c r="AJ804">
        <v>1</v>
      </c>
      <c r="AK804">
        <v>0</v>
      </c>
      <c r="AL804">
        <v>4</v>
      </c>
      <c r="AM804">
        <v>0</v>
      </c>
      <c r="AN804">
        <v>0</v>
      </c>
      <c r="AO804">
        <v>0</v>
      </c>
      <c r="AP804">
        <v>2</v>
      </c>
      <c r="AQ804">
        <v>0</v>
      </c>
      <c r="AR804">
        <v>0</v>
      </c>
      <c r="AS804">
        <v>5</v>
      </c>
      <c r="AT804">
        <v>0</v>
      </c>
      <c r="AU804">
        <v>0</v>
      </c>
      <c r="AV804">
        <v>2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2</v>
      </c>
      <c r="BC804">
        <v>1</v>
      </c>
      <c r="BD804">
        <v>1</v>
      </c>
      <c r="BE804">
        <v>1</v>
      </c>
      <c r="BF804">
        <v>4</v>
      </c>
      <c r="BG804">
        <v>7</v>
      </c>
      <c r="BH804">
        <v>4</v>
      </c>
      <c r="BI804">
        <v>1</v>
      </c>
      <c r="BJ804">
        <v>5</v>
      </c>
      <c r="BK804">
        <v>3</v>
      </c>
      <c r="BL804">
        <v>5</v>
      </c>
      <c r="BM804">
        <v>0</v>
      </c>
      <c r="BN804">
        <v>0</v>
      </c>
      <c r="BO804">
        <v>1</v>
      </c>
      <c r="BP804">
        <v>2</v>
      </c>
    </row>
    <row r="805" spans="1:68" x14ac:dyDescent="0.25">
      <c r="A805" t="s">
        <v>3391</v>
      </c>
      <c r="B805" t="s">
        <v>1460</v>
      </c>
      <c r="C805" t="s">
        <v>554</v>
      </c>
      <c r="D805">
        <f t="shared" si="12"/>
        <v>77</v>
      </c>
      <c r="E805">
        <v>0</v>
      </c>
      <c r="F805">
        <v>9</v>
      </c>
      <c r="G805">
        <v>10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0</v>
      </c>
      <c r="O805">
        <v>0</v>
      </c>
      <c r="P805">
        <v>1</v>
      </c>
      <c r="Q805">
        <v>4</v>
      </c>
      <c r="R805">
        <v>3</v>
      </c>
      <c r="S805">
        <v>0</v>
      </c>
      <c r="T805">
        <v>0</v>
      </c>
      <c r="U805">
        <v>0</v>
      </c>
      <c r="V805">
        <v>0</v>
      </c>
      <c r="W805">
        <v>12</v>
      </c>
      <c r="X805">
        <v>0</v>
      </c>
      <c r="Y805">
        <v>0</v>
      </c>
      <c r="Z805">
        <v>0</v>
      </c>
      <c r="AA805">
        <v>7</v>
      </c>
      <c r="AB805">
        <v>0</v>
      </c>
      <c r="AC805">
        <v>18</v>
      </c>
      <c r="AD805">
        <v>0</v>
      </c>
      <c r="AE805">
        <v>1</v>
      </c>
      <c r="AF805">
        <v>1</v>
      </c>
      <c r="AG805">
        <v>3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4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1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</row>
    <row r="806" spans="1:68" x14ac:dyDescent="0.25">
      <c r="A806" t="s">
        <v>3392</v>
      </c>
      <c r="B806" t="s">
        <v>399</v>
      </c>
      <c r="C806" t="s">
        <v>20</v>
      </c>
      <c r="D806">
        <f t="shared" si="12"/>
        <v>77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2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3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4</v>
      </c>
      <c r="AL806">
        <v>0</v>
      </c>
      <c r="AM806">
        <v>0</v>
      </c>
      <c r="AN806">
        <v>0</v>
      </c>
      <c r="AO806">
        <v>2</v>
      </c>
      <c r="AP806">
        <v>2</v>
      </c>
      <c r="AQ806">
        <v>5</v>
      </c>
      <c r="AR806">
        <v>2</v>
      </c>
      <c r="AS806">
        <v>2</v>
      </c>
      <c r="AT806">
        <v>4</v>
      </c>
      <c r="AU806">
        <v>7</v>
      </c>
      <c r="AV806">
        <v>0</v>
      </c>
      <c r="AW806">
        <v>4</v>
      </c>
      <c r="AX806">
        <v>0</v>
      </c>
      <c r="AY806">
        <v>1</v>
      </c>
      <c r="AZ806">
        <v>0</v>
      </c>
      <c r="BA806">
        <v>5</v>
      </c>
      <c r="BB806">
        <v>1</v>
      </c>
      <c r="BC806">
        <v>1</v>
      </c>
      <c r="BD806">
        <v>4</v>
      </c>
      <c r="BE806">
        <v>0</v>
      </c>
      <c r="BF806">
        <v>0</v>
      </c>
      <c r="BG806">
        <v>1</v>
      </c>
      <c r="BH806">
        <v>1</v>
      </c>
      <c r="BI806">
        <v>4</v>
      </c>
      <c r="BJ806">
        <v>0</v>
      </c>
      <c r="BK806">
        <v>3</v>
      </c>
      <c r="BL806">
        <v>0</v>
      </c>
      <c r="BM806">
        <v>2</v>
      </c>
      <c r="BN806">
        <v>8</v>
      </c>
      <c r="BO806">
        <v>3</v>
      </c>
      <c r="BP806">
        <v>0</v>
      </c>
    </row>
    <row r="807" spans="1:68" x14ac:dyDescent="0.25">
      <c r="A807" t="s">
        <v>3393</v>
      </c>
      <c r="B807" t="s">
        <v>99</v>
      </c>
      <c r="C807" t="s">
        <v>100</v>
      </c>
      <c r="D807">
        <f t="shared" si="12"/>
        <v>77</v>
      </c>
      <c r="E807">
        <v>0</v>
      </c>
      <c r="F807">
        <v>10</v>
      </c>
      <c r="G807">
        <v>7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4</v>
      </c>
      <c r="Q807">
        <v>6</v>
      </c>
      <c r="R807">
        <v>2</v>
      </c>
      <c r="S807">
        <v>1</v>
      </c>
      <c r="T807">
        <v>0</v>
      </c>
      <c r="U807">
        <v>0</v>
      </c>
      <c r="V807">
        <v>0</v>
      </c>
      <c r="W807">
        <v>5</v>
      </c>
      <c r="X807">
        <v>0</v>
      </c>
      <c r="Y807">
        <v>2</v>
      </c>
      <c r="Z807">
        <v>0</v>
      </c>
      <c r="AA807">
        <v>3</v>
      </c>
      <c r="AB807">
        <v>0</v>
      </c>
      <c r="AC807">
        <v>10</v>
      </c>
      <c r="AD807">
        <v>0</v>
      </c>
      <c r="AE807">
        <v>1</v>
      </c>
      <c r="AF807">
        <v>1</v>
      </c>
      <c r="AG807">
        <v>12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2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8</v>
      </c>
      <c r="BJ807">
        <v>0</v>
      </c>
      <c r="BK807">
        <v>0</v>
      </c>
      <c r="BL807">
        <v>0</v>
      </c>
      <c r="BM807">
        <v>0</v>
      </c>
      <c r="BN807">
        <v>1</v>
      </c>
      <c r="BO807">
        <v>0</v>
      </c>
      <c r="BP807">
        <v>0</v>
      </c>
    </row>
    <row r="808" spans="1:68" x14ac:dyDescent="0.25">
      <c r="A808" t="s">
        <v>3394</v>
      </c>
      <c r="B808" t="s">
        <v>660</v>
      </c>
      <c r="C808" s="2" t="s">
        <v>661</v>
      </c>
      <c r="D808">
        <f t="shared" si="12"/>
        <v>77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4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9</v>
      </c>
      <c r="AP808">
        <v>2</v>
      </c>
      <c r="AQ808">
        <v>0</v>
      </c>
      <c r="AR808">
        <v>12</v>
      </c>
      <c r="AS808">
        <v>3</v>
      </c>
      <c r="AT808">
        <v>6</v>
      </c>
      <c r="AU808">
        <v>4</v>
      </c>
      <c r="AV808">
        <v>0</v>
      </c>
      <c r="AW808">
        <v>1</v>
      </c>
      <c r="AX808">
        <v>0</v>
      </c>
      <c r="AY808">
        <v>0</v>
      </c>
      <c r="AZ808">
        <v>7</v>
      </c>
      <c r="BA808">
        <v>1</v>
      </c>
      <c r="BB808">
        <v>1</v>
      </c>
      <c r="BC808">
        <v>1</v>
      </c>
      <c r="BD808">
        <v>11</v>
      </c>
      <c r="BE808">
        <v>3</v>
      </c>
      <c r="BF808">
        <v>0</v>
      </c>
      <c r="BG808">
        <v>0</v>
      </c>
      <c r="BH808">
        <v>1</v>
      </c>
      <c r="BI808">
        <v>0</v>
      </c>
      <c r="BJ808">
        <v>0</v>
      </c>
      <c r="BK808">
        <v>0</v>
      </c>
      <c r="BL808">
        <v>0</v>
      </c>
      <c r="BM808">
        <v>6</v>
      </c>
      <c r="BN808">
        <v>1</v>
      </c>
      <c r="BO808">
        <v>1</v>
      </c>
      <c r="BP808">
        <v>1</v>
      </c>
    </row>
    <row r="809" spans="1:68" x14ac:dyDescent="0.25">
      <c r="A809" t="s">
        <v>3395</v>
      </c>
      <c r="B809" t="s">
        <v>771</v>
      </c>
      <c r="C809" s="2" t="s">
        <v>115</v>
      </c>
      <c r="D809">
        <f t="shared" si="12"/>
        <v>77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4</v>
      </c>
      <c r="L809">
        <v>0</v>
      </c>
      <c r="M809">
        <v>1</v>
      </c>
      <c r="N809">
        <v>0</v>
      </c>
      <c r="O809">
        <v>20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3</v>
      </c>
      <c r="AL809">
        <v>0</v>
      </c>
      <c r="AM809">
        <v>0</v>
      </c>
      <c r="AN809">
        <v>0</v>
      </c>
      <c r="AO809">
        <v>0</v>
      </c>
      <c r="AP809">
        <v>4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2</v>
      </c>
      <c r="AX809">
        <v>0</v>
      </c>
      <c r="AY809">
        <v>0</v>
      </c>
      <c r="AZ809">
        <v>0</v>
      </c>
      <c r="BA809">
        <v>10</v>
      </c>
      <c r="BB809">
        <v>5</v>
      </c>
      <c r="BC809">
        <v>0</v>
      </c>
      <c r="BD809">
        <v>0</v>
      </c>
      <c r="BE809">
        <v>4</v>
      </c>
      <c r="BF809">
        <v>0</v>
      </c>
      <c r="BG809">
        <v>0</v>
      </c>
      <c r="BH809">
        <v>2</v>
      </c>
      <c r="BI809">
        <v>3</v>
      </c>
      <c r="BJ809">
        <v>1</v>
      </c>
      <c r="BK809">
        <v>0</v>
      </c>
      <c r="BL809">
        <v>11</v>
      </c>
      <c r="BM809">
        <v>0</v>
      </c>
      <c r="BN809">
        <v>1</v>
      </c>
      <c r="BO809">
        <v>0</v>
      </c>
      <c r="BP809">
        <v>4</v>
      </c>
    </row>
    <row r="810" spans="1:68" x14ac:dyDescent="0.25">
      <c r="A810" t="s">
        <v>3396</v>
      </c>
      <c r="B810" t="s">
        <v>1527</v>
      </c>
      <c r="C810" s="2" t="s">
        <v>115</v>
      </c>
      <c r="D810">
        <f t="shared" si="12"/>
        <v>77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2</v>
      </c>
      <c r="AE810">
        <v>1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12</v>
      </c>
      <c r="AP810">
        <v>7</v>
      </c>
      <c r="AQ810">
        <v>0</v>
      </c>
      <c r="AR810">
        <v>0</v>
      </c>
      <c r="AS810">
        <v>1</v>
      </c>
      <c r="AT810">
        <v>3</v>
      </c>
      <c r="AU810">
        <v>22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2</v>
      </c>
      <c r="BB810">
        <v>0</v>
      </c>
      <c r="BC810">
        <v>0</v>
      </c>
      <c r="BD810">
        <v>3</v>
      </c>
      <c r="BE810">
        <v>1</v>
      </c>
      <c r="BF810">
        <v>1</v>
      </c>
      <c r="BG810">
        <v>0</v>
      </c>
      <c r="BH810">
        <v>2</v>
      </c>
      <c r="BI810">
        <v>2</v>
      </c>
      <c r="BJ810">
        <v>0</v>
      </c>
      <c r="BK810">
        <v>0</v>
      </c>
      <c r="BL810">
        <v>1</v>
      </c>
      <c r="BM810">
        <v>9</v>
      </c>
      <c r="BN810">
        <v>0</v>
      </c>
      <c r="BO810">
        <v>0</v>
      </c>
      <c r="BP810">
        <v>0</v>
      </c>
    </row>
    <row r="811" spans="1:68" x14ac:dyDescent="0.25">
      <c r="A811" t="s">
        <v>3397</v>
      </c>
      <c r="B811" t="s">
        <v>874</v>
      </c>
      <c r="C811" t="s">
        <v>875</v>
      </c>
      <c r="D811">
        <f t="shared" si="12"/>
        <v>76</v>
      </c>
      <c r="E811">
        <v>1</v>
      </c>
      <c r="F811">
        <v>0</v>
      </c>
      <c r="G811">
        <v>8</v>
      </c>
      <c r="H811">
        <v>0</v>
      </c>
      <c r="I811">
        <v>1</v>
      </c>
      <c r="J811">
        <v>1</v>
      </c>
      <c r="K811">
        <v>0</v>
      </c>
      <c r="L811">
        <v>1</v>
      </c>
      <c r="M811">
        <v>1</v>
      </c>
      <c r="N811">
        <v>2</v>
      </c>
      <c r="O811">
        <v>0</v>
      </c>
      <c r="P811">
        <v>2</v>
      </c>
      <c r="Q811">
        <v>0</v>
      </c>
      <c r="R811">
        <v>0</v>
      </c>
      <c r="S811">
        <v>0</v>
      </c>
      <c r="T811">
        <v>4</v>
      </c>
      <c r="U811">
        <v>3</v>
      </c>
      <c r="V811">
        <v>8</v>
      </c>
      <c r="W811">
        <v>3</v>
      </c>
      <c r="X811">
        <v>0</v>
      </c>
      <c r="Y811">
        <v>0</v>
      </c>
      <c r="Z811">
        <v>1</v>
      </c>
      <c r="AA811">
        <v>8</v>
      </c>
      <c r="AB811">
        <v>2</v>
      </c>
      <c r="AC811">
        <v>2</v>
      </c>
      <c r="AD811">
        <v>0</v>
      </c>
      <c r="AE811">
        <v>0</v>
      </c>
      <c r="AF811">
        <v>0</v>
      </c>
      <c r="AG811">
        <v>2</v>
      </c>
      <c r="AH811">
        <v>0</v>
      </c>
      <c r="AI811">
        <v>4</v>
      </c>
      <c r="AJ811">
        <v>0</v>
      </c>
      <c r="AK811">
        <v>0</v>
      </c>
      <c r="AL811">
        <v>2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3</v>
      </c>
      <c r="AS811">
        <v>0</v>
      </c>
      <c r="AT811">
        <v>0</v>
      </c>
      <c r="AU811">
        <v>0</v>
      </c>
      <c r="AV811">
        <v>5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2</v>
      </c>
      <c r="BE811">
        <v>0</v>
      </c>
      <c r="BF811">
        <v>1</v>
      </c>
      <c r="BG811">
        <v>1</v>
      </c>
      <c r="BH811">
        <v>0</v>
      </c>
      <c r="BI811">
        <v>0</v>
      </c>
      <c r="BJ811">
        <v>0</v>
      </c>
      <c r="BK811">
        <v>1</v>
      </c>
      <c r="BL811">
        <v>0</v>
      </c>
      <c r="BM811">
        <v>0</v>
      </c>
      <c r="BN811">
        <v>0</v>
      </c>
      <c r="BO811">
        <v>5</v>
      </c>
      <c r="BP811">
        <v>0</v>
      </c>
    </row>
    <row r="812" spans="1:68" x14ac:dyDescent="0.25">
      <c r="A812" t="s">
        <v>3398</v>
      </c>
      <c r="B812" t="s">
        <v>1970</v>
      </c>
      <c r="C812" t="s">
        <v>308</v>
      </c>
      <c r="D812">
        <f t="shared" si="12"/>
        <v>75</v>
      </c>
      <c r="E812">
        <v>0</v>
      </c>
      <c r="F812">
        <v>3</v>
      </c>
      <c r="G812">
        <v>17</v>
      </c>
      <c r="H812">
        <v>2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6</v>
      </c>
      <c r="Q812">
        <v>5</v>
      </c>
      <c r="R812">
        <v>0</v>
      </c>
      <c r="S812">
        <v>2</v>
      </c>
      <c r="T812">
        <v>0</v>
      </c>
      <c r="U812">
        <v>0</v>
      </c>
      <c r="V812">
        <v>1</v>
      </c>
      <c r="W812">
        <v>0</v>
      </c>
      <c r="X812">
        <v>1</v>
      </c>
      <c r="Y812">
        <v>0</v>
      </c>
      <c r="Z812">
        <v>0</v>
      </c>
      <c r="AA812">
        <v>6</v>
      </c>
      <c r="AB812">
        <v>0</v>
      </c>
      <c r="AC812">
        <v>5</v>
      </c>
      <c r="AD812">
        <v>1</v>
      </c>
      <c r="AE812">
        <v>0</v>
      </c>
      <c r="AF812">
        <v>2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3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17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2</v>
      </c>
      <c r="BL812">
        <v>0</v>
      </c>
      <c r="BM812">
        <v>0</v>
      </c>
      <c r="BN812">
        <v>0</v>
      </c>
      <c r="BO812">
        <v>0</v>
      </c>
      <c r="BP812">
        <v>0</v>
      </c>
    </row>
    <row r="813" spans="1:68" x14ac:dyDescent="0.25">
      <c r="A813" t="s">
        <v>3399</v>
      </c>
      <c r="B813" t="s">
        <v>215</v>
      </c>
      <c r="C813" s="2" t="s">
        <v>216</v>
      </c>
      <c r="D813">
        <f t="shared" si="12"/>
        <v>75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2</v>
      </c>
      <c r="AK813">
        <v>0</v>
      </c>
      <c r="AL813">
        <v>0</v>
      </c>
      <c r="AM813">
        <v>0</v>
      </c>
      <c r="AN813">
        <v>0</v>
      </c>
      <c r="AO813">
        <v>2</v>
      </c>
      <c r="AP813">
        <v>1</v>
      </c>
      <c r="AQ813">
        <v>0</v>
      </c>
      <c r="AR813">
        <v>0</v>
      </c>
      <c r="AS813">
        <v>2</v>
      </c>
      <c r="AT813">
        <v>4</v>
      </c>
      <c r="AU813">
        <v>3</v>
      </c>
      <c r="AV813">
        <v>0</v>
      </c>
      <c r="AW813">
        <v>2</v>
      </c>
      <c r="AX813">
        <v>0</v>
      </c>
      <c r="AY813">
        <v>0</v>
      </c>
      <c r="AZ813">
        <v>3</v>
      </c>
      <c r="BA813">
        <v>1</v>
      </c>
      <c r="BB813">
        <v>0</v>
      </c>
      <c r="BC813">
        <v>8</v>
      </c>
      <c r="BD813">
        <v>4</v>
      </c>
      <c r="BE813">
        <v>8</v>
      </c>
      <c r="BF813">
        <v>0</v>
      </c>
      <c r="BG813">
        <v>6</v>
      </c>
      <c r="BH813">
        <v>3</v>
      </c>
      <c r="BI813">
        <v>9</v>
      </c>
      <c r="BJ813">
        <v>7</v>
      </c>
      <c r="BK813">
        <v>2</v>
      </c>
      <c r="BL813">
        <v>5</v>
      </c>
      <c r="BM813">
        <v>0</v>
      </c>
      <c r="BN813">
        <v>2</v>
      </c>
      <c r="BO813">
        <v>0</v>
      </c>
      <c r="BP813">
        <v>0</v>
      </c>
    </row>
    <row r="814" spans="1:68" x14ac:dyDescent="0.25">
      <c r="A814" t="s">
        <v>3400</v>
      </c>
      <c r="B814" t="s">
        <v>1592</v>
      </c>
      <c r="C814" s="2" t="s">
        <v>18</v>
      </c>
      <c r="D814">
        <f t="shared" si="12"/>
        <v>75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2</v>
      </c>
      <c r="AI814">
        <v>0</v>
      </c>
      <c r="AJ814">
        <v>2</v>
      </c>
      <c r="AK814">
        <v>0</v>
      </c>
      <c r="AL814">
        <v>0</v>
      </c>
      <c r="AM814">
        <v>1</v>
      </c>
      <c r="AN814">
        <v>0</v>
      </c>
      <c r="AO814">
        <v>1</v>
      </c>
      <c r="AP814">
        <v>0</v>
      </c>
      <c r="AQ814">
        <v>0</v>
      </c>
      <c r="AR814">
        <v>59</v>
      </c>
      <c r="AS814">
        <v>0</v>
      </c>
      <c r="AT814">
        <v>1</v>
      </c>
      <c r="AU814">
        <v>1</v>
      </c>
      <c r="AV814">
        <v>0</v>
      </c>
      <c r="AW814">
        <v>1</v>
      </c>
      <c r="AX814">
        <v>0</v>
      </c>
      <c r="AY814">
        <v>0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1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2</v>
      </c>
      <c r="BN814">
        <v>0</v>
      </c>
      <c r="BO814">
        <v>0</v>
      </c>
      <c r="BP814">
        <v>0</v>
      </c>
    </row>
    <row r="815" spans="1:68" x14ac:dyDescent="0.25">
      <c r="A815" t="s">
        <v>3401</v>
      </c>
      <c r="B815" t="s">
        <v>1600</v>
      </c>
      <c r="C815" s="2" t="s">
        <v>613</v>
      </c>
      <c r="D815">
        <f t="shared" si="12"/>
        <v>75</v>
      </c>
      <c r="E815">
        <v>0</v>
      </c>
      <c r="F815">
        <v>0</v>
      </c>
      <c r="G815">
        <v>0</v>
      </c>
      <c r="H815">
        <v>0</v>
      </c>
      <c r="I815">
        <v>2</v>
      </c>
      <c r="J815">
        <v>0</v>
      </c>
      <c r="K815">
        <v>8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3</v>
      </c>
      <c r="W815">
        <v>6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3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1</v>
      </c>
      <c r="BA815">
        <v>0</v>
      </c>
      <c r="BB815">
        <v>0</v>
      </c>
      <c r="BC815">
        <v>0</v>
      </c>
      <c r="BD815">
        <v>6</v>
      </c>
      <c r="BE815">
        <v>0</v>
      </c>
      <c r="BF815">
        <v>0</v>
      </c>
      <c r="BG815">
        <v>0</v>
      </c>
      <c r="BH815">
        <v>19</v>
      </c>
      <c r="BI815">
        <v>1</v>
      </c>
      <c r="BJ815">
        <v>1</v>
      </c>
      <c r="BK815">
        <v>0</v>
      </c>
      <c r="BL815">
        <v>1</v>
      </c>
      <c r="BM815">
        <v>13</v>
      </c>
      <c r="BN815">
        <v>0</v>
      </c>
      <c r="BO815">
        <v>1</v>
      </c>
      <c r="BP815">
        <v>3</v>
      </c>
    </row>
    <row r="816" spans="1:68" x14ac:dyDescent="0.25">
      <c r="A816" t="s">
        <v>3402</v>
      </c>
      <c r="B816" t="s">
        <v>2227</v>
      </c>
      <c r="C816" t="s">
        <v>2119</v>
      </c>
      <c r="D816">
        <f t="shared" si="12"/>
        <v>75</v>
      </c>
      <c r="E816">
        <v>0</v>
      </c>
      <c r="F816">
        <v>10</v>
      </c>
      <c r="G816">
        <v>41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7</v>
      </c>
      <c r="AA816">
        <v>0</v>
      </c>
      <c r="AB816">
        <v>0</v>
      </c>
      <c r="AC816">
        <v>7</v>
      </c>
      <c r="AD816">
        <v>0</v>
      </c>
      <c r="AE816">
        <v>4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2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</row>
    <row r="817" spans="1:68" x14ac:dyDescent="0.25">
      <c r="A817" t="s">
        <v>3403</v>
      </c>
      <c r="B817" t="s">
        <v>1242</v>
      </c>
      <c r="C817" t="s">
        <v>459</v>
      </c>
      <c r="D817">
        <f t="shared" si="12"/>
        <v>74</v>
      </c>
      <c r="E817">
        <v>1</v>
      </c>
      <c r="F817">
        <v>0</v>
      </c>
      <c r="G817">
        <v>1</v>
      </c>
      <c r="H817">
        <v>0</v>
      </c>
      <c r="I817">
        <v>11</v>
      </c>
      <c r="J817">
        <v>1</v>
      </c>
      <c r="K817">
        <v>0</v>
      </c>
      <c r="L817">
        <v>3</v>
      </c>
      <c r="M817">
        <v>1</v>
      </c>
      <c r="N817">
        <v>1</v>
      </c>
      <c r="O817">
        <v>0</v>
      </c>
      <c r="P817">
        <v>2</v>
      </c>
      <c r="Q817">
        <v>0</v>
      </c>
      <c r="R817">
        <v>2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4</v>
      </c>
      <c r="AD817">
        <v>0</v>
      </c>
      <c r="AE817">
        <v>5</v>
      </c>
      <c r="AF817">
        <v>8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7</v>
      </c>
      <c r="AM817">
        <v>1</v>
      </c>
      <c r="AN817">
        <v>0</v>
      </c>
      <c r="AO817">
        <v>0</v>
      </c>
      <c r="AP817">
        <v>0</v>
      </c>
      <c r="AQ817">
        <v>2</v>
      </c>
      <c r="AR817">
        <v>0</v>
      </c>
      <c r="AS817">
        <v>0</v>
      </c>
      <c r="AT817">
        <v>0</v>
      </c>
      <c r="AU817">
        <v>0</v>
      </c>
      <c r="AV817">
        <v>2</v>
      </c>
      <c r="AW817">
        <v>0</v>
      </c>
      <c r="AX817">
        <v>4</v>
      </c>
      <c r="AY817">
        <v>3</v>
      </c>
      <c r="AZ817">
        <v>0</v>
      </c>
      <c r="BA817">
        <v>1</v>
      </c>
      <c r="BB817">
        <v>0</v>
      </c>
      <c r="BC817">
        <v>8</v>
      </c>
      <c r="BD817">
        <v>1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</row>
    <row r="818" spans="1:68" x14ac:dyDescent="0.25">
      <c r="A818" t="s">
        <v>3404</v>
      </c>
      <c r="B818" t="s">
        <v>1369</v>
      </c>
      <c r="C818" t="s">
        <v>409</v>
      </c>
      <c r="D818">
        <f t="shared" si="12"/>
        <v>74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37</v>
      </c>
      <c r="Q818">
        <v>11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18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2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</row>
    <row r="819" spans="1:68" x14ac:dyDescent="0.25">
      <c r="A819" t="s">
        <v>3405</v>
      </c>
      <c r="B819" t="s">
        <v>1875</v>
      </c>
      <c r="C819" t="s">
        <v>62</v>
      </c>
      <c r="D819">
        <f t="shared" si="12"/>
        <v>74</v>
      </c>
      <c r="E819">
        <v>0</v>
      </c>
      <c r="F819">
        <v>0</v>
      </c>
      <c r="G819">
        <v>8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24</v>
      </c>
      <c r="Q819">
        <v>10</v>
      </c>
      <c r="R819">
        <v>2</v>
      </c>
      <c r="S819">
        <v>0</v>
      </c>
      <c r="T819">
        <v>0</v>
      </c>
      <c r="U819">
        <v>0</v>
      </c>
      <c r="V819">
        <v>2</v>
      </c>
      <c r="W819">
        <v>0</v>
      </c>
      <c r="X819">
        <v>0</v>
      </c>
      <c r="Y819">
        <v>2</v>
      </c>
      <c r="Z819">
        <v>0</v>
      </c>
      <c r="AA819">
        <v>0</v>
      </c>
      <c r="AB819">
        <v>1</v>
      </c>
      <c r="AC819">
        <v>3</v>
      </c>
      <c r="AD819">
        <v>0</v>
      </c>
      <c r="AE819">
        <v>0</v>
      </c>
      <c r="AF819">
        <v>4</v>
      </c>
      <c r="AG819">
        <v>3</v>
      </c>
      <c r="AH819">
        <v>1</v>
      </c>
      <c r="AI819">
        <v>2</v>
      </c>
      <c r="AJ819">
        <v>0</v>
      </c>
      <c r="AK819">
        <v>0</v>
      </c>
      <c r="AL819">
        <v>0</v>
      </c>
      <c r="AM819">
        <v>1</v>
      </c>
      <c r="AN819">
        <v>5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2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1</v>
      </c>
      <c r="BP819">
        <v>0</v>
      </c>
    </row>
    <row r="820" spans="1:68" x14ac:dyDescent="0.25">
      <c r="A820" t="s">
        <v>3406</v>
      </c>
      <c r="B820" t="s">
        <v>2034</v>
      </c>
      <c r="C820" s="2" t="s">
        <v>289</v>
      </c>
      <c r="D820">
        <f t="shared" si="12"/>
        <v>74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1</v>
      </c>
      <c r="AR820">
        <v>0</v>
      </c>
      <c r="AS820">
        <v>3</v>
      </c>
      <c r="AT820">
        <v>3</v>
      </c>
      <c r="AU820">
        <v>5</v>
      </c>
      <c r="AV820">
        <v>0</v>
      </c>
      <c r="AW820">
        <v>3</v>
      </c>
      <c r="AX820">
        <v>0</v>
      </c>
      <c r="AY820">
        <v>0</v>
      </c>
      <c r="AZ820">
        <v>0</v>
      </c>
      <c r="BA820">
        <v>0</v>
      </c>
      <c r="BB820">
        <v>3</v>
      </c>
      <c r="BC820">
        <v>0</v>
      </c>
      <c r="BD820">
        <v>0</v>
      </c>
      <c r="BE820">
        <v>5</v>
      </c>
      <c r="BF820">
        <v>0</v>
      </c>
      <c r="BG820">
        <v>0</v>
      </c>
      <c r="BH820">
        <v>0</v>
      </c>
      <c r="BI820">
        <v>2</v>
      </c>
      <c r="BJ820">
        <v>2</v>
      </c>
      <c r="BK820">
        <v>0</v>
      </c>
      <c r="BL820">
        <v>1</v>
      </c>
      <c r="BM820">
        <v>0</v>
      </c>
      <c r="BN820">
        <v>0</v>
      </c>
      <c r="BO820">
        <v>40</v>
      </c>
      <c r="BP820">
        <v>0</v>
      </c>
    </row>
    <row r="821" spans="1:68" x14ac:dyDescent="0.25">
      <c r="A821" t="s">
        <v>3407</v>
      </c>
      <c r="B821" t="s">
        <v>2174</v>
      </c>
      <c r="C821" s="2" t="s">
        <v>622</v>
      </c>
      <c r="D821">
        <f t="shared" si="12"/>
        <v>74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</v>
      </c>
      <c r="U821">
        <v>3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5</v>
      </c>
      <c r="AQ821">
        <v>0</v>
      </c>
      <c r="AR821">
        <v>0</v>
      </c>
      <c r="AS821">
        <v>0</v>
      </c>
      <c r="AT821">
        <v>1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6</v>
      </c>
      <c r="BD821">
        <v>0</v>
      </c>
      <c r="BE821">
        <v>0</v>
      </c>
      <c r="BF821">
        <v>0</v>
      </c>
      <c r="BG821">
        <v>3</v>
      </c>
      <c r="BH821">
        <v>0</v>
      </c>
      <c r="BI821">
        <v>0</v>
      </c>
      <c r="BJ821">
        <v>7</v>
      </c>
      <c r="BK821">
        <v>5</v>
      </c>
      <c r="BL821">
        <v>0</v>
      </c>
      <c r="BM821">
        <v>1</v>
      </c>
      <c r="BN821">
        <v>35</v>
      </c>
      <c r="BO821">
        <v>1</v>
      </c>
      <c r="BP821">
        <v>1</v>
      </c>
    </row>
    <row r="822" spans="1:68" x14ac:dyDescent="0.25">
      <c r="A822" t="s">
        <v>3408</v>
      </c>
      <c r="B822" t="s">
        <v>1939</v>
      </c>
      <c r="C822" t="s">
        <v>1258</v>
      </c>
      <c r="D822">
        <f t="shared" si="12"/>
        <v>73</v>
      </c>
      <c r="E822">
        <v>0</v>
      </c>
      <c r="F822">
        <v>9</v>
      </c>
      <c r="G822">
        <v>15</v>
      </c>
      <c r="H822">
        <v>2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</v>
      </c>
      <c r="Q822">
        <v>9</v>
      </c>
      <c r="R822">
        <v>8</v>
      </c>
      <c r="S822">
        <v>3</v>
      </c>
      <c r="T822">
        <v>0</v>
      </c>
      <c r="U822">
        <v>0</v>
      </c>
      <c r="V822">
        <v>1</v>
      </c>
      <c r="W822">
        <v>1</v>
      </c>
      <c r="X822">
        <v>2</v>
      </c>
      <c r="Y822">
        <v>2</v>
      </c>
      <c r="Z822">
        <v>1</v>
      </c>
      <c r="AA822">
        <v>4</v>
      </c>
      <c r="AB822">
        <v>0</v>
      </c>
      <c r="AC822">
        <v>2</v>
      </c>
      <c r="AD822">
        <v>0</v>
      </c>
      <c r="AE822">
        <v>0</v>
      </c>
      <c r="AF822">
        <v>2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2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1</v>
      </c>
      <c r="BJ822">
        <v>0</v>
      </c>
      <c r="BK822">
        <v>0</v>
      </c>
      <c r="BL822">
        <v>0</v>
      </c>
      <c r="BM822">
        <v>0</v>
      </c>
      <c r="BN822">
        <v>1</v>
      </c>
      <c r="BO822">
        <v>0</v>
      </c>
      <c r="BP822">
        <v>0</v>
      </c>
    </row>
    <row r="823" spans="1:68" x14ac:dyDescent="0.25">
      <c r="A823" t="s">
        <v>3409</v>
      </c>
      <c r="B823" t="s">
        <v>1784</v>
      </c>
      <c r="C823" t="s">
        <v>1785</v>
      </c>
      <c r="D823">
        <f t="shared" si="12"/>
        <v>73</v>
      </c>
      <c r="E823">
        <v>2</v>
      </c>
      <c r="F823">
        <v>4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28</v>
      </c>
      <c r="S823">
        <v>4</v>
      </c>
      <c r="T823">
        <v>4</v>
      </c>
      <c r="U823">
        <v>7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4</v>
      </c>
      <c r="AD823">
        <v>0</v>
      </c>
      <c r="AE823">
        <v>0</v>
      </c>
      <c r="AF823">
        <v>0</v>
      </c>
      <c r="AG823">
        <v>1</v>
      </c>
      <c r="AH823">
        <v>6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4</v>
      </c>
      <c r="AO823">
        <v>0</v>
      </c>
      <c r="AP823">
        <v>0</v>
      </c>
      <c r="AQ823">
        <v>6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</row>
    <row r="824" spans="1:68" x14ac:dyDescent="0.25">
      <c r="A824" t="s">
        <v>3410</v>
      </c>
      <c r="B824" t="s">
        <v>1232</v>
      </c>
      <c r="C824" t="s">
        <v>419</v>
      </c>
      <c r="D824">
        <f t="shared" si="12"/>
        <v>73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2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2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4</v>
      </c>
      <c r="AK824">
        <v>1</v>
      </c>
      <c r="AL824">
        <v>0</v>
      </c>
      <c r="AM824">
        <v>0</v>
      </c>
      <c r="AN824">
        <v>0</v>
      </c>
      <c r="AO824">
        <v>2</v>
      </c>
      <c r="AP824">
        <v>3</v>
      </c>
      <c r="AQ824">
        <v>0</v>
      </c>
      <c r="AR824">
        <v>0</v>
      </c>
      <c r="AS824">
        <v>9</v>
      </c>
      <c r="AT824">
        <v>1</v>
      </c>
      <c r="AU824">
        <v>1</v>
      </c>
      <c r="AV824">
        <v>0</v>
      </c>
      <c r="AW824">
        <v>3</v>
      </c>
      <c r="AX824">
        <v>0</v>
      </c>
      <c r="AY824">
        <v>0</v>
      </c>
      <c r="AZ824">
        <v>0</v>
      </c>
      <c r="BA824">
        <v>1</v>
      </c>
      <c r="BB824">
        <v>6</v>
      </c>
      <c r="BC824">
        <v>0</v>
      </c>
      <c r="BD824">
        <v>0</v>
      </c>
      <c r="BE824">
        <v>4</v>
      </c>
      <c r="BF824">
        <v>2</v>
      </c>
      <c r="BG824">
        <v>2</v>
      </c>
      <c r="BH824">
        <v>5</v>
      </c>
      <c r="BI824">
        <v>1</v>
      </c>
      <c r="BJ824">
        <v>7</v>
      </c>
      <c r="BK824">
        <v>1</v>
      </c>
      <c r="BL824">
        <v>6</v>
      </c>
      <c r="BM824">
        <v>1</v>
      </c>
      <c r="BN824">
        <v>2</v>
      </c>
      <c r="BO824">
        <v>1</v>
      </c>
      <c r="BP824">
        <v>2</v>
      </c>
    </row>
    <row r="825" spans="1:68" x14ac:dyDescent="0.25">
      <c r="A825" t="s">
        <v>3411</v>
      </c>
      <c r="B825" t="s">
        <v>1275</v>
      </c>
      <c r="C825" t="s">
        <v>214</v>
      </c>
      <c r="D825">
        <f t="shared" si="12"/>
        <v>73</v>
      </c>
      <c r="E825">
        <v>0</v>
      </c>
      <c r="F825">
        <v>0</v>
      </c>
      <c r="G825">
        <v>0</v>
      </c>
      <c r="H825">
        <v>0</v>
      </c>
      <c r="I825">
        <v>11</v>
      </c>
      <c r="J825">
        <v>0</v>
      </c>
      <c r="K825">
        <v>8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5</v>
      </c>
      <c r="U825">
        <v>2</v>
      </c>
      <c r="V825">
        <v>0</v>
      </c>
      <c r="W825">
        <v>1</v>
      </c>
      <c r="X825">
        <v>0</v>
      </c>
      <c r="Y825">
        <v>9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2</v>
      </c>
      <c r="AP825">
        <v>0</v>
      </c>
      <c r="AQ825">
        <v>2</v>
      </c>
      <c r="AR825">
        <v>19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1</v>
      </c>
      <c r="BC825">
        <v>2</v>
      </c>
      <c r="BD825">
        <v>1</v>
      </c>
      <c r="BE825">
        <v>0</v>
      </c>
      <c r="BF825">
        <v>2</v>
      </c>
      <c r="BG825">
        <v>2</v>
      </c>
      <c r="BH825">
        <v>0</v>
      </c>
      <c r="BI825">
        <v>0</v>
      </c>
      <c r="BJ825">
        <v>0</v>
      </c>
      <c r="BK825">
        <v>1</v>
      </c>
      <c r="BL825">
        <v>0</v>
      </c>
      <c r="BM825">
        <v>0</v>
      </c>
      <c r="BN825">
        <v>0</v>
      </c>
      <c r="BO825">
        <v>0</v>
      </c>
      <c r="BP825">
        <v>2</v>
      </c>
    </row>
    <row r="826" spans="1:68" x14ac:dyDescent="0.25">
      <c r="A826" t="s">
        <v>3412</v>
      </c>
      <c r="B826" t="s">
        <v>136</v>
      </c>
      <c r="C826" t="s">
        <v>137</v>
      </c>
      <c r="D826">
        <f t="shared" si="12"/>
        <v>73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3</v>
      </c>
      <c r="L826">
        <v>0</v>
      </c>
      <c r="M826">
        <v>3</v>
      </c>
      <c r="N826">
        <v>0</v>
      </c>
      <c r="O826">
        <v>9</v>
      </c>
      <c r="P826">
        <v>0</v>
      </c>
      <c r="Q826">
        <v>0</v>
      </c>
      <c r="R826">
        <v>0</v>
      </c>
      <c r="S826">
        <v>0</v>
      </c>
      <c r="T826">
        <v>4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2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6</v>
      </c>
      <c r="AK826">
        <v>1</v>
      </c>
      <c r="AL826">
        <v>0</v>
      </c>
      <c r="AM826">
        <v>0</v>
      </c>
      <c r="AN826">
        <v>0</v>
      </c>
      <c r="AO826">
        <v>1</v>
      </c>
      <c r="AP826">
        <v>1</v>
      </c>
      <c r="AQ826">
        <v>0</v>
      </c>
      <c r="AR826">
        <v>0</v>
      </c>
      <c r="AS826">
        <v>2</v>
      </c>
      <c r="AT826">
        <v>0</v>
      </c>
      <c r="AU826">
        <v>2</v>
      </c>
      <c r="AV826">
        <v>0</v>
      </c>
      <c r="AW826">
        <v>6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2</v>
      </c>
      <c r="BD826">
        <v>3</v>
      </c>
      <c r="BE826">
        <v>0</v>
      </c>
      <c r="BF826">
        <v>2</v>
      </c>
      <c r="BG826">
        <v>0</v>
      </c>
      <c r="BH826">
        <v>5</v>
      </c>
      <c r="BI826">
        <v>0</v>
      </c>
      <c r="BJ826">
        <v>2</v>
      </c>
      <c r="BK826">
        <v>1</v>
      </c>
      <c r="BL826">
        <v>8</v>
      </c>
      <c r="BM826">
        <v>2</v>
      </c>
      <c r="BN826">
        <v>1</v>
      </c>
      <c r="BO826">
        <v>0</v>
      </c>
      <c r="BP826">
        <v>6</v>
      </c>
    </row>
    <row r="827" spans="1:68" x14ac:dyDescent="0.25">
      <c r="A827" t="s">
        <v>3413</v>
      </c>
      <c r="B827" t="s">
        <v>2317</v>
      </c>
      <c r="C827" t="s">
        <v>342</v>
      </c>
      <c r="D827">
        <f t="shared" si="12"/>
        <v>73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2</v>
      </c>
      <c r="T827">
        <v>1</v>
      </c>
      <c r="U827">
        <v>16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2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2</v>
      </c>
      <c r="AJ827">
        <v>2</v>
      </c>
      <c r="AK827">
        <v>1</v>
      </c>
      <c r="AL827">
        <v>0</v>
      </c>
      <c r="AM827">
        <v>0</v>
      </c>
      <c r="AN827">
        <v>0</v>
      </c>
      <c r="AO827">
        <v>2</v>
      </c>
      <c r="AP827">
        <v>1</v>
      </c>
      <c r="AQ827">
        <v>4</v>
      </c>
      <c r="AR827">
        <v>0</v>
      </c>
      <c r="AS827">
        <v>0</v>
      </c>
      <c r="AT827">
        <v>6</v>
      </c>
      <c r="AU827">
        <v>1</v>
      </c>
      <c r="AV827">
        <v>0</v>
      </c>
      <c r="AW827">
        <v>7</v>
      </c>
      <c r="AX827">
        <v>0</v>
      </c>
      <c r="AY827">
        <v>2</v>
      </c>
      <c r="AZ827">
        <v>0</v>
      </c>
      <c r="BA827">
        <v>3</v>
      </c>
      <c r="BB827">
        <v>3</v>
      </c>
      <c r="BC827">
        <v>1</v>
      </c>
      <c r="BD827">
        <v>6</v>
      </c>
      <c r="BE827">
        <v>2</v>
      </c>
      <c r="BF827">
        <v>3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0</v>
      </c>
      <c r="BM827">
        <v>0</v>
      </c>
      <c r="BN827">
        <v>1</v>
      </c>
      <c r="BO827">
        <v>1</v>
      </c>
      <c r="BP827">
        <v>0</v>
      </c>
    </row>
    <row r="828" spans="1:68" x14ac:dyDescent="0.25">
      <c r="A828" t="s">
        <v>3414</v>
      </c>
      <c r="B828" t="s">
        <v>2316</v>
      </c>
      <c r="C828" t="s">
        <v>1589</v>
      </c>
      <c r="D828">
        <f t="shared" si="12"/>
        <v>73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1</v>
      </c>
      <c r="M828">
        <v>2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3</v>
      </c>
      <c r="T828">
        <v>3</v>
      </c>
      <c r="U828">
        <v>1</v>
      </c>
      <c r="V828">
        <v>2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</v>
      </c>
      <c r="AE828">
        <v>0</v>
      </c>
      <c r="AF828">
        <v>1</v>
      </c>
      <c r="AG828">
        <v>0</v>
      </c>
      <c r="AH828">
        <v>4</v>
      </c>
      <c r="AI828">
        <v>0</v>
      </c>
      <c r="AJ828">
        <v>0</v>
      </c>
      <c r="AK828">
        <v>0</v>
      </c>
      <c r="AL828">
        <v>2</v>
      </c>
      <c r="AM828">
        <v>0</v>
      </c>
      <c r="AN828">
        <v>1</v>
      </c>
      <c r="AO828">
        <v>0</v>
      </c>
      <c r="AP828">
        <v>6</v>
      </c>
      <c r="AQ828">
        <v>3</v>
      </c>
      <c r="AR828">
        <v>6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2</v>
      </c>
      <c r="BB828">
        <v>1</v>
      </c>
      <c r="BC828">
        <v>5</v>
      </c>
      <c r="BD828">
        <v>9</v>
      </c>
      <c r="BE828">
        <v>1</v>
      </c>
      <c r="BF828">
        <v>2</v>
      </c>
      <c r="BG828">
        <v>6</v>
      </c>
      <c r="BH828">
        <v>0</v>
      </c>
      <c r="BI828">
        <v>0</v>
      </c>
      <c r="BJ828">
        <v>0</v>
      </c>
      <c r="BK828">
        <v>4</v>
      </c>
      <c r="BL828">
        <v>0</v>
      </c>
      <c r="BM828">
        <v>1</v>
      </c>
      <c r="BN828">
        <v>1</v>
      </c>
      <c r="BO828">
        <v>3</v>
      </c>
      <c r="BP828">
        <v>0</v>
      </c>
    </row>
    <row r="829" spans="1:68" x14ac:dyDescent="0.25">
      <c r="A829" t="s">
        <v>3415</v>
      </c>
      <c r="B829" t="s">
        <v>1128</v>
      </c>
      <c r="C829" t="s">
        <v>1129</v>
      </c>
      <c r="D829">
        <f t="shared" si="12"/>
        <v>73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2</v>
      </c>
      <c r="M829">
        <v>0</v>
      </c>
      <c r="N829">
        <v>0</v>
      </c>
      <c r="O829">
        <v>6</v>
      </c>
      <c r="P829">
        <v>3</v>
      </c>
      <c r="Q829">
        <v>1</v>
      </c>
      <c r="R829">
        <v>0</v>
      </c>
      <c r="S829">
        <v>1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1</v>
      </c>
      <c r="Z829">
        <v>1</v>
      </c>
      <c r="AA829">
        <v>1</v>
      </c>
      <c r="AB829">
        <v>4</v>
      </c>
      <c r="AC829">
        <v>1</v>
      </c>
      <c r="AD829">
        <v>0</v>
      </c>
      <c r="AE829">
        <v>1</v>
      </c>
      <c r="AF829">
        <v>2</v>
      </c>
      <c r="AG829">
        <v>1</v>
      </c>
      <c r="AH829">
        <v>1</v>
      </c>
      <c r="AI829">
        <v>0</v>
      </c>
      <c r="AJ829">
        <v>0</v>
      </c>
      <c r="AK829">
        <v>1</v>
      </c>
      <c r="AL829">
        <v>2</v>
      </c>
      <c r="AM829">
        <v>0</v>
      </c>
      <c r="AN829">
        <v>3</v>
      </c>
      <c r="AO829">
        <v>0</v>
      </c>
      <c r="AP829">
        <v>1</v>
      </c>
      <c r="AQ829">
        <v>0</v>
      </c>
      <c r="AR829">
        <v>1</v>
      </c>
      <c r="AS829">
        <v>1</v>
      </c>
      <c r="AT829">
        <v>2</v>
      </c>
      <c r="AU829">
        <v>0</v>
      </c>
      <c r="AV829">
        <v>2</v>
      </c>
      <c r="AW829">
        <v>0</v>
      </c>
      <c r="AX829">
        <v>0</v>
      </c>
      <c r="AY829">
        <v>0</v>
      </c>
      <c r="AZ829">
        <v>4</v>
      </c>
      <c r="BA829">
        <v>1</v>
      </c>
      <c r="BB829">
        <v>0</v>
      </c>
      <c r="BC829">
        <v>2</v>
      </c>
      <c r="BD829">
        <v>0</v>
      </c>
      <c r="BE829">
        <v>0</v>
      </c>
      <c r="BF829">
        <v>0</v>
      </c>
      <c r="BG829">
        <v>0</v>
      </c>
      <c r="BH829">
        <v>7</v>
      </c>
      <c r="BI829">
        <v>7</v>
      </c>
      <c r="BJ829">
        <v>5</v>
      </c>
      <c r="BK829">
        <v>1</v>
      </c>
      <c r="BL829">
        <v>1</v>
      </c>
      <c r="BM829">
        <v>0</v>
      </c>
      <c r="BN829">
        <v>0</v>
      </c>
      <c r="BO829">
        <v>2</v>
      </c>
      <c r="BP829">
        <v>0</v>
      </c>
    </row>
    <row r="830" spans="1:68" x14ac:dyDescent="0.25">
      <c r="A830" t="s">
        <v>3416</v>
      </c>
      <c r="B830" t="s">
        <v>1136</v>
      </c>
      <c r="C830" s="2" t="s">
        <v>64</v>
      </c>
      <c r="D830">
        <f t="shared" si="12"/>
        <v>73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</v>
      </c>
      <c r="AB830">
        <v>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3</v>
      </c>
      <c r="AQ830">
        <v>0</v>
      </c>
      <c r="AR830">
        <v>0</v>
      </c>
      <c r="AS830">
        <v>0</v>
      </c>
      <c r="AT830">
        <v>0</v>
      </c>
      <c r="AU830">
        <v>4</v>
      </c>
      <c r="AV830">
        <v>0</v>
      </c>
      <c r="AW830">
        <v>6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3</v>
      </c>
      <c r="BH830">
        <v>1</v>
      </c>
      <c r="BI830">
        <v>0</v>
      </c>
      <c r="BJ830">
        <v>1</v>
      </c>
      <c r="BK830">
        <v>3</v>
      </c>
      <c r="BL830">
        <v>0</v>
      </c>
      <c r="BM830">
        <v>2</v>
      </c>
      <c r="BN830">
        <v>1</v>
      </c>
      <c r="BO830">
        <v>33</v>
      </c>
      <c r="BP830">
        <v>0</v>
      </c>
    </row>
    <row r="831" spans="1:68" x14ac:dyDescent="0.25">
      <c r="A831" t="s">
        <v>3417</v>
      </c>
      <c r="B831" t="s">
        <v>1733</v>
      </c>
      <c r="C831" s="2" t="s">
        <v>64</v>
      </c>
      <c r="D831">
        <f t="shared" si="12"/>
        <v>73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2</v>
      </c>
      <c r="Q831">
        <v>0</v>
      </c>
      <c r="R831">
        <v>5</v>
      </c>
      <c r="S831">
        <v>0</v>
      </c>
      <c r="T831">
        <v>1</v>
      </c>
      <c r="U831">
        <v>3</v>
      </c>
      <c r="V831">
        <v>0</v>
      </c>
      <c r="W831">
        <v>1</v>
      </c>
      <c r="X831">
        <v>45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3</v>
      </c>
      <c r="AU831">
        <v>0</v>
      </c>
      <c r="AV831">
        <v>0</v>
      </c>
      <c r="AW831">
        <v>2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1</v>
      </c>
      <c r="BJ831">
        <v>1</v>
      </c>
      <c r="BK831">
        <v>0</v>
      </c>
      <c r="BL831">
        <v>0</v>
      </c>
      <c r="BM831">
        <v>4</v>
      </c>
      <c r="BN831">
        <v>0</v>
      </c>
      <c r="BO831">
        <v>4</v>
      </c>
      <c r="BP831">
        <v>0</v>
      </c>
    </row>
    <row r="832" spans="1:68" x14ac:dyDescent="0.25">
      <c r="A832" t="s">
        <v>3418</v>
      </c>
      <c r="B832" t="s">
        <v>2288</v>
      </c>
      <c r="C832" t="s">
        <v>342</v>
      </c>
      <c r="D832">
        <f t="shared" si="12"/>
        <v>72</v>
      </c>
      <c r="E832">
        <v>0</v>
      </c>
      <c r="F832">
        <v>1</v>
      </c>
      <c r="G832">
        <v>0</v>
      </c>
      <c r="H832">
        <v>3</v>
      </c>
      <c r="I832">
        <v>2</v>
      </c>
      <c r="J832">
        <v>6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2</v>
      </c>
      <c r="Q832">
        <v>4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7</v>
      </c>
      <c r="X832">
        <v>7</v>
      </c>
      <c r="Y832">
        <v>0</v>
      </c>
      <c r="Z832">
        <v>0</v>
      </c>
      <c r="AA832">
        <v>14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5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1</v>
      </c>
      <c r="BB832">
        <v>12</v>
      </c>
      <c r="BC832">
        <v>0</v>
      </c>
      <c r="BD832">
        <v>0</v>
      </c>
      <c r="BE832">
        <v>3</v>
      </c>
      <c r="BF832">
        <v>0</v>
      </c>
      <c r="BG832">
        <v>0</v>
      </c>
      <c r="BH832">
        <v>0</v>
      </c>
      <c r="BI832">
        <v>1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</row>
    <row r="833" spans="1:68" x14ac:dyDescent="0.25">
      <c r="A833" t="s">
        <v>3419</v>
      </c>
      <c r="B833" t="s">
        <v>2025</v>
      </c>
      <c r="C833" t="s">
        <v>2026</v>
      </c>
      <c r="D833">
        <f t="shared" si="12"/>
        <v>72</v>
      </c>
      <c r="E833">
        <v>0</v>
      </c>
      <c r="F833">
        <v>2</v>
      </c>
      <c r="G833">
        <v>0</v>
      </c>
      <c r="H833">
        <v>0</v>
      </c>
      <c r="I833">
        <v>6</v>
      </c>
      <c r="J833">
        <v>12</v>
      </c>
      <c r="K833">
        <v>0</v>
      </c>
      <c r="L833">
        <v>3</v>
      </c>
      <c r="M833">
        <v>1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12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8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22</v>
      </c>
      <c r="AZ833">
        <v>0</v>
      </c>
      <c r="BA833">
        <v>0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2</v>
      </c>
      <c r="BO833">
        <v>0</v>
      </c>
      <c r="BP833">
        <v>0</v>
      </c>
    </row>
    <row r="834" spans="1:68" x14ac:dyDescent="0.25">
      <c r="A834" t="s">
        <v>3420</v>
      </c>
      <c r="B834" t="s">
        <v>2178</v>
      </c>
      <c r="C834" t="s">
        <v>2179</v>
      </c>
      <c r="D834">
        <f t="shared" ref="D834:D897" si="13">SUM(E834:BP834)</f>
        <v>72</v>
      </c>
      <c r="E834">
        <v>1</v>
      </c>
      <c r="F834">
        <v>1</v>
      </c>
      <c r="G834">
        <v>0</v>
      </c>
      <c r="H834">
        <v>2</v>
      </c>
      <c r="I834">
        <v>2</v>
      </c>
      <c r="J834">
        <v>0</v>
      </c>
      <c r="K834">
        <v>1</v>
      </c>
      <c r="L834">
        <v>0</v>
      </c>
      <c r="M834">
        <v>3</v>
      </c>
      <c r="N834">
        <v>2</v>
      </c>
      <c r="O834">
        <v>0</v>
      </c>
      <c r="P834">
        <v>2</v>
      </c>
      <c r="Q834">
        <v>0</v>
      </c>
      <c r="R834">
        <v>1</v>
      </c>
      <c r="S834">
        <v>4</v>
      </c>
      <c r="T834">
        <v>2</v>
      </c>
      <c r="U834">
        <v>0</v>
      </c>
      <c r="V834">
        <v>5</v>
      </c>
      <c r="W834">
        <v>4</v>
      </c>
      <c r="X834">
        <v>0</v>
      </c>
      <c r="Y834">
        <v>0</v>
      </c>
      <c r="Z834">
        <v>2</v>
      </c>
      <c r="AA834">
        <v>2</v>
      </c>
      <c r="AB834">
        <v>6</v>
      </c>
      <c r="AC834">
        <v>1</v>
      </c>
      <c r="AD834">
        <v>0</v>
      </c>
      <c r="AE834">
        <v>0</v>
      </c>
      <c r="AF834">
        <v>1</v>
      </c>
      <c r="AG834">
        <v>1</v>
      </c>
      <c r="AH834">
        <v>4</v>
      </c>
      <c r="AI834">
        <v>0</v>
      </c>
      <c r="AJ834">
        <v>1</v>
      </c>
      <c r="AK834">
        <v>2</v>
      </c>
      <c r="AL834">
        <v>0</v>
      </c>
      <c r="AM834">
        <v>4</v>
      </c>
      <c r="AN834">
        <v>0</v>
      </c>
      <c r="AO834">
        <v>0</v>
      </c>
      <c r="AP834">
        <v>0</v>
      </c>
      <c r="AQ834">
        <v>1</v>
      </c>
      <c r="AR834">
        <v>4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2</v>
      </c>
      <c r="AZ834">
        <v>0</v>
      </c>
      <c r="BA834">
        <v>0</v>
      </c>
      <c r="BB834">
        <v>0</v>
      </c>
      <c r="BC834">
        <v>0</v>
      </c>
      <c r="BD834">
        <v>5</v>
      </c>
      <c r="BE834">
        <v>0</v>
      </c>
      <c r="BF834">
        <v>1</v>
      </c>
      <c r="BG834">
        <v>1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2</v>
      </c>
      <c r="BP834">
        <v>1</v>
      </c>
    </row>
    <row r="835" spans="1:68" x14ac:dyDescent="0.25">
      <c r="A835" t="s">
        <v>3421</v>
      </c>
      <c r="B835" t="s">
        <v>1098</v>
      </c>
      <c r="C835" s="2" t="s">
        <v>81</v>
      </c>
      <c r="D835">
        <f t="shared" si="13"/>
        <v>72</v>
      </c>
      <c r="E835">
        <v>8</v>
      </c>
      <c r="F835">
        <v>0</v>
      </c>
      <c r="G835">
        <v>0</v>
      </c>
      <c r="H835">
        <v>1</v>
      </c>
      <c r="I835">
        <v>2</v>
      </c>
      <c r="J835">
        <v>0</v>
      </c>
      <c r="K835">
        <v>0</v>
      </c>
      <c r="L835">
        <v>1</v>
      </c>
      <c r="M835">
        <v>0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2</v>
      </c>
      <c r="U835">
        <v>3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3</v>
      </c>
      <c r="AK835">
        <v>0</v>
      </c>
      <c r="AL835">
        <v>0</v>
      </c>
      <c r="AM835">
        <v>2</v>
      </c>
      <c r="AN835">
        <v>0</v>
      </c>
      <c r="AO835">
        <v>1</v>
      </c>
      <c r="AP835">
        <v>4</v>
      </c>
      <c r="AQ835">
        <v>1</v>
      </c>
      <c r="AR835">
        <v>4</v>
      </c>
      <c r="AS835">
        <v>1</v>
      </c>
      <c r="AT835">
        <v>1</v>
      </c>
      <c r="AU835">
        <v>4</v>
      </c>
      <c r="AV835">
        <v>0</v>
      </c>
      <c r="AW835">
        <v>2</v>
      </c>
      <c r="AX835">
        <v>4</v>
      </c>
      <c r="AY835">
        <v>0</v>
      </c>
      <c r="AZ835">
        <v>3</v>
      </c>
      <c r="BA835">
        <v>0</v>
      </c>
      <c r="BB835">
        <v>1</v>
      </c>
      <c r="BC835">
        <v>0</v>
      </c>
      <c r="BD835">
        <v>3</v>
      </c>
      <c r="BE835">
        <v>4</v>
      </c>
      <c r="BF835">
        <v>1</v>
      </c>
      <c r="BG835">
        <v>0</v>
      </c>
      <c r="BH835">
        <v>0</v>
      </c>
      <c r="BI835">
        <v>2</v>
      </c>
      <c r="BJ835">
        <v>1</v>
      </c>
      <c r="BK835">
        <v>1</v>
      </c>
      <c r="BL835">
        <v>3</v>
      </c>
      <c r="BM835">
        <v>4</v>
      </c>
      <c r="BN835">
        <v>1</v>
      </c>
      <c r="BO835">
        <v>0</v>
      </c>
      <c r="BP835">
        <v>1</v>
      </c>
    </row>
    <row r="836" spans="1:68" x14ac:dyDescent="0.25">
      <c r="A836" t="s">
        <v>3422</v>
      </c>
      <c r="B836" t="s">
        <v>991</v>
      </c>
      <c r="C836" s="2" t="s">
        <v>81</v>
      </c>
      <c r="D836">
        <f t="shared" si="13"/>
        <v>72</v>
      </c>
      <c r="E836">
        <v>0</v>
      </c>
      <c r="F836">
        <v>0</v>
      </c>
      <c r="G836">
        <v>1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</v>
      </c>
      <c r="O836">
        <v>0</v>
      </c>
      <c r="P836">
        <v>0</v>
      </c>
      <c r="Q836">
        <v>0</v>
      </c>
      <c r="R836">
        <v>2</v>
      </c>
      <c r="S836">
        <v>0</v>
      </c>
      <c r="T836">
        <v>3</v>
      </c>
      <c r="U836">
        <v>8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3</v>
      </c>
      <c r="AQ836">
        <v>0</v>
      </c>
      <c r="AR836">
        <v>1</v>
      </c>
      <c r="AS836">
        <v>1</v>
      </c>
      <c r="AT836">
        <v>3</v>
      </c>
      <c r="AU836">
        <v>2</v>
      </c>
      <c r="AV836">
        <v>1</v>
      </c>
      <c r="AW836">
        <v>0</v>
      </c>
      <c r="AX836">
        <v>0</v>
      </c>
      <c r="AY836">
        <v>0</v>
      </c>
      <c r="AZ836">
        <v>4</v>
      </c>
      <c r="BA836">
        <v>17</v>
      </c>
      <c r="BB836">
        <v>1</v>
      </c>
      <c r="BC836">
        <v>0</v>
      </c>
      <c r="BD836">
        <v>1</v>
      </c>
      <c r="BE836">
        <v>3</v>
      </c>
      <c r="BF836">
        <v>0</v>
      </c>
      <c r="BG836">
        <v>0</v>
      </c>
      <c r="BH836">
        <v>1</v>
      </c>
      <c r="BI836">
        <v>4</v>
      </c>
      <c r="BJ836">
        <v>1</v>
      </c>
      <c r="BK836">
        <v>0</v>
      </c>
      <c r="BL836">
        <v>0</v>
      </c>
      <c r="BM836">
        <v>3</v>
      </c>
      <c r="BN836">
        <v>2</v>
      </c>
      <c r="BO836">
        <v>0</v>
      </c>
      <c r="BP836">
        <v>0</v>
      </c>
    </row>
    <row r="837" spans="1:68" x14ac:dyDescent="0.25">
      <c r="A837" t="s">
        <v>3423</v>
      </c>
      <c r="B837" t="s">
        <v>2194</v>
      </c>
      <c r="C837" t="s">
        <v>2119</v>
      </c>
      <c r="D837">
        <f t="shared" si="13"/>
        <v>72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44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6</v>
      </c>
      <c r="AQ837">
        <v>0</v>
      </c>
      <c r="AR837">
        <v>4</v>
      </c>
      <c r="AS837">
        <v>0</v>
      </c>
      <c r="AT837">
        <v>0</v>
      </c>
      <c r="AU837">
        <v>1</v>
      </c>
      <c r="AV837">
        <v>0</v>
      </c>
      <c r="AW837">
        <v>2</v>
      </c>
      <c r="AX837">
        <v>0</v>
      </c>
      <c r="AY837">
        <v>0</v>
      </c>
      <c r="AZ837">
        <v>9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3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2</v>
      </c>
    </row>
    <row r="838" spans="1:68" x14ac:dyDescent="0.25">
      <c r="A838" t="s">
        <v>3424</v>
      </c>
      <c r="B838" t="s">
        <v>1565</v>
      </c>
      <c r="C838" t="s">
        <v>701</v>
      </c>
      <c r="D838">
        <f t="shared" si="13"/>
        <v>71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6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14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8</v>
      </c>
      <c r="AT838">
        <v>1</v>
      </c>
      <c r="AU838">
        <v>0</v>
      </c>
      <c r="AV838">
        <v>0</v>
      </c>
      <c r="AW838">
        <v>1</v>
      </c>
      <c r="AX838">
        <v>0</v>
      </c>
      <c r="AY838">
        <v>0</v>
      </c>
      <c r="AZ838">
        <v>2</v>
      </c>
      <c r="BA838">
        <v>1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2</v>
      </c>
      <c r="BH838">
        <v>1</v>
      </c>
      <c r="BI838">
        <v>2</v>
      </c>
      <c r="BJ838">
        <v>1</v>
      </c>
      <c r="BK838">
        <v>0</v>
      </c>
      <c r="BL838">
        <v>4</v>
      </c>
      <c r="BM838">
        <v>2</v>
      </c>
      <c r="BN838">
        <v>0</v>
      </c>
      <c r="BO838">
        <v>0</v>
      </c>
      <c r="BP838">
        <v>15</v>
      </c>
    </row>
    <row r="839" spans="1:68" x14ac:dyDescent="0.25">
      <c r="A839" t="s">
        <v>3425</v>
      </c>
      <c r="B839" t="s">
        <v>1344</v>
      </c>
      <c r="C839" t="s">
        <v>1345</v>
      </c>
      <c r="D839">
        <f t="shared" si="13"/>
        <v>71</v>
      </c>
      <c r="E839">
        <v>0</v>
      </c>
      <c r="F839">
        <v>4</v>
      </c>
      <c r="G839">
        <v>17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10</v>
      </c>
      <c r="Q839">
        <v>5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2</v>
      </c>
      <c r="AB839">
        <v>0</v>
      </c>
      <c r="AC839">
        <v>25</v>
      </c>
      <c r="AD839">
        <v>0</v>
      </c>
      <c r="AE839">
        <v>1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</row>
    <row r="840" spans="1:68" x14ac:dyDescent="0.25">
      <c r="A840" t="s">
        <v>3426</v>
      </c>
      <c r="B840" t="s">
        <v>796</v>
      </c>
      <c r="C840" t="s">
        <v>797</v>
      </c>
      <c r="D840">
        <f t="shared" si="13"/>
        <v>71</v>
      </c>
      <c r="E840">
        <v>0</v>
      </c>
      <c r="F840">
        <v>14</v>
      </c>
      <c r="G840">
        <v>2</v>
      </c>
      <c r="H840">
        <v>0</v>
      </c>
      <c r="I840">
        <v>0</v>
      </c>
      <c r="J840">
        <v>5</v>
      </c>
      <c r="K840">
        <v>0</v>
      </c>
      <c r="L840">
        <v>0</v>
      </c>
      <c r="M840">
        <v>6</v>
      </c>
      <c r="N840">
        <v>0</v>
      </c>
      <c r="O840">
        <v>0</v>
      </c>
      <c r="P840">
        <v>0</v>
      </c>
      <c r="Q840">
        <v>5</v>
      </c>
      <c r="R840">
        <v>20</v>
      </c>
      <c r="S840">
        <v>5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4</v>
      </c>
      <c r="AC840">
        <v>2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2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</v>
      </c>
      <c r="BP840">
        <v>0</v>
      </c>
    </row>
    <row r="841" spans="1:68" x14ac:dyDescent="0.25">
      <c r="A841" t="s">
        <v>3427</v>
      </c>
      <c r="B841" t="s">
        <v>1151</v>
      </c>
      <c r="C841" t="s">
        <v>421</v>
      </c>
      <c r="D841">
        <f t="shared" si="13"/>
        <v>71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3</v>
      </c>
      <c r="L841">
        <v>0</v>
      </c>
      <c r="M841">
        <v>0</v>
      </c>
      <c r="N841">
        <v>2</v>
      </c>
      <c r="O841">
        <v>4</v>
      </c>
      <c r="P841">
        <v>0</v>
      </c>
      <c r="Q841">
        <v>0</v>
      </c>
      <c r="R841">
        <v>0</v>
      </c>
      <c r="S841">
        <v>0</v>
      </c>
      <c r="T841">
        <v>2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4</v>
      </c>
      <c r="AK841">
        <v>3</v>
      </c>
      <c r="AL841">
        <v>0</v>
      </c>
      <c r="AM841">
        <v>1</v>
      </c>
      <c r="AN841">
        <v>0</v>
      </c>
      <c r="AO841">
        <v>3</v>
      </c>
      <c r="AP841">
        <v>1</v>
      </c>
      <c r="AQ841">
        <v>0</v>
      </c>
      <c r="AR841">
        <v>2</v>
      </c>
      <c r="AS841">
        <v>2</v>
      </c>
      <c r="AT841">
        <v>4</v>
      </c>
      <c r="AU841">
        <v>8</v>
      </c>
      <c r="AV841">
        <v>0</v>
      </c>
      <c r="AW841">
        <v>5</v>
      </c>
      <c r="AX841">
        <v>0</v>
      </c>
      <c r="AY841">
        <v>0</v>
      </c>
      <c r="AZ841">
        <v>1</v>
      </c>
      <c r="BA841">
        <v>0</v>
      </c>
      <c r="BB841">
        <v>4</v>
      </c>
      <c r="BC841">
        <v>0</v>
      </c>
      <c r="BD841">
        <v>0</v>
      </c>
      <c r="BE841">
        <v>3</v>
      </c>
      <c r="BF841">
        <v>0</v>
      </c>
      <c r="BG841">
        <v>2</v>
      </c>
      <c r="BH841">
        <v>3</v>
      </c>
      <c r="BI841">
        <v>1</v>
      </c>
      <c r="BJ841">
        <v>4</v>
      </c>
      <c r="BK841">
        <v>2</v>
      </c>
      <c r="BL841">
        <v>1</v>
      </c>
      <c r="BM841">
        <v>0</v>
      </c>
      <c r="BN841">
        <v>5</v>
      </c>
      <c r="BO841">
        <v>0</v>
      </c>
      <c r="BP841">
        <v>0</v>
      </c>
    </row>
    <row r="842" spans="1:68" x14ac:dyDescent="0.25">
      <c r="A842" t="s">
        <v>3428</v>
      </c>
      <c r="B842" t="s">
        <v>1409</v>
      </c>
      <c r="C842" t="s">
        <v>62</v>
      </c>
      <c r="D842">
        <f t="shared" si="13"/>
        <v>71</v>
      </c>
      <c r="E842">
        <v>0</v>
      </c>
      <c r="F842">
        <v>14</v>
      </c>
      <c r="G842">
        <v>4</v>
      </c>
      <c r="H842">
        <v>1</v>
      </c>
      <c r="I842">
        <v>0</v>
      </c>
      <c r="J842">
        <v>5</v>
      </c>
      <c r="K842">
        <v>0</v>
      </c>
      <c r="L842">
        <v>1</v>
      </c>
      <c r="M842">
        <v>2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6</v>
      </c>
      <c r="T842">
        <v>0</v>
      </c>
      <c r="U842">
        <v>0</v>
      </c>
      <c r="V842">
        <v>1</v>
      </c>
      <c r="W842">
        <v>4</v>
      </c>
      <c r="X842">
        <v>0</v>
      </c>
      <c r="Y842">
        <v>2</v>
      </c>
      <c r="Z842">
        <v>1</v>
      </c>
      <c r="AA842">
        <v>2</v>
      </c>
      <c r="AB842">
        <v>2</v>
      </c>
      <c r="AC842">
        <v>1</v>
      </c>
      <c r="AD842">
        <v>0</v>
      </c>
      <c r="AE842">
        <v>4</v>
      </c>
      <c r="AF842">
        <v>1</v>
      </c>
      <c r="AG842">
        <v>0</v>
      </c>
      <c r="AH842">
        <v>0</v>
      </c>
      <c r="AI842">
        <v>2</v>
      </c>
      <c r="AJ842">
        <v>0</v>
      </c>
      <c r="AK842">
        <v>0</v>
      </c>
      <c r="AL842">
        <v>5</v>
      </c>
      <c r="AM842">
        <v>1</v>
      </c>
      <c r="AN842">
        <v>6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0</v>
      </c>
      <c r="BF842">
        <v>2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</row>
    <row r="843" spans="1:68" x14ac:dyDescent="0.25">
      <c r="A843" t="s">
        <v>3429</v>
      </c>
      <c r="B843" t="s">
        <v>1159</v>
      </c>
      <c r="C843" t="s">
        <v>446</v>
      </c>
      <c r="D843">
        <f t="shared" si="13"/>
        <v>71</v>
      </c>
      <c r="E843">
        <v>0</v>
      </c>
      <c r="F843">
        <v>1</v>
      </c>
      <c r="G843">
        <v>0</v>
      </c>
      <c r="H843">
        <v>0</v>
      </c>
      <c r="I843">
        <v>2</v>
      </c>
      <c r="J843">
        <v>0</v>
      </c>
      <c r="K843">
        <v>2</v>
      </c>
      <c r="L843">
        <v>0</v>
      </c>
      <c r="M843">
        <v>0</v>
      </c>
      <c r="N843">
        <v>0</v>
      </c>
      <c r="O843">
        <v>2</v>
      </c>
      <c r="P843">
        <v>0</v>
      </c>
      <c r="Q843">
        <v>1</v>
      </c>
      <c r="R843">
        <v>1</v>
      </c>
      <c r="S843">
        <v>0</v>
      </c>
      <c r="T843">
        <v>1</v>
      </c>
      <c r="U843">
        <v>7</v>
      </c>
      <c r="V843">
        <v>1</v>
      </c>
      <c r="W843">
        <v>1</v>
      </c>
      <c r="X843">
        <v>1</v>
      </c>
      <c r="Y843">
        <v>0</v>
      </c>
      <c r="Z843">
        <v>0</v>
      </c>
      <c r="AA843">
        <v>4</v>
      </c>
      <c r="AB843">
        <v>4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4</v>
      </c>
      <c r="AI843">
        <v>0</v>
      </c>
      <c r="AJ843">
        <v>0</v>
      </c>
      <c r="AK843">
        <v>5</v>
      </c>
      <c r="AL843">
        <v>0</v>
      </c>
      <c r="AM843">
        <v>0</v>
      </c>
      <c r="AN843">
        <v>0</v>
      </c>
      <c r="AO843">
        <v>2</v>
      </c>
      <c r="AP843">
        <v>2</v>
      </c>
      <c r="AQ843">
        <v>0</v>
      </c>
      <c r="AR843">
        <v>4</v>
      </c>
      <c r="AS843">
        <v>0</v>
      </c>
      <c r="AT843">
        <v>1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3</v>
      </c>
      <c r="BA843">
        <v>5</v>
      </c>
      <c r="BB843">
        <v>1</v>
      </c>
      <c r="BC843">
        <v>0</v>
      </c>
      <c r="BD843">
        <v>4</v>
      </c>
      <c r="BE843">
        <v>1</v>
      </c>
      <c r="BF843">
        <v>1</v>
      </c>
      <c r="BG843">
        <v>1</v>
      </c>
      <c r="BH843">
        <v>1</v>
      </c>
      <c r="BI843">
        <v>0</v>
      </c>
      <c r="BJ843">
        <v>0</v>
      </c>
      <c r="BK843">
        <v>0</v>
      </c>
      <c r="BL843">
        <v>1</v>
      </c>
      <c r="BM843">
        <v>4</v>
      </c>
      <c r="BN843">
        <v>0</v>
      </c>
      <c r="BO843">
        <v>1</v>
      </c>
      <c r="BP843">
        <v>0</v>
      </c>
    </row>
    <row r="844" spans="1:68" x14ac:dyDescent="0.25">
      <c r="A844" t="s">
        <v>3430</v>
      </c>
      <c r="B844" t="s">
        <v>5</v>
      </c>
      <c r="C844" t="s">
        <v>6</v>
      </c>
      <c r="D844">
        <f t="shared" si="13"/>
        <v>71</v>
      </c>
      <c r="E844">
        <v>1</v>
      </c>
      <c r="F844">
        <v>0</v>
      </c>
      <c r="G844">
        <v>4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2</v>
      </c>
      <c r="N844">
        <v>1</v>
      </c>
      <c r="O844">
        <v>1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5</v>
      </c>
      <c r="V844">
        <v>0</v>
      </c>
      <c r="W844">
        <v>3</v>
      </c>
      <c r="X844">
        <v>0</v>
      </c>
      <c r="Y844">
        <v>0</v>
      </c>
      <c r="Z844">
        <v>1</v>
      </c>
      <c r="AA844">
        <v>5</v>
      </c>
      <c r="AB844">
        <v>3</v>
      </c>
      <c r="AC844">
        <v>1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2</v>
      </c>
      <c r="AP844">
        <v>3</v>
      </c>
      <c r="AQ844">
        <v>4</v>
      </c>
      <c r="AR844">
        <v>0</v>
      </c>
      <c r="AS844">
        <v>0</v>
      </c>
      <c r="AT844">
        <v>0</v>
      </c>
      <c r="AU844">
        <v>2</v>
      </c>
      <c r="AV844">
        <v>0</v>
      </c>
      <c r="AW844">
        <v>5</v>
      </c>
      <c r="AX844">
        <v>2</v>
      </c>
      <c r="AY844">
        <v>0</v>
      </c>
      <c r="AZ844">
        <v>0</v>
      </c>
      <c r="BA844">
        <v>0</v>
      </c>
      <c r="BB844">
        <v>7</v>
      </c>
      <c r="BC844">
        <v>1</v>
      </c>
      <c r="BD844">
        <v>3</v>
      </c>
      <c r="BE844">
        <v>3</v>
      </c>
      <c r="BF844">
        <v>1</v>
      </c>
      <c r="BG844">
        <v>0</v>
      </c>
      <c r="BH844">
        <v>0</v>
      </c>
      <c r="BI844">
        <v>2</v>
      </c>
      <c r="BJ844">
        <v>0</v>
      </c>
      <c r="BK844">
        <v>1</v>
      </c>
      <c r="BL844">
        <v>0</v>
      </c>
      <c r="BM844">
        <v>1</v>
      </c>
      <c r="BN844">
        <v>1</v>
      </c>
      <c r="BO844">
        <v>0</v>
      </c>
      <c r="BP844">
        <v>0</v>
      </c>
    </row>
    <row r="845" spans="1:68" x14ac:dyDescent="0.25">
      <c r="A845" t="s">
        <v>3431</v>
      </c>
      <c r="B845" t="s">
        <v>1934</v>
      </c>
      <c r="C845" s="2" t="s">
        <v>734</v>
      </c>
      <c r="D845">
        <f t="shared" si="13"/>
        <v>71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2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2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2</v>
      </c>
      <c r="AK845">
        <v>0</v>
      </c>
      <c r="AL845">
        <v>0</v>
      </c>
      <c r="AM845">
        <v>0</v>
      </c>
      <c r="AN845">
        <v>0</v>
      </c>
      <c r="AO845">
        <v>3</v>
      </c>
      <c r="AP845">
        <v>0</v>
      </c>
      <c r="AQ845">
        <v>1</v>
      </c>
      <c r="AR845">
        <v>1</v>
      </c>
      <c r="AS845">
        <v>2</v>
      </c>
      <c r="AT845">
        <v>1</v>
      </c>
      <c r="AU845">
        <v>9</v>
      </c>
      <c r="AV845">
        <v>0</v>
      </c>
      <c r="AW845">
        <v>2</v>
      </c>
      <c r="AX845">
        <v>0</v>
      </c>
      <c r="AY845">
        <v>0</v>
      </c>
      <c r="AZ845">
        <v>4</v>
      </c>
      <c r="BA845">
        <v>2</v>
      </c>
      <c r="BB845">
        <v>0</v>
      </c>
      <c r="BC845">
        <v>2</v>
      </c>
      <c r="BD845">
        <v>3</v>
      </c>
      <c r="BE845">
        <v>0</v>
      </c>
      <c r="BF845">
        <v>1</v>
      </c>
      <c r="BG845">
        <v>0</v>
      </c>
      <c r="BH845">
        <v>3</v>
      </c>
      <c r="BI845">
        <v>12</v>
      </c>
      <c r="BJ845">
        <v>0</v>
      </c>
      <c r="BK845">
        <v>2</v>
      </c>
      <c r="BL845">
        <v>3</v>
      </c>
      <c r="BM845">
        <v>4</v>
      </c>
      <c r="BN845">
        <v>1</v>
      </c>
      <c r="BO845">
        <v>2</v>
      </c>
      <c r="BP845">
        <v>2</v>
      </c>
    </row>
    <row r="846" spans="1:68" x14ac:dyDescent="0.25">
      <c r="A846" t="s">
        <v>3432</v>
      </c>
      <c r="B846" t="s">
        <v>746</v>
      </c>
      <c r="C846" t="s">
        <v>747</v>
      </c>
      <c r="D846">
        <f t="shared" si="13"/>
        <v>70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13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14</v>
      </c>
      <c r="AT846">
        <v>1</v>
      </c>
      <c r="AU846">
        <v>0</v>
      </c>
      <c r="AV846">
        <v>0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1</v>
      </c>
      <c r="BG846">
        <v>3</v>
      </c>
      <c r="BH846">
        <v>0</v>
      </c>
      <c r="BI846">
        <v>0</v>
      </c>
      <c r="BJ846">
        <v>35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</row>
    <row r="847" spans="1:68" x14ac:dyDescent="0.25">
      <c r="A847" t="s">
        <v>3433</v>
      </c>
      <c r="B847" t="s">
        <v>1182</v>
      </c>
      <c r="C847" s="2" t="s">
        <v>135</v>
      </c>
      <c r="D847">
        <f t="shared" si="13"/>
        <v>70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3</v>
      </c>
      <c r="AQ847">
        <v>0</v>
      </c>
      <c r="AR847">
        <v>1</v>
      </c>
      <c r="AS847">
        <v>0</v>
      </c>
      <c r="AT847">
        <v>4</v>
      </c>
      <c r="AU847">
        <v>3</v>
      </c>
      <c r="AV847">
        <v>0</v>
      </c>
      <c r="AW847">
        <v>8</v>
      </c>
      <c r="AX847">
        <v>0</v>
      </c>
      <c r="AY847">
        <v>0</v>
      </c>
      <c r="AZ847">
        <v>0</v>
      </c>
      <c r="BA847">
        <v>2</v>
      </c>
      <c r="BB847">
        <v>8</v>
      </c>
      <c r="BC847">
        <v>0</v>
      </c>
      <c r="BD847">
        <v>2</v>
      </c>
      <c r="BE847">
        <v>0</v>
      </c>
      <c r="BF847">
        <v>0</v>
      </c>
      <c r="BG847">
        <v>0</v>
      </c>
      <c r="BH847">
        <v>5</v>
      </c>
      <c r="BI847">
        <v>0</v>
      </c>
      <c r="BJ847">
        <v>15</v>
      </c>
      <c r="BK847">
        <v>4</v>
      </c>
      <c r="BL847">
        <v>0</v>
      </c>
      <c r="BM847">
        <v>0</v>
      </c>
      <c r="BN847">
        <v>0</v>
      </c>
      <c r="BO847">
        <v>14</v>
      </c>
      <c r="BP847">
        <v>0</v>
      </c>
    </row>
    <row r="848" spans="1:68" x14ac:dyDescent="0.25">
      <c r="A848" t="s">
        <v>3434</v>
      </c>
      <c r="B848" t="s">
        <v>1806</v>
      </c>
      <c r="C848" s="2" t="s">
        <v>54</v>
      </c>
      <c r="D848">
        <f t="shared" si="13"/>
        <v>70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2</v>
      </c>
      <c r="L848">
        <v>0</v>
      </c>
      <c r="M848">
        <v>0</v>
      </c>
      <c r="N848">
        <v>0</v>
      </c>
      <c r="O848">
        <v>2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7</v>
      </c>
      <c r="AK848">
        <v>2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3</v>
      </c>
      <c r="AS848">
        <v>4</v>
      </c>
      <c r="AT848">
        <v>3</v>
      </c>
      <c r="AU848">
        <v>1</v>
      </c>
      <c r="AV848">
        <v>0</v>
      </c>
      <c r="AW848">
        <v>3</v>
      </c>
      <c r="AX848">
        <v>0</v>
      </c>
      <c r="AY848">
        <v>0</v>
      </c>
      <c r="AZ848">
        <v>2</v>
      </c>
      <c r="BA848">
        <v>4</v>
      </c>
      <c r="BB848">
        <v>0</v>
      </c>
      <c r="BC848">
        <v>0</v>
      </c>
      <c r="BD848">
        <v>2</v>
      </c>
      <c r="BE848">
        <v>0</v>
      </c>
      <c r="BF848">
        <v>0</v>
      </c>
      <c r="BG848">
        <v>0</v>
      </c>
      <c r="BH848">
        <v>4</v>
      </c>
      <c r="BI848">
        <v>0</v>
      </c>
      <c r="BJ848">
        <v>2</v>
      </c>
      <c r="BK848">
        <v>0</v>
      </c>
      <c r="BL848">
        <v>8</v>
      </c>
      <c r="BM848">
        <v>9</v>
      </c>
      <c r="BN848">
        <v>0</v>
      </c>
      <c r="BO848">
        <v>0</v>
      </c>
      <c r="BP848">
        <v>7</v>
      </c>
    </row>
    <row r="849" spans="1:68" x14ac:dyDescent="0.25">
      <c r="A849" t="s">
        <v>3435</v>
      </c>
      <c r="B849" t="s">
        <v>1514</v>
      </c>
      <c r="C849" s="2" t="s">
        <v>1515</v>
      </c>
      <c r="D849">
        <f t="shared" si="13"/>
        <v>70</v>
      </c>
      <c r="E849">
        <v>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1</v>
      </c>
      <c r="N849">
        <v>0</v>
      </c>
      <c r="O849">
        <v>4</v>
      </c>
      <c r="P849">
        <v>0</v>
      </c>
      <c r="Q849">
        <v>0</v>
      </c>
      <c r="R849">
        <v>3</v>
      </c>
      <c r="S849">
        <v>0</v>
      </c>
      <c r="T849">
        <v>0</v>
      </c>
      <c r="U849">
        <v>2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8</v>
      </c>
      <c r="AI849">
        <v>0</v>
      </c>
      <c r="AJ849">
        <v>2</v>
      </c>
      <c r="AK849">
        <v>0</v>
      </c>
      <c r="AL849">
        <v>0</v>
      </c>
      <c r="AM849">
        <v>3</v>
      </c>
      <c r="AN849">
        <v>0</v>
      </c>
      <c r="AO849">
        <v>2</v>
      </c>
      <c r="AP849">
        <v>0</v>
      </c>
      <c r="AQ849">
        <v>0</v>
      </c>
      <c r="AR849">
        <v>0</v>
      </c>
      <c r="AS849">
        <v>1</v>
      </c>
      <c r="AT849">
        <v>0</v>
      </c>
      <c r="AU849">
        <v>4</v>
      </c>
      <c r="AV849">
        <v>0</v>
      </c>
      <c r="AW849">
        <v>0</v>
      </c>
      <c r="AX849">
        <v>1</v>
      </c>
      <c r="AY849">
        <v>0</v>
      </c>
      <c r="AZ849">
        <v>5</v>
      </c>
      <c r="BA849">
        <v>0</v>
      </c>
      <c r="BB849">
        <v>1</v>
      </c>
      <c r="BC849">
        <v>0</v>
      </c>
      <c r="BD849">
        <v>2</v>
      </c>
      <c r="BE849">
        <v>0</v>
      </c>
      <c r="BF849">
        <v>0</v>
      </c>
      <c r="BG849">
        <v>2</v>
      </c>
      <c r="BH849">
        <v>7</v>
      </c>
      <c r="BI849">
        <v>5</v>
      </c>
      <c r="BJ849">
        <v>1</v>
      </c>
      <c r="BK849">
        <v>2</v>
      </c>
      <c r="BL849">
        <v>4</v>
      </c>
      <c r="BM849">
        <v>3</v>
      </c>
      <c r="BN849">
        <v>0</v>
      </c>
      <c r="BO849">
        <v>1</v>
      </c>
      <c r="BP849">
        <v>1</v>
      </c>
    </row>
    <row r="850" spans="1:68" x14ac:dyDescent="0.25">
      <c r="A850" t="s">
        <v>3436</v>
      </c>
      <c r="B850" t="s">
        <v>2168</v>
      </c>
      <c r="C850" t="s">
        <v>697</v>
      </c>
      <c r="D850">
        <f t="shared" si="13"/>
        <v>69</v>
      </c>
      <c r="E850">
        <v>9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13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</v>
      </c>
      <c r="W850">
        <v>1</v>
      </c>
      <c r="X850">
        <v>1</v>
      </c>
      <c r="Y850">
        <v>0</v>
      </c>
      <c r="Z850">
        <v>0</v>
      </c>
      <c r="AA850">
        <v>19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11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4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2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</row>
    <row r="851" spans="1:68" x14ac:dyDescent="0.25">
      <c r="A851" t="s">
        <v>3437</v>
      </c>
      <c r="B851" t="s">
        <v>1430</v>
      </c>
      <c r="C851" t="s">
        <v>51</v>
      </c>
      <c r="D851">
        <f t="shared" si="13"/>
        <v>69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5</v>
      </c>
      <c r="AQ851">
        <v>0</v>
      </c>
      <c r="AR851">
        <v>0</v>
      </c>
      <c r="AS851">
        <v>1</v>
      </c>
      <c r="AT851">
        <v>10</v>
      </c>
      <c r="AU851">
        <v>1</v>
      </c>
      <c r="AV851">
        <v>0</v>
      </c>
      <c r="AW851">
        <v>12</v>
      </c>
      <c r="AX851">
        <v>0</v>
      </c>
      <c r="AY851">
        <v>0</v>
      </c>
      <c r="AZ851">
        <v>0</v>
      </c>
      <c r="BA851">
        <v>0</v>
      </c>
      <c r="BB851">
        <v>4</v>
      </c>
      <c r="BC851">
        <v>2</v>
      </c>
      <c r="BD851">
        <v>0</v>
      </c>
      <c r="BE851">
        <v>2</v>
      </c>
      <c r="BF851">
        <v>0</v>
      </c>
      <c r="BG851">
        <v>1</v>
      </c>
      <c r="BH851">
        <v>1</v>
      </c>
      <c r="BI851">
        <v>0</v>
      </c>
      <c r="BJ851">
        <v>7</v>
      </c>
      <c r="BK851">
        <v>4</v>
      </c>
      <c r="BL851">
        <v>0</v>
      </c>
      <c r="BM851">
        <v>0</v>
      </c>
      <c r="BN851">
        <v>7</v>
      </c>
      <c r="BO851">
        <v>0</v>
      </c>
      <c r="BP851">
        <v>6</v>
      </c>
    </row>
    <row r="852" spans="1:68" x14ac:dyDescent="0.25">
      <c r="A852" t="s">
        <v>3438</v>
      </c>
      <c r="B852" t="s">
        <v>1962</v>
      </c>
      <c r="C852" t="s">
        <v>1188</v>
      </c>
      <c r="D852">
        <f t="shared" si="13"/>
        <v>69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2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3</v>
      </c>
      <c r="S852">
        <v>0</v>
      </c>
      <c r="T852">
        <v>0</v>
      </c>
      <c r="U852">
        <v>13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6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5</v>
      </c>
      <c r="AP852">
        <v>5</v>
      </c>
      <c r="AQ852">
        <v>0</v>
      </c>
      <c r="AR852">
        <v>1</v>
      </c>
      <c r="AS852">
        <v>1</v>
      </c>
      <c r="AT852">
        <v>5</v>
      </c>
      <c r="AU852">
        <v>4</v>
      </c>
      <c r="AV852">
        <v>0</v>
      </c>
      <c r="AW852">
        <v>2</v>
      </c>
      <c r="AX852">
        <v>0</v>
      </c>
      <c r="AY852">
        <v>0</v>
      </c>
      <c r="AZ852">
        <v>0</v>
      </c>
      <c r="BA852">
        <v>0</v>
      </c>
      <c r="BB852">
        <v>3</v>
      </c>
      <c r="BC852">
        <v>0</v>
      </c>
      <c r="BD852">
        <v>1</v>
      </c>
      <c r="BE852">
        <v>1</v>
      </c>
      <c r="BF852">
        <v>0</v>
      </c>
      <c r="BG852">
        <v>0</v>
      </c>
      <c r="BH852">
        <v>3</v>
      </c>
      <c r="BI852">
        <v>0</v>
      </c>
      <c r="BJ852">
        <v>1</v>
      </c>
      <c r="BK852">
        <v>4</v>
      </c>
      <c r="BL852">
        <v>2</v>
      </c>
      <c r="BM852">
        <v>1</v>
      </c>
      <c r="BN852">
        <v>2</v>
      </c>
      <c r="BO852">
        <v>0</v>
      </c>
      <c r="BP852">
        <v>1</v>
      </c>
    </row>
    <row r="853" spans="1:68" x14ac:dyDescent="0.25">
      <c r="A853" t="s">
        <v>3439</v>
      </c>
      <c r="B853" t="s">
        <v>1516</v>
      </c>
      <c r="C853" t="s">
        <v>1517</v>
      </c>
      <c r="D853">
        <f t="shared" si="13"/>
        <v>69</v>
      </c>
      <c r="E853">
        <v>3</v>
      </c>
      <c r="F853">
        <v>0</v>
      </c>
      <c r="G853">
        <v>0</v>
      </c>
      <c r="H853">
        <v>0</v>
      </c>
      <c r="I853">
        <v>1</v>
      </c>
      <c r="J853">
        <v>1</v>
      </c>
      <c r="K853">
        <v>0</v>
      </c>
      <c r="L853">
        <v>0</v>
      </c>
      <c r="M853">
        <v>22</v>
      </c>
      <c r="N853">
        <v>12</v>
      </c>
      <c r="O853">
        <v>0</v>
      </c>
      <c r="P853">
        <v>3</v>
      </c>
      <c r="Q853">
        <v>4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1</v>
      </c>
      <c r="AA853">
        <v>6</v>
      </c>
      <c r="AB853">
        <v>0</v>
      </c>
      <c r="AC853">
        <v>1</v>
      </c>
      <c r="AD853">
        <v>1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1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4</v>
      </c>
      <c r="AW853">
        <v>0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1</v>
      </c>
      <c r="BD853">
        <v>0</v>
      </c>
      <c r="BE853">
        <v>0</v>
      </c>
      <c r="BF853">
        <v>0</v>
      </c>
      <c r="BG853">
        <v>0</v>
      </c>
      <c r="BH853">
        <v>1</v>
      </c>
      <c r="BI853">
        <v>0</v>
      </c>
      <c r="BJ853">
        <v>1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1</v>
      </c>
    </row>
    <row r="854" spans="1:68" x14ac:dyDescent="0.25">
      <c r="A854" t="s">
        <v>3440</v>
      </c>
      <c r="B854" t="s">
        <v>1973</v>
      </c>
      <c r="C854" t="s">
        <v>146</v>
      </c>
      <c r="D854">
        <f t="shared" si="13"/>
        <v>69</v>
      </c>
      <c r="E854">
        <v>0</v>
      </c>
      <c r="F854">
        <v>9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2</v>
      </c>
      <c r="M854">
        <v>1</v>
      </c>
      <c r="N854">
        <v>0</v>
      </c>
      <c r="O854">
        <v>0</v>
      </c>
      <c r="P854">
        <v>16</v>
      </c>
      <c r="Q854">
        <v>1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4</v>
      </c>
      <c r="Z854">
        <v>0</v>
      </c>
      <c r="AA854">
        <v>7</v>
      </c>
      <c r="AB854">
        <v>0</v>
      </c>
      <c r="AC854">
        <v>0</v>
      </c>
      <c r="AD854">
        <v>0</v>
      </c>
      <c r="AE854">
        <v>0</v>
      </c>
      <c r="AF854">
        <v>3</v>
      </c>
      <c r="AG854">
        <v>15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7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</row>
    <row r="855" spans="1:68" x14ac:dyDescent="0.25">
      <c r="A855" t="s">
        <v>3441</v>
      </c>
      <c r="B855" t="s">
        <v>2410</v>
      </c>
      <c r="C855" s="2" t="s">
        <v>2411</v>
      </c>
      <c r="D855">
        <f t="shared" si="13"/>
        <v>69</v>
      </c>
      <c r="E855">
        <v>0</v>
      </c>
      <c r="F855">
        <v>0</v>
      </c>
      <c r="G855">
        <v>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6</v>
      </c>
      <c r="U855">
        <v>3</v>
      </c>
      <c r="V855">
        <v>0</v>
      </c>
      <c r="W855">
        <v>0</v>
      </c>
      <c r="X855">
        <v>0</v>
      </c>
      <c r="Y855">
        <v>0</v>
      </c>
      <c r="Z855">
        <v>30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2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3</v>
      </c>
      <c r="AQ855">
        <v>0</v>
      </c>
      <c r="AR855">
        <v>4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8</v>
      </c>
      <c r="BE855">
        <v>4</v>
      </c>
      <c r="BF855">
        <v>2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1</v>
      </c>
      <c r="BM855">
        <v>0</v>
      </c>
      <c r="BN855">
        <v>0</v>
      </c>
      <c r="BO855">
        <v>0</v>
      </c>
      <c r="BP855">
        <v>0</v>
      </c>
    </row>
    <row r="856" spans="1:68" x14ac:dyDescent="0.25">
      <c r="A856" t="s">
        <v>3442</v>
      </c>
      <c r="B856" t="s">
        <v>621</v>
      </c>
      <c r="C856" s="2" t="s">
        <v>622</v>
      </c>
      <c r="D856">
        <f t="shared" si="13"/>
        <v>69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25</v>
      </c>
      <c r="O856">
        <v>0</v>
      </c>
      <c r="P856">
        <v>0</v>
      </c>
      <c r="Q856">
        <v>0</v>
      </c>
      <c r="R856">
        <v>0</v>
      </c>
      <c r="S856">
        <v>2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2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3</v>
      </c>
      <c r="AQ856">
        <v>0</v>
      </c>
      <c r="AR856">
        <v>0</v>
      </c>
      <c r="AS856">
        <v>0</v>
      </c>
      <c r="AT856">
        <v>2</v>
      </c>
      <c r="AU856">
        <v>1</v>
      </c>
      <c r="AV856">
        <v>0</v>
      </c>
      <c r="AW856">
        <v>0</v>
      </c>
      <c r="AX856">
        <v>2</v>
      </c>
      <c r="AY856">
        <v>0</v>
      </c>
      <c r="AZ856">
        <v>1</v>
      </c>
      <c r="BA856">
        <v>6</v>
      </c>
      <c r="BB856">
        <v>0</v>
      </c>
      <c r="BC856">
        <v>4</v>
      </c>
      <c r="BD856">
        <v>1</v>
      </c>
      <c r="BE856">
        <v>0</v>
      </c>
      <c r="BF856">
        <v>0</v>
      </c>
      <c r="BG856">
        <v>0</v>
      </c>
      <c r="BH856">
        <v>3</v>
      </c>
      <c r="BI856">
        <v>1</v>
      </c>
      <c r="BJ856">
        <v>4</v>
      </c>
      <c r="BK856">
        <v>0</v>
      </c>
      <c r="BL856">
        <v>1</v>
      </c>
      <c r="BM856">
        <v>1</v>
      </c>
      <c r="BN856">
        <v>3</v>
      </c>
      <c r="BO856">
        <v>2</v>
      </c>
      <c r="BP856">
        <v>1</v>
      </c>
    </row>
    <row r="857" spans="1:68" x14ac:dyDescent="0.25">
      <c r="A857" t="s">
        <v>3443</v>
      </c>
      <c r="B857" t="s">
        <v>1152</v>
      </c>
      <c r="C857" s="2" t="s">
        <v>1153</v>
      </c>
      <c r="D857">
        <f t="shared" si="13"/>
        <v>69</v>
      </c>
      <c r="E857">
        <v>1</v>
      </c>
      <c r="F857">
        <v>8</v>
      </c>
      <c r="G857">
        <v>15</v>
      </c>
      <c r="H857">
        <v>0</v>
      </c>
      <c r="I857">
        <v>0</v>
      </c>
      <c r="J857">
        <v>9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>
        <v>9</v>
      </c>
      <c r="AB857">
        <v>0</v>
      </c>
      <c r="AC857">
        <v>3</v>
      </c>
      <c r="AD857">
        <v>2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2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1</v>
      </c>
      <c r="AW857">
        <v>0</v>
      </c>
      <c r="AX857">
        <v>1</v>
      </c>
      <c r="AY857">
        <v>2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</row>
    <row r="858" spans="1:68" x14ac:dyDescent="0.25">
      <c r="A858" t="s">
        <v>3444</v>
      </c>
      <c r="B858" t="s">
        <v>2493</v>
      </c>
      <c r="C858" t="s">
        <v>2119</v>
      </c>
      <c r="D858">
        <f t="shared" si="13"/>
        <v>69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3</v>
      </c>
      <c r="N858">
        <v>0</v>
      </c>
      <c r="O858">
        <v>4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3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2</v>
      </c>
      <c r="AI858">
        <v>0</v>
      </c>
      <c r="AJ858">
        <v>1</v>
      </c>
      <c r="AK858">
        <v>3</v>
      </c>
      <c r="AL858">
        <v>0</v>
      </c>
      <c r="AM858">
        <v>0</v>
      </c>
      <c r="AN858">
        <v>0</v>
      </c>
      <c r="AO858">
        <v>0</v>
      </c>
      <c r="AP858">
        <v>5</v>
      </c>
      <c r="AQ858">
        <v>0</v>
      </c>
      <c r="AR858">
        <v>8</v>
      </c>
      <c r="AS858">
        <v>1</v>
      </c>
      <c r="AT858">
        <v>0</v>
      </c>
      <c r="AU858">
        <v>1</v>
      </c>
      <c r="AV858">
        <v>0</v>
      </c>
      <c r="AW858">
        <v>1</v>
      </c>
      <c r="AX858">
        <v>0</v>
      </c>
      <c r="AY858">
        <v>0</v>
      </c>
      <c r="AZ858">
        <v>1</v>
      </c>
      <c r="BA858">
        <v>2</v>
      </c>
      <c r="BB858">
        <v>1</v>
      </c>
      <c r="BC858">
        <v>1</v>
      </c>
      <c r="BD858">
        <v>5</v>
      </c>
      <c r="BE858">
        <v>0</v>
      </c>
      <c r="BF858">
        <v>0</v>
      </c>
      <c r="BG858">
        <v>1</v>
      </c>
      <c r="BH858">
        <v>1</v>
      </c>
      <c r="BI858">
        <v>0</v>
      </c>
      <c r="BJ858">
        <v>0</v>
      </c>
      <c r="BK858">
        <v>4</v>
      </c>
      <c r="BL858">
        <v>1</v>
      </c>
      <c r="BM858">
        <v>0</v>
      </c>
      <c r="BN858">
        <v>10</v>
      </c>
      <c r="BO858">
        <v>9</v>
      </c>
      <c r="BP858">
        <v>1</v>
      </c>
    </row>
    <row r="859" spans="1:68" x14ac:dyDescent="0.25">
      <c r="A859" t="s">
        <v>3445</v>
      </c>
      <c r="B859" t="s">
        <v>967</v>
      </c>
      <c r="C859" t="s">
        <v>518</v>
      </c>
      <c r="D859">
        <f t="shared" si="13"/>
        <v>68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15</v>
      </c>
      <c r="L859">
        <v>0</v>
      </c>
      <c r="M859">
        <v>0</v>
      </c>
      <c r="N859">
        <v>0</v>
      </c>
      <c r="O859">
        <v>9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4</v>
      </c>
      <c r="AK859">
        <v>2</v>
      </c>
      <c r="AL859">
        <v>0</v>
      </c>
      <c r="AM859">
        <v>0</v>
      </c>
      <c r="AN859">
        <v>0</v>
      </c>
      <c r="AO859">
        <v>0</v>
      </c>
      <c r="AP859">
        <v>2</v>
      </c>
      <c r="AQ859">
        <v>1</v>
      </c>
      <c r="AR859">
        <v>0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3</v>
      </c>
      <c r="BA859">
        <v>3</v>
      </c>
      <c r="BB859">
        <v>0</v>
      </c>
      <c r="BC859">
        <v>0</v>
      </c>
      <c r="BD859">
        <v>5</v>
      </c>
      <c r="BE859">
        <v>0</v>
      </c>
      <c r="BF859">
        <v>0</v>
      </c>
      <c r="BG859">
        <v>3</v>
      </c>
      <c r="BH859">
        <v>5</v>
      </c>
      <c r="BI859">
        <v>1</v>
      </c>
      <c r="BJ859">
        <v>0</v>
      </c>
      <c r="BK859">
        <v>1</v>
      </c>
      <c r="BL859">
        <v>1</v>
      </c>
      <c r="BM859">
        <v>3</v>
      </c>
      <c r="BN859">
        <v>0</v>
      </c>
      <c r="BO859">
        <v>2</v>
      </c>
      <c r="BP859">
        <v>7</v>
      </c>
    </row>
    <row r="860" spans="1:68" x14ac:dyDescent="0.25">
      <c r="A860" t="s">
        <v>3446</v>
      </c>
      <c r="B860" t="s">
        <v>1660</v>
      </c>
      <c r="C860" t="s">
        <v>437</v>
      </c>
      <c r="D860">
        <f t="shared" si="13"/>
        <v>68</v>
      </c>
      <c r="E860">
        <v>0</v>
      </c>
      <c r="F860">
        <v>3</v>
      </c>
      <c r="G860">
        <v>33</v>
      </c>
      <c r="H860">
        <v>0</v>
      </c>
      <c r="I860">
        <v>0</v>
      </c>
      <c r="J860">
        <v>6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16</v>
      </c>
      <c r="Z860">
        <v>8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</row>
    <row r="861" spans="1:68" x14ac:dyDescent="0.25">
      <c r="A861" t="s">
        <v>3447</v>
      </c>
      <c r="B861" t="s">
        <v>2236</v>
      </c>
      <c r="C861" t="s">
        <v>1447</v>
      </c>
      <c r="D861">
        <f t="shared" si="13"/>
        <v>68</v>
      </c>
      <c r="E861">
        <v>1</v>
      </c>
      <c r="F861">
        <v>0</v>
      </c>
      <c r="G861">
        <v>5</v>
      </c>
      <c r="H861">
        <v>3</v>
      </c>
      <c r="I861">
        <v>3</v>
      </c>
      <c r="J861">
        <v>12</v>
      </c>
      <c r="K861">
        <v>0</v>
      </c>
      <c r="L861">
        <v>4</v>
      </c>
      <c r="M861">
        <v>2</v>
      </c>
      <c r="N861">
        <v>1</v>
      </c>
      <c r="O861">
        <v>0</v>
      </c>
      <c r="P861">
        <v>0</v>
      </c>
      <c r="Q861">
        <v>1</v>
      </c>
      <c r="R861">
        <v>2</v>
      </c>
      <c r="S861">
        <v>1</v>
      </c>
      <c r="T861">
        <v>0</v>
      </c>
      <c r="U861">
        <v>1</v>
      </c>
      <c r="V861">
        <v>2</v>
      </c>
      <c r="W861">
        <v>0</v>
      </c>
      <c r="X861">
        <v>2</v>
      </c>
      <c r="Y861">
        <v>0</v>
      </c>
      <c r="Z861">
        <v>0</v>
      </c>
      <c r="AA861">
        <v>4</v>
      </c>
      <c r="AB861">
        <v>0</v>
      </c>
      <c r="AC861">
        <v>1</v>
      </c>
      <c r="AD861">
        <v>3</v>
      </c>
      <c r="AE861">
        <v>3</v>
      </c>
      <c r="AF861">
        <v>3</v>
      </c>
      <c r="AG861">
        <v>3</v>
      </c>
      <c r="AH861">
        <v>1</v>
      </c>
      <c r="AI861">
        <v>0</v>
      </c>
      <c r="AJ861">
        <v>0</v>
      </c>
      <c r="AK861">
        <v>0</v>
      </c>
      <c r="AL861">
        <v>1</v>
      </c>
      <c r="AM861">
        <v>1</v>
      </c>
      <c r="AN861">
        <v>0</v>
      </c>
      <c r="AO861">
        <v>0</v>
      </c>
      <c r="AP861">
        <v>0</v>
      </c>
      <c r="AQ861">
        <v>2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</v>
      </c>
      <c r="AY861">
        <v>2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0</v>
      </c>
      <c r="BF861">
        <v>1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1</v>
      </c>
      <c r="BP861">
        <v>0</v>
      </c>
    </row>
    <row r="862" spans="1:68" x14ac:dyDescent="0.25">
      <c r="A862" t="s">
        <v>3448</v>
      </c>
      <c r="B862" t="s">
        <v>2154</v>
      </c>
      <c r="C862" t="s">
        <v>1188</v>
      </c>
      <c r="D862">
        <f t="shared" si="13"/>
        <v>68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8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16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26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8</v>
      </c>
      <c r="BK862">
        <v>0</v>
      </c>
      <c r="BL862">
        <v>6</v>
      </c>
      <c r="BM862">
        <v>0</v>
      </c>
      <c r="BN862">
        <v>0</v>
      </c>
      <c r="BO862">
        <v>0</v>
      </c>
      <c r="BP862">
        <v>0</v>
      </c>
    </row>
    <row r="863" spans="1:68" x14ac:dyDescent="0.25">
      <c r="A863" t="s">
        <v>3449</v>
      </c>
      <c r="B863" t="s">
        <v>1792</v>
      </c>
      <c r="C863" t="s">
        <v>607</v>
      </c>
      <c r="D863">
        <f t="shared" si="13"/>
        <v>68</v>
      </c>
      <c r="E863">
        <v>0</v>
      </c>
      <c r="F863">
        <v>0</v>
      </c>
      <c r="G863">
        <v>5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17</v>
      </c>
      <c r="Q863">
        <v>18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8</v>
      </c>
      <c r="X863">
        <v>3</v>
      </c>
      <c r="Y863">
        <v>0</v>
      </c>
      <c r="Z863">
        <v>0</v>
      </c>
      <c r="AA863">
        <v>6</v>
      </c>
      <c r="AB863">
        <v>0</v>
      </c>
      <c r="AC863">
        <v>7</v>
      </c>
      <c r="AD863">
        <v>0</v>
      </c>
      <c r="AE863">
        <v>0</v>
      </c>
      <c r="AF863">
        <v>2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</row>
    <row r="864" spans="1:68" x14ac:dyDescent="0.25">
      <c r="A864" t="s">
        <v>3450</v>
      </c>
      <c r="B864" t="s">
        <v>182</v>
      </c>
      <c r="C864" t="s">
        <v>183</v>
      </c>
      <c r="D864">
        <f t="shared" si="13"/>
        <v>68</v>
      </c>
      <c r="E864">
        <v>0</v>
      </c>
      <c r="F864">
        <v>1</v>
      </c>
      <c r="G864">
        <v>0</v>
      </c>
      <c r="H864">
        <v>3</v>
      </c>
      <c r="I864">
        <v>2</v>
      </c>
      <c r="J864">
        <v>0</v>
      </c>
      <c r="K864">
        <v>0</v>
      </c>
      <c r="L864">
        <v>0</v>
      </c>
      <c r="M864">
        <v>5</v>
      </c>
      <c r="N864">
        <v>0</v>
      </c>
      <c r="O864">
        <v>0</v>
      </c>
      <c r="P864">
        <v>11</v>
      </c>
      <c r="Q864">
        <v>11</v>
      </c>
      <c r="R864">
        <v>4</v>
      </c>
      <c r="S864">
        <v>0</v>
      </c>
      <c r="T864">
        <v>0</v>
      </c>
      <c r="U864">
        <v>0</v>
      </c>
      <c r="V864">
        <v>0</v>
      </c>
      <c r="W864">
        <v>6</v>
      </c>
      <c r="X864">
        <v>9</v>
      </c>
      <c r="Y864">
        <v>0</v>
      </c>
      <c r="Z864">
        <v>2</v>
      </c>
      <c r="AA864">
        <v>2</v>
      </c>
      <c r="AB864">
        <v>1</v>
      </c>
      <c r="AC864">
        <v>5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2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</v>
      </c>
      <c r="BD864">
        <v>2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</row>
    <row r="865" spans="1:68" x14ac:dyDescent="0.25">
      <c r="A865" t="s">
        <v>3451</v>
      </c>
      <c r="B865" t="s">
        <v>845</v>
      </c>
      <c r="C865" t="s">
        <v>775</v>
      </c>
      <c r="D865">
        <f t="shared" si="13"/>
        <v>68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3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5</v>
      </c>
      <c r="AK865">
        <v>3</v>
      </c>
      <c r="AL865">
        <v>0</v>
      </c>
      <c r="AM865">
        <v>1</v>
      </c>
      <c r="AN865">
        <v>0</v>
      </c>
      <c r="AO865">
        <v>2</v>
      </c>
      <c r="AP865">
        <v>2</v>
      </c>
      <c r="AQ865">
        <v>0</v>
      </c>
      <c r="AR865">
        <v>2</v>
      </c>
      <c r="AS865">
        <v>2</v>
      </c>
      <c r="AT865">
        <v>3</v>
      </c>
      <c r="AU865">
        <v>2</v>
      </c>
      <c r="AV865">
        <v>0</v>
      </c>
      <c r="AW865">
        <v>2</v>
      </c>
      <c r="AX865">
        <v>0</v>
      </c>
      <c r="AY865">
        <v>0</v>
      </c>
      <c r="AZ865">
        <v>2</v>
      </c>
      <c r="BA865">
        <v>2</v>
      </c>
      <c r="BB865">
        <v>4</v>
      </c>
      <c r="BC865">
        <v>1</v>
      </c>
      <c r="BD865">
        <v>0</v>
      </c>
      <c r="BE865">
        <v>6</v>
      </c>
      <c r="BF865">
        <v>0</v>
      </c>
      <c r="BG865">
        <v>2</v>
      </c>
      <c r="BH865">
        <v>3</v>
      </c>
      <c r="BI865">
        <v>0</v>
      </c>
      <c r="BJ865">
        <v>0</v>
      </c>
      <c r="BK865">
        <v>8</v>
      </c>
      <c r="BL865">
        <v>0</v>
      </c>
      <c r="BM865">
        <v>2</v>
      </c>
      <c r="BN865">
        <v>4</v>
      </c>
      <c r="BO865">
        <v>0</v>
      </c>
      <c r="BP865">
        <v>1</v>
      </c>
    </row>
    <row r="866" spans="1:68" x14ac:dyDescent="0.25">
      <c r="A866" t="s">
        <v>3452</v>
      </c>
      <c r="B866" t="s">
        <v>1567</v>
      </c>
      <c r="C866" t="s">
        <v>362</v>
      </c>
      <c r="D866">
        <f t="shared" si="13"/>
        <v>68</v>
      </c>
      <c r="E866">
        <v>1</v>
      </c>
      <c r="F866">
        <v>0</v>
      </c>
      <c r="G866">
        <v>0</v>
      </c>
      <c r="H866">
        <v>0</v>
      </c>
      <c r="I866">
        <v>4</v>
      </c>
      <c r="J866">
        <v>2</v>
      </c>
      <c r="K866">
        <v>0</v>
      </c>
      <c r="L866">
        <v>0</v>
      </c>
      <c r="M866">
        <v>0</v>
      </c>
      <c r="N866">
        <v>4</v>
      </c>
      <c r="O866">
        <v>0</v>
      </c>
      <c r="P866">
        <v>1</v>
      </c>
      <c r="Q866">
        <v>0</v>
      </c>
      <c r="R866">
        <v>2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2</v>
      </c>
      <c r="AM866">
        <v>2</v>
      </c>
      <c r="AN866">
        <v>2</v>
      </c>
      <c r="AO866">
        <v>17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2</v>
      </c>
      <c r="AV866">
        <v>2</v>
      </c>
      <c r="AW866">
        <v>0</v>
      </c>
      <c r="AX866">
        <v>1</v>
      </c>
      <c r="AY866">
        <v>0</v>
      </c>
      <c r="AZ866">
        <v>3</v>
      </c>
      <c r="BA866">
        <v>1</v>
      </c>
      <c r="BB866">
        <v>1</v>
      </c>
      <c r="BC866">
        <v>0</v>
      </c>
      <c r="BD866">
        <v>0</v>
      </c>
      <c r="BE866">
        <v>4</v>
      </c>
      <c r="BF866">
        <v>0</v>
      </c>
      <c r="BG866">
        <v>2</v>
      </c>
      <c r="BH866">
        <v>0</v>
      </c>
      <c r="BI866">
        <v>0</v>
      </c>
      <c r="BJ866">
        <v>0</v>
      </c>
      <c r="BK866">
        <v>0</v>
      </c>
      <c r="BL866">
        <v>7</v>
      </c>
      <c r="BM866">
        <v>0</v>
      </c>
      <c r="BN866">
        <v>1</v>
      </c>
      <c r="BO866">
        <v>0</v>
      </c>
      <c r="BP866">
        <v>1</v>
      </c>
    </row>
    <row r="867" spans="1:68" x14ac:dyDescent="0.25">
      <c r="A867" t="s">
        <v>3453</v>
      </c>
      <c r="B867" t="s">
        <v>59</v>
      </c>
      <c r="C867" s="2" t="s">
        <v>60</v>
      </c>
      <c r="D867">
        <f t="shared" si="13"/>
        <v>68</v>
      </c>
      <c r="E867">
        <v>0</v>
      </c>
      <c r="F867">
        <v>0</v>
      </c>
      <c r="G867">
        <v>0</v>
      </c>
      <c r="H867">
        <v>0</v>
      </c>
      <c r="I867">
        <v>3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18</v>
      </c>
      <c r="U867">
        <v>5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4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2</v>
      </c>
      <c r="AK867">
        <v>1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1</v>
      </c>
      <c r="AS867">
        <v>0</v>
      </c>
      <c r="AT867">
        <v>3</v>
      </c>
      <c r="AU867">
        <v>0</v>
      </c>
      <c r="AV867">
        <v>0</v>
      </c>
      <c r="AW867">
        <v>1</v>
      </c>
      <c r="AX867">
        <v>0</v>
      </c>
      <c r="AY867">
        <v>0</v>
      </c>
      <c r="AZ867">
        <v>6</v>
      </c>
      <c r="BA867">
        <v>2</v>
      </c>
      <c r="BB867">
        <v>0</v>
      </c>
      <c r="BC867">
        <v>1</v>
      </c>
      <c r="BD867">
        <v>3</v>
      </c>
      <c r="BE867">
        <v>1</v>
      </c>
      <c r="BF867">
        <v>11</v>
      </c>
      <c r="BG867">
        <v>0</v>
      </c>
      <c r="BH867">
        <v>1</v>
      </c>
      <c r="BI867">
        <v>0</v>
      </c>
      <c r="BJ867">
        <v>0</v>
      </c>
      <c r="BK867">
        <v>0</v>
      </c>
      <c r="BL867">
        <v>2</v>
      </c>
      <c r="BM867">
        <v>2</v>
      </c>
      <c r="BN867">
        <v>0</v>
      </c>
      <c r="BO867">
        <v>0</v>
      </c>
      <c r="BP867">
        <v>0</v>
      </c>
    </row>
    <row r="868" spans="1:68" x14ac:dyDescent="0.25">
      <c r="A868" t="s">
        <v>3454</v>
      </c>
      <c r="B868" t="s">
        <v>1807</v>
      </c>
      <c r="C868" s="2" t="s">
        <v>216</v>
      </c>
      <c r="D868">
        <f t="shared" si="13"/>
        <v>68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</v>
      </c>
      <c r="AK868">
        <v>0</v>
      </c>
      <c r="AL868">
        <v>0</v>
      </c>
      <c r="AM868">
        <v>0</v>
      </c>
      <c r="AN868">
        <v>0</v>
      </c>
      <c r="AO868">
        <v>9</v>
      </c>
      <c r="AP868">
        <v>1</v>
      </c>
      <c r="AQ868">
        <v>0</v>
      </c>
      <c r="AR868">
        <v>1</v>
      </c>
      <c r="AS868">
        <v>1</v>
      </c>
      <c r="AT868">
        <v>4</v>
      </c>
      <c r="AU868">
        <v>10</v>
      </c>
      <c r="AV868">
        <v>0</v>
      </c>
      <c r="AW868">
        <v>4</v>
      </c>
      <c r="AX868">
        <v>0</v>
      </c>
      <c r="AY868">
        <v>0</v>
      </c>
      <c r="AZ868">
        <v>4</v>
      </c>
      <c r="BA868">
        <v>6</v>
      </c>
      <c r="BB868">
        <v>2</v>
      </c>
      <c r="BC868">
        <v>0</v>
      </c>
      <c r="BD868">
        <v>0</v>
      </c>
      <c r="BE868">
        <v>8</v>
      </c>
      <c r="BF868">
        <v>0</v>
      </c>
      <c r="BG868">
        <v>0</v>
      </c>
      <c r="BH868">
        <v>2</v>
      </c>
      <c r="BI868">
        <v>0</v>
      </c>
      <c r="BJ868">
        <v>1</v>
      </c>
      <c r="BK868">
        <v>1</v>
      </c>
      <c r="BL868">
        <v>0</v>
      </c>
      <c r="BM868">
        <v>3</v>
      </c>
      <c r="BN868">
        <v>3</v>
      </c>
      <c r="BO868">
        <v>0</v>
      </c>
      <c r="BP868">
        <v>2</v>
      </c>
    </row>
    <row r="869" spans="1:68" x14ac:dyDescent="0.25">
      <c r="A869" t="s">
        <v>3455</v>
      </c>
      <c r="B869" t="s">
        <v>1434</v>
      </c>
      <c r="C869" s="2" t="s">
        <v>54</v>
      </c>
      <c r="D869">
        <f t="shared" si="13"/>
        <v>68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3</v>
      </c>
      <c r="U869">
        <v>28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3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0</v>
      </c>
      <c r="AR869">
        <v>15</v>
      </c>
      <c r="AS869">
        <v>0</v>
      </c>
      <c r="AT869">
        <v>0</v>
      </c>
      <c r="AU869">
        <v>2</v>
      </c>
      <c r="AV869">
        <v>0</v>
      </c>
      <c r="AW869">
        <v>2</v>
      </c>
      <c r="AX869">
        <v>0</v>
      </c>
      <c r="AY869">
        <v>0</v>
      </c>
      <c r="AZ869">
        <v>3</v>
      </c>
      <c r="BA869">
        <v>1</v>
      </c>
      <c r="BB869">
        <v>0</v>
      </c>
      <c r="BC869">
        <v>0</v>
      </c>
      <c r="BD869">
        <v>2</v>
      </c>
      <c r="BE869">
        <v>0</v>
      </c>
      <c r="BF869">
        <v>0</v>
      </c>
      <c r="BG869">
        <v>1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2</v>
      </c>
      <c r="BN869">
        <v>1</v>
      </c>
      <c r="BO869">
        <v>0</v>
      </c>
      <c r="BP869">
        <v>0</v>
      </c>
    </row>
    <row r="870" spans="1:68" x14ac:dyDescent="0.25">
      <c r="A870" t="s">
        <v>3456</v>
      </c>
      <c r="B870" t="s">
        <v>2254</v>
      </c>
      <c r="C870" t="s">
        <v>2119</v>
      </c>
      <c r="D870">
        <f t="shared" si="13"/>
        <v>68</v>
      </c>
      <c r="E870">
        <v>0</v>
      </c>
      <c r="F870">
        <v>1</v>
      </c>
      <c r="G870">
        <v>0</v>
      </c>
      <c r="H870">
        <v>4</v>
      </c>
      <c r="I870">
        <v>3</v>
      </c>
      <c r="J870">
        <v>9</v>
      </c>
      <c r="K870">
        <v>0</v>
      </c>
      <c r="L870">
        <v>3</v>
      </c>
      <c r="M870">
        <v>2</v>
      </c>
      <c r="N870">
        <v>2</v>
      </c>
      <c r="O870">
        <v>1</v>
      </c>
      <c r="P870">
        <v>1</v>
      </c>
      <c r="Q870">
        <v>0</v>
      </c>
      <c r="R870">
        <v>3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1</v>
      </c>
      <c r="AB870">
        <v>1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4</v>
      </c>
      <c r="AK870">
        <v>0</v>
      </c>
      <c r="AL870">
        <v>1</v>
      </c>
      <c r="AM870">
        <v>3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3</v>
      </c>
      <c r="AW870">
        <v>0</v>
      </c>
      <c r="AX870">
        <v>0</v>
      </c>
      <c r="AY870">
        <v>7</v>
      </c>
      <c r="AZ870">
        <v>2</v>
      </c>
      <c r="BA870">
        <v>0</v>
      </c>
      <c r="BB870">
        <v>0</v>
      </c>
      <c r="BC870">
        <v>1</v>
      </c>
      <c r="BD870">
        <v>1</v>
      </c>
      <c r="BE870">
        <v>0</v>
      </c>
      <c r="BF870">
        <v>1</v>
      </c>
      <c r="BG870">
        <v>0</v>
      </c>
      <c r="BH870">
        <v>0</v>
      </c>
      <c r="BI870">
        <v>0</v>
      </c>
      <c r="BJ870">
        <v>7</v>
      </c>
      <c r="BK870">
        <v>2</v>
      </c>
      <c r="BL870">
        <v>0</v>
      </c>
      <c r="BM870">
        <v>0</v>
      </c>
      <c r="BN870">
        <v>0</v>
      </c>
      <c r="BO870">
        <v>0</v>
      </c>
      <c r="BP870">
        <v>0</v>
      </c>
    </row>
    <row r="871" spans="1:68" x14ac:dyDescent="0.25">
      <c r="A871" t="s">
        <v>3457</v>
      </c>
      <c r="B871" t="s">
        <v>1541</v>
      </c>
      <c r="C871" t="s">
        <v>1542</v>
      </c>
      <c r="D871">
        <f t="shared" si="13"/>
        <v>67</v>
      </c>
      <c r="E871">
        <v>0</v>
      </c>
      <c r="F871">
        <v>9</v>
      </c>
      <c r="G871">
        <v>5</v>
      </c>
      <c r="H871">
        <v>2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14</v>
      </c>
      <c r="Q871">
        <v>5</v>
      </c>
      <c r="R871">
        <v>0</v>
      </c>
      <c r="S871">
        <v>1</v>
      </c>
      <c r="T871">
        <v>0</v>
      </c>
      <c r="U871">
        <v>1</v>
      </c>
      <c r="V871">
        <v>0</v>
      </c>
      <c r="W871">
        <v>4</v>
      </c>
      <c r="X871">
        <v>0</v>
      </c>
      <c r="Y871">
        <v>0</v>
      </c>
      <c r="Z871">
        <v>0</v>
      </c>
      <c r="AA871">
        <v>2</v>
      </c>
      <c r="AB871">
        <v>0</v>
      </c>
      <c r="AC871">
        <v>8</v>
      </c>
      <c r="AD871">
        <v>0</v>
      </c>
      <c r="AE871">
        <v>0</v>
      </c>
      <c r="AF871">
        <v>3</v>
      </c>
      <c r="AG871">
        <v>4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2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4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1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</row>
    <row r="872" spans="1:68" x14ac:dyDescent="0.25">
      <c r="A872" t="s">
        <v>3458</v>
      </c>
      <c r="B872" t="s">
        <v>1367</v>
      </c>
      <c r="C872" t="s">
        <v>352</v>
      </c>
      <c r="D872">
        <f t="shared" si="13"/>
        <v>67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5</v>
      </c>
      <c r="AP872">
        <v>4</v>
      </c>
      <c r="AQ872">
        <v>0</v>
      </c>
      <c r="AR872">
        <v>1</v>
      </c>
      <c r="AS872">
        <v>0</v>
      </c>
      <c r="AT872">
        <v>12</v>
      </c>
      <c r="AU872">
        <v>1</v>
      </c>
      <c r="AV872">
        <v>0</v>
      </c>
      <c r="AW872">
        <v>19</v>
      </c>
      <c r="AX872">
        <v>0</v>
      </c>
      <c r="AY872">
        <v>0</v>
      </c>
      <c r="AZ872">
        <v>2</v>
      </c>
      <c r="BA872">
        <v>3</v>
      </c>
      <c r="BB872">
        <v>9</v>
      </c>
      <c r="BC872">
        <v>0</v>
      </c>
      <c r="BD872">
        <v>0</v>
      </c>
      <c r="BE872">
        <v>11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</row>
    <row r="873" spans="1:68" x14ac:dyDescent="0.25">
      <c r="A873" t="s">
        <v>3459</v>
      </c>
      <c r="B873" t="s">
        <v>1919</v>
      </c>
      <c r="C873" t="s">
        <v>1920</v>
      </c>
      <c r="D873">
        <f t="shared" si="13"/>
        <v>67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2</v>
      </c>
      <c r="L873">
        <v>1</v>
      </c>
      <c r="M873">
        <v>1</v>
      </c>
      <c r="N873">
        <v>0</v>
      </c>
      <c r="O873">
        <v>8</v>
      </c>
      <c r="P873">
        <v>2</v>
      </c>
      <c r="Q873">
        <v>0</v>
      </c>
      <c r="R873">
        <v>9</v>
      </c>
      <c r="S873">
        <v>3</v>
      </c>
      <c r="T873">
        <v>0</v>
      </c>
      <c r="U873">
        <v>2</v>
      </c>
      <c r="V873">
        <v>2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3</v>
      </c>
      <c r="AE873">
        <v>0</v>
      </c>
      <c r="AF873">
        <v>1</v>
      </c>
      <c r="AG873">
        <v>0</v>
      </c>
      <c r="AH873">
        <v>8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3</v>
      </c>
      <c r="AO873">
        <v>0</v>
      </c>
      <c r="AP873">
        <v>0</v>
      </c>
      <c r="AQ873">
        <v>4</v>
      </c>
      <c r="AR873">
        <v>0</v>
      </c>
      <c r="AS873">
        <v>0</v>
      </c>
      <c r="AT873">
        <v>1</v>
      </c>
      <c r="AU873">
        <v>4</v>
      </c>
      <c r="AV873">
        <v>0</v>
      </c>
      <c r="AW873">
        <v>1</v>
      </c>
      <c r="AX873">
        <v>1</v>
      </c>
      <c r="AY873">
        <v>0</v>
      </c>
      <c r="AZ873">
        <v>0</v>
      </c>
      <c r="BA873">
        <v>1</v>
      </c>
      <c r="BB873">
        <v>0</v>
      </c>
      <c r="BC873">
        <v>1</v>
      </c>
      <c r="BD873">
        <v>2</v>
      </c>
      <c r="BE873">
        <v>0</v>
      </c>
      <c r="BF873">
        <v>0</v>
      </c>
      <c r="BG873">
        <v>0</v>
      </c>
      <c r="BH873">
        <v>0</v>
      </c>
      <c r="BI873">
        <v>1</v>
      </c>
      <c r="BJ873">
        <v>0</v>
      </c>
      <c r="BK873">
        <v>0</v>
      </c>
      <c r="BL873">
        <v>3</v>
      </c>
      <c r="BM873">
        <v>0</v>
      </c>
      <c r="BN873">
        <v>0</v>
      </c>
      <c r="BO873">
        <v>0</v>
      </c>
      <c r="BP873">
        <v>0</v>
      </c>
    </row>
    <row r="874" spans="1:68" x14ac:dyDescent="0.25">
      <c r="A874" t="s">
        <v>3460</v>
      </c>
      <c r="B874" t="s">
        <v>2453</v>
      </c>
      <c r="C874" t="s">
        <v>2454</v>
      </c>
      <c r="D874">
        <f t="shared" si="13"/>
        <v>67</v>
      </c>
      <c r="E874">
        <v>0</v>
      </c>
      <c r="F874">
        <v>3</v>
      </c>
      <c r="G874">
        <v>5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8</v>
      </c>
      <c r="Q874">
        <v>7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2</v>
      </c>
      <c r="X874">
        <v>0</v>
      </c>
      <c r="Y874">
        <v>0</v>
      </c>
      <c r="Z874">
        <v>0</v>
      </c>
      <c r="AA874">
        <v>2</v>
      </c>
      <c r="AB874">
        <v>1</v>
      </c>
      <c r="AC874">
        <v>3</v>
      </c>
      <c r="AD874">
        <v>0</v>
      </c>
      <c r="AE874">
        <v>1</v>
      </c>
      <c r="AF874">
        <v>0</v>
      </c>
      <c r="AG874">
        <v>13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19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</row>
    <row r="875" spans="1:68" x14ac:dyDescent="0.25">
      <c r="A875" t="s">
        <v>3461</v>
      </c>
      <c r="B875" t="s">
        <v>1871</v>
      </c>
      <c r="C875" t="s">
        <v>703</v>
      </c>
      <c r="D875">
        <f t="shared" si="13"/>
        <v>67</v>
      </c>
      <c r="E875">
        <v>7</v>
      </c>
      <c r="F875">
        <v>0</v>
      </c>
      <c r="G875">
        <v>2</v>
      </c>
      <c r="H875">
        <v>6</v>
      </c>
      <c r="I875">
        <v>0</v>
      </c>
      <c r="J875">
        <v>2</v>
      </c>
      <c r="K875">
        <v>1</v>
      </c>
      <c r="L875">
        <v>0</v>
      </c>
      <c r="M875">
        <v>2</v>
      </c>
      <c r="N875">
        <v>4</v>
      </c>
      <c r="O875">
        <v>1</v>
      </c>
      <c r="P875">
        <v>0</v>
      </c>
      <c r="Q875">
        <v>1</v>
      </c>
      <c r="R875">
        <v>2</v>
      </c>
      <c r="S875">
        <v>0</v>
      </c>
      <c r="T875">
        <v>0</v>
      </c>
      <c r="U875">
        <v>3</v>
      </c>
      <c r="V875">
        <v>5</v>
      </c>
      <c r="W875">
        <v>2</v>
      </c>
      <c r="X875">
        <v>0</v>
      </c>
      <c r="Y875">
        <v>0</v>
      </c>
      <c r="Z875">
        <v>0</v>
      </c>
      <c r="AA875">
        <v>0</v>
      </c>
      <c r="AB875">
        <v>3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1</v>
      </c>
      <c r="AI875">
        <v>0</v>
      </c>
      <c r="AJ875">
        <v>1</v>
      </c>
      <c r="AK875">
        <v>0</v>
      </c>
      <c r="AL875">
        <v>2</v>
      </c>
      <c r="AM875">
        <v>15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2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1</v>
      </c>
      <c r="BI875">
        <v>0</v>
      </c>
      <c r="BJ875">
        <v>0</v>
      </c>
      <c r="BK875">
        <v>0</v>
      </c>
      <c r="BL875">
        <v>1</v>
      </c>
      <c r="BM875">
        <v>0</v>
      </c>
      <c r="BN875">
        <v>0</v>
      </c>
      <c r="BO875">
        <v>0</v>
      </c>
      <c r="BP875">
        <v>1</v>
      </c>
    </row>
    <row r="876" spans="1:68" x14ac:dyDescent="0.25">
      <c r="A876" t="s">
        <v>3462</v>
      </c>
      <c r="B876" t="s">
        <v>1901</v>
      </c>
      <c r="C876" t="s">
        <v>1902</v>
      </c>
      <c r="D876">
        <f t="shared" si="13"/>
        <v>67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3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2</v>
      </c>
      <c r="AL876">
        <v>0</v>
      </c>
      <c r="AM876">
        <v>0</v>
      </c>
      <c r="AN876">
        <v>0</v>
      </c>
      <c r="AO876">
        <v>8</v>
      </c>
      <c r="AP876">
        <v>2</v>
      </c>
      <c r="AQ876">
        <v>1</v>
      </c>
      <c r="AR876">
        <v>3</v>
      </c>
      <c r="AS876">
        <v>0</v>
      </c>
      <c r="AT876">
        <v>8</v>
      </c>
      <c r="AU876">
        <v>10</v>
      </c>
      <c r="AV876">
        <v>0</v>
      </c>
      <c r="AW876">
        <v>4</v>
      </c>
      <c r="AX876">
        <v>3</v>
      </c>
      <c r="AY876">
        <v>0</v>
      </c>
      <c r="AZ876">
        <v>0</v>
      </c>
      <c r="BA876">
        <v>1</v>
      </c>
      <c r="BB876">
        <v>0</v>
      </c>
      <c r="BC876">
        <v>0</v>
      </c>
      <c r="BD876">
        <v>2</v>
      </c>
      <c r="BE876">
        <v>0</v>
      </c>
      <c r="BF876">
        <v>2</v>
      </c>
      <c r="BG876">
        <v>0</v>
      </c>
      <c r="BH876">
        <v>0</v>
      </c>
      <c r="BI876">
        <v>0</v>
      </c>
      <c r="BJ876">
        <v>0</v>
      </c>
      <c r="BK876">
        <v>1</v>
      </c>
      <c r="BL876">
        <v>0</v>
      </c>
      <c r="BM876">
        <v>1</v>
      </c>
      <c r="BN876">
        <v>1</v>
      </c>
      <c r="BO876">
        <v>2</v>
      </c>
      <c r="BP876">
        <v>0</v>
      </c>
    </row>
    <row r="877" spans="1:68" x14ac:dyDescent="0.25">
      <c r="A877" t="s">
        <v>3463</v>
      </c>
      <c r="B877" t="s">
        <v>1272</v>
      </c>
      <c r="C877" s="2" t="s">
        <v>238</v>
      </c>
      <c r="D877">
        <f t="shared" si="13"/>
        <v>67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3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2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3</v>
      </c>
      <c r="AL877">
        <v>0</v>
      </c>
      <c r="AM877">
        <v>0</v>
      </c>
      <c r="AN877">
        <v>0</v>
      </c>
      <c r="AO877">
        <v>0</v>
      </c>
      <c r="AP877">
        <v>4</v>
      </c>
      <c r="AQ877">
        <v>0</v>
      </c>
      <c r="AR877">
        <v>2</v>
      </c>
      <c r="AS877">
        <v>1</v>
      </c>
      <c r="AT877">
        <v>2</v>
      </c>
      <c r="AU877">
        <v>6</v>
      </c>
      <c r="AV877">
        <v>0</v>
      </c>
      <c r="AW877">
        <v>6</v>
      </c>
      <c r="AX877">
        <v>0</v>
      </c>
      <c r="AY877">
        <v>0</v>
      </c>
      <c r="AZ877">
        <v>0</v>
      </c>
      <c r="BA877">
        <v>4</v>
      </c>
      <c r="BB877">
        <v>2</v>
      </c>
      <c r="BC877">
        <v>0</v>
      </c>
      <c r="BD877">
        <v>5</v>
      </c>
      <c r="BE877">
        <v>1</v>
      </c>
      <c r="BF877">
        <v>0</v>
      </c>
      <c r="BG877">
        <v>0</v>
      </c>
      <c r="BH877">
        <v>6</v>
      </c>
      <c r="BI877">
        <v>2</v>
      </c>
      <c r="BJ877">
        <v>0</v>
      </c>
      <c r="BK877">
        <v>1</v>
      </c>
      <c r="BL877">
        <v>3</v>
      </c>
      <c r="BM877">
        <v>4</v>
      </c>
      <c r="BN877">
        <v>6</v>
      </c>
      <c r="BO877">
        <v>0</v>
      </c>
      <c r="BP877">
        <v>1</v>
      </c>
    </row>
    <row r="878" spans="1:68" x14ac:dyDescent="0.25">
      <c r="A878" t="s">
        <v>3464</v>
      </c>
      <c r="B878" t="s">
        <v>1915</v>
      </c>
      <c r="C878" s="2" t="s">
        <v>81</v>
      </c>
      <c r="D878">
        <f t="shared" si="13"/>
        <v>67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</v>
      </c>
      <c r="O878">
        <v>5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4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3</v>
      </c>
      <c r="AP878">
        <v>0</v>
      </c>
      <c r="AQ878">
        <v>0</v>
      </c>
      <c r="AR878">
        <v>0</v>
      </c>
      <c r="AS878">
        <v>2</v>
      </c>
      <c r="AT878">
        <v>6</v>
      </c>
      <c r="AU878">
        <v>8</v>
      </c>
      <c r="AV878">
        <v>0</v>
      </c>
      <c r="AW878">
        <v>7</v>
      </c>
      <c r="AX878">
        <v>0</v>
      </c>
      <c r="AY878">
        <v>0</v>
      </c>
      <c r="AZ878">
        <v>2</v>
      </c>
      <c r="BA878">
        <v>0</v>
      </c>
      <c r="BB878">
        <v>2</v>
      </c>
      <c r="BC878">
        <v>0</v>
      </c>
      <c r="BD878">
        <v>1</v>
      </c>
      <c r="BE878">
        <v>5</v>
      </c>
      <c r="BF878">
        <v>2</v>
      </c>
      <c r="BG878">
        <v>1</v>
      </c>
      <c r="BH878">
        <v>1</v>
      </c>
      <c r="BI878">
        <v>4</v>
      </c>
      <c r="BJ878">
        <v>2</v>
      </c>
      <c r="BK878">
        <v>2</v>
      </c>
      <c r="BL878">
        <v>0</v>
      </c>
      <c r="BM878">
        <v>4</v>
      </c>
      <c r="BN878">
        <v>0</v>
      </c>
      <c r="BO878">
        <v>1</v>
      </c>
      <c r="BP878">
        <v>0</v>
      </c>
    </row>
    <row r="879" spans="1:68" x14ac:dyDescent="0.25">
      <c r="A879" t="s">
        <v>3465</v>
      </c>
      <c r="B879" t="s">
        <v>1329</v>
      </c>
      <c r="C879" s="2" t="s">
        <v>586</v>
      </c>
      <c r="D879">
        <f t="shared" si="13"/>
        <v>67</v>
      </c>
      <c r="E879">
        <v>43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23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</row>
    <row r="880" spans="1:68" x14ac:dyDescent="0.25">
      <c r="A880" t="s">
        <v>3466</v>
      </c>
      <c r="B880" t="s">
        <v>2552</v>
      </c>
      <c r="C880" t="s">
        <v>2119</v>
      </c>
      <c r="D880">
        <f t="shared" si="13"/>
        <v>67</v>
      </c>
      <c r="E880">
        <v>0</v>
      </c>
      <c r="F880">
        <v>3</v>
      </c>
      <c r="G880">
        <v>46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3</v>
      </c>
      <c r="Z880">
        <v>6</v>
      </c>
      <c r="AA880">
        <v>0</v>
      </c>
      <c r="AB880">
        <v>0</v>
      </c>
      <c r="AC880">
        <v>4</v>
      </c>
      <c r="AD880">
        <v>0</v>
      </c>
      <c r="AE880">
        <v>3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</row>
    <row r="881" spans="1:68" x14ac:dyDescent="0.25">
      <c r="A881" t="s">
        <v>3467</v>
      </c>
      <c r="B881" t="s">
        <v>2368</v>
      </c>
      <c r="C881" t="s">
        <v>286</v>
      </c>
      <c r="D881">
        <f t="shared" si="13"/>
        <v>66</v>
      </c>
      <c r="E881">
        <v>1</v>
      </c>
      <c r="F881">
        <v>11</v>
      </c>
      <c r="G881">
        <v>0</v>
      </c>
      <c r="H881">
        <v>2</v>
      </c>
      <c r="I881">
        <v>11</v>
      </c>
      <c r="J881">
        <v>11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4</v>
      </c>
      <c r="T881">
        <v>0</v>
      </c>
      <c r="U881">
        <v>0</v>
      </c>
      <c r="V881">
        <v>1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2</v>
      </c>
      <c r="AD881">
        <v>2</v>
      </c>
      <c r="AE881">
        <v>0</v>
      </c>
      <c r="AF881">
        <v>0</v>
      </c>
      <c r="AG881">
        <v>2</v>
      </c>
      <c r="AH881">
        <v>0</v>
      </c>
      <c r="AI881">
        <v>2</v>
      </c>
      <c r="AJ881">
        <v>0</v>
      </c>
      <c r="AK881">
        <v>0</v>
      </c>
      <c r="AL881">
        <v>0</v>
      </c>
      <c r="AM881">
        <v>0</v>
      </c>
      <c r="AN881">
        <v>11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2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1</v>
      </c>
      <c r="BD881">
        <v>1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</row>
    <row r="882" spans="1:68" x14ac:dyDescent="0.25">
      <c r="A882" t="s">
        <v>3468</v>
      </c>
      <c r="B882" t="s">
        <v>1320</v>
      </c>
      <c r="C882" t="s">
        <v>401</v>
      </c>
      <c r="D882">
        <f t="shared" si="13"/>
        <v>66</v>
      </c>
      <c r="E882">
        <v>2</v>
      </c>
      <c r="F882">
        <v>1</v>
      </c>
      <c r="G882">
        <v>0</v>
      </c>
      <c r="H882">
        <v>1</v>
      </c>
      <c r="I882">
        <v>1</v>
      </c>
      <c r="J882">
        <v>7</v>
      </c>
      <c r="K882">
        <v>2</v>
      </c>
      <c r="L882">
        <v>6</v>
      </c>
      <c r="M882">
        <v>7</v>
      </c>
      <c r="N882">
        <v>4</v>
      </c>
      <c r="O882">
        <v>1</v>
      </c>
      <c r="P882">
        <v>0</v>
      </c>
      <c r="Q882">
        <v>6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6</v>
      </c>
      <c r="Z882">
        <v>1</v>
      </c>
      <c r="AA882">
        <v>2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3</v>
      </c>
      <c r="AK882">
        <v>0</v>
      </c>
      <c r="AL882">
        <v>0</v>
      </c>
      <c r="AM882">
        <v>2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3</v>
      </c>
      <c r="AU882">
        <v>1</v>
      </c>
      <c r="AV882">
        <v>1</v>
      </c>
      <c r="AW882">
        <v>0</v>
      </c>
      <c r="AX882">
        <v>0</v>
      </c>
      <c r="AY882">
        <v>0</v>
      </c>
      <c r="AZ882">
        <v>2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3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1</v>
      </c>
      <c r="BM882">
        <v>0</v>
      </c>
      <c r="BN882">
        <v>0</v>
      </c>
      <c r="BO882">
        <v>0</v>
      </c>
      <c r="BP882">
        <v>1</v>
      </c>
    </row>
    <row r="883" spans="1:68" x14ac:dyDescent="0.25">
      <c r="A883" t="s">
        <v>3469</v>
      </c>
      <c r="B883" t="s">
        <v>2201</v>
      </c>
      <c r="C883" t="s">
        <v>62</v>
      </c>
      <c r="D883">
        <f t="shared" si="13"/>
        <v>66</v>
      </c>
      <c r="E883">
        <v>0</v>
      </c>
      <c r="F883">
        <v>0</v>
      </c>
      <c r="G883">
        <v>0</v>
      </c>
      <c r="H883">
        <v>3</v>
      </c>
      <c r="I883">
        <v>4</v>
      </c>
      <c r="J883">
        <v>4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9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10</v>
      </c>
      <c r="AD883">
        <v>0</v>
      </c>
      <c r="AE883">
        <v>12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16</v>
      </c>
      <c r="AZ883">
        <v>0</v>
      </c>
      <c r="BA883">
        <v>0</v>
      </c>
      <c r="BB883">
        <v>0</v>
      </c>
      <c r="BC883">
        <v>1</v>
      </c>
      <c r="BD883">
        <v>0</v>
      </c>
      <c r="BE883">
        <v>0</v>
      </c>
      <c r="BF883">
        <v>0</v>
      </c>
      <c r="BG883">
        <v>1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</row>
    <row r="884" spans="1:68" x14ac:dyDescent="0.25">
      <c r="A884" t="s">
        <v>3470</v>
      </c>
      <c r="B884" t="s">
        <v>835</v>
      </c>
      <c r="C884" t="s">
        <v>836</v>
      </c>
      <c r="D884">
        <f t="shared" si="13"/>
        <v>66</v>
      </c>
      <c r="E884">
        <v>0</v>
      </c>
      <c r="F884">
        <v>20</v>
      </c>
      <c r="G884">
        <v>2</v>
      </c>
      <c r="H884">
        <v>1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3</v>
      </c>
      <c r="Q884">
        <v>9</v>
      </c>
      <c r="R884">
        <v>5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0</v>
      </c>
      <c r="Y884">
        <v>2</v>
      </c>
      <c r="Z884">
        <v>0</v>
      </c>
      <c r="AA884">
        <v>2</v>
      </c>
      <c r="AB884">
        <v>0</v>
      </c>
      <c r="AC884">
        <v>1</v>
      </c>
      <c r="AD884">
        <v>0</v>
      </c>
      <c r="AE884">
        <v>4</v>
      </c>
      <c r="AF884">
        <v>2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9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</row>
    <row r="885" spans="1:68" x14ac:dyDescent="0.25">
      <c r="A885" t="s">
        <v>3471</v>
      </c>
      <c r="B885" t="s">
        <v>300</v>
      </c>
      <c r="C885" s="2" t="s">
        <v>301</v>
      </c>
      <c r="D885">
        <f t="shared" si="13"/>
        <v>66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2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6</v>
      </c>
      <c r="AC885">
        <v>0</v>
      </c>
      <c r="AD885">
        <v>2</v>
      </c>
      <c r="AE885">
        <v>0</v>
      </c>
      <c r="AF885">
        <v>0</v>
      </c>
      <c r="AG885">
        <v>0</v>
      </c>
      <c r="AH885">
        <v>8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29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1</v>
      </c>
      <c r="BA885">
        <v>0</v>
      </c>
      <c r="BB885">
        <v>0</v>
      </c>
      <c r="BC885">
        <v>1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14</v>
      </c>
      <c r="BP885">
        <v>0</v>
      </c>
    </row>
    <row r="886" spans="1:68" x14ac:dyDescent="0.25">
      <c r="A886" t="s">
        <v>3472</v>
      </c>
      <c r="B886" t="s">
        <v>298</v>
      </c>
      <c r="C886" t="s">
        <v>75</v>
      </c>
      <c r="D886">
        <f t="shared" si="13"/>
        <v>65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9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2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</v>
      </c>
      <c r="BE886">
        <v>0</v>
      </c>
      <c r="BF886">
        <v>0</v>
      </c>
      <c r="BG886">
        <v>0</v>
      </c>
      <c r="BH886">
        <v>2</v>
      </c>
      <c r="BI886">
        <v>10</v>
      </c>
      <c r="BJ886">
        <v>1</v>
      </c>
      <c r="BK886">
        <v>0</v>
      </c>
      <c r="BL886">
        <v>18</v>
      </c>
      <c r="BM886">
        <v>0</v>
      </c>
      <c r="BN886">
        <v>0</v>
      </c>
      <c r="BO886">
        <v>0</v>
      </c>
      <c r="BP886">
        <v>18</v>
      </c>
    </row>
    <row r="887" spans="1:68" x14ac:dyDescent="0.25">
      <c r="A887" t="s">
        <v>3473</v>
      </c>
      <c r="B887" t="s">
        <v>2513</v>
      </c>
      <c r="C887" t="s">
        <v>2514</v>
      </c>
      <c r="D887">
        <f t="shared" si="13"/>
        <v>65</v>
      </c>
      <c r="E887">
        <v>6</v>
      </c>
      <c r="F887">
        <v>0</v>
      </c>
      <c r="G887">
        <v>0</v>
      </c>
      <c r="H887">
        <v>2</v>
      </c>
      <c r="I887">
        <v>0</v>
      </c>
      <c r="J887">
        <v>4</v>
      </c>
      <c r="K887">
        <v>0</v>
      </c>
      <c r="L887">
        <v>15</v>
      </c>
      <c r="M887">
        <v>6</v>
      </c>
      <c r="N887">
        <v>2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11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6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5</v>
      </c>
      <c r="AM887">
        <v>1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2</v>
      </c>
      <c r="AY887">
        <v>1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</row>
    <row r="888" spans="1:68" x14ac:dyDescent="0.25">
      <c r="A888" t="s">
        <v>3474</v>
      </c>
      <c r="B888" t="s">
        <v>467</v>
      </c>
      <c r="C888" t="s">
        <v>321</v>
      </c>
      <c r="D888">
        <f t="shared" si="13"/>
        <v>65</v>
      </c>
      <c r="E888">
        <v>0</v>
      </c>
      <c r="F888">
        <v>0</v>
      </c>
      <c r="G888">
        <v>0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2</v>
      </c>
      <c r="R888">
        <v>28</v>
      </c>
      <c r="S888">
        <v>0</v>
      </c>
      <c r="T888">
        <v>2</v>
      </c>
      <c r="U888">
        <v>0</v>
      </c>
      <c r="V888">
        <v>0</v>
      </c>
      <c r="W888">
        <v>8</v>
      </c>
      <c r="X888">
        <v>0</v>
      </c>
      <c r="Y888">
        <v>0</v>
      </c>
      <c r="Z888">
        <v>0</v>
      </c>
      <c r="AA888">
        <v>5</v>
      </c>
      <c r="AB888">
        <v>0</v>
      </c>
      <c r="AC888">
        <v>13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1</v>
      </c>
      <c r="AQ888">
        <v>2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</row>
    <row r="889" spans="1:68" x14ac:dyDescent="0.25">
      <c r="A889" t="s">
        <v>3475</v>
      </c>
      <c r="B889" t="s">
        <v>2287</v>
      </c>
      <c r="C889" t="s">
        <v>2239</v>
      </c>
      <c r="D889">
        <f t="shared" si="13"/>
        <v>65</v>
      </c>
      <c r="E889">
        <v>11</v>
      </c>
      <c r="F889">
        <v>2</v>
      </c>
      <c r="G889">
        <v>0</v>
      </c>
      <c r="H889">
        <v>9</v>
      </c>
      <c r="I889">
        <v>0</v>
      </c>
      <c r="J889">
        <v>2</v>
      </c>
      <c r="K889">
        <v>0</v>
      </c>
      <c r="L889">
        <v>4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2</v>
      </c>
      <c r="S889">
        <v>10</v>
      </c>
      <c r="T889">
        <v>0</v>
      </c>
      <c r="U889">
        <v>0</v>
      </c>
      <c r="V889">
        <v>0</v>
      </c>
      <c r="W889">
        <v>3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</v>
      </c>
      <c r="AI889">
        <v>0</v>
      </c>
      <c r="AJ889">
        <v>0</v>
      </c>
      <c r="AK889">
        <v>0</v>
      </c>
      <c r="AL889">
        <v>0</v>
      </c>
      <c r="AM889">
        <v>3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2</v>
      </c>
      <c r="AY889">
        <v>11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1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</row>
    <row r="890" spans="1:68" x14ac:dyDescent="0.25">
      <c r="A890" t="s">
        <v>3476</v>
      </c>
      <c r="B890" t="s">
        <v>2537</v>
      </c>
      <c r="C890" t="s">
        <v>522</v>
      </c>
      <c r="D890">
        <f t="shared" si="13"/>
        <v>65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29</v>
      </c>
      <c r="Q890">
        <v>11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6</v>
      </c>
      <c r="X890">
        <v>8</v>
      </c>
      <c r="Y890">
        <v>0</v>
      </c>
      <c r="Z890">
        <v>0</v>
      </c>
      <c r="AA890">
        <v>11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</row>
    <row r="891" spans="1:68" x14ac:dyDescent="0.25">
      <c r="A891" t="s">
        <v>3477</v>
      </c>
      <c r="B891" t="s">
        <v>2257</v>
      </c>
      <c r="C891" t="s">
        <v>340</v>
      </c>
      <c r="D891">
        <f t="shared" si="13"/>
        <v>65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8</v>
      </c>
      <c r="L891">
        <v>1</v>
      </c>
      <c r="M891">
        <v>0</v>
      </c>
      <c r="N891">
        <v>0</v>
      </c>
      <c r="O891">
        <v>11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3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4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6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1</v>
      </c>
      <c r="BA891">
        <v>0</v>
      </c>
      <c r="BB891">
        <v>0</v>
      </c>
      <c r="BC891">
        <v>1</v>
      </c>
      <c r="BD891">
        <v>3</v>
      </c>
      <c r="BE891">
        <v>0</v>
      </c>
      <c r="BF891">
        <v>0</v>
      </c>
      <c r="BG891">
        <v>3</v>
      </c>
      <c r="BH891">
        <v>3</v>
      </c>
      <c r="BI891">
        <v>5</v>
      </c>
      <c r="BJ891">
        <v>0</v>
      </c>
      <c r="BK891">
        <v>6</v>
      </c>
      <c r="BL891">
        <v>0</v>
      </c>
      <c r="BM891">
        <v>1</v>
      </c>
      <c r="BN891">
        <v>0</v>
      </c>
      <c r="BO891">
        <v>2</v>
      </c>
      <c r="BP891">
        <v>5</v>
      </c>
    </row>
    <row r="892" spans="1:68" x14ac:dyDescent="0.25">
      <c r="A892" t="s">
        <v>3478</v>
      </c>
      <c r="B892" t="s">
        <v>2350</v>
      </c>
      <c r="C892" t="s">
        <v>677</v>
      </c>
      <c r="D892">
        <f t="shared" si="13"/>
        <v>65</v>
      </c>
      <c r="E892">
        <v>0</v>
      </c>
      <c r="F892">
        <v>0</v>
      </c>
      <c r="G892">
        <v>0</v>
      </c>
      <c r="H892">
        <v>4</v>
      </c>
      <c r="I892">
        <v>3</v>
      </c>
      <c r="J892">
        <v>1</v>
      </c>
      <c r="K892">
        <v>0</v>
      </c>
      <c r="L892">
        <v>2</v>
      </c>
      <c r="M892">
        <v>0</v>
      </c>
      <c r="N892">
        <v>0</v>
      </c>
      <c r="O892">
        <v>0</v>
      </c>
      <c r="P892">
        <v>2</v>
      </c>
      <c r="Q892">
        <v>4</v>
      </c>
      <c r="R892">
        <v>2</v>
      </c>
      <c r="S892">
        <v>0</v>
      </c>
      <c r="T892">
        <v>2</v>
      </c>
      <c r="U892">
        <v>4</v>
      </c>
      <c r="V892">
        <v>2</v>
      </c>
      <c r="W892">
        <v>5</v>
      </c>
      <c r="X892">
        <v>1</v>
      </c>
      <c r="Y892">
        <v>1</v>
      </c>
      <c r="Z892">
        <v>1</v>
      </c>
      <c r="AA892">
        <v>1</v>
      </c>
      <c r="AB892">
        <v>2</v>
      </c>
      <c r="AC892">
        <v>1</v>
      </c>
      <c r="AD892">
        <v>0</v>
      </c>
      <c r="AE892">
        <v>1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1</v>
      </c>
      <c r="AP892">
        <v>0</v>
      </c>
      <c r="AQ892">
        <v>4</v>
      </c>
      <c r="AR892">
        <v>2</v>
      </c>
      <c r="AS892">
        <v>1</v>
      </c>
      <c r="AT892">
        <v>0</v>
      </c>
      <c r="AU892">
        <v>1</v>
      </c>
      <c r="AV892">
        <v>0</v>
      </c>
      <c r="AW892">
        <v>0</v>
      </c>
      <c r="AX892">
        <v>1</v>
      </c>
      <c r="AY892">
        <v>4</v>
      </c>
      <c r="AZ892">
        <v>1</v>
      </c>
      <c r="BA892">
        <v>0</v>
      </c>
      <c r="BB892">
        <v>1</v>
      </c>
      <c r="BC892">
        <v>0</v>
      </c>
      <c r="BD892">
        <v>4</v>
      </c>
      <c r="BE892">
        <v>0</v>
      </c>
      <c r="BF892">
        <v>1</v>
      </c>
      <c r="BG892">
        <v>1</v>
      </c>
      <c r="BH892">
        <v>1</v>
      </c>
      <c r="BI892">
        <v>0</v>
      </c>
      <c r="BJ892">
        <v>0</v>
      </c>
      <c r="BK892">
        <v>0</v>
      </c>
      <c r="BL892">
        <v>1</v>
      </c>
      <c r="BM892">
        <v>0</v>
      </c>
      <c r="BN892">
        <v>0</v>
      </c>
      <c r="BO892">
        <v>0</v>
      </c>
      <c r="BP892">
        <v>0</v>
      </c>
    </row>
    <row r="893" spans="1:68" x14ac:dyDescent="0.25">
      <c r="A893" t="s">
        <v>3479</v>
      </c>
      <c r="B893" t="s">
        <v>2285</v>
      </c>
      <c r="C893" t="s">
        <v>2286</v>
      </c>
      <c r="D893">
        <f t="shared" si="13"/>
        <v>64</v>
      </c>
      <c r="E893">
        <v>0</v>
      </c>
      <c r="F893">
        <v>40</v>
      </c>
      <c r="G893">
        <v>0</v>
      </c>
      <c r="H893">
        <v>0</v>
      </c>
      <c r="I893">
        <v>0</v>
      </c>
      <c r="J893">
        <v>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2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3</v>
      </c>
      <c r="W893">
        <v>1</v>
      </c>
      <c r="X893">
        <v>6</v>
      </c>
      <c r="Y893">
        <v>1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</row>
    <row r="894" spans="1:68" x14ac:dyDescent="0.25">
      <c r="A894" t="s">
        <v>3480</v>
      </c>
      <c r="B894" t="s">
        <v>1052</v>
      </c>
      <c r="C894" t="s">
        <v>1053</v>
      </c>
      <c r="D894">
        <f t="shared" si="13"/>
        <v>64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3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1</v>
      </c>
      <c r="AQ894">
        <v>0</v>
      </c>
      <c r="AR894">
        <v>3</v>
      </c>
      <c r="AS894">
        <v>3</v>
      </c>
      <c r="AT894">
        <v>2</v>
      </c>
      <c r="AU894">
        <v>2</v>
      </c>
      <c r="AV894">
        <v>0</v>
      </c>
      <c r="AW894">
        <v>2</v>
      </c>
      <c r="AX894">
        <v>0</v>
      </c>
      <c r="AY894">
        <v>0</v>
      </c>
      <c r="AZ894">
        <v>0</v>
      </c>
      <c r="BA894">
        <v>1</v>
      </c>
      <c r="BB894">
        <v>8</v>
      </c>
      <c r="BC894">
        <v>0</v>
      </c>
      <c r="BD894">
        <v>0</v>
      </c>
      <c r="BE894">
        <v>7</v>
      </c>
      <c r="BF894">
        <v>2</v>
      </c>
      <c r="BG894">
        <v>5</v>
      </c>
      <c r="BH894">
        <v>2</v>
      </c>
      <c r="BI894">
        <v>0</v>
      </c>
      <c r="BJ894">
        <v>1</v>
      </c>
      <c r="BK894">
        <v>14</v>
      </c>
      <c r="BL894">
        <v>0</v>
      </c>
      <c r="BM894">
        <v>0</v>
      </c>
      <c r="BN894">
        <v>2</v>
      </c>
      <c r="BO894">
        <v>0</v>
      </c>
      <c r="BP894">
        <v>2</v>
      </c>
    </row>
    <row r="895" spans="1:68" x14ac:dyDescent="0.25">
      <c r="A895" t="s">
        <v>3481</v>
      </c>
      <c r="B895" t="s">
        <v>2575</v>
      </c>
      <c r="C895" t="s">
        <v>51</v>
      </c>
      <c r="D895">
        <f t="shared" si="13"/>
        <v>64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2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61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</row>
    <row r="896" spans="1:68" x14ac:dyDescent="0.25">
      <c r="A896" t="s">
        <v>3482</v>
      </c>
      <c r="B896" t="s">
        <v>1381</v>
      </c>
      <c r="C896" t="s">
        <v>1188</v>
      </c>
      <c r="D896">
        <f t="shared" si="13"/>
        <v>64</v>
      </c>
      <c r="E896">
        <v>11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2</v>
      </c>
      <c r="L896">
        <v>0</v>
      </c>
      <c r="M896">
        <v>0</v>
      </c>
      <c r="N896">
        <v>6</v>
      </c>
      <c r="O896">
        <v>1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2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8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3</v>
      </c>
      <c r="AK896">
        <v>0</v>
      </c>
      <c r="AL896">
        <v>0</v>
      </c>
      <c r="AM896">
        <v>2</v>
      </c>
      <c r="AN896">
        <v>0</v>
      </c>
      <c r="AO896">
        <v>2</v>
      </c>
      <c r="AP896">
        <v>1</v>
      </c>
      <c r="AQ896">
        <v>0</v>
      </c>
      <c r="AR896">
        <v>0</v>
      </c>
      <c r="AS896">
        <v>1</v>
      </c>
      <c r="AT896">
        <v>1</v>
      </c>
      <c r="AU896">
        <v>1</v>
      </c>
      <c r="AV896">
        <v>0</v>
      </c>
      <c r="AW896">
        <v>2</v>
      </c>
      <c r="AX896">
        <v>1</v>
      </c>
      <c r="AY896">
        <v>0</v>
      </c>
      <c r="AZ896">
        <v>3</v>
      </c>
      <c r="BA896">
        <v>1</v>
      </c>
      <c r="BB896">
        <v>0</v>
      </c>
      <c r="BC896">
        <v>0</v>
      </c>
      <c r="BD896">
        <v>2</v>
      </c>
      <c r="BE896">
        <v>0</v>
      </c>
      <c r="BF896">
        <v>0</v>
      </c>
      <c r="BG896">
        <v>1</v>
      </c>
      <c r="BH896">
        <v>1</v>
      </c>
      <c r="BI896">
        <v>0</v>
      </c>
      <c r="BJ896">
        <v>2</v>
      </c>
      <c r="BK896">
        <v>2</v>
      </c>
      <c r="BL896">
        <v>1</v>
      </c>
      <c r="BM896">
        <v>2</v>
      </c>
      <c r="BN896">
        <v>0</v>
      </c>
      <c r="BO896">
        <v>2</v>
      </c>
      <c r="BP896">
        <v>0</v>
      </c>
    </row>
    <row r="897" spans="1:68" x14ac:dyDescent="0.25">
      <c r="A897" t="s">
        <v>3483</v>
      </c>
      <c r="B897" t="s">
        <v>1366</v>
      </c>
      <c r="C897" t="s">
        <v>334</v>
      </c>
      <c r="D897">
        <f t="shared" si="13"/>
        <v>64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4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2</v>
      </c>
      <c r="AK897">
        <v>2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14</v>
      </c>
      <c r="AT897">
        <v>1</v>
      </c>
      <c r="AU897">
        <v>1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1</v>
      </c>
      <c r="BB897">
        <v>5</v>
      </c>
      <c r="BC897">
        <v>0</v>
      </c>
      <c r="BD897">
        <v>1</v>
      </c>
      <c r="BE897">
        <v>2</v>
      </c>
      <c r="BF897">
        <v>2</v>
      </c>
      <c r="BG897">
        <v>2</v>
      </c>
      <c r="BH897">
        <v>3</v>
      </c>
      <c r="BI897">
        <v>4</v>
      </c>
      <c r="BJ897">
        <v>0</v>
      </c>
      <c r="BK897">
        <v>6</v>
      </c>
      <c r="BL897">
        <v>0</v>
      </c>
      <c r="BM897">
        <v>0</v>
      </c>
      <c r="BN897">
        <v>6</v>
      </c>
      <c r="BO897">
        <v>0</v>
      </c>
      <c r="BP897">
        <v>2</v>
      </c>
    </row>
    <row r="898" spans="1:68" x14ac:dyDescent="0.25">
      <c r="A898" t="s">
        <v>3484</v>
      </c>
      <c r="B898" t="s">
        <v>2343</v>
      </c>
      <c r="C898" t="s">
        <v>1133</v>
      </c>
      <c r="D898">
        <f t="shared" ref="D898:D961" si="14">SUM(E898:BP898)</f>
        <v>64</v>
      </c>
      <c r="E898">
        <v>1</v>
      </c>
      <c r="F898">
        <v>35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</v>
      </c>
      <c r="N898">
        <v>0</v>
      </c>
      <c r="O898">
        <v>0</v>
      </c>
      <c r="P898">
        <v>8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6</v>
      </c>
      <c r="X898">
        <v>0</v>
      </c>
      <c r="Y898">
        <v>9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</row>
    <row r="899" spans="1:68" x14ac:dyDescent="0.25">
      <c r="A899" t="s">
        <v>3485</v>
      </c>
      <c r="B899" t="s">
        <v>180</v>
      </c>
      <c r="C899" s="2" t="s">
        <v>181</v>
      </c>
      <c r="D899">
        <f t="shared" si="14"/>
        <v>64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62</v>
      </c>
      <c r="BC899">
        <v>0</v>
      </c>
      <c r="BD899">
        <v>0</v>
      </c>
      <c r="BE899">
        <v>0</v>
      </c>
      <c r="BF899">
        <v>2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</row>
    <row r="900" spans="1:68" x14ac:dyDescent="0.25">
      <c r="A900" t="s">
        <v>3486</v>
      </c>
      <c r="B900" t="s">
        <v>601</v>
      </c>
      <c r="C900" s="2" t="s">
        <v>168</v>
      </c>
      <c r="D900">
        <f t="shared" si="14"/>
        <v>64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2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3</v>
      </c>
      <c r="AS900">
        <v>1</v>
      </c>
      <c r="AT900">
        <v>0</v>
      </c>
      <c r="AU900">
        <v>7</v>
      </c>
      <c r="AV900">
        <v>0</v>
      </c>
      <c r="AW900">
        <v>13</v>
      </c>
      <c r="AX900">
        <v>0</v>
      </c>
      <c r="AY900">
        <v>0</v>
      </c>
      <c r="AZ900">
        <v>0</v>
      </c>
      <c r="BA900">
        <v>2</v>
      </c>
      <c r="BB900">
        <v>0</v>
      </c>
      <c r="BC900">
        <v>0</v>
      </c>
      <c r="BD900">
        <v>5</v>
      </c>
      <c r="BE900">
        <v>0</v>
      </c>
      <c r="BF900">
        <v>0</v>
      </c>
      <c r="BG900">
        <v>0</v>
      </c>
      <c r="BH900">
        <v>3</v>
      </c>
      <c r="BI900">
        <v>0</v>
      </c>
      <c r="BJ900">
        <v>1</v>
      </c>
      <c r="BK900">
        <v>0</v>
      </c>
      <c r="BL900">
        <v>0</v>
      </c>
      <c r="BM900">
        <v>4</v>
      </c>
      <c r="BN900">
        <v>11</v>
      </c>
      <c r="BO900">
        <v>10</v>
      </c>
      <c r="BP900">
        <v>0</v>
      </c>
    </row>
    <row r="901" spans="1:68" x14ac:dyDescent="0.25">
      <c r="A901" t="s">
        <v>3487</v>
      </c>
      <c r="B901" t="s">
        <v>730</v>
      </c>
      <c r="C901" s="2" t="s">
        <v>221</v>
      </c>
      <c r="D901">
        <f t="shared" si="14"/>
        <v>64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13</v>
      </c>
      <c r="AQ901">
        <v>0</v>
      </c>
      <c r="AR901">
        <v>7</v>
      </c>
      <c r="AS901">
        <v>2</v>
      </c>
      <c r="AT901">
        <v>4</v>
      </c>
      <c r="AU901">
        <v>0</v>
      </c>
      <c r="AV901">
        <v>0</v>
      </c>
      <c r="AW901">
        <v>2</v>
      </c>
      <c r="AX901">
        <v>0</v>
      </c>
      <c r="AY901">
        <v>0</v>
      </c>
      <c r="AZ901">
        <v>1</v>
      </c>
      <c r="BA901">
        <v>0</v>
      </c>
      <c r="BB901">
        <v>0</v>
      </c>
      <c r="BC901">
        <v>0</v>
      </c>
      <c r="BD901">
        <v>0</v>
      </c>
      <c r="BE901">
        <v>5</v>
      </c>
      <c r="BF901">
        <v>0</v>
      </c>
      <c r="BG901">
        <v>4</v>
      </c>
      <c r="BH901">
        <v>0</v>
      </c>
      <c r="BI901">
        <v>2</v>
      </c>
      <c r="BJ901">
        <v>1</v>
      </c>
      <c r="BK901">
        <v>7</v>
      </c>
      <c r="BL901">
        <v>1</v>
      </c>
      <c r="BM901">
        <v>1</v>
      </c>
      <c r="BN901">
        <v>8</v>
      </c>
      <c r="BO901">
        <v>0</v>
      </c>
      <c r="BP901">
        <v>1</v>
      </c>
    </row>
    <row r="902" spans="1:68" x14ac:dyDescent="0.25">
      <c r="A902" t="s">
        <v>3488</v>
      </c>
      <c r="B902" t="s">
        <v>2135</v>
      </c>
      <c r="C902" t="s">
        <v>262</v>
      </c>
      <c r="D902">
        <f t="shared" si="14"/>
        <v>63</v>
      </c>
      <c r="E902">
        <v>4</v>
      </c>
      <c r="F902">
        <v>11</v>
      </c>
      <c r="G902">
        <v>5</v>
      </c>
      <c r="H902">
        <v>0</v>
      </c>
      <c r="I902">
        <v>0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6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6</v>
      </c>
      <c r="AB902">
        <v>0</v>
      </c>
      <c r="AC902">
        <v>6</v>
      </c>
      <c r="AD902">
        <v>0</v>
      </c>
      <c r="AE902">
        <v>1</v>
      </c>
      <c r="AF902">
        <v>3</v>
      </c>
      <c r="AG902">
        <v>3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13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</row>
    <row r="903" spans="1:68" x14ac:dyDescent="0.25">
      <c r="A903" t="s">
        <v>3489</v>
      </c>
      <c r="B903" t="s">
        <v>2156</v>
      </c>
      <c r="C903" t="s">
        <v>2007</v>
      </c>
      <c r="D903">
        <f t="shared" si="14"/>
        <v>63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2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6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0</v>
      </c>
      <c r="BH903">
        <v>0</v>
      </c>
      <c r="BI903">
        <v>0</v>
      </c>
      <c r="BJ903">
        <v>1</v>
      </c>
      <c r="BK903">
        <v>0</v>
      </c>
      <c r="BL903">
        <v>51</v>
      </c>
      <c r="BM903">
        <v>0</v>
      </c>
      <c r="BN903">
        <v>0</v>
      </c>
      <c r="BO903">
        <v>0</v>
      </c>
      <c r="BP903">
        <v>0</v>
      </c>
    </row>
    <row r="904" spans="1:68" x14ac:dyDescent="0.25">
      <c r="A904" t="s">
        <v>3490</v>
      </c>
      <c r="B904" t="s">
        <v>1613</v>
      </c>
      <c r="C904" s="2" t="s">
        <v>1142</v>
      </c>
      <c r="D904">
        <f t="shared" si="14"/>
        <v>63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2</v>
      </c>
      <c r="O904">
        <v>1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3</v>
      </c>
      <c r="AI904">
        <v>0</v>
      </c>
      <c r="AJ904">
        <v>1</v>
      </c>
      <c r="AK904">
        <v>1</v>
      </c>
      <c r="AL904">
        <v>0</v>
      </c>
      <c r="AM904">
        <v>0</v>
      </c>
      <c r="AN904">
        <v>0</v>
      </c>
      <c r="AO904">
        <v>1</v>
      </c>
      <c r="AP904">
        <v>3</v>
      </c>
      <c r="AQ904">
        <v>0</v>
      </c>
      <c r="AR904">
        <v>0</v>
      </c>
      <c r="AS904">
        <v>0</v>
      </c>
      <c r="AT904">
        <v>4</v>
      </c>
      <c r="AU904">
        <v>1</v>
      </c>
      <c r="AV904">
        <v>0</v>
      </c>
      <c r="AW904">
        <v>7</v>
      </c>
      <c r="AX904">
        <v>0</v>
      </c>
      <c r="AY904">
        <v>0</v>
      </c>
      <c r="AZ904">
        <v>2</v>
      </c>
      <c r="BA904">
        <v>0</v>
      </c>
      <c r="BB904">
        <v>0</v>
      </c>
      <c r="BC904">
        <v>1</v>
      </c>
      <c r="BD904">
        <v>0</v>
      </c>
      <c r="BE904">
        <v>5</v>
      </c>
      <c r="BF904">
        <v>0</v>
      </c>
      <c r="BG904">
        <v>2</v>
      </c>
      <c r="BH904">
        <v>5</v>
      </c>
      <c r="BI904">
        <v>3</v>
      </c>
      <c r="BJ904">
        <v>0</v>
      </c>
      <c r="BK904">
        <v>5</v>
      </c>
      <c r="BL904">
        <v>4</v>
      </c>
      <c r="BM904">
        <v>5</v>
      </c>
      <c r="BN904">
        <v>1</v>
      </c>
      <c r="BO904">
        <v>0</v>
      </c>
      <c r="BP904">
        <v>4</v>
      </c>
    </row>
    <row r="905" spans="1:68" x14ac:dyDescent="0.25">
      <c r="A905" t="s">
        <v>3491</v>
      </c>
      <c r="B905" t="s">
        <v>331</v>
      </c>
      <c r="C905" s="2" t="s">
        <v>332</v>
      </c>
      <c r="D905">
        <f t="shared" si="14"/>
        <v>63</v>
      </c>
      <c r="E905">
        <v>7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2</v>
      </c>
      <c r="O905">
        <v>1</v>
      </c>
      <c r="P905">
        <v>1</v>
      </c>
      <c r="Q905">
        <v>0</v>
      </c>
      <c r="R905">
        <v>4</v>
      </c>
      <c r="S905">
        <v>0</v>
      </c>
      <c r="T905">
        <v>0</v>
      </c>
      <c r="U905">
        <v>4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2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2</v>
      </c>
      <c r="AI905">
        <v>0</v>
      </c>
      <c r="AJ905">
        <v>0</v>
      </c>
      <c r="AK905">
        <v>0</v>
      </c>
      <c r="AL905">
        <v>0</v>
      </c>
      <c r="AM905">
        <v>5</v>
      </c>
      <c r="AN905">
        <v>0</v>
      </c>
      <c r="AO905">
        <v>1</v>
      </c>
      <c r="AP905">
        <v>0</v>
      </c>
      <c r="AQ905">
        <v>0</v>
      </c>
      <c r="AR905">
        <v>4</v>
      </c>
      <c r="AS905">
        <v>0</v>
      </c>
      <c r="AT905">
        <v>2</v>
      </c>
      <c r="AU905">
        <v>0</v>
      </c>
      <c r="AV905">
        <v>0</v>
      </c>
      <c r="AW905">
        <v>0</v>
      </c>
      <c r="AX905">
        <v>11</v>
      </c>
      <c r="AY905">
        <v>0</v>
      </c>
      <c r="AZ905">
        <v>0</v>
      </c>
      <c r="BA905">
        <v>2</v>
      </c>
      <c r="BB905">
        <v>0</v>
      </c>
      <c r="BC905">
        <v>2</v>
      </c>
      <c r="BD905">
        <v>3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1</v>
      </c>
      <c r="BM905">
        <v>3</v>
      </c>
      <c r="BN905">
        <v>0</v>
      </c>
      <c r="BO905">
        <v>1</v>
      </c>
      <c r="BP905">
        <v>1</v>
      </c>
    </row>
    <row r="906" spans="1:68" x14ac:dyDescent="0.25">
      <c r="A906" t="s">
        <v>3492</v>
      </c>
      <c r="B906" t="s">
        <v>1918</v>
      </c>
      <c r="C906" s="2" t="s">
        <v>490</v>
      </c>
      <c r="D906">
        <f t="shared" si="14"/>
        <v>63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3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3</v>
      </c>
      <c r="AP906">
        <v>6</v>
      </c>
      <c r="AQ906">
        <v>2</v>
      </c>
      <c r="AR906">
        <v>1</v>
      </c>
      <c r="AS906">
        <v>1</v>
      </c>
      <c r="AT906">
        <v>1</v>
      </c>
      <c r="AU906">
        <v>1</v>
      </c>
      <c r="AV906">
        <v>0</v>
      </c>
      <c r="AW906">
        <v>4</v>
      </c>
      <c r="AX906">
        <v>0</v>
      </c>
      <c r="AY906">
        <v>0</v>
      </c>
      <c r="AZ906">
        <v>9</v>
      </c>
      <c r="BA906">
        <v>9</v>
      </c>
      <c r="BB906">
        <v>4</v>
      </c>
      <c r="BC906">
        <v>0</v>
      </c>
      <c r="BD906">
        <v>1</v>
      </c>
      <c r="BE906">
        <v>0</v>
      </c>
      <c r="BF906">
        <v>1</v>
      </c>
      <c r="BG906">
        <v>0</v>
      </c>
      <c r="BH906">
        <v>0</v>
      </c>
      <c r="BI906">
        <v>0</v>
      </c>
      <c r="BJ906">
        <v>0</v>
      </c>
      <c r="BK906">
        <v>2</v>
      </c>
      <c r="BL906">
        <v>0</v>
      </c>
      <c r="BM906">
        <v>2</v>
      </c>
      <c r="BN906">
        <v>7</v>
      </c>
      <c r="BO906">
        <v>1</v>
      </c>
      <c r="BP906">
        <v>0</v>
      </c>
    </row>
    <row r="907" spans="1:68" x14ac:dyDescent="0.25">
      <c r="A907" t="s">
        <v>3493</v>
      </c>
      <c r="B907" t="s">
        <v>1077</v>
      </c>
      <c r="C907" s="2" t="s">
        <v>1078</v>
      </c>
      <c r="D907">
        <f t="shared" si="14"/>
        <v>63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2</v>
      </c>
      <c r="M907">
        <v>0</v>
      </c>
      <c r="N907">
        <v>0</v>
      </c>
      <c r="O907">
        <v>0</v>
      </c>
      <c r="P907">
        <v>3</v>
      </c>
      <c r="Q907">
        <v>0</v>
      </c>
      <c r="R907">
        <v>0</v>
      </c>
      <c r="S907">
        <v>0</v>
      </c>
      <c r="T907">
        <v>0</v>
      </c>
      <c r="U907">
        <v>5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2</v>
      </c>
      <c r="AK907">
        <v>0</v>
      </c>
      <c r="AL907">
        <v>0</v>
      </c>
      <c r="AM907">
        <v>3</v>
      </c>
      <c r="AN907">
        <v>0</v>
      </c>
      <c r="AO907">
        <v>0</v>
      </c>
      <c r="AP907">
        <v>3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</v>
      </c>
      <c r="BB907">
        <v>1</v>
      </c>
      <c r="BC907">
        <v>1</v>
      </c>
      <c r="BD907">
        <v>0</v>
      </c>
      <c r="BE907">
        <v>1</v>
      </c>
      <c r="BF907">
        <v>3</v>
      </c>
      <c r="BG907">
        <v>5</v>
      </c>
      <c r="BH907">
        <v>1</v>
      </c>
      <c r="BI907">
        <v>1</v>
      </c>
      <c r="BJ907">
        <v>19</v>
      </c>
      <c r="BK907">
        <v>4</v>
      </c>
      <c r="BL907">
        <v>1</v>
      </c>
      <c r="BM907">
        <v>1</v>
      </c>
      <c r="BN907">
        <v>0</v>
      </c>
      <c r="BO907">
        <v>0</v>
      </c>
      <c r="BP907">
        <v>3</v>
      </c>
    </row>
    <row r="908" spans="1:68" x14ac:dyDescent="0.25">
      <c r="A908" t="s">
        <v>3494</v>
      </c>
      <c r="B908" t="s">
        <v>826</v>
      </c>
      <c r="C908" s="2" t="s">
        <v>827</v>
      </c>
      <c r="D908">
        <f t="shared" si="14"/>
        <v>63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57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2</v>
      </c>
      <c r="BD908">
        <v>0</v>
      </c>
      <c r="BE908">
        <v>0</v>
      </c>
      <c r="BF908">
        <v>1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</row>
    <row r="909" spans="1:68" x14ac:dyDescent="0.25">
      <c r="A909" t="s">
        <v>3495</v>
      </c>
      <c r="B909" t="s">
        <v>292</v>
      </c>
      <c r="C909" s="2" t="s">
        <v>54</v>
      </c>
      <c r="D909">
        <f t="shared" si="14"/>
        <v>63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3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22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5</v>
      </c>
      <c r="BI909">
        <v>1</v>
      </c>
      <c r="BJ909">
        <v>0</v>
      </c>
      <c r="BK909">
        <v>0</v>
      </c>
      <c r="BL909">
        <v>15</v>
      </c>
      <c r="BM909">
        <v>0</v>
      </c>
      <c r="BN909">
        <v>0</v>
      </c>
      <c r="BO909">
        <v>0</v>
      </c>
      <c r="BP909">
        <v>4</v>
      </c>
    </row>
    <row r="910" spans="1:68" x14ac:dyDescent="0.25">
      <c r="A910" t="s">
        <v>3496</v>
      </c>
      <c r="B910" t="s">
        <v>2170</v>
      </c>
      <c r="C910" t="s">
        <v>701</v>
      </c>
      <c r="D910">
        <f t="shared" si="14"/>
        <v>62</v>
      </c>
      <c r="E910">
        <v>17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4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4</v>
      </c>
      <c r="AI910">
        <v>0</v>
      </c>
      <c r="AJ910">
        <v>1</v>
      </c>
      <c r="AK910">
        <v>1</v>
      </c>
      <c r="AL910">
        <v>0</v>
      </c>
      <c r="AM910">
        <v>2</v>
      </c>
      <c r="AN910">
        <v>0</v>
      </c>
      <c r="AO910">
        <v>4</v>
      </c>
      <c r="AP910">
        <v>0</v>
      </c>
      <c r="AQ910">
        <v>0</v>
      </c>
      <c r="AR910">
        <v>3</v>
      </c>
      <c r="AS910">
        <v>0</v>
      </c>
      <c r="AT910">
        <v>1</v>
      </c>
      <c r="AU910">
        <v>1</v>
      </c>
      <c r="AV910">
        <v>0</v>
      </c>
      <c r="AW910">
        <v>1</v>
      </c>
      <c r="AX910">
        <v>7</v>
      </c>
      <c r="AY910">
        <v>0</v>
      </c>
      <c r="AZ910">
        <v>0</v>
      </c>
      <c r="BA910">
        <v>1</v>
      </c>
      <c r="BB910">
        <v>1</v>
      </c>
      <c r="BC910">
        <v>0</v>
      </c>
      <c r="BD910">
        <v>1</v>
      </c>
      <c r="BE910">
        <v>1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2</v>
      </c>
      <c r="BL910">
        <v>0</v>
      </c>
      <c r="BM910">
        <v>0</v>
      </c>
      <c r="BN910">
        <v>0</v>
      </c>
      <c r="BO910">
        <v>0</v>
      </c>
      <c r="BP910">
        <v>0</v>
      </c>
    </row>
    <row r="911" spans="1:68" x14ac:dyDescent="0.25">
      <c r="A911" t="s">
        <v>3497</v>
      </c>
      <c r="B911" t="s">
        <v>2540</v>
      </c>
      <c r="C911" t="s">
        <v>68</v>
      </c>
      <c r="D911">
        <f t="shared" si="14"/>
        <v>62</v>
      </c>
      <c r="E911">
        <v>0</v>
      </c>
      <c r="F911">
        <v>4</v>
      </c>
      <c r="G911">
        <v>12</v>
      </c>
      <c r="H911">
        <v>0</v>
      </c>
      <c r="I911">
        <v>0</v>
      </c>
      <c r="J911">
        <v>24</v>
      </c>
      <c r="K911">
        <v>0</v>
      </c>
      <c r="L911">
        <v>1</v>
      </c>
      <c r="M911">
        <v>0</v>
      </c>
      <c r="N911">
        <v>6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4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2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0</v>
      </c>
      <c r="BB911">
        <v>0</v>
      </c>
      <c r="BC911">
        <v>3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</row>
    <row r="912" spans="1:68" x14ac:dyDescent="0.25">
      <c r="A912" t="s">
        <v>3498</v>
      </c>
      <c r="B912" t="s">
        <v>43</v>
      </c>
      <c r="C912" t="s">
        <v>16</v>
      </c>
      <c r="D912">
        <f t="shared" si="14"/>
        <v>62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4</v>
      </c>
      <c r="AK912">
        <v>2</v>
      </c>
      <c r="AL912">
        <v>0</v>
      </c>
      <c r="AM912">
        <v>0</v>
      </c>
      <c r="AN912">
        <v>0</v>
      </c>
      <c r="AO912">
        <v>1</v>
      </c>
      <c r="AP912">
        <v>1</v>
      </c>
      <c r="AQ912">
        <v>2</v>
      </c>
      <c r="AR912">
        <v>0</v>
      </c>
      <c r="AS912">
        <v>3</v>
      </c>
      <c r="AT912">
        <v>5</v>
      </c>
      <c r="AU912">
        <v>1</v>
      </c>
      <c r="AV912">
        <v>0</v>
      </c>
      <c r="AW912">
        <v>1</v>
      </c>
      <c r="AX912">
        <v>0</v>
      </c>
      <c r="AY912">
        <v>0</v>
      </c>
      <c r="AZ912">
        <v>1</v>
      </c>
      <c r="BA912">
        <v>1</v>
      </c>
      <c r="BB912">
        <v>2</v>
      </c>
      <c r="BC912">
        <v>0</v>
      </c>
      <c r="BD912">
        <v>1</v>
      </c>
      <c r="BE912">
        <v>4</v>
      </c>
      <c r="BF912">
        <v>0</v>
      </c>
      <c r="BG912">
        <v>2</v>
      </c>
      <c r="BH912">
        <v>3</v>
      </c>
      <c r="BI912">
        <v>3</v>
      </c>
      <c r="BJ912">
        <v>1</v>
      </c>
      <c r="BK912">
        <v>1</v>
      </c>
      <c r="BL912">
        <v>10</v>
      </c>
      <c r="BM912">
        <v>1</v>
      </c>
      <c r="BN912">
        <v>2</v>
      </c>
      <c r="BO912">
        <v>0</v>
      </c>
      <c r="BP912">
        <v>8</v>
      </c>
    </row>
    <row r="913" spans="1:68" x14ac:dyDescent="0.25">
      <c r="A913" t="s">
        <v>3499</v>
      </c>
      <c r="B913" t="s">
        <v>1323</v>
      </c>
      <c r="C913" s="2" t="s">
        <v>81</v>
      </c>
      <c r="D913">
        <f t="shared" si="14"/>
        <v>62</v>
      </c>
      <c r="E913">
        <v>0</v>
      </c>
      <c r="F913">
        <v>0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1</v>
      </c>
      <c r="P913">
        <v>2</v>
      </c>
      <c r="Q913">
        <v>1</v>
      </c>
      <c r="R913">
        <v>1</v>
      </c>
      <c r="S913">
        <v>0</v>
      </c>
      <c r="T913">
        <v>2</v>
      </c>
      <c r="U913">
        <v>2</v>
      </c>
      <c r="V913">
        <v>0</v>
      </c>
      <c r="W913">
        <v>7</v>
      </c>
      <c r="X913">
        <v>1</v>
      </c>
      <c r="Y913">
        <v>0</v>
      </c>
      <c r="Z913">
        <v>1</v>
      </c>
      <c r="AA913">
        <v>13</v>
      </c>
      <c r="AB913">
        <v>1</v>
      </c>
      <c r="AC913">
        <v>0</v>
      </c>
      <c r="AD913">
        <v>2</v>
      </c>
      <c r="AE913">
        <v>1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4</v>
      </c>
      <c r="AV913">
        <v>1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2</v>
      </c>
      <c r="BD913">
        <v>0</v>
      </c>
      <c r="BE913">
        <v>1</v>
      </c>
      <c r="BF913">
        <v>3</v>
      </c>
      <c r="BG913">
        <v>0</v>
      </c>
      <c r="BH913">
        <v>0</v>
      </c>
      <c r="BI913">
        <v>5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4</v>
      </c>
      <c r="BP913">
        <v>0</v>
      </c>
    </row>
    <row r="914" spans="1:68" x14ac:dyDescent="0.25">
      <c r="A914" t="s">
        <v>3500</v>
      </c>
      <c r="B914" t="s">
        <v>1860</v>
      </c>
      <c r="C914" s="2" t="s">
        <v>54</v>
      </c>
      <c r="D914">
        <f t="shared" si="14"/>
        <v>62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2</v>
      </c>
      <c r="L914">
        <v>0</v>
      </c>
      <c r="M914">
        <v>0</v>
      </c>
      <c r="N914">
        <v>0</v>
      </c>
      <c r="O914">
        <v>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14</v>
      </c>
      <c r="AP914">
        <v>0</v>
      </c>
      <c r="AQ914">
        <v>1</v>
      </c>
      <c r="AR914">
        <v>3</v>
      </c>
      <c r="AS914">
        <v>0</v>
      </c>
      <c r="AT914">
        <v>4</v>
      </c>
      <c r="AU914">
        <v>7</v>
      </c>
      <c r="AV914">
        <v>0</v>
      </c>
      <c r="AW914">
        <v>4</v>
      </c>
      <c r="AX914">
        <v>0</v>
      </c>
      <c r="AY914">
        <v>0</v>
      </c>
      <c r="AZ914">
        <v>4</v>
      </c>
      <c r="BA914">
        <v>0</v>
      </c>
      <c r="BB914">
        <v>1</v>
      </c>
      <c r="BC914">
        <v>0</v>
      </c>
      <c r="BD914">
        <v>0</v>
      </c>
      <c r="BE914">
        <v>4</v>
      </c>
      <c r="BF914">
        <v>0</v>
      </c>
      <c r="BG914">
        <v>1</v>
      </c>
      <c r="BH914">
        <v>1</v>
      </c>
      <c r="BI914">
        <v>0</v>
      </c>
      <c r="BJ914">
        <v>0</v>
      </c>
      <c r="BK914">
        <v>1</v>
      </c>
      <c r="BL914">
        <v>6</v>
      </c>
      <c r="BM914">
        <v>3</v>
      </c>
      <c r="BN914">
        <v>0</v>
      </c>
      <c r="BO914">
        <v>0</v>
      </c>
      <c r="BP914">
        <v>3</v>
      </c>
    </row>
    <row r="915" spans="1:68" x14ac:dyDescent="0.25">
      <c r="A915" t="s">
        <v>3501</v>
      </c>
      <c r="B915" t="s">
        <v>2300</v>
      </c>
      <c r="C915" t="s">
        <v>560</v>
      </c>
      <c r="D915">
        <f t="shared" si="14"/>
        <v>61</v>
      </c>
      <c r="E915">
        <v>0</v>
      </c>
      <c r="F915">
        <v>1</v>
      </c>
      <c r="G915">
        <v>0</v>
      </c>
      <c r="H915">
        <v>2</v>
      </c>
      <c r="I915">
        <v>1</v>
      </c>
      <c r="J915">
        <v>2</v>
      </c>
      <c r="K915">
        <v>0</v>
      </c>
      <c r="L915">
        <v>3</v>
      </c>
      <c r="M915">
        <v>0</v>
      </c>
      <c r="N915">
        <v>2</v>
      </c>
      <c r="O915">
        <v>7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1</v>
      </c>
      <c r="Y915">
        <v>0</v>
      </c>
      <c r="Z915">
        <v>0</v>
      </c>
      <c r="AA915">
        <v>3</v>
      </c>
      <c r="AB915">
        <v>1</v>
      </c>
      <c r="AC915">
        <v>1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2</v>
      </c>
      <c r="AJ915">
        <v>2</v>
      </c>
      <c r="AK915">
        <v>0</v>
      </c>
      <c r="AL915">
        <v>1</v>
      </c>
      <c r="AM915">
        <v>1</v>
      </c>
      <c r="AN915">
        <v>0</v>
      </c>
      <c r="AO915">
        <v>0</v>
      </c>
      <c r="AP915">
        <v>1</v>
      </c>
      <c r="AQ915">
        <v>0</v>
      </c>
      <c r="AR915">
        <v>1</v>
      </c>
      <c r="AS915">
        <v>1</v>
      </c>
      <c r="AT915">
        <v>2</v>
      </c>
      <c r="AU915">
        <v>1</v>
      </c>
      <c r="AV915">
        <v>2</v>
      </c>
      <c r="AW915">
        <v>0</v>
      </c>
      <c r="AX915">
        <v>0</v>
      </c>
      <c r="AY915">
        <v>0</v>
      </c>
      <c r="AZ915">
        <v>0</v>
      </c>
      <c r="BA915">
        <v>2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3</v>
      </c>
      <c r="BH915">
        <v>5</v>
      </c>
      <c r="BI915">
        <v>3</v>
      </c>
      <c r="BJ915">
        <v>2</v>
      </c>
      <c r="BK915">
        <v>2</v>
      </c>
      <c r="BL915">
        <v>0</v>
      </c>
      <c r="BM915">
        <v>1</v>
      </c>
      <c r="BN915">
        <v>1</v>
      </c>
      <c r="BO915">
        <v>0</v>
      </c>
      <c r="BP915">
        <v>1</v>
      </c>
    </row>
    <row r="916" spans="1:68" x14ac:dyDescent="0.25">
      <c r="A916" t="s">
        <v>3502</v>
      </c>
      <c r="B916" t="s">
        <v>2028</v>
      </c>
      <c r="C916" t="s">
        <v>2029</v>
      </c>
      <c r="D916">
        <f t="shared" si="14"/>
        <v>61</v>
      </c>
      <c r="E916">
        <v>2</v>
      </c>
      <c r="F916">
        <v>10</v>
      </c>
      <c r="G916">
        <v>0</v>
      </c>
      <c r="H916">
        <v>0</v>
      </c>
      <c r="I916">
        <v>0</v>
      </c>
      <c r="J916">
        <v>2</v>
      </c>
      <c r="K916">
        <v>0</v>
      </c>
      <c r="L916">
        <v>3</v>
      </c>
      <c r="M916">
        <v>17</v>
      </c>
      <c r="N916">
        <v>0</v>
      </c>
      <c r="O916">
        <v>0</v>
      </c>
      <c r="P916">
        <v>0</v>
      </c>
      <c r="Q916">
        <v>2</v>
      </c>
      <c r="R916">
        <v>1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1</v>
      </c>
      <c r="Z916">
        <v>0</v>
      </c>
      <c r="AA916">
        <v>1</v>
      </c>
      <c r="AB916">
        <v>0</v>
      </c>
      <c r="AC916">
        <v>2</v>
      </c>
      <c r="AD916">
        <v>0</v>
      </c>
      <c r="AE916">
        <v>1</v>
      </c>
      <c r="AF916">
        <v>0</v>
      </c>
      <c r="AG916">
        <v>5</v>
      </c>
      <c r="AH916">
        <v>2</v>
      </c>
      <c r="AI916">
        <v>8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1</v>
      </c>
      <c r="BN916">
        <v>0</v>
      </c>
      <c r="BO916">
        <v>0</v>
      </c>
      <c r="BP916">
        <v>0</v>
      </c>
    </row>
    <row r="917" spans="1:68" x14ac:dyDescent="0.25">
      <c r="A917" t="s">
        <v>3503</v>
      </c>
      <c r="B917" t="s">
        <v>532</v>
      </c>
      <c r="C917" t="s">
        <v>533</v>
      </c>
      <c r="D917">
        <f t="shared" si="14"/>
        <v>61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</v>
      </c>
      <c r="K917">
        <v>0</v>
      </c>
      <c r="L917">
        <v>1</v>
      </c>
      <c r="M917">
        <v>2</v>
      </c>
      <c r="N917">
        <v>3</v>
      </c>
      <c r="O917">
        <v>0</v>
      </c>
      <c r="P917">
        <v>0</v>
      </c>
      <c r="Q917">
        <v>0</v>
      </c>
      <c r="R917">
        <v>2</v>
      </c>
      <c r="S917">
        <v>1</v>
      </c>
      <c r="T917">
        <v>0</v>
      </c>
      <c r="U917">
        <v>2</v>
      </c>
      <c r="V917">
        <v>2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3</v>
      </c>
      <c r="AD917">
        <v>1</v>
      </c>
      <c r="AE917">
        <v>4</v>
      </c>
      <c r="AF917">
        <v>10</v>
      </c>
      <c r="AG917">
        <v>4</v>
      </c>
      <c r="AH917">
        <v>1</v>
      </c>
      <c r="AI917">
        <v>7</v>
      </c>
      <c r="AJ917">
        <v>0</v>
      </c>
      <c r="AK917">
        <v>1</v>
      </c>
      <c r="AL917">
        <v>5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3</v>
      </c>
      <c r="AW917">
        <v>0</v>
      </c>
      <c r="AX917">
        <v>0</v>
      </c>
      <c r="AY917">
        <v>1</v>
      </c>
      <c r="AZ917">
        <v>2</v>
      </c>
      <c r="BA917">
        <v>0</v>
      </c>
      <c r="BB917">
        <v>0</v>
      </c>
      <c r="BC917">
        <v>1</v>
      </c>
      <c r="BD917">
        <v>0</v>
      </c>
      <c r="BE917">
        <v>0</v>
      </c>
      <c r="BF917">
        <v>2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</row>
    <row r="918" spans="1:68" x14ac:dyDescent="0.25">
      <c r="A918" t="s">
        <v>3504</v>
      </c>
      <c r="B918" t="s">
        <v>824</v>
      </c>
      <c r="C918" t="s">
        <v>825</v>
      </c>
      <c r="D918">
        <f t="shared" si="14"/>
        <v>61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2</v>
      </c>
      <c r="K918">
        <v>4</v>
      </c>
      <c r="L918">
        <v>0</v>
      </c>
      <c r="M918">
        <v>7</v>
      </c>
      <c r="N918">
        <v>0</v>
      </c>
      <c r="O918">
        <v>5</v>
      </c>
      <c r="P918">
        <v>1</v>
      </c>
      <c r="Q918">
        <v>0</v>
      </c>
      <c r="R918">
        <v>2</v>
      </c>
      <c r="S918">
        <v>0</v>
      </c>
      <c r="T918">
        <v>1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2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2</v>
      </c>
      <c r="AQ918">
        <v>2</v>
      </c>
      <c r="AR918">
        <v>3</v>
      </c>
      <c r="AS918">
        <v>1</v>
      </c>
      <c r="AT918">
        <v>1</v>
      </c>
      <c r="AU918">
        <v>0</v>
      </c>
      <c r="AV918">
        <v>0</v>
      </c>
      <c r="AW918">
        <v>1</v>
      </c>
      <c r="AX918">
        <v>0</v>
      </c>
      <c r="AY918">
        <v>0</v>
      </c>
      <c r="AZ918">
        <v>1</v>
      </c>
      <c r="BA918">
        <v>0</v>
      </c>
      <c r="BB918">
        <v>2</v>
      </c>
      <c r="BC918">
        <v>0</v>
      </c>
      <c r="BD918">
        <v>0</v>
      </c>
      <c r="BE918">
        <v>0</v>
      </c>
      <c r="BF918">
        <v>3</v>
      </c>
      <c r="BG918">
        <v>0</v>
      </c>
      <c r="BH918">
        <v>3</v>
      </c>
      <c r="BI918">
        <v>2</v>
      </c>
      <c r="BJ918">
        <v>4</v>
      </c>
      <c r="BK918">
        <v>0</v>
      </c>
      <c r="BL918">
        <v>2</v>
      </c>
      <c r="BM918">
        <v>1</v>
      </c>
      <c r="BN918">
        <v>3</v>
      </c>
      <c r="BO918">
        <v>1</v>
      </c>
      <c r="BP918">
        <v>2</v>
      </c>
    </row>
    <row r="919" spans="1:68" x14ac:dyDescent="0.25">
      <c r="A919" t="s">
        <v>3505</v>
      </c>
      <c r="B919" t="s">
        <v>735</v>
      </c>
      <c r="C919" t="s">
        <v>308</v>
      </c>
      <c r="D919">
        <f t="shared" si="14"/>
        <v>61</v>
      </c>
      <c r="E919">
        <v>0</v>
      </c>
      <c r="F919">
        <v>3</v>
      </c>
      <c r="G919">
        <v>6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9</v>
      </c>
      <c r="Q919">
        <v>18</v>
      </c>
      <c r="R919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2</v>
      </c>
      <c r="AB919">
        <v>0</v>
      </c>
      <c r="AC919">
        <v>8</v>
      </c>
      <c r="AD919">
        <v>0</v>
      </c>
      <c r="AE919">
        <v>0</v>
      </c>
      <c r="AF919">
        <v>3</v>
      </c>
      <c r="AG919">
        <v>2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3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1</v>
      </c>
      <c r="BO919">
        <v>0</v>
      </c>
      <c r="BP919">
        <v>0</v>
      </c>
    </row>
    <row r="920" spans="1:68" x14ac:dyDescent="0.25">
      <c r="A920" t="s">
        <v>3506</v>
      </c>
      <c r="B920" t="s">
        <v>1002</v>
      </c>
      <c r="C920" t="s">
        <v>1003</v>
      </c>
      <c r="D920">
        <f t="shared" si="14"/>
        <v>61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2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7</v>
      </c>
      <c r="AL920">
        <v>0</v>
      </c>
      <c r="AM920">
        <v>0</v>
      </c>
      <c r="AN920">
        <v>0</v>
      </c>
      <c r="AO920">
        <v>7</v>
      </c>
      <c r="AP920">
        <v>0</v>
      </c>
      <c r="AQ920">
        <v>0</v>
      </c>
      <c r="AR920">
        <v>1</v>
      </c>
      <c r="AS920">
        <v>2</v>
      </c>
      <c r="AT920">
        <v>6</v>
      </c>
      <c r="AU920">
        <v>3</v>
      </c>
      <c r="AV920">
        <v>0</v>
      </c>
      <c r="AW920">
        <v>8</v>
      </c>
      <c r="AX920">
        <v>0</v>
      </c>
      <c r="AY920">
        <v>0</v>
      </c>
      <c r="AZ920">
        <v>4</v>
      </c>
      <c r="BA920">
        <v>7</v>
      </c>
      <c r="BB920">
        <v>0</v>
      </c>
      <c r="BC920">
        <v>0</v>
      </c>
      <c r="BD920">
        <v>0</v>
      </c>
      <c r="BE920">
        <v>2</v>
      </c>
      <c r="BF920">
        <v>0</v>
      </c>
      <c r="BG920">
        <v>1</v>
      </c>
      <c r="BH920">
        <v>1</v>
      </c>
      <c r="BI920">
        <v>0</v>
      </c>
      <c r="BJ920">
        <v>0</v>
      </c>
      <c r="BK920">
        <v>0</v>
      </c>
      <c r="BL920">
        <v>1</v>
      </c>
      <c r="BM920">
        <v>3</v>
      </c>
      <c r="BN920">
        <v>1</v>
      </c>
      <c r="BO920">
        <v>0</v>
      </c>
      <c r="BP920">
        <v>1</v>
      </c>
    </row>
    <row r="921" spans="1:68" x14ac:dyDescent="0.25">
      <c r="A921" t="s">
        <v>3507</v>
      </c>
      <c r="B921" t="s">
        <v>810</v>
      </c>
      <c r="C921" t="s">
        <v>811</v>
      </c>
      <c r="D921">
        <f t="shared" si="14"/>
        <v>61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3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5</v>
      </c>
      <c r="S921">
        <v>7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13</v>
      </c>
      <c r="AD921">
        <v>0</v>
      </c>
      <c r="AE921">
        <v>7</v>
      </c>
      <c r="AF921">
        <v>0</v>
      </c>
      <c r="AG921">
        <v>0</v>
      </c>
      <c r="AH921">
        <v>7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8</v>
      </c>
      <c r="AZ921">
        <v>0</v>
      </c>
      <c r="BA921">
        <v>0</v>
      </c>
      <c r="BB921">
        <v>0</v>
      </c>
      <c r="BC921">
        <v>8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1</v>
      </c>
    </row>
    <row r="922" spans="1:68" x14ac:dyDescent="0.25">
      <c r="A922" t="s">
        <v>3508</v>
      </c>
      <c r="B922" t="s">
        <v>1609</v>
      </c>
      <c r="C922" s="2" t="s">
        <v>1383</v>
      </c>
      <c r="D922">
        <f t="shared" si="14"/>
        <v>61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50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</row>
    <row r="923" spans="1:68" x14ac:dyDescent="0.25">
      <c r="A923" t="s">
        <v>3509</v>
      </c>
      <c r="B923" t="s">
        <v>1922</v>
      </c>
      <c r="C923" s="2" t="s">
        <v>1923</v>
      </c>
      <c r="D923">
        <f t="shared" si="14"/>
        <v>61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1</v>
      </c>
      <c r="AH923">
        <v>1</v>
      </c>
      <c r="AI923">
        <v>40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1</v>
      </c>
      <c r="BA923">
        <v>2</v>
      </c>
      <c r="BB923">
        <v>0</v>
      </c>
      <c r="BC923">
        <v>1</v>
      </c>
      <c r="BD923">
        <v>0</v>
      </c>
      <c r="BE923">
        <v>3</v>
      </c>
      <c r="BF923">
        <v>0</v>
      </c>
      <c r="BG923">
        <v>1</v>
      </c>
      <c r="BH923">
        <v>0</v>
      </c>
      <c r="BI923">
        <v>1</v>
      </c>
      <c r="BJ923">
        <v>0</v>
      </c>
      <c r="BK923">
        <v>0</v>
      </c>
      <c r="BL923">
        <v>0</v>
      </c>
      <c r="BM923">
        <v>3</v>
      </c>
      <c r="BN923">
        <v>1</v>
      </c>
      <c r="BO923">
        <v>0</v>
      </c>
      <c r="BP923">
        <v>1</v>
      </c>
    </row>
    <row r="924" spans="1:68" x14ac:dyDescent="0.25">
      <c r="A924" t="s">
        <v>3510</v>
      </c>
      <c r="B924" t="s">
        <v>2573</v>
      </c>
      <c r="C924" t="s">
        <v>1093</v>
      </c>
      <c r="D924">
        <f t="shared" si="14"/>
        <v>60</v>
      </c>
      <c r="E924">
        <v>0</v>
      </c>
      <c r="F924">
        <v>10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23</v>
      </c>
      <c r="Q924">
        <v>4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2</v>
      </c>
      <c r="Y924">
        <v>2</v>
      </c>
      <c r="Z924">
        <v>0</v>
      </c>
      <c r="AA924">
        <v>2</v>
      </c>
      <c r="AB924">
        <v>0</v>
      </c>
      <c r="AC924">
        <v>0</v>
      </c>
      <c r="AD924">
        <v>0</v>
      </c>
      <c r="AE924">
        <v>0</v>
      </c>
      <c r="AF924">
        <v>3</v>
      </c>
      <c r="AG924">
        <v>3</v>
      </c>
      <c r="AH924">
        <v>0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9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</row>
    <row r="925" spans="1:68" x14ac:dyDescent="0.25">
      <c r="A925" t="s">
        <v>3511</v>
      </c>
      <c r="B925" t="s">
        <v>287</v>
      </c>
      <c r="C925" t="s">
        <v>286</v>
      </c>
      <c r="D925">
        <f t="shared" si="14"/>
        <v>60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1</v>
      </c>
      <c r="M925">
        <v>1</v>
      </c>
      <c r="N925">
        <v>0</v>
      </c>
      <c r="O925">
        <v>0</v>
      </c>
      <c r="P925">
        <v>7</v>
      </c>
      <c r="Q925">
        <v>0</v>
      </c>
      <c r="R925">
        <v>4</v>
      </c>
      <c r="S925">
        <v>0</v>
      </c>
      <c r="T925">
        <v>0</v>
      </c>
      <c r="U925">
        <v>0</v>
      </c>
      <c r="V925">
        <v>1</v>
      </c>
      <c r="W925">
        <v>7</v>
      </c>
      <c r="X925">
        <v>11</v>
      </c>
      <c r="Y925">
        <v>0</v>
      </c>
      <c r="Z925">
        <v>0</v>
      </c>
      <c r="AA925">
        <v>12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1</v>
      </c>
      <c r="AI925">
        <v>1</v>
      </c>
      <c r="AJ925">
        <v>3</v>
      </c>
      <c r="AK925">
        <v>0</v>
      </c>
      <c r="AL925">
        <v>0</v>
      </c>
      <c r="AM925">
        <v>0</v>
      </c>
      <c r="AN925">
        <v>4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3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1</v>
      </c>
      <c r="BM925">
        <v>0</v>
      </c>
      <c r="BN925">
        <v>0</v>
      </c>
      <c r="BO925">
        <v>0</v>
      </c>
      <c r="BP925">
        <v>0</v>
      </c>
    </row>
    <row r="926" spans="1:68" x14ac:dyDescent="0.25">
      <c r="A926" t="s">
        <v>3512</v>
      </c>
      <c r="B926" t="s">
        <v>2424</v>
      </c>
      <c r="C926" t="s">
        <v>45</v>
      </c>
      <c r="D926">
        <f t="shared" si="14"/>
        <v>60</v>
      </c>
      <c r="E926">
        <v>0</v>
      </c>
      <c r="F926">
        <v>0</v>
      </c>
      <c r="G926">
        <v>0</v>
      </c>
      <c r="H926">
        <v>1</v>
      </c>
      <c r="I926">
        <v>5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4</v>
      </c>
      <c r="R926">
        <v>0</v>
      </c>
      <c r="S926">
        <v>1</v>
      </c>
      <c r="T926">
        <v>39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4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3</v>
      </c>
      <c r="BD926">
        <v>1</v>
      </c>
      <c r="BE926">
        <v>0</v>
      </c>
      <c r="BF926">
        <v>0</v>
      </c>
      <c r="BG926">
        <v>0</v>
      </c>
      <c r="BH926">
        <v>0</v>
      </c>
      <c r="BI926">
        <v>1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</row>
    <row r="927" spans="1:68" x14ac:dyDescent="0.25">
      <c r="A927" t="s">
        <v>3513</v>
      </c>
      <c r="B927" t="s">
        <v>1377</v>
      </c>
      <c r="C927" t="s">
        <v>1378</v>
      </c>
      <c r="D927">
        <f t="shared" si="14"/>
        <v>60</v>
      </c>
      <c r="E927">
        <v>0</v>
      </c>
      <c r="F927">
        <v>0</v>
      </c>
      <c r="G927">
        <v>0</v>
      </c>
      <c r="H927">
        <v>0</v>
      </c>
      <c r="I927">
        <v>2</v>
      </c>
      <c r="J927">
        <v>0</v>
      </c>
      <c r="K927">
        <v>3</v>
      </c>
      <c r="L927">
        <v>0</v>
      </c>
      <c r="M927">
        <v>0</v>
      </c>
      <c r="N927">
        <v>1</v>
      </c>
      <c r="O927">
        <v>8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1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4</v>
      </c>
      <c r="AK927">
        <v>1</v>
      </c>
      <c r="AL927">
        <v>1</v>
      </c>
      <c r="AM927">
        <v>0</v>
      </c>
      <c r="AN927">
        <v>0</v>
      </c>
      <c r="AO927">
        <v>3</v>
      </c>
      <c r="AP927">
        <v>2</v>
      </c>
      <c r="AQ927">
        <v>0</v>
      </c>
      <c r="AR927">
        <v>5</v>
      </c>
      <c r="AS927">
        <v>0</v>
      </c>
      <c r="AT927">
        <v>1</v>
      </c>
      <c r="AU927">
        <v>1</v>
      </c>
      <c r="AV927">
        <v>0</v>
      </c>
      <c r="AW927">
        <v>0</v>
      </c>
      <c r="AX927">
        <v>0</v>
      </c>
      <c r="AY927">
        <v>0</v>
      </c>
      <c r="AZ927">
        <v>7</v>
      </c>
      <c r="BA927">
        <v>0</v>
      </c>
      <c r="BB927">
        <v>1</v>
      </c>
      <c r="BC927">
        <v>1</v>
      </c>
      <c r="BD927">
        <v>0</v>
      </c>
      <c r="BE927">
        <v>0</v>
      </c>
      <c r="BF927">
        <v>0</v>
      </c>
      <c r="BG927">
        <v>2</v>
      </c>
      <c r="BH927">
        <v>4</v>
      </c>
      <c r="BI927">
        <v>0</v>
      </c>
      <c r="BJ927">
        <v>0</v>
      </c>
      <c r="BK927">
        <v>3</v>
      </c>
      <c r="BL927">
        <v>0</v>
      </c>
      <c r="BM927">
        <v>2</v>
      </c>
      <c r="BN927">
        <v>1</v>
      </c>
      <c r="BO927">
        <v>0</v>
      </c>
      <c r="BP927">
        <v>4</v>
      </c>
    </row>
    <row r="928" spans="1:68" x14ac:dyDescent="0.25">
      <c r="A928" t="s">
        <v>3514</v>
      </c>
      <c r="B928" t="s">
        <v>367</v>
      </c>
      <c r="C928" t="s">
        <v>340</v>
      </c>
      <c r="D928">
        <f t="shared" si="14"/>
        <v>60</v>
      </c>
      <c r="E928">
        <v>0</v>
      </c>
      <c r="F928">
        <v>1</v>
      </c>
      <c r="G928">
        <v>2</v>
      </c>
      <c r="H928">
        <v>1</v>
      </c>
      <c r="I928">
        <v>0</v>
      </c>
      <c r="J928">
        <v>0</v>
      </c>
      <c r="K928">
        <v>1</v>
      </c>
      <c r="L928">
        <v>1</v>
      </c>
      <c r="M928">
        <v>6</v>
      </c>
      <c r="N928">
        <v>0</v>
      </c>
      <c r="O928">
        <v>0</v>
      </c>
      <c r="P928">
        <v>12</v>
      </c>
      <c r="Q928">
        <v>8</v>
      </c>
      <c r="R928">
        <v>4</v>
      </c>
      <c r="S928">
        <v>1</v>
      </c>
      <c r="T928">
        <v>0</v>
      </c>
      <c r="U928">
        <v>0</v>
      </c>
      <c r="V928">
        <v>0</v>
      </c>
      <c r="W928">
        <v>4</v>
      </c>
      <c r="X928">
        <v>2</v>
      </c>
      <c r="Y928">
        <v>0</v>
      </c>
      <c r="Z928">
        <v>2</v>
      </c>
      <c r="AA928">
        <v>11</v>
      </c>
      <c r="AB928">
        <v>0</v>
      </c>
      <c r="AC928">
        <v>1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</row>
    <row r="929" spans="1:68" x14ac:dyDescent="0.25">
      <c r="A929" t="s">
        <v>3515</v>
      </c>
      <c r="B929" t="s">
        <v>1534</v>
      </c>
      <c r="C929" t="s">
        <v>244</v>
      </c>
      <c r="D929">
        <f t="shared" si="14"/>
        <v>60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3</v>
      </c>
      <c r="AK929">
        <v>4</v>
      </c>
      <c r="AL929">
        <v>0</v>
      </c>
      <c r="AM929">
        <v>0</v>
      </c>
      <c r="AN929">
        <v>0</v>
      </c>
      <c r="AO929">
        <v>1</v>
      </c>
      <c r="AP929">
        <v>2</v>
      </c>
      <c r="AQ929">
        <v>0</v>
      </c>
      <c r="AR929">
        <v>2</v>
      </c>
      <c r="AS929">
        <v>5</v>
      </c>
      <c r="AT929">
        <v>2</v>
      </c>
      <c r="AU929">
        <v>4</v>
      </c>
      <c r="AV929">
        <v>0</v>
      </c>
      <c r="AW929">
        <v>4</v>
      </c>
      <c r="AX929">
        <v>0</v>
      </c>
      <c r="AY929">
        <v>0</v>
      </c>
      <c r="AZ929">
        <v>0</v>
      </c>
      <c r="BA929">
        <v>3</v>
      </c>
      <c r="BB929">
        <v>1</v>
      </c>
      <c r="BC929">
        <v>1</v>
      </c>
      <c r="BD929">
        <v>1</v>
      </c>
      <c r="BE929">
        <v>2</v>
      </c>
      <c r="BF929">
        <v>0</v>
      </c>
      <c r="BG929">
        <v>1</v>
      </c>
      <c r="BH929">
        <v>0</v>
      </c>
      <c r="BI929">
        <v>4</v>
      </c>
      <c r="BJ929">
        <v>2</v>
      </c>
      <c r="BK929">
        <v>0</v>
      </c>
      <c r="BL929">
        <v>6</v>
      </c>
      <c r="BM929">
        <v>1</v>
      </c>
      <c r="BN929">
        <v>3</v>
      </c>
      <c r="BO929">
        <v>0</v>
      </c>
      <c r="BP929">
        <v>1</v>
      </c>
    </row>
    <row r="930" spans="1:68" x14ac:dyDescent="0.25">
      <c r="A930" t="s">
        <v>3516</v>
      </c>
      <c r="B930" t="s">
        <v>1885</v>
      </c>
      <c r="C930" t="s">
        <v>244</v>
      </c>
      <c r="D930">
        <f t="shared" si="14"/>
        <v>60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2</v>
      </c>
      <c r="L930">
        <v>0</v>
      </c>
      <c r="M930">
        <v>0</v>
      </c>
      <c r="N930">
        <v>0</v>
      </c>
      <c r="O930">
        <v>2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4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6</v>
      </c>
      <c r="AK930">
        <v>4</v>
      </c>
      <c r="AL930">
        <v>0</v>
      </c>
      <c r="AM930">
        <v>0</v>
      </c>
      <c r="AN930">
        <v>0</v>
      </c>
      <c r="AO930">
        <v>5</v>
      </c>
      <c r="AP930">
        <v>2</v>
      </c>
      <c r="AQ930">
        <v>0</v>
      </c>
      <c r="AR930">
        <v>0</v>
      </c>
      <c r="AS930">
        <v>3</v>
      </c>
      <c r="AT930">
        <v>3</v>
      </c>
      <c r="AU930">
        <v>6</v>
      </c>
      <c r="AV930">
        <v>0</v>
      </c>
      <c r="AW930">
        <v>6</v>
      </c>
      <c r="AX930">
        <v>0</v>
      </c>
      <c r="AY930">
        <v>0</v>
      </c>
      <c r="AZ930">
        <v>0</v>
      </c>
      <c r="BA930">
        <v>3</v>
      </c>
      <c r="BB930">
        <v>3</v>
      </c>
      <c r="BC930">
        <v>0</v>
      </c>
      <c r="BD930">
        <v>0</v>
      </c>
      <c r="BE930">
        <v>2</v>
      </c>
      <c r="BF930">
        <v>0</v>
      </c>
      <c r="BG930">
        <v>1</v>
      </c>
      <c r="BH930">
        <v>2</v>
      </c>
      <c r="BI930">
        <v>0</v>
      </c>
      <c r="BJ930">
        <v>1</v>
      </c>
      <c r="BK930">
        <v>0</v>
      </c>
      <c r="BL930">
        <v>0</v>
      </c>
      <c r="BM930">
        <v>2</v>
      </c>
      <c r="BN930">
        <v>0</v>
      </c>
      <c r="BO930">
        <v>0</v>
      </c>
      <c r="BP930">
        <v>1</v>
      </c>
    </row>
    <row r="931" spans="1:68" x14ac:dyDescent="0.25">
      <c r="A931" t="s">
        <v>3517</v>
      </c>
      <c r="B931" t="s">
        <v>1466</v>
      </c>
      <c r="C931" t="s">
        <v>884</v>
      </c>
      <c r="D931">
        <f t="shared" si="14"/>
        <v>60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5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2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1</v>
      </c>
      <c r="AB931">
        <v>0</v>
      </c>
      <c r="AC931">
        <v>3</v>
      </c>
      <c r="AD931">
        <v>0</v>
      </c>
      <c r="AE931">
        <v>0</v>
      </c>
      <c r="AF931">
        <v>33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8</v>
      </c>
      <c r="AM931">
        <v>2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3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</row>
    <row r="932" spans="1:68" x14ac:dyDescent="0.25">
      <c r="A932" t="s">
        <v>3518</v>
      </c>
      <c r="B932" t="s">
        <v>1723</v>
      </c>
      <c r="C932" t="s">
        <v>6</v>
      </c>
      <c r="D932">
        <f t="shared" si="14"/>
        <v>60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2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2</v>
      </c>
      <c r="V932">
        <v>0</v>
      </c>
      <c r="W932">
        <v>0</v>
      </c>
      <c r="X932">
        <v>4</v>
      </c>
      <c r="Y932">
        <v>0</v>
      </c>
      <c r="Z932">
        <v>0</v>
      </c>
      <c r="AA932">
        <v>0</v>
      </c>
      <c r="AB932">
        <v>2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3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3</v>
      </c>
      <c r="AQ932">
        <v>2</v>
      </c>
      <c r="AR932">
        <v>2</v>
      </c>
      <c r="AS932">
        <v>0</v>
      </c>
      <c r="AT932">
        <v>3</v>
      </c>
      <c r="AU932">
        <v>1</v>
      </c>
      <c r="AV932">
        <v>0</v>
      </c>
      <c r="AW932">
        <v>8</v>
      </c>
      <c r="AX932">
        <v>0</v>
      </c>
      <c r="AY932">
        <v>0</v>
      </c>
      <c r="AZ932">
        <v>5</v>
      </c>
      <c r="BA932">
        <v>0</v>
      </c>
      <c r="BB932">
        <v>2</v>
      </c>
      <c r="BC932">
        <v>0</v>
      </c>
      <c r="BD932">
        <v>0</v>
      </c>
      <c r="BE932">
        <v>2</v>
      </c>
      <c r="BF932">
        <v>1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6</v>
      </c>
      <c r="BM932">
        <v>7</v>
      </c>
      <c r="BN932">
        <v>1</v>
      </c>
      <c r="BO932">
        <v>0</v>
      </c>
      <c r="BP932">
        <v>0</v>
      </c>
    </row>
    <row r="933" spans="1:68" x14ac:dyDescent="0.25">
      <c r="A933" t="s">
        <v>3519</v>
      </c>
      <c r="B933" t="s">
        <v>939</v>
      </c>
      <c r="C933" t="s">
        <v>940</v>
      </c>
      <c r="D933">
        <f t="shared" si="14"/>
        <v>60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9</v>
      </c>
      <c r="AK933">
        <v>1</v>
      </c>
      <c r="AL933">
        <v>0</v>
      </c>
      <c r="AM933">
        <v>2</v>
      </c>
      <c r="AN933">
        <v>0</v>
      </c>
      <c r="AO933">
        <v>2</v>
      </c>
      <c r="AP933">
        <v>1</v>
      </c>
      <c r="AQ933">
        <v>0</v>
      </c>
      <c r="AR933">
        <v>0</v>
      </c>
      <c r="AS933">
        <v>10</v>
      </c>
      <c r="AT933">
        <v>0</v>
      </c>
      <c r="AU933">
        <v>2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</v>
      </c>
      <c r="BB933">
        <v>2</v>
      </c>
      <c r="BC933">
        <v>3</v>
      </c>
      <c r="BD933">
        <v>0</v>
      </c>
      <c r="BE933">
        <v>1</v>
      </c>
      <c r="BF933">
        <v>0</v>
      </c>
      <c r="BG933">
        <v>6</v>
      </c>
      <c r="BH933">
        <v>1</v>
      </c>
      <c r="BI933">
        <v>0</v>
      </c>
      <c r="BJ933">
        <v>3</v>
      </c>
      <c r="BK933">
        <v>3</v>
      </c>
      <c r="BL933">
        <v>2</v>
      </c>
      <c r="BM933">
        <v>0</v>
      </c>
      <c r="BN933">
        <v>1</v>
      </c>
      <c r="BO933">
        <v>1</v>
      </c>
      <c r="BP933">
        <v>1</v>
      </c>
    </row>
    <row r="934" spans="1:68" x14ac:dyDescent="0.25">
      <c r="A934" t="s">
        <v>3520</v>
      </c>
      <c r="B934" t="s">
        <v>635</v>
      </c>
      <c r="C934" s="2" t="s">
        <v>636</v>
      </c>
      <c r="D934">
        <f t="shared" si="14"/>
        <v>60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3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6</v>
      </c>
      <c r="AI934">
        <v>0</v>
      </c>
      <c r="AJ934">
        <v>2</v>
      </c>
      <c r="AK934">
        <v>1</v>
      </c>
      <c r="AL934">
        <v>0</v>
      </c>
      <c r="AM934">
        <v>0</v>
      </c>
      <c r="AN934">
        <v>0</v>
      </c>
      <c r="AO934">
        <v>2</v>
      </c>
      <c r="AP934">
        <v>0</v>
      </c>
      <c r="AQ934">
        <v>0</v>
      </c>
      <c r="AR934">
        <v>3</v>
      </c>
      <c r="AS934">
        <v>0</v>
      </c>
      <c r="AT934">
        <v>4</v>
      </c>
      <c r="AU934">
        <v>5</v>
      </c>
      <c r="AV934">
        <v>0</v>
      </c>
      <c r="AW934">
        <v>7</v>
      </c>
      <c r="AX934">
        <v>0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3</v>
      </c>
      <c r="BE934">
        <v>3</v>
      </c>
      <c r="BF934">
        <v>0</v>
      </c>
      <c r="BG934">
        <v>1</v>
      </c>
      <c r="BH934">
        <v>0</v>
      </c>
      <c r="BI934">
        <v>2</v>
      </c>
      <c r="BJ934">
        <v>0</v>
      </c>
      <c r="BK934">
        <v>0</v>
      </c>
      <c r="BL934">
        <v>5</v>
      </c>
      <c r="BM934">
        <v>3</v>
      </c>
      <c r="BN934">
        <v>7</v>
      </c>
      <c r="BO934">
        <v>0</v>
      </c>
      <c r="BP934">
        <v>0</v>
      </c>
    </row>
    <row r="935" spans="1:68" x14ac:dyDescent="0.25">
      <c r="A935" t="s">
        <v>3521</v>
      </c>
      <c r="B935" t="s">
        <v>220</v>
      </c>
      <c r="C935" s="2" t="s">
        <v>221</v>
      </c>
      <c r="D935">
        <f t="shared" si="14"/>
        <v>60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8</v>
      </c>
      <c r="AQ935">
        <v>0</v>
      </c>
      <c r="AR935">
        <v>1</v>
      </c>
      <c r="AS935">
        <v>0</v>
      </c>
      <c r="AT935">
        <v>4</v>
      </c>
      <c r="AU935">
        <v>0</v>
      </c>
      <c r="AV935">
        <v>0</v>
      </c>
      <c r="AW935">
        <v>13</v>
      </c>
      <c r="AX935">
        <v>0</v>
      </c>
      <c r="AY935">
        <v>0</v>
      </c>
      <c r="AZ935">
        <v>2</v>
      </c>
      <c r="BA935">
        <v>0</v>
      </c>
      <c r="BB935">
        <v>6</v>
      </c>
      <c r="BC935">
        <v>0</v>
      </c>
      <c r="BD935">
        <v>0</v>
      </c>
      <c r="BE935">
        <v>6</v>
      </c>
      <c r="BF935">
        <v>0</v>
      </c>
      <c r="BG935">
        <v>0</v>
      </c>
      <c r="BH935">
        <v>0</v>
      </c>
      <c r="BI935">
        <v>1</v>
      </c>
      <c r="BJ935">
        <v>0</v>
      </c>
      <c r="BK935">
        <v>0</v>
      </c>
      <c r="BL935">
        <v>0</v>
      </c>
      <c r="BM935">
        <v>0</v>
      </c>
      <c r="BN935">
        <v>16</v>
      </c>
      <c r="BO935">
        <v>0</v>
      </c>
      <c r="BP935">
        <v>0</v>
      </c>
    </row>
    <row r="936" spans="1:68" x14ac:dyDescent="0.25">
      <c r="A936" t="s">
        <v>3522</v>
      </c>
      <c r="B936" t="s">
        <v>29</v>
      </c>
      <c r="C936" t="s">
        <v>30</v>
      </c>
      <c r="D936">
        <f t="shared" si="14"/>
        <v>59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3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3</v>
      </c>
      <c r="AL936">
        <v>0</v>
      </c>
      <c r="AM936">
        <v>0</v>
      </c>
      <c r="AN936">
        <v>0</v>
      </c>
      <c r="AO936">
        <v>17</v>
      </c>
      <c r="AP936">
        <v>1</v>
      </c>
      <c r="AQ936">
        <v>0</v>
      </c>
      <c r="AR936">
        <v>1</v>
      </c>
      <c r="AS936">
        <v>1</v>
      </c>
      <c r="AT936">
        <v>5</v>
      </c>
      <c r="AU936">
        <v>2</v>
      </c>
      <c r="AV936">
        <v>0</v>
      </c>
      <c r="AW936">
        <v>3</v>
      </c>
      <c r="AX936">
        <v>0</v>
      </c>
      <c r="AY936">
        <v>0</v>
      </c>
      <c r="AZ936">
        <v>0</v>
      </c>
      <c r="BA936">
        <v>2</v>
      </c>
      <c r="BB936">
        <v>1</v>
      </c>
      <c r="BC936">
        <v>0</v>
      </c>
      <c r="BD936">
        <v>0</v>
      </c>
      <c r="BE936">
        <v>5</v>
      </c>
      <c r="BF936">
        <v>0</v>
      </c>
      <c r="BG936">
        <v>0</v>
      </c>
      <c r="BH936">
        <v>2</v>
      </c>
      <c r="BI936">
        <v>2</v>
      </c>
      <c r="BJ936">
        <v>0</v>
      </c>
      <c r="BK936">
        <v>0</v>
      </c>
      <c r="BL936">
        <v>1</v>
      </c>
      <c r="BM936">
        <v>0</v>
      </c>
      <c r="BN936">
        <v>4</v>
      </c>
      <c r="BO936">
        <v>0</v>
      </c>
      <c r="BP936">
        <v>3</v>
      </c>
    </row>
    <row r="937" spans="1:68" x14ac:dyDescent="0.25">
      <c r="A937" t="s">
        <v>3523</v>
      </c>
      <c r="B937" t="s">
        <v>132</v>
      </c>
      <c r="C937" t="s">
        <v>133</v>
      </c>
      <c r="D937">
        <f t="shared" si="14"/>
        <v>59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2</v>
      </c>
      <c r="AK937">
        <v>6</v>
      </c>
      <c r="AL937">
        <v>0</v>
      </c>
      <c r="AM937">
        <v>0</v>
      </c>
      <c r="AN937">
        <v>0</v>
      </c>
      <c r="AO937">
        <v>2</v>
      </c>
      <c r="AP937">
        <v>6</v>
      </c>
      <c r="AQ937">
        <v>0</v>
      </c>
      <c r="AR937">
        <v>0</v>
      </c>
      <c r="AS937">
        <v>4</v>
      </c>
      <c r="AT937">
        <v>1</v>
      </c>
      <c r="AU937">
        <v>3</v>
      </c>
      <c r="AV937">
        <v>0</v>
      </c>
      <c r="AW937">
        <v>0</v>
      </c>
      <c r="AX937">
        <v>0</v>
      </c>
      <c r="AY937">
        <v>0</v>
      </c>
      <c r="AZ937">
        <v>3</v>
      </c>
      <c r="BA937">
        <v>8</v>
      </c>
      <c r="BB937">
        <v>3</v>
      </c>
      <c r="BC937">
        <v>0</v>
      </c>
      <c r="BD937">
        <v>0</v>
      </c>
      <c r="BE937">
        <v>0</v>
      </c>
      <c r="BF937">
        <v>0</v>
      </c>
      <c r="BG937">
        <v>6</v>
      </c>
      <c r="BH937">
        <v>2</v>
      </c>
      <c r="BI937">
        <v>0</v>
      </c>
      <c r="BJ937">
        <v>0</v>
      </c>
      <c r="BK937">
        <v>3</v>
      </c>
      <c r="BL937">
        <v>0</v>
      </c>
      <c r="BM937">
        <v>1</v>
      </c>
      <c r="BN937">
        <v>5</v>
      </c>
      <c r="BO937">
        <v>0</v>
      </c>
      <c r="BP937">
        <v>0</v>
      </c>
    </row>
    <row r="938" spans="1:68" x14ac:dyDescent="0.25">
      <c r="A938" t="s">
        <v>3524</v>
      </c>
      <c r="B938" t="s">
        <v>2161</v>
      </c>
      <c r="C938" t="s">
        <v>2162</v>
      </c>
      <c r="D938">
        <f t="shared" si="14"/>
        <v>59</v>
      </c>
      <c r="E938">
        <v>0</v>
      </c>
      <c r="F938">
        <v>8</v>
      </c>
      <c r="G938">
        <v>0</v>
      </c>
      <c r="H938">
        <v>0</v>
      </c>
      <c r="I938">
        <v>0</v>
      </c>
      <c r="J938">
        <v>51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</row>
    <row r="939" spans="1:68" x14ac:dyDescent="0.25">
      <c r="A939" t="s">
        <v>3525</v>
      </c>
      <c r="B939" t="s">
        <v>654</v>
      </c>
      <c r="C939" t="s">
        <v>342</v>
      </c>
      <c r="D939">
        <f t="shared" si="14"/>
        <v>59</v>
      </c>
      <c r="E939">
        <v>0</v>
      </c>
      <c r="F939">
        <v>0</v>
      </c>
      <c r="G939">
        <v>0</v>
      </c>
      <c r="H939">
        <v>0</v>
      </c>
      <c r="I939">
        <v>2</v>
      </c>
      <c r="J939">
        <v>0</v>
      </c>
      <c r="K939">
        <v>1</v>
      </c>
      <c r="L939">
        <v>0</v>
      </c>
      <c r="M939">
        <v>1</v>
      </c>
      <c r="N939">
        <v>2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6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13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2</v>
      </c>
      <c r="AI939">
        <v>0</v>
      </c>
      <c r="AJ939">
        <v>2</v>
      </c>
      <c r="AK939">
        <v>0</v>
      </c>
      <c r="AL939">
        <v>0</v>
      </c>
      <c r="AM939">
        <v>0</v>
      </c>
      <c r="AN939">
        <v>0</v>
      </c>
      <c r="AO939">
        <v>2</v>
      </c>
      <c r="AP939">
        <v>0</v>
      </c>
      <c r="AQ939">
        <v>1</v>
      </c>
      <c r="AR939">
        <v>1</v>
      </c>
      <c r="AS939">
        <v>1</v>
      </c>
      <c r="AT939">
        <v>2</v>
      </c>
      <c r="AU939">
        <v>5</v>
      </c>
      <c r="AV939">
        <v>0</v>
      </c>
      <c r="AW939">
        <v>1</v>
      </c>
      <c r="AX939">
        <v>0</v>
      </c>
      <c r="AY939">
        <v>3</v>
      </c>
      <c r="AZ939">
        <v>0</v>
      </c>
      <c r="BA939">
        <v>3</v>
      </c>
      <c r="BB939">
        <v>1</v>
      </c>
      <c r="BC939">
        <v>1</v>
      </c>
      <c r="BD939">
        <v>2</v>
      </c>
      <c r="BE939">
        <v>0</v>
      </c>
      <c r="BF939">
        <v>2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2</v>
      </c>
      <c r="BP939">
        <v>0</v>
      </c>
    </row>
    <row r="940" spans="1:68" x14ac:dyDescent="0.25">
      <c r="A940" t="s">
        <v>3526</v>
      </c>
      <c r="B940" t="s">
        <v>1653</v>
      </c>
      <c r="C940" t="s">
        <v>1654</v>
      </c>
      <c r="D940">
        <f t="shared" si="14"/>
        <v>59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53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2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</row>
    <row r="941" spans="1:68" x14ac:dyDescent="0.25">
      <c r="A941" t="s">
        <v>3527</v>
      </c>
      <c r="B941" t="s">
        <v>2175</v>
      </c>
      <c r="C941" s="2" t="s">
        <v>135</v>
      </c>
      <c r="D941">
        <f t="shared" si="14"/>
        <v>59</v>
      </c>
      <c r="E941">
        <v>19</v>
      </c>
      <c r="F941">
        <v>0</v>
      </c>
      <c r="G941">
        <v>0</v>
      </c>
      <c r="H941">
        <v>0</v>
      </c>
      <c r="I941">
        <v>2</v>
      </c>
      <c r="J941">
        <v>0</v>
      </c>
      <c r="K941">
        <v>0</v>
      </c>
      <c r="L941">
        <v>0</v>
      </c>
      <c r="M941">
        <v>0</v>
      </c>
      <c r="N941">
        <v>2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2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4</v>
      </c>
      <c r="AF941">
        <v>0</v>
      </c>
      <c r="AG941">
        <v>1</v>
      </c>
      <c r="AH941">
        <v>0</v>
      </c>
      <c r="AI941">
        <v>1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</v>
      </c>
      <c r="AV941">
        <v>6</v>
      </c>
      <c r="AW941">
        <v>0</v>
      </c>
      <c r="AX941">
        <v>16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1</v>
      </c>
      <c r="BP941">
        <v>0</v>
      </c>
    </row>
    <row r="942" spans="1:68" x14ac:dyDescent="0.25">
      <c r="A942" t="s">
        <v>3528</v>
      </c>
      <c r="B942" t="s">
        <v>2164</v>
      </c>
      <c r="C942" t="s">
        <v>2119</v>
      </c>
      <c r="D942">
        <f t="shared" si="14"/>
        <v>59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3</v>
      </c>
      <c r="L942">
        <v>0</v>
      </c>
      <c r="M942">
        <v>0</v>
      </c>
      <c r="N942">
        <v>0</v>
      </c>
      <c r="O942">
        <v>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2</v>
      </c>
      <c r="AL942">
        <v>0</v>
      </c>
      <c r="AM942">
        <v>0</v>
      </c>
      <c r="AN942">
        <v>0</v>
      </c>
      <c r="AO942">
        <v>1</v>
      </c>
      <c r="AP942">
        <v>3</v>
      </c>
      <c r="AQ942">
        <v>0</v>
      </c>
      <c r="AR942">
        <v>0</v>
      </c>
      <c r="AS942">
        <v>5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9</v>
      </c>
      <c r="BI942">
        <v>1</v>
      </c>
      <c r="BJ942">
        <v>0</v>
      </c>
      <c r="BK942">
        <v>0</v>
      </c>
      <c r="BL942">
        <v>0</v>
      </c>
      <c r="BM942">
        <v>1</v>
      </c>
      <c r="BN942">
        <v>32</v>
      </c>
      <c r="BO942">
        <v>0</v>
      </c>
      <c r="BP942">
        <v>0</v>
      </c>
    </row>
    <row r="943" spans="1:68" x14ac:dyDescent="0.25">
      <c r="A943" t="s">
        <v>3529</v>
      </c>
      <c r="B943" t="s">
        <v>662</v>
      </c>
      <c r="C943" t="s">
        <v>40</v>
      </c>
      <c r="D943">
        <f t="shared" si="14"/>
        <v>58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>
        <v>0</v>
      </c>
      <c r="O943">
        <v>0</v>
      </c>
      <c r="P943">
        <v>28</v>
      </c>
      <c r="Q943">
        <v>6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7</v>
      </c>
      <c r="Y943">
        <v>0</v>
      </c>
      <c r="Z943">
        <v>0</v>
      </c>
      <c r="AA943">
        <v>11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</row>
    <row r="944" spans="1:68" x14ac:dyDescent="0.25">
      <c r="A944" t="s">
        <v>3530</v>
      </c>
      <c r="B944" t="s">
        <v>1619</v>
      </c>
      <c r="C944" t="s">
        <v>45</v>
      </c>
      <c r="D944">
        <f t="shared" si="14"/>
        <v>58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4</v>
      </c>
      <c r="AQ944">
        <v>0</v>
      </c>
      <c r="AR944">
        <v>5</v>
      </c>
      <c r="AS944">
        <v>0</v>
      </c>
      <c r="AT944">
        <v>2</v>
      </c>
      <c r="AU944">
        <v>2</v>
      </c>
      <c r="AV944">
        <v>0</v>
      </c>
      <c r="AW944">
        <v>1</v>
      </c>
      <c r="AX944">
        <v>0</v>
      </c>
      <c r="AY944">
        <v>0</v>
      </c>
      <c r="AZ944">
        <v>3</v>
      </c>
      <c r="BA944">
        <v>0</v>
      </c>
      <c r="BB944">
        <v>4</v>
      </c>
      <c r="BC944">
        <v>1</v>
      </c>
      <c r="BD944">
        <v>1</v>
      </c>
      <c r="BE944">
        <v>4</v>
      </c>
      <c r="BF944">
        <v>0</v>
      </c>
      <c r="BG944">
        <v>0</v>
      </c>
      <c r="BH944">
        <v>5</v>
      </c>
      <c r="BI944">
        <v>0</v>
      </c>
      <c r="BJ944">
        <v>3</v>
      </c>
      <c r="BK944">
        <v>5</v>
      </c>
      <c r="BL944">
        <v>3</v>
      </c>
      <c r="BM944">
        <v>3</v>
      </c>
      <c r="BN944">
        <v>4</v>
      </c>
      <c r="BO944">
        <v>0</v>
      </c>
      <c r="BP944">
        <v>2</v>
      </c>
    </row>
    <row r="945" spans="1:68" x14ac:dyDescent="0.25">
      <c r="A945" t="s">
        <v>3531</v>
      </c>
      <c r="B945" t="s">
        <v>1551</v>
      </c>
      <c r="C945" t="s">
        <v>28</v>
      </c>
      <c r="D945">
        <f t="shared" si="14"/>
        <v>58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22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2</v>
      </c>
      <c r="BE945">
        <v>0</v>
      </c>
      <c r="BF945">
        <v>0</v>
      </c>
      <c r="BG945">
        <v>0</v>
      </c>
      <c r="BH945">
        <v>14</v>
      </c>
      <c r="BI945">
        <v>9</v>
      </c>
      <c r="BJ945">
        <v>0</v>
      </c>
      <c r="BK945">
        <v>0</v>
      </c>
      <c r="BL945">
        <v>9</v>
      </c>
      <c r="BM945">
        <v>0</v>
      </c>
      <c r="BN945">
        <v>0</v>
      </c>
      <c r="BO945">
        <v>0</v>
      </c>
      <c r="BP945">
        <v>1</v>
      </c>
    </row>
    <row r="946" spans="1:68" x14ac:dyDescent="0.25">
      <c r="A946" t="s">
        <v>3532</v>
      </c>
      <c r="B946" t="s">
        <v>295</v>
      </c>
      <c r="C946" t="s">
        <v>62</v>
      </c>
      <c r="D946">
        <f t="shared" si="14"/>
        <v>58</v>
      </c>
      <c r="E946">
        <v>0</v>
      </c>
      <c r="F946">
        <v>0</v>
      </c>
      <c r="G946">
        <v>4</v>
      </c>
      <c r="H946">
        <v>1</v>
      </c>
      <c r="I946">
        <v>4</v>
      </c>
      <c r="J946">
        <v>3</v>
      </c>
      <c r="K946">
        <v>0</v>
      </c>
      <c r="L946">
        <v>3</v>
      </c>
      <c r="M946">
        <v>0</v>
      </c>
      <c r="N946">
        <v>0</v>
      </c>
      <c r="O946">
        <v>0</v>
      </c>
      <c r="P946">
        <v>0</v>
      </c>
      <c r="Q946">
        <v>2</v>
      </c>
      <c r="R946">
        <v>0</v>
      </c>
      <c r="S946">
        <v>3</v>
      </c>
      <c r="T946">
        <v>0</v>
      </c>
      <c r="U946">
        <v>4</v>
      </c>
      <c r="V946">
        <v>2</v>
      </c>
      <c r="W946">
        <v>3</v>
      </c>
      <c r="X946">
        <v>1</v>
      </c>
      <c r="Y946">
        <v>2</v>
      </c>
      <c r="Z946">
        <v>2</v>
      </c>
      <c r="AA946">
        <v>2</v>
      </c>
      <c r="AB946">
        <v>1</v>
      </c>
      <c r="AC946">
        <v>0</v>
      </c>
      <c r="AD946">
        <v>0</v>
      </c>
      <c r="AE946">
        <v>2</v>
      </c>
      <c r="AF946">
        <v>0</v>
      </c>
      <c r="AG946">
        <v>3</v>
      </c>
      <c r="AH946">
        <v>2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3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3</v>
      </c>
      <c r="AW946">
        <v>0</v>
      </c>
      <c r="AX946">
        <v>0</v>
      </c>
      <c r="AY946">
        <v>2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4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1</v>
      </c>
      <c r="BM946">
        <v>0</v>
      </c>
      <c r="BN946">
        <v>0</v>
      </c>
      <c r="BO946">
        <v>1</v>
      </c>
      <c r="BP946">
        <v>0</v>
      </c>
    </row>
    <row r="947" spans="1:68" x14ac:dyDescent="0.25">
      <c r="A947" t="s">
        <v>3533</v>
      </c>
      <c r="B947" t="s">
        <v>389</v>
      </c>
      <c r="C947" t="s">
        <v>390</v>
      </c>
      <c r="D947">
        <f t="shared" si="14"/>
        <v>58</v>
      </c>
      <c r="E947">
        <v>0</v>
      </c>
      <c r="F947">
        <v>0</v>
      </c>
      <c r="G947">
        <v>0</v>
      </c>
      <c r="H947">
        <v>0</v>
      </c>
      <c r="I947">
        <v>3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2</v>
      </c>
      <c r="AL947">
        <v>0</v>
      </c>
      <c r="AM947">
        <v>1</v>
      </c>
      <c r="AN947">
        <v>0</v>
      </c>
      <c r="AO947">
        <v>3</v>
      </c>
      <c r="AP947">
        <v>0</v>
      </c>
      <c r="AQ947">
        <v>0</v>
      </c>
      <c r="AR947">
        <v>0</v>
      </c>
      <c r="AS947">
        <v>0</v>
      </c>
      <c r="AT947">
        <v>10</v>
      </c>
      <c r="AU947">
        <v>6</v>
      </c>
      <c r="AV947">
        <v>0</v>
      </c>
      <c r="AW947">
        <v>0</v>
      </c>
      <c r="AX947">
        <v>0</v>
      </c>
      <c r="AY947">
        <v>0</v>
      </c>
      <c r="AZ947">
        <v>2</v>
      </c>
      <c r="BA947">
        <v>7</v>
      </c>
      <c r="BB947">
        <v>0</v>
      </c>
      <c r="BC947">
        <v>1</v>
      </c>
      <c r="BD947">
        <v>0</v>
      </c>
      <c r="BE947">
        <v>0</v>
      </c>
      <c r="BF947">
        <v>0</v>
      </c>
      <c r="BG947">
        <v>12</v>
      </c>
      <c r="BH947">
        <v>2</v>
      </c>
      <c r="BI947">
        <v>0</v>
      </c>
      <c r="BJ947">
        <v>3</v>
      </c>
      <c r="BK947">
        <v>1</v>
      </c>
      <c r="BL947">
        <v>1</v>
      </c>
      <c r="BM947">
        <v>0</v>
      </c>
      <c r="BN947">
        <v>0</v>
      </c>
      <c r="BO947">
        <v>1</v>
      </c>
      <c r="BP947">
        <v>0</v>
      </c>
    </row>
    <row r="948" spans="1:68" x14ac:dyDescent="0.25">
      <c r="A948" t="s">
        <v>3534</v>
      </c>
      <c r="B948" t="s">
        <v>2100</v>
      </c>
      <c r="C948" t="s">
        <v>146</v>
      </c>
      <c r="D948">
        <f t="shared" si="14"/>
        <v>58</v>
      </c>
      <c r="E948">
        <v>0</v>
      </c>
      <c r="F948">
        <v>4</v>
      </c>
      <c r="G948">
        <v>0</v>
      </c>
      <c r="H948">
        <v>0</v>
      </c>
      <c r="I948">
        <v>0</v>
      </c>
      <c r="J948">
        <v>3</v>
      </c>
      <c r="K948">
        <v>0</v>
      </c>
      <c r="L948">
        <v>1</v>
      </c>
      <c r="M948">
        <v>3</v>
      </c>
      <c r="N948">
        <v>0</v>
      </c>
      <c r="O948">
        <v>0</v>
      </c>
      <c r="P948">
        <v>5</v>
      </c>
      <c r="Q948">
        <v>1</v>
      </c>
      <c r="R948">
        <v>1</v>
      </c>
      <c r="S948">
        <v>7</v>
      </c>
      <c r="T948">
        <v>0</v>
      </c>
      <c r="U948">
        <v>1</v>
      </c>
      <c r="V948">
        <v>1</v>
      </c>
      <c r="W948">
        <v>0</v>
      </c>
      <c r="X948">
        <v>0</v>
      </c>
      <c r="Y948">
        <v>6</v>
      </c>
      <c r="Z948">
        <v>2</v>
      </c>
      <c r="AA948">
        <v>2</v>
      </c>
      <c r="AB948">
        <v>0</v>
      </c>
      <c r="AC948">
        <v>9</v>
      </c>
      <c r="AD948">
        <v>0</v>
      </c>
      <c r="AE948">
        <v>1</v>
      </c>
      <c r="AF948">
        <v>2</v>
      </c>
      <c r="AG948">
        <v>5</v>
      </c>
      <c r="AH948">
        <v>0</v>
      </c>
      <c r="AI948">
        <v>2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</row>
    <row r="949" spans="1:68" x14ac:dyDescent="0.25">
      <c r="A949" t="s">
        <v>3535</v>
      </c>
      <c r="B949" t="s">
        <v>283</v>
      </c>
      <c r="C949" s="2" t="s">
        <v>284</v>
      </c>
      <c r="D949">
        <f t="shared" si="14"/>
        <v>58</v>
      </c>
      <c r="E949">
        <v>30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7</v>
      </c>
      <c r="O949">
        <v>0</v>
      </c>
      <c r="P949">
        <v>0</v>
      </c>
      <c r="Q949">
        <v>0</v>
      </c>
      <c r="R949">
        <v>0</v>
      </c>
      <c r="S949">
        <v>4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3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8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3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</row>
    <row r="950" spans="1:68" x14ac:dyDescent="0.25">
      <c r="A950" t="s">
        <v>3536</v>
      </c>
      <c r="B950" t="s">
        <v>1075</v>
      </c>
      <c r="C950" s="2" t="s">
        <v>1076</v>
      </c>
      <c r="D950">
        <f t="shared" si="14"/>
        <v>58</v>
      </c>
      <c r="E950">
        <v>2</v>
      </c>
      <c r="F950">
        <v>0</v>
      </c>
      <c r="G950">
        <v>0</v>
      </c>
      <c r="H950">
        <v>3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6</v>
      </c>
      <c r="Q950">
        <v>0</v>
      </c>
      <c r="R950">
        <v>2</v>
      </c>
      <c r="S950">
        <v>0</v>
      </c>
      <c r="T950">
        <v>0</v>
      </c>
      <c r="U950">
        <v>2</v>
      </c>
      <c r="V950">
        <v>0</v>
      </c>
      <c r="W950">
        <v>0</v>
      </c>
      <c r="X950">
        <v>3</v>
      </c>
      <c r="Y950">
        <v>0</v>
      </c>
      <c r="Z950">
        <v>0</v>
      </c>
      <c r="AA950">
        <v>2</v>
      </c>
      <c r="AB950">
        <v>2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2</v>
      </c>
      <c r="AR950">
        <v>1</v>
      </c>
      <c r="AS950">
        <v>0</v>
      </c>
      <c r="AT950">
        <v>0</v>
      </c>
      <c r="AU950">
        <v>1</v>
      </c>
      <c r="AV950">
        <v>1</v>
      </c>
      <c r="AW950">
        <v>1</v>
      </c>
      <c r="AX950">
        <v>1</v>
      </c>
      <c r="AY950">
        <v>0</v>
      </c>
      <c r="AZ950">
        <v>2</v>
      </c>
      <c r="BA950">
        <v>0</v>
      </c>
      <c r="BB950">
        <v>0</v>
      </c>
      <c r="BC950">
        <v>0</v>
      </c>
      <c r="BD950">
        <v>10</v>
      </c>
      <c r="BE950">
        <v>0</v>
      </c>
      <c r="BF950">
        <v>4</v>
      </c>
      <c r="BG950">
        <v>0</v>
      </c>
      <c r="BH950">
        <v>0</v>
      </c>
      <c r="BI950">
        <v>2</v>
      </c>
      <c r="BJ950">
        <v>0</v>
      </c>
      <c r="BK950">
        <v>0</v>
      </c>
      <c r="BL950">
        <v>0</v>
      </c>
      <c r="BM950">
        <v>2</v>
      </c>
      <c r="BN950">
        <v>0</v>
      </c>
      <c r="BO950">
        <v>6</v>
      </c>
      <c r="BP950">
        <v>0</v>
      </c>
    </row>
    <row r="951" spans="1:68" x14ac:dyDescent="0.25">
      <c r="A951" t="s">
        <v>3537</v>
      </c>
      <c r="B951" t="s">
        <v>2207</v>
      </c>
      <c r="C951" s="2" t="s">
        <v>794</v>
      </c>
      <c r="D951">
        <f t="shared" si="14"/>
        <v>58</v>
      </c>
      <c r="E951">
        <v>0</v>
      </c>
      <c r="F951">
        <v>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</v>
      </c>
      <c r="O951">
        <v>1</v>
      </c>
      <c r="P951">
        <v>0</v>
      </c>
      <c r="Q951">
        <v>0</v>
      </c>
      <c r="R951">
        <v>6</v>
      </c>
      <c r="S951">
        <v>1</v>
      </c>
      <c r="T951">
        <v>4</v>
      </c>
      <c r="U951">
        <v>2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2</v>
      </c>
      <c r="AR951">
        <v>1</v>
      </c>
      <c r="AS951">
        <v>1</v>
      </c>
      <c r="AT951">
        <v>4</v>
      </c>
      <c r="AU951">
        <v>1</v>
      </c>
      <c r="AV951">
        <v>0</v>
      </c>
      <c r="AW951">
        <v>2</v>
      </c>
      <c r="AX951">
        <v>2</v>
      </c>
      <c r="AY951">
        <v>0</v>
      </c>
      <c r="AZ951">
        <v>1</v>
      </c>
      <c r="BA951">
        <v>1</v>
      </c>
      <c r="BB951">
        <v>8</v>
      </c>
      <c r="BC951">
        <v>0</v>
      </c>
      <c r="BD951">
        <v>1</v>
      </c>
      <c r="BE951">
        <v>3</v>
      </c>
      <c r="BF951">
        <v>0</v>
      </c>
      <c r="BG951">
        <v>0</v>
      </c>
      <c r="BH951">
        <v>1</v>
      </c>
      <c r="BI951">
        <v>0</v>
      </c>
      <c r="BJ951">
        <v>0</v>
      </c>
      <c r="BK951">
        <v>0</v>
      </c>
      <c r="BL951">
        <v>0</v>
      </c>
      <c r="BM951">
        <v>2</v>
      </c>
      <c r="BN951">
        <v>1</v>
      </c>
      <c r="BO951">
        <v>8</v>
      </c>
      <c r="BP951">
        <v>0</v>
      </c>
    </row>
    <row r="952" spans="1:68" x14ac:dyDescent="0.25">
      <c r="A952" t="s">
        <v>3538</v>
      </c>
      <c r="B952" t="s">
        <v>1708</v>
      </c>
      <c r="C952" s="2" t="s">
        <v>92</v>
      </c>
      <c r="D952">
        <f t="shared" si="14"/>
        <v>58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4</v>
      </c>
      <c r="AP952">
        <v>2</v>
      </c>
      <c r="AQ952">
        <v>1</v>
      </c>
      <c r="AR952">
        <v>2</v>
      </c>
      <c r="AS952">
        <v>0</v>
      </c>
      <c r="AT952">
        <v>3</v>
      </c>
      <c r="AU952">
        <v>10</v>
      </c>
      <c r="AV952">
        <v>0</v>
      </c>
      <c r="AW952">
        <v>10</v>
      </c>
      <c r="AX952">
        <v>0</v>
      </c>
      <c r="AY952">
        <v>0</v>
      </c>
      <c r="AZ952">
        <v>3</v>
      </c>
      <c r="BA952">
        <v>4</v>
      </c>
      <c r="BB952">
        <v>6</v>
      </c>
      <c r="BC952">
        <v>0</v>
      </c>
      <c r="BD952">
        <v>5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1</v>
      </c>
      <c r="BN952">
        <v>2</v>
      </c>
      <c r="BO952">
        <v>0</v>
      </c>
      <c r="BP952">
        <v>0</v>
      </c>
    </row>
    <row r="953" spans="1:68" x14ac:dyDescent="0.25">
      <c r="A953" t="s">
        <v>3539</v>
      </c>
      <c r="B953" t="s">
        <v>452</v>
      </c>
      <c r="C953" s="2" t="s">
        <v>453</v>
      </c>
      <c r="D953">
        <f t="shared" si="14"/>
        <v>58</v>
      </c>
      <c r="E953">
        <v>0</v>
      </c>
      <c r="F953">
        <v>0</v>
      </c>
      <c r="G953">
        <v>0</v>
      </c>
      <c r="H953">
        <v>0</v>
      </c>
      <c r="I953">
        <v>4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8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3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3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3</v>
      </c>
      <c r="BD953">
        <v>0</v>
      </c>
      <c r="BE953">
        <v>1</v>
      </c>
      <c r="BF953">
        <v>2</v>
      </c>
      <c r="BG953">
        <v>5</v>
      </c>
      <c r="BH953">
        <v>0</v>
      </c>
      <c r="BI953">
        <v>0</v>
      </c>
      <c r="BJ953">
        <v>0</v>
      </c>
      <c r="BK953">
        <v>3</v>
      </c>
      <c r="BL953">
        <v>0</v>
      </c>
      <c r="BM953">
        <v>0</v>
      </c>
      <c r="BN953">
        <v>11</v>
      </c>
      <c r="BO953">
        <v>0</v>
      </c>
      <c r="BP953">
        <v>0</v>
      </c>
    </row>
    <row r="954" spans="1:68" x14ac:dyDescent="0.25">
      <c r="A954" t="s">
        <v>3540</v>
      </c>
      <c r="B954" t="s">
        <v>1564</v>
      </c>
      <c r="C954" s="2" t="s">
        <v>221</v>
      </c>
      <c r="D954">
        <f t="shared" si="14"/>
        <v>58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2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3</v>
      </c>
      <c r="AI954">
        <v>0</v>
      </c>
      <c r="AJ954">
        <v>4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4</v>
      </c>
      <c r="AQ954">
        <v>0</v>
      </c>
      <c r="AR954">
        <v>2</v>
      </c>
      <c r="AS954">
        <v>2</v>
      </c>
      <c r="AT954">
        <v>2</v>
      </c>
      <c r="AU954">
        <v>0</v>
      </c>
      <c r="AV954">
        <v>0</v>
      </c>
      <c r="AW954">
        <v>3</v>
      </c>
      <c r="AX954">
        <v>0</v>
      </c>
      <c r="AY954">
        <v>0</v>
      </c>
      <c r="AZ954">
        <v>1</v>
      </c>
      <c r="BA954">
        <v>0</v>
      </c>
      <c r="BB954">
        <v>1</v>
      </c>
      <c r="BC954">
        <v>0</v>
      </c>
      <c r="BD954">
        <v>1</v>
      </c>
      <c r="BE954">
        <v>1</v>
      </c>
      <c r="BF954">
        <v>0</v>
      </c>
      <c r="BG954">
        <v>3</v>
      </c>
      <c r="BH954">
        <v>2</v>
      </c>
      <c r="BI954">
        <v>3</v>
      </c>
      <c r="BJ954">
        <v>0</v>
      </c>
      <c r="BK954">
        <v>6</v>
      </c>
      <c r="BL954">
        <v>5</v>
      </c>
      <c r="BM954">
        <v>1</v>
      </c>
      <c r="BN954">
        <v>7</v>
      </c>
      <c r="BO954">
        <v>0</v>
      </c>
      <c r="BP954">
        <v>1</v>
      </c>
    </row>
    <row r="955" spans="1:68" x14ac:dyDescent="0.25">
      <c r="A955" t="s">
        <v>3541</v>
      </c>
      <c r="B955" t="s">
        <v>1618</v>
      </c>
      <c r="C955" s="2" t="s">
        <v>172</v>
      </c>
      <c r="D955">
        <f t="shared" si="14"/>
        <v>58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3</v>
      </c>
      <c r="P955">
        <v>0</v>
      </c>
      <c r="Q955">
        <v>0</v>
      </c>
      <c r="R955">
        <v>2</v>
      </c>
      <c r="S955">
        <v>0</v>
      </c>
      <c r="T955">
        <v>1</v>
      </c>
      <c r="U955">
        <v>2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3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6</v>
      </c>
      <c r="AK955">
        <v>2</v>
      </c>
      <c r="AL955">
        <v>0</v>
      </c>
      <c r="AM955">
        <v>0</v>
      </c>
      <c r="AN955">
        <v>1</v>
      </c>
      <c r="AO955">
        <v>0</v>
      </c>
      <c r="AP955">
        <v>4</v>
      </c>
      <c r="AQ955">
        <v>1</v>
      </c>
      <c r="AR955">
        <v>1</v>
      </c>
      <c r="AS955">
        <v>2</v>
      </c>
      <c r="AT955">
        <v>2</v>
      </c>
      <c r="AU955">
        <v>0</v>
      </c>
      <c r="AV955">
        <v>0</v>
      </c>
      <c r="AW955">
        <v>1</v>
      </c>
      <c r="AX955">
        <v>0</v>
      </c>
      <c r="AY955">
        <v>0</v>
      </c>
      <c r="AZ955">
        <v>2</v>
      </c>
      <c r="BA955">
        <v>1</v>
      </c>
      <c r="BB955">
        <v>0</v>
      </c>
      <c r="BC955">
        <v>2</v>
      </c>
      <c r="BD955">
        <v>0</v>
      </c>
      <c r="BE955">
        <v>1</v>
      </c>
      <c r="BF955">
        <v>0</v>
      </c>
      <c r="BG955">
        <v>1</v>
      </c>
      <c r="BH955">
        <v>1</v>
      </c>
      <c r="BI955">
        <v>0</v>
      </c>
      <c r="BJ955">
        <v>2</v>
      </c>
      <c r="BK955">
        <v>0</v>
      </c>
      <c r="BL955">
        <v>13</v>
      </c>
      <c r="BM955">
        <v>0</v>
      </c>
      <c r="BN955">
        <v>2</v>
      </c>
      <c r="BO955">
        <v>0</v>
      </c>
      <c r="BP955">
        <v>0</v>
      </c>
    </row>
    <row r="956" spans="1:68" x14ac:dyDescent="0.25">
      <c r="A956" t="s">
        <v>3542</v>
      </c>
      <c r="B956" t="s">
        <v>675</v>
      </c>
      <c r="C956" s="2" t="s">
        <v>54</v>
      </c>
      <c r="D956">
        <f t="shared" si="14"/>
        <v>58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17</v>
      </c>
      <c r="AT956">
        <v>2</v>
      </c>
      <c r="AU956">
        <v>2</v>
      </c>
      <c r="AV956">
        <v>0</v>
      </c>
      <c r="AW956">
        <v>7</v>
      </c>
      <c r="AX956">
        <v>0</v>
      </c>
      <c r="AY956">
        <v>0</v>
      </c>
      <c r="AZ956">
        <v>0</v>
      </c>
      <c r="BA956">
        <v>7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12</v>
      </c>
      <c r="BI956">
        <v>0</v>
      </c>
      <c r="BJ956">
        <v>0</v>
      </c>
      <c r="BK956">
        <v>0</v>
      </c>
      <c r="BL956">
        <v>0</v>
      </c>
      <c r="BM956">
        <v>1</v>
      </c>
      <c r="BN956">
        <v>0</v>
      </c>
      <c r="BO956">
        <v>0</v>
      </c>
      <c r="BP956">
        <v>0</v>
      </c>
    </row>
    <row r="957" spans="1:68" x14ac:dyDescent="0.25">
      <c r="A957" t="s">
        <v>3543</v>
      </c>
      <c r="B957" t="s">
        <v>879</v>
      </c>
      <c r="C957" t="s">
        <v>47</v>
      </c>
      <c r="D957">
        <f t="shared" si="14"/>
        <v>57</v>
      </c>
      <c r="E957">
        <v>0</v>
      </c>
      <c r="F957">
        <v>1</v>
      </c>
      <c r="G957">
        <v>11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0</v>
      </c>
      <c r="Y957">
        <v>3</v>
      </c>
      <c r="Z957">
        <v>27</v>
      </c>
      <c r="AA957">
        <v>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2</v>
      </c>
      <c r="AR957">
        <v>1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</row>
    <row r="958" spans="1:68" x14ac:dyDescent="0.25">
      <c r="A958" t="s">
        <v>3544</v>
      </c>
      <c r="B958" t="s">
        <v>863</v>
      </c>
      <c r="C958" t="s">
        <v>51</v>
      </c>
      <c r="D958">
        <f t="shared" si="14"/>
        <v>57</v>
      </c>
      <c r="E958">
        <v>3</v>
      </c>
      <c r="F958">
        <v>0</v>
      </c>
      <c r="G958">
        <v>0</v>
      </c>
      <c r="H958">
        <v>0</v>
      </c>
      <c r="I958">
        <v>0</v>
      </c>
      <c r="J958">
        <v>2</v>
      </c>
      <c r="K958">
        <v>1</v>
      </c>
      <c r="L958">
        <v>0</v>
      </c>
      <c r="M958">
        <v>0</v>
      </c>
      <c r="N958">
        <v>7</v>
      </c>
      <c r="O958">
        <v>4</v>
      </c>
      <c r="P958">
        <v>1</v>
      </c>
      <c r="Q958">
        <v>0</v>
      </c>
      <c r="R958">
        <v>1</v>
      </c>
      <c r="S958">
        <v>0</v>
      </c>
      <c r="T958">
        <v>0</v>
      </c>
      <c r="U958">
        <v>6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4</v>
      </c>
      <c r="AC958">
        <v>0</v>
      </c>
      <c r="AD958">
        <v>3</v>
      </c>
      <c r="AE958">
        <v>0</v>
      </c>
      <c r="AF958">
        <v>0</v>
      </c>
      <c r="AG958">
        <v>0</v>
      </c>
      <c r="AH958">
        <v>3</v>
      </c>
      <c r="AI958">
        <v>0</v>
      </c>
      <c r="AJ958">
        <v>4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1</v>
      </c>
      <c r="AT958">
        <v>3</v>
      </c>
      <c r="AU958">
        <v>0</v>
      </c>
      <c r="AV958">
        <v>1</v>
      </c>
      <c r="AW958">
        <v>1</v>
      </c>
      <c r="AX958">
        <v>0</v>
      </c>
      <c r="AY958">
        <v>0</v>
      </c>
      <c r="AZ958">
        <v>1</v>
      </c>
      <c r="BA958">
        <v>1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</v>
      </c>
      <c r="BH958">
        <v>1</v>
      </c>
      <c r="BI958">
        <v>0</v>
      </c>
      <c r="BJ958">
        <v>1</v>
      </c>
      <c r="BK958">
        <v>2</v>
      </c>
      <c r="BL958">
        <v>1</v>
      </c>
      <c r="BM958">
        <v>1</v>
      </c>
      <c r="BN958">
        <v>1</v>
      </c>
      <c r="BO958">
        <v>0</v>
      </c>
      <c r="BP958">
        <v>0</v>
      </c>
    </row>
    <row r="959" spans="1:68" x14ac:dyDescent="0.25">
      <c r="A959" t="s">
        <v>3545</v>
      </c>
      <c r="B959" t="s">
        <v>503</v>
      </c>
      <c r="C959" t="s">
        <v>504</v>
      </c>
      <c r="D959">
        <f t="shared" si="14"/>
        <v>57</v>
      </c>
      <c r="E959">
        <v>0</v>
      </c>
      <c r="F959">
        <v>5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2</v>
      </c>
      <c r="M959">
        <v>0</v>
      </c>
      <c r="N959">
        <v>0</v>
      </c>
      <c r="O959">
        <v>1</v>
      </c>
      <c r="P959">
        <v>0</v>
      </c>
      <c r="Q959">
        <v>1</v>
      </c>
      <c r="R959">
        <v>3</v>
      </c>
      <c r="S959">
        <v>3</v>
      </c>
      <c r="T959">
        <v>0</v>
      </c>
      <c r="U959">
        <v>3</v>
      </c>
      <c r="V959">
        <v>3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3</v>
      </c>
      <c r="AF959">
        <v>3</v>
      </c>
      <c r="AG959">
        <v>3</v>
      </c>
      <c r="AH959">
        <v>1</v>
      </c>
      <c r="AI959">
        <v>1</v>
      </c>
      <c r="AJ959">
        <v>0</v>
      </c>
      <c r="AK959">
        <v>0</v>
      </c>
      <c r="AL959">
        <v>5</v>
      </c>
      <c r="AM959">
        <v>1</v>
      </c>
      <c r="AN959">
        <v>3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1</v>
      </c>
      <c r="AZ959">
        <v>0</v>
      </c>
      <c r="BA959">
        <v>0</v>
      </c>
      <c r="BB959">
        <v>0</v>
      </c>
      <c r="BC959">
        <v>1</v>
      </c>
      <c r="BD959">
        <v>0</v>
      </c>
      <c r="BE959">
        <v>0</v>
      </c>
      <c r="BF959">
        <v>8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1</v>
      </c>
      <c r="BM959">
        <v>0</v>
      </c>
      <c r="BN959">
        <v>0</v>
      </c>
      <c r="BO959">
        <v>1</v>
      </c>
      <c r="BP959">
        <v>0</v>
      </c>
    </row>
    <row r="960" spans="1:68" x14ac:dyDescent="0.25">
      <c r="A960" t="s">
        <v>3546</v>
      </c>
      <c r="B960" t="s">
        <v>681</v>
      </c>
      <c r="C960" t="s">
        <v>682</v>
      </c>
      <c r="D960">
        <f t="shared" si="14"/>
        <v>57</v>
      </c>
      <c r="E960">
        <v>3</v>
      </c>
      <c r="F960">
        <v>0</v>
      </c>
      <c r="G960">
        <v>0</v>
      </c>
      <c r="H960">
        <v>3</v>
      </c>
      <c r="I960">
        <v>0</v>
      </c>
      <c r="J960">
        <v>0</v>
      </c>
      <c r="K960">
        <v>5</v>
      </c>
      <c r="L960">
        <v>0</v>
      </c>
      <c r="M960">
        <v>0</v>
      </c>
      <c r="N960">
        <v>0</v>
      </c>
      <c r="O960">
        <v>2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2</v>
      </c>
      <c r="AG960">
        <v>0</v>
      </c>
      <c r="AH960">
        <v>0</v>
      </c>
      <c r="AI960">
        <v>4</v>
      </c>
      <c r="AJ960">
        <v>1</v>
      </c>
      <c r="AK960">
        <v>0</v>
      </c>
      <c r="AL960">
        <v>0</v>
      </c>
      <c r="AM960">
        <v>5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1</v>
      </c>
      <c r="BH960">
        <v>2</v>
      </c>
      <c r="BI960">
        <v>1</v>
      </c>
      <c r="BJ960">
        <v>18</v>
      </c>
      <c r="BK960">
        <v>2</v>
      </c>
      <c r="BL960">
        <v>2</v>
      </c>
      <c r="BM960">
        <v>1</v>
      </c>
      <c r="BN960">
        <v>0</v>
      </c>
      <c r="BO960">
        <v>0</v>
      </c>
      <c r="BP960">
        <v>2</v>
      </c>
    </row>
    <row r="961" spans="1:68" x14ac:dyDescent="0.25">
      <c r="A961" t="s">
        <v>3547</v>
      </c>
      <c r="B961" t="s">
        <v>1105</v>
      </c>
      <c r="C961" s="2" t="s">
        <v>216</v>
      </c>
      <c r="D961">
        <f t="shared" si="14"/>
        <v>57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4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2</v>
      </c>
      <c r="AQ961">
        <v>0</v>
      </c>
      <c r="AR961">
        <v>3</v>
      </c>
      <c r="AS961">
        <v>0</v>
      </c>
      <c r="AT961">
        <v>1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10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2</v>
      </c>
      <c r="BK961">
        <v>28</v>
      </c>
      <c r="BL961">
        <v>2</v>
      </c>
      <c r="BM961">
        <v>0</v>
      </c>
      <c r="BN961">
        <v>4</v>
      </c>
      <c r="BO961">
        <v>0</v>
      </c>
      <c r="BP961">
        <v>0</v>
      </c>
    </row>
    <row r="962" spans="1:68" x14ac:dyDescent="0.25">
      <c r="A962" t="s">
        <v>3548</v>
      </c>
      <c r="B962" t="s">
        <v>125</v>
      </c>
      <c r="C962" s="2" t="s">
        <v>126</v>
      </c>
      <c r="D962">
        <f t="shared" ref="D962:D1025" si="15">SUM(E962:BP962)</f>
        <v>57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28</v>
      </c>
      <c r="AJ962">
        <v>1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0</v>
      </c>
      <c r="AZ962">
        <v>5</v>
      </c>
      <c r="BA962">
        <v>0</v>
      </c>
      <c r="BB962">
        <v>1</v>
      </c>
      <c r="BC962">
        <v>1</v>
      </c>
      <c r="BD962">
        <v>1</v>
      </c>
      <c r="BE962">
        <v>0</v>
      </c>
      <c r="BF962">
        <v>0</v>
      </c>
      <c r="BG962">
        <v>1</v>
      </c>
      <c r="BH962">
        <v>0</v>
      </c>
      <c r="BI962">
        <v>2</v>
      </c>
      <c r="BJ962">
        <v>4</v>
      </c>
      <c r="BK962">
        <v>0</v>
      </c>
      <c r="BL962">
        <v>0</v>
      </c>
      <c r="BM962">
        <v>1</v>
      </c>
      <c r="BN962">
        <v>2</v>
      </c>
      <c r="BO962">
        <v>1</v>
      </c>
      <c r="BP962">
        <v>1</v>
      </c>
    </row>
    <row r="963" spans="1:68" x14ac:dyDescent="0.25">
      <c r="A963" t="s">
        <v>3549</v>
      </c>
      <c r="B963" t="s">
        <v>1863</v>
      </c>
      <c r="C963" s="2" t="s">
        <v>221</v>
      </c>
      <c r="D963">
        <f t="shared" si="15"/>
        <v>57</v>
      </c>
      <c r="E963">
        <v>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</v>
      </c>
      <c r="L963">
        <v>0</v>
      </c>
      <c r="M963">
        <v>0</v>
      </c>
      <c r="N963">
        <v>2</v>
      </c>
      <c r="O963">
        <v>4</v>
      </c>
      <c r="P963">
        <v>2</v>
      </c>
      <c r="Q963">
        <v>0</v>
      </c>
      <c r="R963">
        <v>0</v>
      </c>
      <c r="S963">
        <v>1</v>
      </c>
      <c r="T963">
        <v>0</v>
      </c>
      <c r="U963">
        <v>2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1</v>
      </c>
      <c r="AL963">
        <v>0</v>
      </c>
      <c r="AM963">
        <v>5</v>
      </c>
      <c r="AN963">
        <v>0</v>
      </c>
      <c r="AO963">
        <v>0</v>
      </c>
      <c r="AP963">
        <v>0</v>
      </c>
      <c r="AQ963">
        <v>0</v>
      </c>
      <c r="AR963">
        <v>2</v>
      </c>
      <c r="AS963">
        <v>0</v>
      </c>
      <c r="AT963">
        <v>2</v>
      </c>
      <c r="AU963">
        <v>3</v>
      </c>
      <c r="AV963">
        <v>0</v>
      </c>
      <c r="AW963">
        <v>3</v>
      </c>
      <c r="AX963">
        <v>1</v>
      </c>
      <c r="AY963">
        <v>0</v>
      </c>
      <c r="AZ963">
        <v>0</v>
      </c>
      <c r="BA963">
        <v>1</v>
      </c>
      <c r="BB963">
        <v>1</v>
      </c>
      <c r="BC963">
        <v>0</v>
      </c>
      <c r="BD963">
        <v>2</v>
      </c>
      <c r="BE963">
        <v>1</v>
      </c>
      <c r="BF963">
        <v>0</v>
      </c>
      <c r="BG963">
        <v>1</v>
      </c>
      <c r="BH963">
        <v>4</v>
      </c>
      <c r="BI963">
        <v>0</v>
      </c>
      <c r="BJ963">
        <v>2</v>
      </c>
      <c r="BK963">
        <v>1</v>
      </c>
      <c r="BL963">
        <v>3</v>
      </c>
      <c r="BM963">
        <v>2</v>
      </c>
      <c r="BN963">
        <v>3</v>
      </c>
      <c r="BO963">
        <v>1</v>
      </c>
      <c r="BP963">
        <v>0</v>
      </c>
    </row>
    <row r="964" spans="1:68" x14ac:dyDescent="0.25">
      <c r="A964" t="s">
        <v>3550</v>
      </c>
      <c r="B964" t="s">
        <v>1086</v>
      </c>
      <c r="C964" s="2" t="s">
        <v>54</v>
      </c>
      <c r="D964">
        <f t="shared" si="15"/>
        <v>57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5</v>
      </c>
      <c r="AK964">
        <v>4</v>
      </c>
      <c r="AL964">
        <v>0</v>
      </c>
      <c r="AM964">
        <v>0</v>
      </c>
      <c r="AN964">
        <v>0</v>
      </c>
      <c r="AO964">
        <v>4</v>
      </c>
      <c r="AP964">
        <v>3</v>
      </c>
      <c r="AQ964">
        <v>0</v>
      </c>
      <c r="AR964">
        <v>0</v>
      </c>
      <c r="AS964">
        <v>1</v>
      </c>
      <c r="AT964">
        <v>8</v>
      </c>
      <c r="AU964">
        <v>4</v>
      </c>
      <c r="AV964">
        <v>0</v>
      </c>
      <c r="AW964">
        <v>10</v>
      </c>
      <c r="AX964">
        <v>0</v>
      </c>
      <c r="AY964">
        <v>0</v>
      </c>
      <c r="AZ964">
        <v>0</v>
      </c>
      <c r="BA964">
        <v>4</v>
      </c>
      <c r="BB964">
        <v>4</v>
      </c>
      <c r="BC964">
        <v>0</v>
      </c>
      <c r="BD964">
        <v>0</v>
      </c>
      <c r="BE964">
        <v>7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1</v>
      </c>
      <c r="BO964">
        <v>0</v>
      </c>
      <c r="BP964">
        <v>1</v>
      </c>
    </row>
    <row r="965" spans="1:68" x14ac:dyDescent="0.25">
      <c r="A965" t="s">
        <v>3551</v>
      </c>
      <c r="B965" t="s">
        <v>2272</v>
      </c>
      <c r="C965" t="s">
        <v>2119</v>
      </c>
      <c r="D965">
        <f t="shared" si="15"/>
        <v>57</v>
      </c>
      <c r="E965">
        <v>0</v>
      </c>
      <c r="F965">
        <v>7</v>
      </c>
      <c r="G965">
        <v>7</v>
      </c>
      <c r="H965">
        <v>7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2</v>
      </c>
      <c r="R965">
        <v>2</v>
      </c>
      <c r="S965">
        <v>1</v>
      </c>
      <c r="T965">
        <v>2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9</v>
      </c>
      <c r="AD965">
        <v>0</v>
      </c>
      <c r="AE965">
        <v>17</v>
      </c>
      <c r="AF965">
        <v>0</v>
      </c>
      <c r="AG965">
        <v>1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</row>
    <row r="966" spans="1:68" x14ac:dyDescent="0.25">
      <c r="A966" t="s">
        <v>3552</v>
      </c>
      <c r="B966" t="s">
        <v>2330</v>
      </c>
      <c r="C966" t="s">
        <v>225</v>
      </c>
      <c r="D966">
        <f t="shared" si="15"/>
        <v>56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2</v>
      </c>
      <c r="M966">
        <v>1</v>
      </c>
      <c r="N966">
        <v>1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2</v>
      </c>
      <c r="U966">
        <v>0</v>
      </c>
      <c r="V966">
        <v>0</v>
      </c>
      <c r="W966">
        <v>0</v>
      </c>
      <c r="X966">
        <v>3</v>
      </c>
      <c r="Y966">
        <v>2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12</v>
      </c>
      <c r="AR966">
        <v>2</v>
      </c>
      <c r="AS966">
        <v>9</v>
      </c>
      <c r="AT966">
        <v>0</v>
      </c>
      <c r="AU966">
        <v>3</v>
      </c>
      <c r="AV966">
        <v>0</v>
      </c>
      <c r="AW966">
        <v>0</v>
      </c>
      <c r="AX966">
        <v>0</v>
      </c>
      <c r="AY966">
        <v>0</v>
      </c>
      <c r="AZ966">
        <v>2</v>
      </c>
      <c r="BA966">
        <v>0</v>
      </c>
      <c r="BB966">
        <v>1</v>
      </c>
      <c r="BC966">
        <v>0</v>
      </c>
      <c r="BD966">
        <v>0</v>
      </c>
      <c r="BE966">
        <v>0</v>
      </c>
      <c r="BF966">
        <v>3</v>
      </c>
      <c r="BG966">
        <v>1</v>
      </c>
      <c r="BH966">
        <v>1</v>
      </c>
      <c r="BI966">
        <v>2</v>
      </c>
      <c r="BJ966">
        <v>0</v>
      </c>
      <c r="BK966">
        <v>1</v>
      </c>
      <c r="BL966">
        <v>2</v>
      </c>
      <c r="BM966">
        <v>1</v>
      </c>
      <c r="BN966">
        <v>0</v>
      </c>
      <c r="BO966">
        <v>2</v>
      </c>
      <c r="BP966">
        <v>0</v>
      </c>
    </row>
    <row r="967" spans="1:68" x14ac:dyDescent="0.25">
      <c r="A967" t="s">
        <v>3553</v>
      </c>
      <c r="B967" t="s">
        <v>2188</v>
      </c>
      <c r="C967" t="s">
        <v>20</v>
      </c>
      <c r="D967">
        <f t="shared" si="15"/>
        <v>56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6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3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3</v>
      </c>
      <c r="BH967">
        <v>1</v>
      </c>
      <c r="BI967">
        <v>0</v>
      </c>
      <c r="BJ967">
        <v>35</v>
      </c>
      <c r="BK967">
        <v>0</v>
      </c>
      <c r="BL967">
        <v>0</v>
      </c>
      <c r="BM967">
        <v>1</v>
      </c>
      <c r="BN967">
        <v>2</v>
      </c>
      <c r="BO967">
        <v>0</v>
      </c>
      <c r="BP967">
        <v>0</v>
      </c>
    </row>
    <row r="968" spans="1:68" x14ac:dyDescent="0.25">
      <c r="A968" t="s">
        <v>3554</v>
      </c>
      <c r="B968" t="s">
        <v>245</v>
      </c>
      <c r="C968" t="s">
        <v>246</v>
      </c>
      <c r="D968">
        <f t="shared" si="15"/>
        <v>56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2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1</v>
      </c>
      <c r="AJ968">
        <v>2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4</v>
      </c>
      <c r="AS968">
        <v>0</v>
      </c>
      <c r="AT968">
        <v>4</v>
      </c>
      <c r="AU968">
        <v>1</v>
      </c>
      <c r="AV968">
        <v>0</v>
      </c>
      <c r="AW968">
        <v>2</v>
      </c>
      <c r="AX968">
        <v>0</v>
      </c>
      <c r="AY968">
        <v>2</v>
      </c>
      <c r="AZ968">
        <v>0</v>
      </c>
      <c r="BA968">
        <v>0</v>
      </c>
      <c r="BB968">
        <v>0</v>
      </c>
      <c r="BC968">
        <v>1</v>
      </c>
      <c r="BD968">
        <v>1</v>
      </c>
      <c r="BE968">
        <v>4</v>
      </c>
      <c r="BF968">
        <v>2</v>
      </c>
      <c r="BG968">
        <v>9</v>
      </c>
      <c r="BH968">
        <v>2</v>
      </c>
      <c r="BI968">
        <v>0</v>
      </c>
      <c r="BJ968">
        <v>1</v>
      </c>
      <c r="BK968">
        <v>10</v>
      </c>
      <c r="BL968">
        <v>0</v>
      </c>
      <c r="BM968">
        <v>0</v>
      </c>
      <c r="BN968">
        <v>0</v>
      </c>
      <c r="BO968">
        <v>1</v>
      </c>
      <c r="BP968">
        <v>0</v>
      </c>
    </row>
    <row r="969" spans="1:68" x14ac:dyDescent="0.25">
      <c r="A969" t="s">
        <v>3555</v>
      </c>
      <c r="B969" t="s">
        <v>736</v>
      </c>
      <c r="C969" t="s">
        <v>737</v>
      </c>
      <c r="D969">
        <f t="shared" si="15"/>
        <v>56</v>
      </c>
      <c r="E969">
        <v>0</v>
      </c>
      <c r="F969">
        <v>0</v>
      </c>
      <c r="G969">
        <v>0</v>
      </c>
      <c r="H969">
        <v>2</v>
      </c>
      <c r="I969">
        <v>13</v>
      </c>
      <c r="J969">
        <v>0</v>
      </c>
      <c r="K969">
        <v>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  <c r="T969">
        <v>0</v>
      </c>
      <c r="U969">
        <v>0</v>
      </c>
      <c r="V969">
        <v>1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2</v>
      </c>
      <c r="AF969">
        <v>0</v>
      </c>
      <c r="AG969">
        <v>0</v>
      </c>
      <c r="AH969">
        <v>2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6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7</v>
      </c>
      <c r="BB969">
        <v>0</v>
      </c>
      <c r="BC969">
        <v>0</v>
      </c>
      <c r="BD969">
        <v>1</v>
      </c>
      <c r="BE969">
        <v>0</v>
      </c>
      <c r="BF969">
        <v>2</v>
      </c>
      <c r="BG969">
        <v>4</v>
      </c>
      <c r="BH969">
        <v>0</v>
      </c>
      <c r="BI969">
        <v>0</v>
      </c>
      <c r="BJ969">
        <v>2</v>
      </c>
      <c r="BK969">
        <v>1</v>
      </c>
      <c r="BL969">
        <v>0</v>
      </c>
      <c r="BM969">
        <v>2</v>
      </c>
      <c r="BN969">
        <v>1</v>
      </c>
      <c r="BO969">
        <v>0</v>
      </c>
      <c r="BP969">
        <v>1</v>
      </c>
    </row>
    <row r="970" spans="1:68" x14ac:dyDescent="0.25">
      <c r="A970" t="s">
        <v>3556</v>
      </c>
      <c r="B970" t="s">
        <v>741</v>
      </c>
      <c r="C970" t="s">
        <v>742</v>
      </c>
      <c r="D970">
        <f t="shared" si="15"/>
        <v>56</v>
      </c>
      <c r="E970">
        <v>1</v>
      </c>
      <c r="F970">
        <v>0</v>
      </c>
      <c r="G970">
        <v>0</v>
      </c>
      <c r="H970">
        <v>1</v>
      </c>
      <c r="I970">
        <v>13</v>
      </c>
      <c r="J970">
        <v>0</v>
      </c>
      <c r="K970">
        <v>1</v>
      </c>
      <c r="L970">
        <v>0</v>
      </c>
      <c r="M970">
        <v>3</v>
      </c>
      <c r="N970">
        <v>0</v>
      </c>
      <c r="O970">
        <v>1</v>
      </c>
      <c r="P970">
        <v>0</v>
      </c>
      <c r="Q970">
        <v>0</v>
      </c>
      <c r="R970">
        <v>1</v>
      </c>
      <c r="S970">
        <v>2</v>
      </c>
      <c r="T970">
        <v>1</v>
      </c>
      <c r="U970">
        <v>3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4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1</v>
      </c>
      <c r="AL970">
        <v>2</v>
      </c>
      <c r="AM970">
        <v>1</v>
      </c>
      <c r="AN970">
        <v>0</v>
      </c>
      <c r="AO970">
        <v>0</v>
      </c>
      <c r="AP970">
        <v>1</v>
      </c>
      <c r="AQ970">
        <v>1</v>
      </c>
      <c r="AR970">
        <v>0</v>
      </c>
      <c r="AS970">
        <v>0</v>
      </c>
      <c r="AT970">
        <v>1</v>
      </c>
      <c r="AU970">
        <v>2</v>
      </c>
      <c r="AV970">
        <v>0</v>
      </c>
      <c r="AW970">
        <v>0</v>
      </c>
      <c r="AX970">
        <v>0</v>
      </c>
      <c r="AY970">
        <v>1</v>
      </c>
      <c r="AZ970">
        <v>1</v>
      </c>
      <c r="BA970">
        <v>0</v>
      </c>
      <c r="BB970">
        <v>0</v>
      </c>
      <c r="BC970">
        <v>2</v>
      </c>
      <c r="BD970">
        <v>0</v>
      </c>
      <c r="BE970">
        <v>0</v>
      </c>
      <c r="BF970">
        <v>4</v>
      </c>
      <c r="BG970">
        <v>0</v>
      </c>
      <c r="BH970">
        <v>0</v>
      </c>
      <c r="BI970">
        <v>1</v>
      </c>
      <c r="BJ970">
        <v>0</v>
      </c>
      <c r="BK970">
        <v>1</v>
      </c>
      <c r="BL970">
        <v>0</v>
      </c>
      <c r="BM970">
        <v>1</v>
      </c>
      <c r="BN970">
        <v>0</v>
      </c>
      <c r="BO970">
        <v>1</v>
      </c>
      <c r="BP970">
        <v>1</v>
      </c>
    </row>
    <row r="971" spans="1:68" x14ac:dyDescent="0.25">
      <c r="A971" t="s">
        <v>3557</v>
      </c>
      <c r="B971" t="s">
        <v>886</v>
      </c>
      <c r="C971" s="2" t="s">
        <v>887</v>
      </c>
      <c r="D971">
        <f t="shared" si="15"/>
        <v>56</v>
      </c>
      <c r="E971">
        <v>0</v>
      </c>
      <c r="F971">
        <v>0</v>
      </c>
      <c r="G971">
        <v>0</v>
      </c>
      <c r="H971">
        <v>0</v>
      </c>
      <c r="I971">
        <v>2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43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2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1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1</v>
      </c>
      <c r="BM971">
        <v>0</v>
      </c>
      <c r="BN971">
        <v>0</v>
      </c>
      <c r="BO971">
        <v>0</v>
      </c>
      <c r="BP971">
        <v>0</v>
      </c>
    </row>
    <row r="972" spans="1:68" x14ac:dyDescent="0.25">
      <c r="A972" t="s">
        <v>3558</v>
      </c>
      <c r="B972" t="s">
        <v>815</v>
      </c>
      <c r="C972" s="2" t="s">
        <v>751</v>
      </c>
      <c r="D972">
        <f t="shared" si="15"/>
        <v>56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53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</row>
    <row r="973" spans="1:68" x14ac:dyDescent="0.25">
      <c r="A973" t="s">
        <v>3559</v>
      </c>
      <c r="B973" t="s">
        <v>1599</v>
      </c>
      <c r="C973" s="2" t="s">
        <v>81</v>
      </c>
      <c r="D973">
        <f t="shared" si="15"/>
        <v>56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7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4</v>
      </c>
      <c r="AP973">
        <v>4</v>
      </c>
      <c r="AQ973">
        <v>0</v>
      </c>
      <c r="AR973">
        <v>2</v>
      </c>
      <c r="AS973">
        <v>1</v>
      </c>
      <c r="AT973">
        <v>4</v>
      </c>
      <c r="AU973">
        <v>0</v>
      </c>
      <c r="AV973">
        <v>0</v>
      </c>
      <c r="AW973">
        <v>4</v>
      </c>
      <c r="AX973">
        <v>0</v>
      </c>
      <c r="AY973">
        <v>0</v>
      </c>
      <c r="AZ973">
        <v>10</v>
      </c>
      <c r="BA973">
        <v>7</v>
      </c>
      <c r="BB973">
        <v>2</v>
      </c>
      <c r="BC973">
        <v>0</v>
      </c>
      <c r="BD973">
        <v>0</v>
      </c>
      <c r="BE973">
        <v>3</v>
      </c>
      <c r="BF973">
        <v>0</v>
      </c>
      <c r="BG973">
        <v>3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1</v>
      </c>
      <c r="BN973">
        <v>0</v>
      </c>
      <c r="BO973">
        <v>0</v>
      </c>
      <c r="BP973">
        <v>1</v>
      </c>
    </row>
    <row r="974" spans="1:68" x14ac:dyDescent="0.25">
      <c r="A974" t="s">
        <v>3560</v>
      </c>
      <c r="B974" t="s">
        <v>2008</v>
      </c>
      <c r="C974" s="2" t="s">
        <v>2009</v>
      </c>
      <c r="D974">
        <f t="shared" si="15"/>
        <v>56</v>
      </c>
      <c r="E974">
        <v>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4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4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4</v>
      </c>
      <c r="AI974">
        <v>0</v>
      </c>
      <c r="AJ974">
        <v>6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2</v>
      </c>
      <c r="AQ974">
        <v>0</v>
      </c>
      <c r="AR974">
        <v>0</v>
      </c>
      <c r="AS974">
        <v>1</v>
      </c>
      <c r="AT974">
        <v>14</v>
      </c>
      <c r="AU974">
        <v>4</v>
      </c>
      <c r="AV974">
        <v>0</v>
      </c>
      <c r="AW974">
        <v>3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2</v>
      </c>
      <c r="BE974">
        <v>0</v>
      </c>
      <c r="BF974">
        <v>0</v>
      </c>
      <c r="BG974">
        <v>0</v>
      </c>
      <c r="BH974">
        <v>1</v>
      </c>
      <c r="BI974">
        <v>1</v>
      </c>
      <c r="BJ974">
        <v>0</v>
      </c>
      <c r="BK974">
        <v>0</v>
      </c>
      <c r="BL974">
        <v>4</v>
      </c>
      <c r="BM974">
        <v>0</v>
      </c>
      <c r="BN974">
        <v>0</v>
      </c>
      <c r="BO974">
        <v>0</v>
      </c>
      <c r="BP974">
        <v>2</v>
      </c>
    </row>
    <row r="975" spans="1:68" x14ac:dyDescent="0.25">
      <c r="A975" t="s">
        <v>3561</v>
      </c>
      <c r="B975" t="s">
        <v>2491</v>
      </c>
      <c r="C975" t="s">
        <v>2119</v>
      </c>
      <c r="D975">
        <f t="shared" si="15"/>
        <v>56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31</v>
      </c>
      <c r="Q975">
        <v>9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5</v>
      </c>
      <c r="X975">
        <v>1</v>
      </c>
      <c r="Y975">
        <v>0</v>
      </c>
      <c r="Z975">
        <v>0</v>
      </c>
      <c r="AA975">
        <v>5</v>
      </c>
      <c r="AB975">
        <v>0</v>
      </c>
      <c r="AC975">
        <v>4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</row>
    <row r="976" spans="1:68" x14ac:dyDescent="0.25">
      <c r="A976" t="s">
        <v>3562</v>
      </c>
      <c r="B976" t="s">
        <v>2571</v>
      </c>
      <c r="C976" t="s">
        <v>429</v>
      </c>
      <c r="D976">
        <f t="shared" si="15"/>
        <v>55</v>
      </c>
      <c r="E976">
        <v>0</v>
      </c>
      <c r="F976">
        <v>0</v>
      </c>
      <c r="G976">
        <v>1</v>
      </c>
      <c r="H976">
        <v>1</v>
      </c>
      <c r="I976">
        <v>3</v>
      </c>
      <c r="J976">
        <v>2</v>
      </c>
      <c r="K976">
        <v>0</v>
      </c>
      <c r="L976">
        <v>2</v>
      </c>
      <c r="M976">
        <v>2</v>
      </c>
      <c r="N976">
        <v>4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0</v>
      </c>
      <c r="Y976">
        <v>0</v>
      </c>
      <c r="Z976">
        <v>3</v>
      </c>
      <c r="AA976">
        <v>0</v>
      </c>
      <c r="AB976">
        <v>0</v>
      </c>
      <c r="AC976">
        <v>5</v>
      </c>
      <c r="AD976">
        <v>2</v>
      </c>
      <c r="AE976">
        <v>0</v>
      </c>
      <c r="AF976">
        <v>2</v>
      </c>
      <c r="AG976">
        <v>3</v>
      </c>
      <c r="AH976">
        <v>1</v>
      </c>
      <c r="AI976">
        <v>2</v>
      </c>
      <c r="AJ976">
        <v>0</v>
      </c>
      <c r="AK976">
        <v>1</v>
      </c>
      <c r="AL976">
        <v>6</v>
      </c>
      <c r="AM976">
        <v>2</v>
      </c>
      <c r="AN976">
        <v>0</v>
      </c>
      <c r="AO976">
        <v>0</v>
      </c>
      <c r="AP976">
        <v>0</v>
      </c>
      <c r="AQ976">
        <v>1</v>
      </c>
      <c r="AR976">
        <v>1</v>
      </c>
      <c r="AS976">
        <v>0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1</v>
      </c>
      <c r="BD976">
        <v>0</v>
      </c>
      <c r="BE976">
        <v>0</v>
      </c>
      <c r="BF976">
        <v>4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</row>
    <row r="977" spans="1:68" x14ac:dyDescent="0.25">
      <c r="A977" t="s">
        <v>3563</v>
      </c>
      <c r="B977" t="s">
        <v>2205</v>
      </c>
      <c r="C977" t="s">
        <v>286</v>
      </c>
      <c r="D977">
        <f t="shared" si="15"/>
        <v>55</v>
      </c>
      <c r="E977">
        <v>0</v>
      </c>
      <c r="F977">
        <v>1</v>
      </c>
      <c r="G977">
        <v>1</v>
      </c>
      <c r="H977">
        <v>0</v>
      </c>
      <c r="I977">
        <v>0</v>
      </c>
      <c r="J977">
        <v>1</v>
      </c>
      <c r="K977">
        <v>0</v>
      </c>
      <c r="L977">
        <v>7</v>
      </c>
      <c r="M977">
        <v>1</v>
      </c>
      <c r="N977">
        <v>0</v>
      </c>
      <c r="O977">
        <v>0</v>
      </c>
      <c r="P977">
        <v>4</v>
      </c>
      <c r="Q977">
        <v>2</v>
      </c>
      <c r="R977">
        <v>2</v>
      </c>
      <c r="S977">
        <v>6</v>
      </c>
      <c r="T977">
        <v>0</v>
      </c>
      <c r="U977">
        <v>0</v>
      </c>
      <c r="V977">
        <v>1</v>
      </c>
      <c r="W977">
        <v>1</v>
      </c>
      <c r="X977">
        <v>0</v>
      </c>
      <c r="Y977">
        <v>1</v>
      </c>
      <c r="Z977">
        <v>10</v>
      </c>
      <c r="AA977">
        <v>1</v>
      </c>
      <c r="AB977">
        <v>0</v>
      </c>
      <c r="AC977">
        <v>2</v>
      </c>
      <c r="AD977">
        <v>0</v>
      </c>
      <c r="AE977">
        <v>2</v>
      </c>
      <c r="AF977">
        <v>0</v>
      </c>
      <c r="AG977">
        <v>2</v>
      </c>
      <c r="AH977">
        <v>0</v>
      </c>
      <c r="AI977">
        <v>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2</v>
      </c>
      <c r="AW977">
        <v>0</v>
      </c>
      <c r="AX977">
        <v>0</v>
      </c>
      <c r="AY977">
        <v>2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</row>
    <row r="978" spans="1:68" x14ac:dyDescent="0.25">
      <c r="A978" t="s">
        <v>3564</v>
      </c>
      <c r="B978" t="s">
        <v>773</v>
      </c>
      <c r="C978" t="s">
        <v>51</v>
      </c>
      <c r="D978">
        <f t="shared" si="15"/>
        <v>55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0</v>
      </c>
      <c r="Q978">
        <v>1</v>
      </c>
      <c r="R978">
        <v>0</v>
      </c>
      <c r="S978">
        <v>0</v>
      </c>
      <c r="T978">
        <v>1</v>
      </c>
      <c r="U978">
        <v>3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2</v>
      </c>
      <c r="AI978">
        <v>0</v>
      </c>
      <c r="AJ978">
        <v>2</v>
      </c>
      <c r="AK978">
        <v>3</v>
      </c>
      <c r="AL978">
        <v>0</v>
      </c>
      <c r="AM978">
        <v>0</v>
      </c>
      <c r="AN978">
        <v>0</v>
      </c>
      <c r="AO978">
        <v>1</v>
      </c>
      <c r="AP978">
        <v>5</v>
      </c>
      <c r="AQ978">
        <v>0</v>
      </c>
      <c r="AR978">
        <v>4</v>
      </c>
      <c r="AS978">
        <v>0</v>
      </c>
      <c r="AT978">
        <v>2</v>
      </c>
      <c r="AU978">
        <v>3</v>
      </c>
      <c r="AV978">
        <v>0</v>
      </c>
      <c r="AW978">
        <v>3</v>
      </c>
      <c r="AX978">
        <v>0</v>
      </c>
      <c r="AY978">
        <v>0</v>
      </c>
      <c r="AZ978">
        <v>0</v>
      </c>
      <c r="BA978">
        <v>3</v>
      </c>
      <c r="BB978">
        <v>0</v>
      </c>
      <c r="BC978">
        <v>0</v>
      </c>
      <c r="BD978">
        <v>1</v>
      </c>
      <c r="BE978">
        <v>3</v>
      </c>
      <c r="BF978">
        <v>1</v>
      </c>
      <c r="BG978">
        <v>0</v>
      </c>
      <c r="BH978">
        <v>0</v>
      </c>
      <c r="BI978">
        <v>1</v>
      </c>
      <c r="BJ978">
        <v>0</v>
      </c>
      <c r="BK978">
        <v>2</v>
      </c>
      <c r="BL978">
        <v>3</v>
      </c>
      <c r="BM978">
        <v>1</v>
      </c>
      <c r="BN978">
        <v>5</v>
      </c>
      <c r="BO978">
        <v>2</v>
      </c>
      <c r="BP978">
        <v>1</v>
      </c>
    </row>
    <row r="979" spans="1:68" x14ac:dyDescent="0.25">
      <c r="A979" t="s">
        <v>3565</v>
      </c>
      <c r="B979" t="s">
        <v>1823</v>
      </c>
      <c r="C979" t="s">
        <v>51</v>
      </c>
      <c r="D979">
        <f t="shared" si="15"/>
        <v>55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8</v>
      </c>
      <c r="AK979">
        <v>0</v>
      </c>
      <c r="AL979">
        <v>0</v>
      </c>
      <c r="AM979">
        <v>0</v>
      </c>
      <c r="AN979">
        <v>0</v>
      </c>
      <c r="AO979">
        <v>2</v>
      </c>
      <c r="AP979">
        <v>1</v>
      </c>
      <c r="AQ979">
        <v>0</v>
      </c>
      <c r="AR979">
        <v>3</v>
      </c>
      <c r="AS979">
        <v>3</v>
      </c>
      <c r="AT979">
        <v>3</v>
      </c>
      <c r="AU979">
        <v>2</v>
      </c>
      <c r="AV979">
        <v>0</v>
      </c>
      <c r="AW979">
        <v>5</v>
      </c>
      <c r="AX979">
        <v>0</v>
      </c>
      <c r="AY979">
        <v>0</v>
      </c>
      <c r="AZ979">
        <v>2</v>
      </c>
      <c r="BA979">
        <v>2</v>
      </c>
      <c r="BB979">
        <v>7</v>
      </c>
      <c r="BC979">
        <v>0</v>
      </c>
      <c r="BD979">
        <v>0</v>
      </c>
      <c r="BE979">
        <v>3</v>
      </c>
      <c r="BF979">
        <v>0</v>
      </c>
      <c r="BG979">
        <v>2</v>
      </c>
      <c r="BH979">
        <v>0</v>
      </c>
      <c r="BI979">
        <v>0</v>
      </c>
      <c r="BJ979">
        <v>3</v>
      </c>
      <c r="BK979">
        <v>5</v>
      </c>
      <c r="BL979">
        <v>0</v>
      </c>
      <c r="BM979">
        <v>0</v>
      </c>
      <c r="BN979">
        <v>2</v>
      </c>
      <c r="BO979">
        <v>0</v>
      </c>
      <c r="BP979">
        <v>1</v>
      </c>
    </row>
    <row r="980" spans="1:68" x14ac:dyDescent="0.25">
      <c r="A980" t="s">
        <v>3566</v>
      </c>
      <c r="B980" t="s">
        <v>423</v>
      </c>
      <c r="C980" t="s">
        <v>424</v>
      </c>
      <c r="D980">
        <f t="shared" si="15"/>
        <v>55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4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2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3</v>
      </c>
      <c r="AL980">
        <v>0</v>
      </c>
      <c r="AM980">
        <v>0</v>
      </c>
      <c r="AN980">
        <v>0</v>
      </c>
      <c r="AO980">
        <v>6</v>
      </c>
      <c r="AP980">
        <v>4</v>
      </c>
      <c r="AQ980">
        <v>0</v>
      </c>
      <c r="AR980">
        <v>2</v>
      </c>
      <c r="AS980">
        <v>1</v>
      </c>
      <c r="AT980">
        <v>6</v>
      </c>
      <c r="AU980">
        <v>0</v>
      </c>
      <c r="AV980">
        <v>0</v>
      </c>
      <c r="AW980">
        <v>2</v>
      </c>
      <c r="AX980">
        <v>0</v>
      </c>
      <c r="AY980">
        <v>0</v>
      </c>
      <c r="AZ980">
        <v>3</v>
      </c>
      <c r="BA980">
        <v>2</v>
      </c>
      <c r="BB980">
        <v>3</v>
      </c>
      <c r="BC980">
        <v>0</v>
      </c>
      <c r="BD980">
        <v>0</v>
      </c>
      <c r="BE980">
        <v>3</v>
      </c>
      <c r="BF980">
        <v>0</v>
      </c>
      <c r="BG980">
        <v>0</v>
      </c>
      <c r="BH980">
        <v>1</v>
      </c>
      <c r="BI980">
        <v>3</v>
      </c>
      <c r="BJ980">
        <v>0</v>
      </c>
      <c r="BK980">
        <v>1</v>
      </c>
      <c r="BL980">
        <v>4</v>
      </c>
      <c r="BM980">
        <v>1</v>
      </c>
      <c r="BN980">
        <v>0</v>
      </c>
      <c r="BO980">
        <v>0</v>
      </c>
      <c r="BP980">
        <v>1</v>
      </c>
    </row>
    <row r="981" spans="1:68" x14ac:dyDescent="0.25">
      <c r="A981" t="s">
        <v>3567</v>
      </c>
      <c r="B981" t="s">
        <v>2414</v>
      </c>
      <c r="C981" t="s">
        <v>446</v>
      </c>
      <c r="D981">
        <f t="shared" si="15"/>
        <v>55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1</v>
      </c>
      <c r="M981">
        <v>2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4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2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2</v>
      </c>
      <c r="AI981">
        <v>0</v>
      </c>
      <c r="AJ981">
        <v>0</v>
      </c>
      <c r="AK981">
        <v>7</v>
      </c>
      <c r="AL981">
        <v>0</v>
      </c>
      <c r="AM981">
        <v>0</v>
      </c>
      <c r="AN981">
        <v>0</v>
      </c>
      <c r="AO981">
        <v>2</v>
      </c>
      <c r="AP981">
        <v>4</v>
      </c>
      <c r="AQ981">
        <v>0</v>
      </c>
      <c r="AR981">
        <v>5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</v>
      </c>
      <c r="BA981">
        <v>5</v>
      </c>
      <c r="BB981">
        <v>3</v>
      </c>
      <c r="BC981">
        <v>1</v>
      </c>
      <c r="BD981">
        <v>4</v>
      </c>
      <c r="BE981">
        <v>3</v>
      </c>
      <c r="BF981">
        <v>0</v>
      </c>
      <c r="BG981">
        <v>0</v>
      </c>
      <c r="BH981">
        <v>1</v>
      </c>
      <c r="BI981">
        <v>1</v>
      </c>
      <c r="BJ981">
        <v>0</v>
      </c>
      <c r="BK981">
        <v>0</v>
      </c>
      <c r="BL981">
        <v>2</v>
      </c>
      <c r="BM981">
        <v>0</v>
      </c>
      <c r="BN981">
        <v>0</v>
      </c>
      <c r="BO981">
        <v>1</v>
      </c>
      <c r="BP981">
        <v>0</v>
      </c>
    </row>
    <row r="982" spans="1:68" x14ac:dyDescent="0.25">
      <c r="A982" t="s">
        <v>3568</v>
      </c>
      <c r="B982" t="s">
        <v>1938</v>
      </c>
      <c r="C982" t="s">
        <v>970</v>
      </c>
      <c r="D982">
        <f t="shared" si="15"/>
        <v>55</v>
      </c>
      <c r="E982">
        <v>0</v>
      </c>
      <c r="F982">
        <v>0</v>
      </c>
      <c r="G982">
        <v>0</v>
      </c>
      <c r="H982">
        <v>0</v>
      </c>
      <c r="I982">
        <v>4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7</v>
      </c>
      <c r="P982">
        <v>1</v>
      </c>
      <c r="Q982">
        <v>1</v>
      </c>
      <c r="R982">
        <v>0</v>
      </c>
      <c r="S982">
        <v>0</v>
      </c>
      <c r="T982">
        <v>0</v>
      </c>
      <c r="U982">
        <v>2</v>
      </c>
      <c r="V982">
        <v>1</v>
      </c>
      <c r="W982">
        <v>0</v>
      </c>
      <c r="X982">
        <v>0</v>
      </c>
      <c r="Y982">
        <v>0</v>
      </c>
      <c r="Z982">
        <v>2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6</v>
      </c>
      <c r="AU982">
        <v>1</v>
      </c>
      <c r="AV982">
        <v>1</v>
      </c>
      <c r="AW982">
        <v>1</v>
      </c>
      <c r="AX982">
        <v>2</v>
      </c>
      <c r="AY982">
        <v>1</v>
      </c>
      <c r="AZ982">
        <v>2</v>
      </c>
      <c r="BA982">
        <v>1</v>
      </c>
      <c r="BB982">
        <v>0</v>
      </c>
      <c r="BC982">
        <v>1</v>
      </c>
      <c r="BD982">
        <v>0</v>
      </c>
      <c r="BE982">
        <v>0</v>
      </c>
      <c r="BF982">
        <v>1</v>
      </c>
      <c r="BG982">
        <v>1</v>
      </c>
      <c r="BH982">
        <v>6</v>
      </c>
      <c r="BI982">
        <v>4</v>
      </c>
      <c r="BJ982">
        <v>0</v>
      </c>
      <c r="BK982">
        <v>0</v>
      </c>
      <c r="BL982">
        <v>1</v>
      </c>
      <c r="BM982">
        <v>1</v>
      </c>
      <c r="BN982">
        <v>0</v>
      </c>
      <c r="BO982">
        <v>0</v>
      </c>
      <c r="BP982">
        <v>1</v>
      </c>
    </row>
    <row r="983" spans="1:68" x14ac:dyDescent="0.25">
      <c r="A983" t="s">
        <v>3569</v>
      </c>
      <c r="B983" t="s">
        <v>2184</v>
      </c>
      <c r="C983" s="2" t="s">
        <v>2185</v>
      </c>
      <c r="D983">
        <f t="shared" si="15"/>
        <v>55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55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</row>
    <row r="984" spans="1:68" x14ac:dyDescent="0.25">
      <c r="A984" t="s">
        <v>3570</v>
      </c>
      <c r="B984" t="s">
        <v>73</v>
      </c>
      <c r="C984" s="2" t="s">
        <v>18</v>
      </c>
      <c r="D984">
        <f t="shared" si="15"/>
        <v>55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2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3</v>
      </c>
      <c r="AQ984">
        <v>0</v>
      </c>
      <c r="AR984">
        <v>5</v>
      </c>
      <c r="AS984">
        <v>0</v>
      </c>
      <c r="AT984">
        <v>4</v>
      </c>
      <c r="AU984">
        <v>3</v>
      </c>
      <c r="AV984">
        <v>0</v>
      </c>
      <c r="AW984">
        <v>2</v>
      </c>
      <c r="AX984">
        <v>0</v>
      </c>
      <c r="AY984">
        <v>0</v>
      </c>
      <c r="AZ984">
        <v>2</v>
      </c>
      <c r="BA984">
        <v>0</v>
      </c>
      <c r="BB984">
        <v>0</v>
      </c>
      <c r="BC984">
        <v>0</v>
      </c>
      <c r="BD984">
        <v>0</v>
      </c>
      <c r="BE984">
        <v>2</v>
      </c>
      <c r="BF984">
        <v>2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1</v>
      </c>
      <c r="BN984">
        <v>25</v>
      </c>
      <c r="BO984">
        <v>0</v>
      </c>
      <c r="BP984">
        <v>1</v>
      </c>
    </row>
    <row r="985" spans="1:68" x14ac:dyDescent="0.25">
      <c r="A985" t="s">
        <v>3571</v>
      </c>
      <c r="B985" t="s">
        <v>805</v>
      </c>
      <c r="C985" s="2" t="s">
        <v>266</v>
      </c>
      <c r="D985">
        <f t="shared" si="15"/>
        <v>55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3</v>
      </c>
      <c r="L985">
        <v>0</v>
      </c>
      <c r="M985">
        <v>0</v>
      </c>
      <c r="N985">
        <v>0</v>
      </c>
      <c r="O985">
        <v>3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</v>
      </c>
      <c r="AP985">
        <v>8</v>
      </c>
      <c r="AQ985">
        <v>0</v>
      </c>
      <c r="AR985">
        <v>0</v>
      </c>
      <c r="AS985">
        <v>0</v>
      </c>
      <c r="AT985">
        <v>2</v>
      </c>
      <c r="AU985">
        <v>7</v>
      </c>
      <c r="AV985">
        <v>0</v>
      </c>
      <c r="AW985">
        <v>6</v>
      </c>
      <c r="AX985">
        <v>0</v>
      </c>
      <c r="AY985">
        <v>0</v>
      </c>
      <c r="AZ985">
        <v>3</v>
      </c>
      <c r="BA985">
        <v>3</v>
      </c>
      <c r="BB985">
        <v>0</v>
      </c>
      <c r="BC985">
        <v>0</v>
      </c>
      <c r="BD985">
        <v>0</v>
      </c>
      <c r="BE985">
        <v>1</v>
      </c>
      <c r="BF985">
        <v>0</v>
      </c>
      <c r="BG985">
        <v>1</v>
      </c>
      <c r="BH985">
        <v>2</v>
      </c>
      <c r="BI985">
        <v>0</v>
      </c>
      <c r="BJ985">
        <v>0</v>
      </c>
      <c r="BK985">
        <v>0</v>
      </c>
      <c r="BL985">
        <v>0</v>
      </c>
      <c r="BM985">
        <v>3</v>
      </c>
      <c r="BN985">
        <v>5</v>
      </c>
      <c r="BO985">
        <v>0</v>
      </c>
      <c r="BP985">
        <v>1</v>
      </c>
    </row>
    <row r="986" spans="1:68" x14ac:dyDescent="0.25">
      <c r="A986" t="s">
        <v>3572</v>
      </c>
      <c r="B986" t="s">
        <v>2532</v>
      </c>
      <c r="C986" s="2" t="s">
        <v>2251</v>
      </c>
      <c r="D986">
        <f t="shared" si="15"/>
        <v>55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13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2</v>
      </c>
      <c r="AP986">
        <v>3</v>
      </c>
      <c r="AQ986">
        <v>0</v>
      </c>
      <c r="AR986">
        <v>4</v>
      </c>
      <c r="AS986">
        <v>0</v>
      </c>
      <c r="AT986">
        <v>0</v>
      </c>
      <c r="AU986">
        <v>3</v>
      </c>
      <c r="AV986">
        <v>0</v>
      </c>
      <c r="AW986">
        <v>1</v>
      </c>
      <c r="AX986">
        <v>0</v>
      </c>
      <c r="AY986">
        <v>0</v>
      </c>
      <c r="AZ986">
        <v>7</v>
      </c>
      <c r="BA986">
        <v>4</v>
      </c>
      <c r="BB986">
        <v>1</v>
      </c>
      <c r="BC986">
        <v>0</v>
      </c>
      <c r="BD986">
        <v>1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4</v>
      </c>
      <c r="BN986">
        <v>3</v>
      </c>
      <c r="BO986">
        <v>5</v>
      </c>
      <c r="BP986">
        <v>1</v>
      </c>
    </row>
    <row r="987" spans="1:68" x14ac:dyDescent="0.25">
      <c r="A987" t="s">
        <v>3573</v>
      </c>
      <c r="B987" t="s">
        <v>356</v>
      </c>
      <c r="C987" t="s">
        <v>357</v>
      </c>
      <c r="D987">
        <f t="shared" si="15"/>
        <v>54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8</v>
      </c>
      <c r="AK987">
        <v>2</v>
      </c>
      <c r="AL987">
        <v>0</v>
      </c>
      <c r="AM987">
        <v>0</v>
      </c>
      <c r="AN987">
        <v>0</v>
      </c>
      <c r="AO987">
        <v>1</v>
      </c>
      <c r="AP987">
        <v>4</v>
      </c>
      <c r="AQ987">
        <v>0</v>
      </c>
      <c r="AR987">
        <v>5</v>
      </c>
      <c r="AS987">
        <v>2</v>
      </c>
      <c r="AT987">
        <v>2</v>
      </c>
      <c r="AU987">
        <v>0</v>
      </c>
      <c r="AV987">
        <v>0</v>
      </c>
      <c r="AW987">
        <v>1</v>
      </c>
      <c r="AX987">
        <v>0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10</v>
      </c>
      <c r="BF987">
        <v>0</v>
      </c>
      <c r="BG987">
        <v>0</v>
      </c>
      <c r="BH987">
        <v>1</v>
      </c>
      <c r="BI987">
        <v>1</v>
      </c>
      <c r="BJ987">
        <v>0</v>
      </c>
      <c r="BK987">
        <v>6</v>
      </c>
      <c r="BL987">
        <v>0</v>
      </c>
      <c r="BM987">
        <v>3</v>
      </c>
      <c r="BN987">
        <v>1</v>
      </c>
      <c r="BO987">
        <v>0</v>
      </c>
      <c r="BP987">
        <v>4</v>
      </c>
    </row>
    <row r="988" spans="1:68" x14ac:dyDescent="0.25">
      <c r="A988" t="s">
        <v>3574</v>
      </c>
      <c r="B988" t="s">
        <v>629</v>
      </c>
      <c r="C988" t="s">
        <v>630</v>
      </c>
      <c r="D988">
        <f t="shared" si="15"/>
        <v>54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7</v>
      </c>
      <c r="L988">
        <v>0</v>
      </c>
      <c r="M988">
        <v>0</v>
      </c>
      <c r="N988">
        <v>0</v>
      </c>
      <c r="O988">
        <v>11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0</v>
      </c>
      <c r="BG988">
        <v>0</v>
      </c>
      <c r="BH988">
        <v>7</v>
      </c>
      <c r="BI988">
        <v>2</v>
      </c>
      <c r="BJ988">
        <v>10</v>
      </c>
      <c r="BK988">
        <v>0</v>
      </c>
      <c r="BL988">
        <v>5</v>
      </c>
      <c r="BM988">
        <v>1</v>
      </c>
      <c r="BN988">
        <v>0</v>
      </c>
      <c r="BO988">
        <v>0</v>
      </c>
      <c r="BP988">
        <v>7</v>
      </c>
    </row>
    <row r="989" spans="1:68" x14ac:dyDescent="0.25">
      <c r="A989" t="s">
        <v>3575</v>
      </c>
      <c r="B989" t="s">
        <v>2417</v>
      </c>
      <c r="C989" t="s">
        <v>68</v>
      </c>
      <c r="D989">
        <f t="shared" si="15"/>
        <v>54</v>
      </c>
      <c r="E989">
        <v>0</v>
      </c>
      <c r="F989">
        <v>4</v>
      </c>
      <c r="G989">
        <v>8</v>
      </c>
      <c r="H989">
        <v>1</v>
      </c>
      <c r="I989">
        <v>0</v>
      </c>
      <c r="J989">
        <v>14</v>
      </c>
      <c r="K989">
        <v>0</v>
      </c>
      <c r="L989">
        <v>1</v>
      </c>
      <c r="M989">
        <v>0</v>
      </c>
      <c r="N989">
        <v>2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8</v>
      </c>
      <c r="AA989">
        <v>0</v>
      </c>
      <c r="AB989">
        <v>1</v>
      </c>
      <c r="AC989">
        <v>0</v>
      </c>
      <c r="AD989">
        <v>5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6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</row>
    <row r="990" spans="1:68" x14ac:dyDescent="0.25">
      <c r="A990" t="s">
        <v>3576</v>
      </c>
      <c r="B990" t="s">
        <v>1959</v>
      </c>
      <c r="C990" t="s">
        <v>1960</v>
      </c>
      <c r="D990">
        <f t="shared" si="15"/>
        <v>54</v>
      </c>
      <c r="E990">
        <v>1</v>
      </c>
      <c r="F990">
        <v>0</v>
      </c>
      <c r="G990">
        <v>0</v>
      </c>
      <c r="H990">
        <v>0</v>
      </c>
      <c r="I990">
        <v>3</v>
      </c>
      <c r="J990">
        <v>3</v>
      </c>
      <c r="K990">
        <v>0</v>
      </c>
      <c r="L990">
        <v>0</v>
      </c>
      <c r="M990">
        <v>1</v>
      </c>
      <c r="N990">
        <v>3</v>
      </c>
      <c r="O990">
        <v>0</v>
      </c>
      <c r="P990">
        <v>0</v>
      </c>
      <c r="Q990">
        <v>0</v>
      </c>
      <c r="R990">
        <v>5</v>
      </c>
      <c r="S990">
        <v>0</v>
      </c>
      <c r="T990">
        <v>0</v>
      </c>
      <c r="U990">
        <v>11</v>
      </c>
      <c r="V990">
        <v>0</v>
      </c>
      <c r="W990">
        <v>0</v>
      </c>
      <c r="X990">
        <v>0</v>
      </c>
      <c r="Y990">
        <v>5</v>
      </c>
      <c r="Z990">
        <v>0</v>
      </c>
      <c r="AA990">
        <v>2</v>
      </c>
      <c r="AB990">
        <v>0</v>
      </c>
      <c r="AC990">
        <v>1</v>
      </c>
      <c r="AD990">
        <v>2</v>
      </c>
      <c r="AE990">
        <v>2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4</v>
      </c>
      <c r="AO990">
        <v>0</v>
      </c>
      <c r="AP990">
        <v>0</v>
      </c>
      <c r="AQ990">
        <v>0</v>
      </c>
      <c r="AR990">
        <v>3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6</v>
      </c>
      <c r="AZ990">
        <v>0</v>
      </c>
      <c r="BA990">
        <v>1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</row>
    <row r="991" spans="1:68" x14ac:dyDescent="0.25">
      <c r="A991" t="s">
        <v>3577</v>
      </c>
      <c r="B991" t="s">
        <v>1728</v>
      </c>
      <c r="C991" t="s">
        <v>51</v>
      </c>
      <c r="D991">
        <f t="shared" si="15"/>
        <v>54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7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2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2</v>
      </c>
      <c r="BG991">
        <v>1</v>
      </c>
      <c r="BH991">
        <v>0</v>
      </c>
      <c r="BI991">
        <v>0</v>
      </c>
      <c r="BJ991">
        <v>1</v>
      </c>
      <c r="BK991">
        <v>0</v>
      </c>
      <c r="BL991">
        <v>0</v>
      </c>
      <c r="BM991">
        <v>0</v>
      </c>
      <c r="BN991">
        <v>34</v>
      </c>
      <c r="BO991">
        <v>2</v>
      </c>
      <c r="BP991">
        <v>0</v>
      </c>
    </row>
    <row r="992" spans="1:68" x14ac:dyDescent="0.25">
      <c r="A992" t="s">
        <v>3578</v>
      </c>
      <c r="B992" t="s">
        <v>1286</v>
      </c>
      <c r="C992" t="s">
        <v>401</v>
      </c>
      <c r="D992">
        <f t="shared" si="15"/>
        <v>54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</v>
      </c>
      <c r="L992">
        <v>3</v>
      </c>
      <c r="M992">
        <v>15</v>
      </c>
      <c r="N992">
        <v>0</v>
      </c>
      <c r="O992">
        <v>2</v>
      </c>
      <c r="P992">
        <v>1</v>
      </c>
      <c r="Q992">
        <v>2</v>
      </c>
      <c r="R992">
        <v>0</v>
      </c>
      <c r="S992">
        <v>1</v>
      </c>
      <c r="T992">
        <v>0</v>
      </c>
      <c r="U992">
        <v>0</v>
      </c>
      <c r="V992">
        <v>1</v>
      </c>
      <c r="W992">
        <v>1</v>
      </c>
      <c r="X992">
        <v>1</v>
      </c>
      <c r="Y992">
        <v>0</v>
      </c>
      <c r="Z992">
        <v>2</v>
      </c>
      <c r="AA992">
        <v>1</v>
      </c>
      <c r="AB992">
        <v>0</v>
      </c>
      <c r="AC992">
        <v>1</v>
      </c>
      <c r="AD992">
        <v>0</v>
      </c>
      <c r="AE992">
        <v>0</v>
      </c>
      <c r="AF992">
        <v>1</v>
      </c>
      <c r="AG992">
        <v>0</v>
      </c>
      <c r="AH992">
        <v>1</v>
      </c>
      <c r="AI992">
        <v>0</v>
      </c>
      <c r="AJ992">
        <v>8</v>
      </c>
      <c r="AK992">
        <v>2</v>
      </c>
      <c r="AL992">
        <v>2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3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</v>
      </c>
      <c r="BM992">
        <v>0</v>
      </c>
      <c r="BN992">
        <v>0</v>
      </c>
      <c r="BO992">
        <v>0</v>
      </c>
      <c r="BP992">
        <v>0</v>
      </c>
    </row>
    <row r="993" spans="1:68" x14ac:dyDescent="0.25">
      <c r="A993" t="s">
        <v>3579</v>
      </c>
      <c r="B993" t="s">
        <v>1301</v>
      </c>
      <c r="C993" t="s">
        <v>1302</v>
      </c>
      <c r="D993">
        <f t="shared" si="15"/>
        <v>54</v>
      </c>
      <c r="E993">
        <v>0</v>
      </c>
      <c r="F993">
        <v>5</v>
      </c>
      <c r="G993">
        <v>24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5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2</v>
      </c>
      <c r="Z993">
        <v>0</v>
      </c>
      <c r="AA993">
        <v>0</v>
      </c>
      <c r="AB993">
        <v>0</v>
      </c>
      <c r="AC993">
        <v>6</v>
      </c>
      <c r="AD993">
        <v>0</v>
      </c>
      <c r="AE993">
        <v>6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3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</row>
    <row r="994" spans="1:68" x14ac:dyDescent="0.25">
      <c r="A994" t="s">
        <v>3580</v>
      </c>
      <c r="B994" t="s">
        <v>1858</v>
      </c>
      <c r="C994" t="s">
        <v>191</v>
      </c>
      <c r="D994">
        <f t="shared" si="15"/>
        <v>54</v>
      </c>
      <c r="E994">
        <v>0</v>
      </c>
      <c r="F994">
        <v>0</v>
      </c>
      <c r="G994">
        <v>0</v>
      </c>
      <c r="H994">
        <v>3</v>
      </c>
      <c r="I994">
        <v>8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2</v>
      </c>
      <c r="R994">
        <v>5</v>
      </c>
      <c r="S994">
        <v>0</v>
      </c>
      <c r="T994">
        <v>4</v>
      </c>
      <c r="U994">
        <v>9</v>
      </c>
      <c r="V994">
        <v>0</v>
      </c>
      <c r="W994">
        <v>6</v>
      </c>
      <c r="X994">
        <v>0</v>
      </c>
      <c r="Y994">
        <v>0</v>
      </c>
      <c r="Z994">
        <v>0</v>
      </c>
      <c r="AA994">
        <v>1</v>
      </c>
      <c r="AB994">
        <v>1</v>
      </c>
      <c r="AC994">
        <v>5</v>
      </c>
      <c r="AD994">
        <v>1</v>
      </c>
      <c r="AE994">
        <v>0</v>
      </c>
      <c r="AF994">
        <v>0</v>
      </c>
      <c r="AG994">
        <v>0</v>
      </c>
      <c r="AH994">
        <v>2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2</v>
      </c>
      <c r="AO994">
        <v>0</v>
      </c>
      <c r="AP994">
        <v>0</v>
      </c>
      <c r="AQ994">
        <v>1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1</v>
      </c>
      <c r="BA994">
        <v>0</v>
      </c>
      <c r="BB994">
        <v>0</v>
      </c>
      <c r="BC994">
        <v>1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</row>
    <row r="995" spans="1:68" x14ac:dyDescent="0.25">
      <c r="A995" t="s">
        <v>3581</v>
      </c>
      <c r="B995" t="s">
        <v>1183</v>
      </c>
      <c r="C995" t="s">
        <v>256</v>
      </c>
      <c r="D995">
        <f t="shared" si="15"/>
        <v>54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4</v>
      </c>
      <c r="L995">
        <v>0</v>
      </c>
      <c r="M995">
        <v>2</v>
      </c>
      <c r="N995">
        <v>0</v>
      </c>
      <c r="O995">
        <v>2</v>
      </c>
      <c r="P995">
        <v>0</v>
      </c>
      <c r="Q995">
        <v>0</v>
      </c>
      <c r="R995">
        <v>0</v>
      </c>
      <c r="S995">
        <v>2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5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1</v>
      </c>
      <c r="AQ995">
        <v>0</v>
      </c>
      <c r="AR995">
        <v>1</v>
      </c>
      <c r="AS995">
        <v>5</v>
      </c>
      <c r="AT995">
        <v>2</v>
      </c>
      <c r="AU995">
        <v>1</v>
      </c>
      <c r="AV995">
        <v>0</v>
      </c>
      <c r="AW995">
        <v>4</v>
      </c>
      <c r="AX995">
        <v>0</v>
      </c>
      <c r="AY995">
        <v>0</v>
      </c>
      <c r="AZ995">
        <v>0</v>
      </c>
      <c r="BA995">
        <v>1</v>
      </c>
      <c r="BB995">
        <v>0</v>
      </c>
      <c r="BC995">
        <v>1</v>
      </c>
      <c r="BD995">
        <v>0</v>
      </c>
      <c r="BE995">
        <v>3</v>
      </c>
      <c r="BF995">
        <v>0</v>
      </c>
      <c r="BG995">
        <v>7</v>
      </c>
      <c r="BH995">
        <v>0</v>
      </c>
      <c r="BI995">
        <v>0</v>
      </c>
      <c r="BJ995">
        <v>2</v>
      </c>
      <c r="BK995">
        <v>4</v>
      </c>
      <c r="BL995">
        <v>1</v>
      </c>
      <c r="BM995">
        <v>0</v>
      </c>
      <c r="BN995">
        <v>0</v>
      </c>
      <c r="BO995">
        <v>0</v>
      </c>
      <c r="BP995">
        <v>0</v>
      </c>
    </row>
    <row r="996" spans="1:68" x14ac:dyDescent="0.25">
      <c r="A996" t="s">
        <v>3582</v>
      </c>
      <c r="B996" t="s">
        <v>2083</v>
      </c>
      <c r="C996" s="2" t="s">
        <v>49</v>
      </c>
      <c r="D996">
        <f t="shared" si="15"/>
        <v>54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3</v>
      </c>
      <c r="P996">
        <v>0</v>
      </c>
      <c r="Q996">
        <v>0</v>
      </c>
      <c r="R996">
        <v>2</v>
      </c>
      <c r="S996">
        <v>0</v>
      </c>
      <c r="T996">
        <v>3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5</v>
      </c>
      <c r="AI996">
        <v>0</v>
      </c>
      <c r="AJ996">
        <v>2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1</v>
      </c>
      <c r="AR996">
        <v>4</v>
      </c>
      <c r="AS996">
        <v>0</v>
      </c>
      <c r="AT996">
        <v>3</v>
      </c>
      <c r="AU996">
        <v>6</v>
      </c>
      <c r="AV996">
        <v>0</v>
      </c>
      <c r="AW996">
        <v>1</v>
      </c>
      <c r="AX996">
        <v>0</v>
      </c>
      <c r="AY996">
        <v>0</v>
      </c>
      <c r="AZ996">
        <v>0</v>
      </c>
      <c r="BA996">
        <v>2</v>
      </c>
      <c r="BB996">
        <v>0</v>
      </c>
      <c r="BC996">
        <v>0</v>
      </c>
      <c r="BD996">
        <v>4</v>
      </c>
      <c r="BE996">
        <v>1</v>
      </c>
      <c r="BF996">
        <v>0</v>
      </c>
      <c r="BG996">
        <v>0</v>
      </c>
      <c r="BH996">
        <v>2</v>
      </c>
      <c r="BI996">
        <v>1</v>
      </c>
      <c r="BJ996">
        <v>0</v>
      </c>
      <c r="BK996">
        <v>0</v>
      </c>
      <c r="BL996">
        <v>1</v>
      </c>
      <c r="BM996">
        <v>5</v>
      </c>
      <c r="BN996">
        <v>0</v>
      </c>
      <c r="BO996">
        <v>3</v>
      </c>
      <c r="BP996">
        <v>2</v>
      </c>
    </row>
    <row r="997" spans="1:68" x14ac:dyDescent="0.25">
      <c r="A997" t="s">
        <v>3583</v>
      </c>
      <c r="B997" t="s">
        <v>2443</v>
      </c>
      <c r="C997" t="s">
        <v>2119</v>
      </c>
      <c r="D997">
        <f t="shared" si="15"/>
        <v>54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2</v>
      </c>
      <c r="AK997">
        <v>0</v>
      </c>
      <c r="AL997">
        <v>0</v>
      </c>
      <c r="AM997">
        <v>0</v>
      </c>
      <c r="AN997">
        <v>0</v>
      </c>
      <c r="AO997">
        <v>5</v>
      </c>
      <c r="AP997">
        <v>0</v>
      </c>
      <c r="AQ997">
        <v>0</v>
      </c>
      <c r="AR997">
        <v>22</v>
      </c>
      <c r="AS997">
        <v>0</v>
      </c>
      <c r="AT997">
        <v>1</v>
      </c>
      <c r="AU997">
        <v>6</v>
      </c>
      <c r="AV997">
        <v>0</v>
      </c>
      <c r="AW997">
        <v>4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2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</row>
    <row r="998" spans="1:68" x14ac:dyDescent="0.25">
      <c r="A998" t="s">
        <v>3584</v>
      </c>
      <c r="B998" t="s">
        <v>2068</v>
      </c>
      <c r="C998" t="s">
        <v>1912</v>
      </c>
      <c r="D998">
        <f t="shared" si="15"/>
        <v>53</v>
      </c>
      <c r="E998">
        <v>0</v>
      </c>
      <c r="F998">
        <v>13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16</v>
      </c>
      <c r="Q998">
        <v>7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2</v>
      </c>
      <c r="Z998">
        <v>1</v>
      </c>
      <c r="AA998">
        <v>1</v>
      </c>
      <c r="AB998">
        <v>0</v>
      </c>
      <c r="AC998">
        <v>1</v>
      </c>
      <c r="AD998">
        <v>0</v>
      </c>
      <c r="AE998">
        <v>1</v>
      </c>
      <c r="AF998">
        <v>0</v>
      </c>
      <c r="AG998">
        <v>3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7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</row>
    <row r="999" spans="1:68" x14ac:dyDescent="0.25">
      <c r="A999" t="s">
        <v>3585</v>
      </c>
      <c r="B999" t="s">
        <v>1192</v>
      </c>
      <c r="C999" t="s">
        <v>558</v>
      </c>
      <c r="D999">
        <f t="shared" si="15"/>
        <v>53</v>
      </c>
      <c r="E999">
        <v>0</v>
      </c>
      <c r="F999">
        <v>7</v>
      </c>
      <c r="G999">
        <v>16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10</v>
      </c>
      <c r="Q999">
        <v>3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4</v>
      </c>
      <c r="X999">
        <v>0</v>
      </c>
      <c r="Y999">
        <v>0</v>
      </c>
      <c r="Z999">
        <v>0</v>
      </c>
      <c r="AA999">
        <v>2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2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2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0</v>
      </c>
      <c r="BM999">
        <v>0</v>
      </c>
      <c r="BN999">
        <v>0</v>
      </c>
      <c r="BO999">
        <v>0</v>
      </c>
      <c r="BP999">
        <v>0</v>
      </c>
    </row>
    <row r="1000" spans="1:68" x14ac:dyDescent="0.25">
      <c r="A1000" t="s">
        <v>3586</v>
      </c>
      <c r="B1000" t="s">
        <v>2315</v>
      </c>
      <c r="C1000" t="s">
        <v>1223</v>
      </c>
      <c r="D1000">
        <f t="shared" si="15"/>
        <v>53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3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2</v>
      </c>
      <c r="AK1000">
        <v>1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1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4</v>
      </c>
      <c r="BI1000">
        <v>11</v>
      </c>
      <c r="BJ1000">
        <v>0</v>
      </c>
      <c r="BK1000">
        <v>0</v>
      </c>
      <c r="BL1000">
        <v>19</v>
      </c>
      <c r="BM1000">
        <v>0</v>
      </c>
      <c r="BN1000">
        <v>0</v>
      </c>
      <c r="BO1000">
        <v>0</v>
      </c>
      <c r="BP1000">
        <v>2</v>
      </c>
    </row>
    <row r="1001" spans="1:68" x14ac:dyDescent="0.25">
      <c r="A1001" t="s">
        <v>3587</v>
      </c>
      <c r="B1001" t="s">
        <v>348</v>
      </c>
      <c r="C1001" s="2" t="s">
        <v>349</v>
      </c>
      <c r="D1001">
        <f t="shared" si="15"/>
        <v>53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1</v>
      </c>
      <c r="O1001">
        <v>5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2</v>
      </c>
      <c r="AL1001">
        <v>0</v>
      </c>
      <c r="AM1001">
        <v>0</v>
      </c>
      <c r="AN1001">
        <v>0</v>
      </c>
      <c r="AO1001">
        <v>1</v>
      </c>
      <c r="AP1001">
        <v>1</v>
      </c>
      <c r="AQ1001">
        <v>0</v>
      </c>
      <c r="AR1001">
        <v>0</v>
      </c>
      <c r="AS1001">
        <v>2</v>
      </c>
      <c r="AT1001">
        <v>2</v>
      </c>
      <c r="AU1001">
        <v>4</v>
      </c>
      <c r="AV1001">
        <v>0</v>
      </c>
      <c r="AW1001">
        <v>2</v>
      </c>
      <c r="AX1001">
        <v>0</v>
      </c>
      <c r="AY1001">
        <v>0</v>
      </c>
      <c r="AZ1001">
        <v>2</v>
      </c>
      <c r="BA1001">
        <v>1</v>
      </c>
      <c r="BB1001">
        <v>4</v>
      </c>
      <c r="BC1001">
        <v>0</v>
      </c>
      <c r="BD1001">
        <v>0</v>
      </c>
      <c r="BE1001">
        <v>1</v>
      </c>
      <c r="BF1001">
        <v>0</v>
      </c>
      <c r="BG1001">
        <v>0</v>
      </c>
      <c r="BH1001">
        <v>3</v>
      </c>
      <c r="BI1001">
        <v>1</v>
      </c>
      <c r="BJ1001">
        <v>2</v>
      </c>
      <c r="BK1001">
        <v>1</v>
      </c>
      <c r="BL1001">
        <v>6</v>
      </c>
      <c r="BM1001">
        <v>3</v>
      </c>
      <c r="BN1001">
        <v>1</v>
      </c>
      <c r="BO1001">
        <v>2</v>
      </c>
      <c r="BP1001">
        <v>2</v>
      </c>
    </row>
    <row r="1002" spans="1:68" x14ac:dyDescent="0.25">
      <c r="A1002" t="s">
        <v>3588</v>
      </c>
      <c r="B1002" t="s">
        <v>1072</v>
      </c>
      <c r="C1002" s="2" t="s">
        <v>330</v>
      </c>
      <c r="D1002">
        <f t="shared" si="15"/>
        <v>53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23</v>
      </c>
      <c r="M1002">
        <v>0</v>
      </c>
      <c r="N1002">
        <v>8</v>
      </c>
      <c r="O1002">
        <v>0</v>
      </c>
      <c r="P1002">
        <v>0</v>
      </c>
      <c r="Q1002">
        <v>0</v>
      </c>
      <c r="R1002">
        <v>0</v>
      </c>
      <c r="S1002">
        <v>11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2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2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3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3</v>
      </c>
      <c r="BO1002">
        <v>0</v>
      </c>
      <c r="BP1002">
        <v>0</v>
      </c>
    </row>
    <row r="1003" spans="1:68" x14ac:dyDescent="0.25">
      <c r="A1003" t="s">
        <v>3589</v>
      </c>
      <c r="B1003" t="s">
        <v>1695</v>
      </c>
      <c r="C1003" s="2" t="s">
        <v>289</v>
      </c>
      <c r="D1003">
        <f t="shared" si="15"/>
        <v>53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4</v>
      </c>
      <c r="U1003">
        <v>18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2</v>
      </c>
      <c r="AQ1003">
        <v>0</v>
      </c>
      <c r="AR1003">
        <v>1</v>
      </c>
      <c r="AS1003">
        <v>0</v>
      </c>
      <c r="AT1003">
        <v>2</v>
      </c>
      <c r="AU1003">
        <v>3</v>
      </c>
      <c r="AV1003">
        <v>0</v>
      </c>
      <c r="AW1003">
        <v>0</v>
      </c>
      <c r="AX1003">
        <v>0</v>
      </c>
      <c r="AY1003">
        <v>0</v>
      </c>
      <c r="AZ1003">
        <v>5</v>
      </c>
      <c r="BA1003">
        <v>2</v>
      </c>
      <c r="BB1003">
        <v>0</v>
      </c>
      <c r="BC1003">
        <v>2</v>
      </c>
      <c r="BD1003">
        <v>1</v>
      </c>
      <c r="BE1003">
        <v>0</v>
      </c>
      <c r="BF1003">
        <v>0</v>
      </c>
      <c r="BG1003">
        <v>1</v>
      </c>
      <c r="BH1003">
        <v>0</v>
      </c>
      <c r="BI1003">
        <v>0</v>
      </c>
      <c r="BJ1003">
        <v>3</v>
      </c>
      <c r="BK1003">
        <v>1</v>
      </c>
      <c r="BL1003">
        <v>0</v>
      </c>
      <c r="BM1003">
        <v>1</v>
      </c>
      <c r="BN1003">
        <v>2</v>
      </c>
      <c r="BO1003">
        <v>2</v>
      </c>
      <c r="BP1003">
        <v>0</v>
      </c>
    </row>
    <row r="1004" spans="1:68" x14ac:dyDescent="0.25">
      <c r="A1004" t="s">
        <v>3590</v>
      </c>
      <c r="B1004" t="s">
        <v>1876</v>
      </c>
      <c r="C1004" s="2" t="s">
        <v>81</v>
      </c>
      <c r="D1004">
        <f t="shared" si="15"/>
        <v>53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35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4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12</v>
      </c>
    </row>
    <row r="1005" spans="1:68" x14ac:dyDescent="0.25">
      <c r="A1005" t="s">
        <v>3591</v>
      </c>
      <c r="B1005" t="s">
        <v>103</v>
      </c>
      <c r="C1005" t="s">
        <v>51</v>
      </c>
      <c r="D1005">
        <f t="shared" si="15"/>
        <v>52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2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33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3</v>
      </c>
      <c r="AS1005">
        <v>0</v>
      </c>
      <c r="AT1005">
        <v>0</v>
      </c>
      <c r="AU1005">
        <v>0</v>
      </c>
      <c r="AV1005">
        <v>3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4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1</v>
      </c>
      <c r="BO1005">
        <v>0</v>
      </c>
      <c r="BP1005">
        <v>2</v>
      </c>
    </row>
    <row r="1006" spans="1:68" x14ac:dyDescent="0.25">
      <c r="A1006" t="s">
        <v>3592</v>
      </c>
      <c r="B1006" t="s">
        <v>2218</v>
      </c>
      <c r="C1006" t="s">
        <v>225</v>
      </c>
      <c r="D1006">
        <f t="shared" si="15"/>
        <v>52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2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5</v>
      </c>
      <c r="Y1006">
        <v>2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3</v>
      </c>
      <c r="AJ1006">
        <v>0</v>
      </c>
      <c r="AK1006">
        <v>2</v>
      </c>
      <c r="AL1006">
        <v>1</v>
      </c>
      <c r="AM1006">
        <v>0</v>
      </c>
      <c r="AN1006">
        <v>0</v>
      </c>
      <c r="AO1006">
        <v>1</v>
      </c>
      <c r="AP1006">
        <v>1</v>
      </c>
      <c r="AQ1006">
        <v>10</v>
      </c>
      <c r="AR1006">
        <v>0</v>
      </c>
      <c r="AS1006">
        <v>5</v>
      </c>
      <c r="AT1006">
        <v>0</v>
      </c>
      <c r="AU1006">
        <v>1</v>
      </c>
      <c r="AV1006">
        <v>0</v>
      </c>
      <c r="AW1006">
        <v>2</v>
      </c>
      <c r="AX1006">
        <v>0</v>
      </c>
      <c r="AY1006">
        <v>0</v>
      </c>
      <c r="AZ1006">
        <v>1</v>
      </c>
      <c r="BA1006">
        <v>1</v>
      </c>
      <c r="BB1006">
        <v>0</v>
      </c>
      <c r="BC1006">
        <v>0</v>
      </c>
      <c r="BD1006">
        <v>0</v>
      </c>
      <c r="BE1006">
        <v>0</v>
      </c>
      <c r="BF1006">
        <v>1</v>
      </c>
      <c r="BG1006">
        <v>0</v>
      </c>
      <c r="BH1006">
        <v>0</v>
      </c>
      <c r="BI1006">
        <v>0</v>
      </c>
      <c r="BJ1006">
        <v>2</v>
      </c>
      <c r="BK1006">
        <v>1</v>
      </c>
      <c r="BL1006">
        <v>1</v>
      </c>
      <c r="BM1006">
        <v>1</v>
      </c>
      <c r="BN1006">
        <v>2</v>
      </c>
      <c r="BO1006">
        <v>2</v>
      </c>
      <c r="BP1006">
        <v>1</v>
      </c>
    </row>
    <row r="1007" spans="1:68" x14ac:dyDescent="0.25">
      <c r="A1007" t="s">
        <v>3593</v>
      </c>
      <c r="B1007" t="s">
        <v>2142</v>
      </c>
      <c r="C1007" t="s">
        <v>342</v>
      </c>
      <c r="D1007">
        <f t="shared" si="15"/>
        <v>52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3</v>
      </c>
      <c r="K1007">
        <v>2</v>
      </c>
      <c r="L1007">
        <v>0</v>
      </c>
      <c r="M1007">
        <v>0</v>
      </c>
      <c r="N1007">
        <v>5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7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3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1</v>
      </c>
      <c r="AJ1007">
        <v>3</v>
      </c>
      <c r="AK1007">
        <v>3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1</v>
      </c>
      <c r="AS1007">
        <v>2</v>
      </c>
      <c r="AT1007">
        <v>1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2</v>
      </c>
      <c r="BA1007">
        <v>2</v>
      </c>
      <c r="BB1007">
        <v>3</v>
      </c>
      <c r="BC1007">
        <v>0</v>
      </c>
      <c r="BD1007">
        <v>1</v>
      </c>
      <c r="BE1007">
        <v>2</v>
      </c>
      <c r="BF1007">
        <v>1</v>
      </c>
      <c r="BG1007">
        <v>2</v>
      </c>
      <c r="BH1007">
        <v>0</v>
      </c>
      <c r="BI1007">
        <v>0</v>
      </c>
      <c r="BJ1007">
        <v>0</v>
      </c>
      <c r="BK1007">
        <v>2</v>
      </c>
      <c r="BL1007">
        <v>0</v>
      </c>
      <c r="BM1007">
        <v>0</v>
      </c>
      <c r="BN1007">
        <v>0</v>
      </c>
      <c r="BO1007">
        <v>0</v>
      </c>
      <c r="BP1007">
        <v>0</v>
      </c>
    </row>
    <row r="1008" spans="1:68" x14ac:dyDescent="0.25">
      <c r="A1008" t="s">
        <v>3594</v>
      </c>
      <c r="B1008" t="s">
        <v>1062</v>
      </c>
      <c r="C1008" s="2" t="s">
        <v>819</v>
      </c>
      <c r="D1008">
        <f t="shared" si="15"/>
        <v>52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5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6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1</v>
      </c>
      <c r="BB1008">
        <v>0</v>
      </c>
      <c r="BC1008">
        <v>0</v>
      </c>
      <c r="BD1008">
        <v>0</v>
      </c>
      <c r="BE1008">
        <v>26</v>
      </c>
      <c r="BF1008">
        <v>0</v>
      </c>
      <c r="BG1008">
        <v>0</v>
      </c>
      <c r="BH1008">
        <v>7</v>
      </c>
      <c r="BI1008">
        <v>0</v>
      </c>
      <c r="BJ1008">
        <v>4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</row>
    <row r="1009" spans="1:68" x14ac:dyDescent="0.25">
      <c r="A1009" t="s">
        <v>3595</v>
      </c>
      <c r="B1009" t="s">
        <v>489</v>
      </c>
      <c r="C1009" s="2" t="s">
        <v>490</v>
      </c>
      <c r="D1009">
        <f t="shared" si="15"/>
        <v>52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10</v>
      </c>
      <c r="O1009">
        <v>0</v>
      </c>
      <c r="P1009">
        <v>0</v>
      </c>
      <c r="Q1009">
        <v>3</v>
      </c>
      <c r="R1009">
        <v>0</v>
      </c>
      <c r="S1009">
        <v>0</v>
      </c>
      <c r="T1009">
        <v>3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3</v>
      </c>
      <c r="AC1009">
        <v>0</v>
      </c>
      <c r="AD1009">
        <v>3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3</v>
      </c>
      <c r="AQ1009">
        <v>0</v>
      </c>
      <c r="AR1009">
        <v>0</v>
      </c>
      <c r="AS1009">
        <v>0</v>
      </c>
      <c r="AT1009">
        <v>4</v>
      </c>
      <c r="AU1009">
        <v>0</v>
      </c>
      <c r="AV1009">
        <v>1</v>
      </c>
      <c r="AW1009">
        <v>4</v>
      </c>
      <c r="AX1009">
        <v>0</v>
      </c>
      <c r="AY1009">
        <v>0</v>
      </c>
      <c r="AZ1009">
        <v>4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3</v>
      </c>
      <c r="BH1009">
        <v>0</v>
      </c>
      <c r="BI1009">
        <v>0</v>
      </c>
      <c r="BJ1009">
        <v>0</v>
      </c>
      <c r="BK1009">
        <v>1</v>
      </c>
      <c r="BL1009">
        <v>1</v>
      </c>
      <c r="BM1009">
        <v>0</v>
      </c>
      <c r="BN1009">
        <v>0</v>
      </c>
      <c r="BO1009">
        <v>8</v>
      </c>
      <c r="BP1009">
        <v>0</v>
      </c>
    </row>
    <row r="1010" spans="1:68" x14ac:dyDescent="0.25">
      <c r="A1010" t="s">
        <v>3596</v>
      </c>
      <c r="B1010" t="s">
        <v>973</v>
      </c>
      <c r="C1010" s="2" t="s">
        <v>325</v>
      </c>
      <c r="D1010">
        <f t="shared" si="15"/>
        <v>52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4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10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3</v>
      </c>
      <c r="AQ1010">
        <v>0</v>
      </c>
      <c r="AR1010">
        <v>2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3</v>
      </c>
      <c r="BA1010">
        <v>0</v>
      </c>
      <c r="BB1010">
        <v>4</v>
      </c>
      <c r="BC1010">
        <v>1</v>
      </c>
      <c r="BD1010">
        <v>9</v>
      </c>
      <c r="BE1010">
        <v>7</v>
      </c>
      <c r="BF1010">
        <v>0</v>
      </c>
      <c r="BG1010">
        <v>2</v>
      </c>
      <c r="BH1010">
        <v>0</v>
      </c>
      <c r="BI1010">
        <v>0</v>
      </c>
      <c r="BJ1010">
        <v>0</v>
      </c>
      <c r="BK1010">
        <v>0</v>
      </c>
      <c r="BL1010">
        <v>2</v>
      </c>
      <c r="BM1010">
        <v>0</v>
      </c>
      <c r="BN1010">
        <v>0</v>
      </c>
      <c r="BO1010">
        <v>0</v>
      </c>
      <c r="BP1010">
        <v>0</v>
      </c>
    </row>
    <row r="1011" spans="1:68" x14ac:dyDescent="0.25">
      <c r="A1011" t="s">
        <v>3597</v>
      </c>
      <c r="B1011" t="s">
        <v>1424</v>
      </c>
      <c r="C1011" s="2" t="s">
        <v>64</v>
      </c>
      <c r="D1011">
        <f t="shared" si="15"/>
        <v>52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2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2</v>
      </c>
      <c r="AP1011">
        <v>3</v>
      </c>
      <c r="AQ1011">
        <v>0</v>
      </c>
      <c r="AR1011">
        <v>2</v>
      </c>
      <c r="AS1011">
        <v>0</v>
      </c>
      <c r="AT1011">
        <v>8</v>
      </c>
      <c r="AU1011">
        <v>1</v>
      </c>
      <c r="AV1011">
        <v>0</v>
      </c>
      <c r="AW1011">
        <v>6</v>
      </c>
      <c r="AX1011">
        <v>0</v>
      </c>
      <c r="AY1011">
        <v>0</v>
      </c>
      <c r="AZ1011">
        <v>3</v>
      </c>
      <c r="BA1011">
        <v>1</v>
      </c>
      <c r="BB1011">
        <v>4</v>
      </c>
      <c r="BC1011">
        <v>0</v>
      </c>
      <c r="BD1011">
        <v>2</v>
      </c>
      <c r="BE1011">
        <v>4</v>
      </c>
      <c r="BF1011">
        <v>1</v>
      </c>
      <c r="BG1011">
        <v>1</v>
      </c>
      <c r="BH1011">
        <v>3</v>
      </c>
      <c r="BI1011">
        <v>0</v>
      </c>
      <c r="BJ1011">
        <v>0</v>
      </c>
      <c r="BK1011">
        <v>1</v>
      </c>
      <c r="BL1011">
        <v>0</v>
      </c>
      <c r="BM1011">
        <v>2</v>
      </c>
      <c r="BN1011">
        <v>5</v>
      </c>
      <c r="BO1011">
        <v>0</v>
      </c>
      <c r="BP1011">
        <v>0</v>
      </c>
    </row>
    <row r="1012" spans="1:68" x14ac:dyDescent="0.25">
      <c r="A1012" t="s">
        <v>3598</v>
      </c>
      <c r="B1012" t="s">
        <v>534</v>
      </c>
      <c r="C1012" s="2" t="s">
        <v>81</v>
      </c>
      <c r="D1012">
        <f t="shared" si="15"/>
        <v>52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2</v>
      </c>
      <c r="O1012">
        <v>0</v>
      </c>
      <c r="P1012">
        <v>1</v>
      </c>
      <c r="Q1012">
        <v>1</v>
      </c>
      <c r="R1012">
        <v>0</v>
      </c>
      <c r="S1012">
        <v>0</v>
      </c>
      <c r="T1012">
        <v>2</v>
      </c>
      <c r="U1012">
        <v>3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2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7</v>
      </c>
      <c r="AQ1012">
        <v>0</v>
      </c>
      <c r="AR1012">
        <v>0</v>
      </c>
      <c r="AS1012">
        <v>2</v>
      </c>
      <c r="AT1012">
        <v>0</v>
      </c>
      <c r="AU1012">
        <v>3</v>
      </c>
      <c r="AV1012">
        <v>1</v>
      </c>
      <c r="AW1012">
        <v>1</v>
      </c>
      <c r="AX1012">
        <v>0</v>
      </c>
      <c r="AY1012">
        <v>0</v>
      </c>
      <c r="AZ1012">
        <v>5</v>
      </c>
      <c r="BA1012">
        <v>3</v>
      </c>
      <c r="BB1012">
        <v>1</v>
      </c>
      <c r="BC1012">
        <v>0</v>
      </c>
      <c r="BD1012">
        <v>1</v>
      </c>
      <c r="BE1012">
        <v>1</v>
      </c>
      <c r="BF1012">
        <v>1</v>
      </c>
      <c r="BG1012">
        <v>0</v>
      </c>
      <c r="BH1012">
        <v>0</v>
      </c>
      <c r="BI1012">
        <v>2</v>
      </c>
      <c r="BJ1012">
        <v>4</v>
      </c>
      <c r="BK1012">
        <v>0</v>
      </c>
      <c r="BL1012">
        <v>3</v>
      </c>
      <c r="BM1012">
        <v>1</v>
      </c>
      <c r="BN1012">
        <v>3</v>
      </c>
      <c r="BO1012">
        <v>1</v>
      </c>
      <c r="BP1012">
        <v>0</v>
      </c>
    </row>
    <row r="1013" spans="1:68" x14ac:dyDescent="0.25">
      <c r="A1013" t="s">
        <v>3599</v>
      </c>
      <c r="B1013" t="s">
        <v>1083</v>
      </c>
      <c r="C1013" s="2" t="s">
        <v>1084</v>
      </c>
      <c r="D1013">
        <f t="shared" si="15"/>
        <v>52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4</v>
      </c>
      <c r="O1013">
        <v>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5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3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1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>
        <v>1</v>
      </c>
      <c r="AR1013">
        <v>1</v>
      </c>
      <c r="AS1013">
        <v>0</v>
      </c>
      <c r="AT1013">
        <v>1</v>
      </c>
      <c r="AU1013">
        <v>2</v>
      </c>
      <c r="AV1013">
        <v>0</v>
      </c>
      <c r="AW1013">
        <v>1</v>
      </c>
      <c r="AX1013">
        <v>0</v>
      </c>
      <c r="AY1013">
        <v>0</v>
      </c>
      <c r="AZ1013">
        <v>2</v>
      </c>
      <c r="BA1013">
        <v>0</v>
      </c>
      <c r="BB1013">
        <v>4</v>
      </c>
      <c r="BC1013">
        <v>1</v>
      </c>
      <c r="BD1013">
        <v>0</v>
      </c>
      <c r="BE1013">
        <v>0</v>
      </c>
      <c r="BF1013">
        <v>1</v>
      </c>
      <c r="BG1013">
        <v>0</v>
      </c>
      <c r="BH1013">
        <v>2</v>
      </c>
      <c r="BI1013">
        <v>1</v>
      </c>
      <c r="BJ1013">
        <v>0</v>
      </c>
      <c r="BK1013">
        <v>3</v>
      </c>
      <c r="BL1013">
        <v>2</v>
      </c>
      <c r="BM1013">
        <v>5</v>
      </c>
      <c r="BN1013">
        <v>0</v>
      </c>
      <c r="BO1013">
        <v>1</v>
      </c>
      <c r="BP1013">
        <v>3</v>
      </c>
    </row>
    <row r="1014" spans="1:68" x14ac:dyDescent="0.25">
      <c r="A1014" t="s">
        <v>3600</v>
      </c>
      <c r="B1014" t="s">
        <v>1372</v>
      </c>
      <c r="C1014" s="2" t="s">
        <v>1373</v>
      </c>
      <c r="D1014">
        <f t="shared" si="15"/>
        <v>52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1</v>
      </c>
      <c r="AS1014">
        <v>15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1</v>
      </c>
      <c r="BC1014">
        <v>0</v>
      </c>
      <c r="BD1014">
        <v>0</v>
      </c>
      <c r="BE1014">
        <v>0</v>
      </c>
      <c r="BF1014">
        <v>0</v>
      </c>
      <c r="BG1014">
        <v>1</v>
      </c>
      <c r="BH1014">
        <v>1</v>
      </c>
      <c r="BI1014">
        <v>0</v>
      </c>
      <c r="BJ1014">
        <v>25</v>
      </c>
      <c r="BK1014">
        <v>3</v>
      </c>
      <c r="BL1014">
        <v>0</v>
      </c>
      <c r="BM1014">
        <v>0</v>
      </c>
      <c r="BN1014">
        <v>0</v>
      </c>
      <c r="BO1014">
        <v>0</v>
      </c>
      <c r="BP1014">
        <v>1</v>
      </c>
    </row>
    <row r="1015" spans="1:68" x14ac:dyDescent="0.25">
      <c r="A1015" t="s">
        <v>3601</v>
      </c>
      <c r="B1015" t="s">
        <v>1471</v>
      </c>
      <c r="C1015" t="s">
        <v>40</v>
      </c>
      <c r="D1015">
        <f t="shared" si="15"/>
        <v>51</v>
      </c>
      <c r="E1015">
        <v>0</v>
      </c>
      <c r="F1015">
        <v>28</v>
      </c>
      <c r="G1015">
        <v>1</v>
      </c>
      <c r="H1015">
        <v>4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4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1</v>
      </c>
      <c r="Z1015">
        <v>0</v>
      </c>
      <c r="AA1015">
        <v>3</v>
      </c>
      <c r="AB1015">
        <v>0</v>
      </c>
      <c r="AC1015">
        <v>3</v>
      </c>
      <c r="AD1015">
        <v>0</v>
      </c>
      <c r="AE1015">
        <v>0</v>
      </c>
      <c r="AF1015">
        <v>3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2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</row>
    <row r="1016" spans="1:68" x14ac:dyDescent="0.25">
      <c r="A1016" t="s">
        <v>3602</v>
      </c>
      <c r="B1016" t="s">
        <v>2015</v>
      </c>
      <c r="C1016" t="s">
        <v>36</v>
      </c>
      <c r="D1016">
        <f t="shared" si="15"/>
        <v>51</v>
      </c>
      <c r="E1016">
        <v>0</v>
      </c>
      <c r="F1016">
        <v>0</v>
      </c>
      <c r="G1016">
        <v>4</v>
      </c>
      <c r="H1016">
        <v>3</v>
      </c>
      <c r="I1016">
        <v>1</v>
      </c>
      <c r="J1016">
        <v>0</v>
      </c>
      <c r="K1016">
        <v>0</v>
      </c>
      <c r="L1016">
        <v>1</v>
      </c>
      <c r="M1016">
        <v>5</v>
      </c>
      <c r="N1016">
        <v>1</v>
      </c>
      <c r="O1016">
        <v>0</v>
      </c>
      <c r="P1016">
        <v>0</v>
      </c>
      <c r="Q1016">
        <v>3</v>
      </c>
      <c r="R1016">
        <v>1</v>
      </c>
      <c r="S1016">
        <v>0</v>
      </c>
      <c r="T1016">
        <v>0</v>
      </c>
      <c r="U1016">
        <v>0</v>
      </c>
      <c r="V1016">
        <v>1</v>
      </c>
      <c r="W1016">
        <v>4</v>
      </c>
      <c r="X1016">
        <v>0</v>
      </c>
      <c r="Y1016">
        <v>0</v>
      </c>
      <c r="Z1016">
        <v>3</v>
      </c>
      <c r="AA1016">
        <v>4</v>
      </c>
      <c r="AB1016">
        <v>4</v>
      </c>
      <c r="AC1016">
        <v>0</v>
      </c>
      <c r="AD1016">
        <v>0</v>
      </c>
      <c r="AE1016">
        <v>0</v>
      </c>
      <c r="AF1016">
        <v>3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1</v>
      </c>
      <c r="AM1016">
        <v>3</v>
      </c>
      <c r="AN1016">
        <v>1</v>
      </c>
      <c r="AO1016">
        <v>0</v>
      </c>
      <c r="AP1016">
        <v>0</v>
      </c>
      <c r="AQ1016">
        <v>0</v>
      </c>
      <c r="AR1016">
        <v>1</v>
      </c>
      <c r="AS1016">
        <v>1</v>
      </c>
      <c r="AT1016">
        <v>0</v>
      </c>
      <c r="AU1016">
        <v>0</v>
      </c>
      <c r="AV1016">
        <v>2</v>
      </c>
      <c r="AW1016">
        <v>2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1</v>
      </c>
      <c r="BP1016">
        <v>0</v>
      </c>
    </row>
    <row r="1017" spans="1:68" x14ac:dyDescent="0.25">
      <c r="A1017" t="s">
        <v>3603</v>
      </c>
      <c r="B1017" t="s">
        <v>1883</v>
      </c>
      <c r="C1017" t="s">
        <v>51</v>
      </c>
      <c r="D1017">
        <f t="shared" si="15"/>
        <v>51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</v>
      </c>
      <c r="L1017">
        <v>0</v>
      </c>
      <c r="M1017">
        <v>0</v>
      </c>
      <c r="N1017">
        <v>0</v>
      </c>
      <c r="O1017">
        <v>2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5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2</v>
      </c>
      <c r="AQ1017">
        <v>0</v>
      </c>
      <c r="AR1017">
        <v>4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0</v>
      </c>
      <c r="AZ1017">
        <v>2</v>
      </c>
      <c r="BA1017">
        <v>1</v>
      </c>
      <c r="BB1017">
        <v>0</v>
      </c>
      <c r="BC1017">
        <v>0</v>
      </c>
      <c r="BD1017">
        <v>0</v>
      </c>
      <c r="BE1017">
        <v>3</v>
      </c>
      <c r="BF1017">
        <v>0</v>
      </c>
      <c r="BG1017">
        <v>0</v>
      </c>
      <c r="BH1017">
        <v>12</v>
      </c>
      <c r="BI1017">
        <v>3</v>
      </c>
      <c r="BJ1017">
        <v>0</v>
      </c>
      <c r="BK1017">
        <v>1</v>
      </c>
      <c r="BL1017">
        <v>0</v>
      </c>
      <c r="BM1017">
        <v>1</v>
      </c>
      <c r="BN1017">
        <v>0</v>
      </c>
      <c r="BO1017">
        <v>1</v>
      </c>
      <c r="BP1017">
        <v>8</v>
      </c>
    </row>
    <row r="1018" spans="1:68" x14ac:dyDescent="0.25">
      <c r="A1018" t="s">
        <v>3604</v>
      </c>
      <c r="B1018" t="s">
        <v>2089</v>
      </c>
      <c r="C1018" t="s">
        <v>45</v>
      </c>
      <c r="D1018">
        <f t="shared" si="15"/>
        <v>51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4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3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2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5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0</v>
      </c>
      <c r="AR1018">
        <v>2</v>
      </c>
      <c r="AS1018">
        <v>0</v>
      </c>
      <c r="AT1018">
        <v>3</v>
      </c>
      <c r="AU1018">
        <v>3</v>
      </c>
      <c r="AV1018">
        <v>0</v>
      </c>
      <c r="AW1018">
        <v>9</v>
      </c>
      <c r="AX1018">
        <v>0</v>
      </c>
      <c r="AY1018">
        <v>0</v>
      </c>
      <c r="AZ1018">
        <v>0</v>
      </c>
      <c r="BA1018">
        <v>2</v>
      </c>
      <c r="BB1018">
        <v>2</v>
      </c>
      <c r="BC1018">
        <v>0</v>
      </c>
      <c r="BD1018">
        <v>0</v>
      </c>
      <c r="BE1018">
        <v>4</v>
      </c>
      <c r="BF1018">
        <v>0</v>
      </c>
      <c r="BG1018">
        <v>1</v>
      </c>
      <c r="BH1018">
        <v>3</v>
      </c>
      <c r="BI1018">
        <v>1</v>
      </c>
      <c r="BJ1018">
        <v>0</v>
      </c>
      <c r="BK1018">
        <v>0</v>
      </c>
      <c r="BL1018">
        <v>3</v>
      </c>
      <c r="BM1018">
        <v>0</v>
      </c>
      <c r="BN1018">
        <v>2</v>
      </c>
      <c r="BO1018">
        <v>0</v>
      </c>
      <c r="BP1018">
        <v>0</v>
      </c>
    </row>
    <row r="1019" spans="1:68" x14ac:dyDescent="0.25">
      <c r="A1019" t="s">
        <v>3605</v>
      </c>
      <c r="B1019" t="s">
        <v>2336</v>
      </c>
      <c r="C1019" t="s">
        <v>1095</v>
      </c>
      <c r="D1019">
        <f t="shared" si="15"/>
        <v>51</v>
      </c>
      <c r="E1019">
        <v>0</v>
      </c>
      <c r="F1019">
        <v>0</v>
      </c>
      <c r="G1019">
        <v>0</v>
      </c>
      <c r="H1019">
        <v>0</v>
      </c>
      <c r="I1019">
        <v>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6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4</v>
      </c>
      <c r="AL1019">
        <v>0</v>
      </c>
      <c r="AM1019">
        <v>0</v>
      </c>
      <c r="AN1019">
        <v>0</v>
      </c>
      <c r="AO1019">
        <v>4</v>
      </c>
      <c r="AP1019">
        <v>2</v>
      </c>
      <c r="AQ1019">
        <v>0</v>
      </c>
      <c r="AR1019">
        <v>2</v>
      </c>
      <c r="AS1019">
        <v>0</v>
      </c>
      <c r="AT1019">
        <v>5</v>
      </c>
      <c r="AU1019">
        <v>2</v>
      </c>
      <c r="AV1019">
        <v>0</v>
      </c>
      <c r="AW1019">
        <v>0</v>
      </c>
      <c r="AX1019">
        <v>0</v>
      </c>
      <c r="AY1019">
        <v>1</v>
      </c>
      <c r="AZ1019">
        <v>4</v>
      </c>
      <c r="BA1019">
        <v>3</v>
      </c>
      <c r="BB1019">
        <v>2</v>
      </c>
      <c r="BC1019">
        <v>0</v>
      </c>
      <c r="BD1019">
        <v>2</v>
      </c>
      <c r="BE1019">
        <v>0</v>
      </c>
      <c r="BF1019">
        <v>0</v>
      </c>
      <c r="BG1019">
        <v>3</v>
      </c>
      <c r="BH1019">
        <v>0</v>
      </c>
      <c r="BI1019">
        <v>0</v>
      </c>
      <c r="BJ1019">
        <v>0</v>
      </c>
      <c r="BK1019">
        <v>0</v>
      </c>
      <c r="BL1019">
        <v>1</v>
      </c>
      <c r="BM1019">
        <v>4</v>
      </c>
      <c r="BN1019">
        <v>1</v>
      </c>
      <c r="BO1019">
        <v>0</v>
      </c>
      <c r="BP1019">
        <v>0</v>
      </c>
    </row>
    <row r="1020" spans="1:68" x14ac:dyDescent="0.25">
      <c r="A1020" t="s">
        <v>3606</v>
      </c>
      <c r="B1020" t="s">
        <v>1833</v>
      </c>
      <c r="C1020" t="s">
        <v>1548</v>
      </c>
      <c r="D1020">
        <f t="shared" si="15"/>
        <v>51</v>
      </c>
      <c r="E1020">
        <v>3</v>
      </c>
      <c r="F1020">
        <v>4</v>
      </c>
      <c r="G1020">
        <v>1</v>
      </c>
      <c r="H1020">
        <v>2</v>
      </c>
      <c r="I1020">
        <v>0</v>
      </c>
      <c r="J1020">
        <v>7</v>
      </c>
      <c r="K1020">
        <v>0</v>
      </c>
      <c r="L1020">
        <v>14</v>
      </c>
      <c r="M1020">
        <v>0</v>
      </c>
      <c r="N1020">
        <v>2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2</v>
      </c>
      <c r="W1020">
        <v>0</v>
      </c>
      <c r="X1020">
        <v>0</v>
      </c>
      <c r="Y1020">
        <v>0</v>
      </c>
      <c r="Z1020">
        <v>2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6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3</v>
      </c>
      <c r="AY1020">
        <v>1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1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</row>
    <row r="1021" spans="1:68" x14ac:dyDescent="0.25">
      <c r="A1021" t="s">
        <v>3607</v>
      </c>
      <c r="B1021" t="s">
        <v>1547</v>
      </c>
      <c r="C1021" t="s">
        <v>1548</v>
      </c>
      <c r="D1021">
        <f t="shared" si="15"/>
        <v>51</v>
      </c>
      <c r="E1021">
        <v>1</v>
      </c>
      <c r="F1021">
        <v>1</v>
      </c>
      <c r="G1021">
        <v>0</v>
      </c>
      <c r="H1021">
        <v>2</v>
      </c>
      <c r="I1021">
        <v>0</v>
      </c>
      <c r="J1021">
        <v>0</v>
      </c>
      <c r="K1021">
        <v>3</v>
      </c>
      <c r="L1021">
        <v>7</v>
      </c>
      <c r="M1021">
        <v>0</v>
      </c>
      <c r="N1021">
        <v>1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1</v>
      </c>
      <c r="W1021">
        <v>1</v>
      </c>
      <c r="X1021">
        <v>0</v>
      </c>
      <c r="Y1021">
        <v>0</v>
      </c>
      <c r="Z1021">
        <v>5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1</v>
      </c>
      <c r="AJ1021">
        <v>3</v>
      </c>
      <c r="AK1021">
        <v>0</v>
      </c>
      <c r="AL1021">
        <v>0</v>
      </c>
      <c r="AM1021">
        <v>4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2</v>
      </c>
      <c r="AT1021">
        <v>2</v>
      </c>
      <c r="AU1021">
        <v>0</v>
      </c>
      <c r="AV1021">
        <v>0</v>
      </c>
      <c r="AW1021">
        <v>1</v>
      </c>
      <c r="AX1021">
        <v>0</v>
      </c>
      <c r="AY1021">
        <v>1</v>
      </c>
      <c r="AZ1021">
        <v>1</v>
      </c>
      <c r="BA1021">
        <v>0</v>
      </c>
      <c r="BB1021">
        <v>0</v>
      </c>
      <c r="BC1021">
        <v>1</v>
      </c>
      <c r="BD1021">
        <v>1</v>
      </c>
      <c r="BE1021">
        <v>0</v>
      </c>
      <c r="BF1021">
        <v>2</v>
      </c>
      <c r="BG1021">
        <v>0</v>
      </c>
      <c r="BH1021">
        <v>0</v>
      </c>
      <c r="BI1021">
        <v>0</v>
      </c>
      <c r="BJ1021">
        <v>1</v>
      </c>
      <c r="BK1021">
        <v>2</v>
      </c>
      <c r="BL1021">
        <v>1</v>
      </c>
      <c r="BM1021">
        <v>1</v>
      </c>
      <c r="BN1021">
        <v>0</v>
      </c>
      <c r="BO1021">
        <v>0</v>
      </c>
      <c r="BP1021">
        <v>0</v>
      </c>
    </row>
    <row r="1022" spans="1:68" x14ac:dyDescent="0.25">
      <c r="A1022" t="s">
        <v>3608</v>
      </c>
      <c r="B1022" t="s">
        <v>2055</v>
      </c>
      <c r="C1022" t="s">
        <v>2056</v>
      </c>
      <c r="D1022">
        <f t="shared" si="15"/>
        <v>51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3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40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7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1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</row>
    <row r="1023" spans="1:68" x14ac:dyDescent="0.25">
      <c r="A1023" t="s">
        <v>3609</v>
      </c>
      <c r="B1023" t="s">
        <v>951</v>
      </c>
      <c r="C1023" t="s">
        <v>952</v>
      </c>
      <c r="D1023">
        <f t="shared" si="15"/>
        <v>51</v>
      </c>
      <c r="E1023">
        <v>0</v>
      </c>
      <c r="F1023">
        <v>0</v>
      </c>
      <c r="G1023">
        <v>3</v>
      </c>
      <c r="H1023">
        <v>0</v>
      </c>
      <c r="I1023">
        <v>4</v>
      </c>
      <c r="J1023">
        <v>0</v>
      </c>
      <c r="K1023">
        <v>1</v>
      </c>
      <c r="L1023">
        <v>0</v>
      </c>
      <c r="M1023">
        <v>2</v>
      </c>
      <c r="N1023">
        <v>0</v>
      </c>
      <c r="O1023">
        <v>1</v>
      </c>
      <c r="P1023">
        <v>2</v>
      </c>
      <c r="Q1023">
        <v>2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2</v>
      </c>
      <c r="AC1023">
        <v>1</v>
      </c>
      <c r="AD1023">
        <v>0</v>
      </c>
      <c r="AE1023">
        <v>0</v>
      </c>
      <c r="AF1023">
        <v>5</v>
      </c>
      <c r="AG1023">
        <v>1</v>
      </c>
      <c r="AH1023">
        <v>0</v>
      </c>
      <c r="AI1023">
        <v>1</v>
      </c>
      <c r="AJ1023">
        <v>0</v>
      </c>
      <c r="AK1023">
        <v>0</v>
      </c>
      <c r="AL1023">
        <v>5</v>
      </c>
      <c r="AM1023">
        <v>1</v>
      </c>
      <c r="AN1023">
        <v>1</v>
      </c>
      <c r="AO1023">
        <v>1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1</v>
      </c>
      <c r="BA1023">
        <v>0</v>
      </c>
      <c r="BB1023">
        <v>1</v>
      </c>
      <c r="BC1023">
        <v>1</v>
      </c>
      <c r="BD1023">
        <v>1</v>
      </c>
      <c r="BE1023">
        <v>0</v>
      </c>
      <c r="BF1023">
        <v>2</v>
      </c>
      <c r="BG1023">
        <v>0</v>
      </c>
      <c r="BH1023">
        <v>1</v>
      </c>
      <c r="BI1023">
        <v>0</v>
      </c>
      <c r="BJ1023">
        <v>0</v>
      </c>
      <c r="BK1023">
        <v>1</v>
      </c>
      <c r="BL1023">
        <v>2</v>
      </c>
      <c r="BM1023">
        <v>1</v>
      </c>
      <c r="BN1023">
        <v>1</v>
      </c>
      <c r="BO1023">
        <v>3</v>
      </c>
      <c r="BP1023">
        <v>0</v>
      </c>
    </row>
    <row r="1024" spans="1:68" x14ac:dyDescent="0.25">
      <c r="A1024" t="s">
        <v>3610</v>
      </c>
      <c r="B1024" t="s">
        <v>1610</v>
      </c>
      <c r="C1024" t="s">
        <v>970</v>
      </c>
      <c r="D1024">
        <f t="shared" si="15"/>
        <v>51</v>
      </c>
      <c r="E1024">
        <v>2</v>
      </c>
      <c r="F1024">
        <v>0</v>
      </c>
      <c r="G1024">
        <v>0</v>
      </c>
      <c r="H1024">
        <v>0</v>
      </c>
      <c r="I1024">
        <v>3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2</v>
      </c>
      <c r="T1024">
        <v>0</v>
      </c>
      <c r="U1024">
        <v>1</v>
      </c>
      <c r="V1024">
        <v>2</v>
      </c>
      <c r="W1024">
        <v>1</v>
      </c>
      <c r="X1024">
        <v>0</v>
      </c>
      <c r="Y1024">
        <v>0</v>
      </c>
      <c r="Z1024">
        <v>3</v>
      </c>
      <c r="AA1024">
        <v>0</v>
      </c>
      <c r="AB1024">
        <v>1</v>
      </c>
      <c r="AC1024">
        <v>1</v>
      </c>
      <c r="AD1024">
        <v>0</v>
      </c>
      <c r="AE1024">
        <v>2</v>
      </c>
      <c r="AF1024">
        <v>0</v>
      </c>
      <c r="AG1024">
        <v>1</v>
      </c>
      <c r="AH1024">
        <v>2</v>
      </c>
      <c r="AI1024">
        <v>0</v>
      </c>
      <c r="AJ1024">
        <v>1</v>
      </c>
      <c r="AK1024">
        <v>1</v>
      </c>
      <c r="AL1024">
        <v>1</v>
      </c>
      <c r="AM1024">
        <v>0</v>
      </c>
      <c r="AN1024">
        <v>1</v>
      </c>
      <c r="AO1024">
        <v>2</v>
      </c>
      <c r="AP1024">
        <v>2</v>
      </c>
      <c r="AQ1024">
        <v>0</v>
      </c>
      <c r="AR1024">
        <v>0</v>
      </c>
      <c r="AS1024">
        <v>1</v>
      </c>
      <c r="AT1024">
        <v>3</v>
      </c>
      <c r="AU1024">
        <v>1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0</v>
      </c>
      <c r="BB1024">
        <v>0</v>
      </c>
      <c r="BC1024">
        <v>0</v>
      </c>
      <c r="BD1024">
        <v>2</v>
      </c>
      <c r="BE1024">
        <v>0</v>
      </c>
      <c r="BF1024">
        <v>0</v>
      </c>
      <c r="BG1024">
        <v>2</v>
      </c>
      <c r="BH1024">
        <v>5</v>
      </c>
      <c r="BI1024">
        <v>2</v>
      </c>
      <c r="BJ1024">
        <v>1</v>
      </c>
      <c r="BK1024">
        <v>1</v>
      </c>
      <c r="BL1024">
        <v>0</v>
      </c>
      <c r="BM1024">
        <v>0</v>
      </c>
      <c r="BN1024">
        <v>2</v>
      </c>
      <c r="BO1024">
        <v>0</v>
      </c>
      <c r="BP1024">
        <v>0</v>
      </c>
    </row>
    <row r="1025" spans="1:68" x14ac:dyDescent="0.25">
      <c r="A1025" t="s">
        <v>3611</v>
      </c>
      <c r="B1025" t="s">
        <v>2013</v>
      </c>
      <c r="C1025" t="s">
        <v>2014</v>
      </c>
      <c r="D1025">
        <f t="shared" si="15"/>
        <v>51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3</v>
      </c>
      <c r="U1025">
        <v>3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2</v>
      </c>
      <c r="AI1025">
        <v>0</v>
      </c>
      <c r="AJ1025">
        <v>0</v>
      </c>
      <c r="AK1025">
        <v>5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2</v>
      </c>
      <c r="AS1025">
        <v>0</v>
      </c>
      <c r="AT1025">
        <v>4</v>
      </c>
      <c r="AU1025">
        <v>0</v>
      </c>
      <c r="AV1025">
        <v>0</v>
      </c>
      <c r="AW1025">
        <v>2</v>
      </c>
      <c r="AX1025">
        <v>0</v>
      </c>
      <c r="AY1025">
        <v>0</v>
      </c>
      <c r="AZ1025">
        <v>0</v>
      </c>
      <c r="BA1025">
        <v>2</v>
      </c>
      <c r="BB1025">
        <v>1</v>
      </c>
      <c r="BC1025">
        <v>0</v>
      </c>
      <c r="BD1025">
        <v>5</v>
      </c>
      <c r="BE1025">
        <v>4</v>
      </c>
      <c r="BF1025">
        <v>1</v>
      </c>
      <c r="BG1025">
        <v>2</v>
      </c>
      <c r="BH1025">
        <v>0</v>
      </c>
      <c r="BI1025">
        <v>0</v>
      </c>
      <c r="BJ1025">
        <v>2</v>
      </c>
      <c r="BK1025">
        <v>1</v>
      </c>
      <c r="BL1025">
        <v>1</v>
      </c>
      <c r="BM1025">
        <v>0</v>
      </c>
      <c r="BN1025">
        <v>3</v>
      </c>
      <c r="BO1025">
        <v>0</v>
      </c>
      <c r="BP1025">
        <v>2</v>
      </c>
    </row>
    <row r="1026" spans="1:68" x14ac:dyDescent="0.25">
      <c r="A1026" t="s">
        <v>3612</v>
      </c>
      <c r="B1026" t="s">
        <v>1440</v>
      </c>
      <c r="C1026" s="2" t="s">
        <v>830</v>
      </c>
      <c r="D1026">
        <f t="shared" ref="D1026:D1089" si="16">SUM(E1026:BP1026)</f>
        <v>51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2</v>
      </c>
      <c r="U1026">
        <v>2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5</v>
      </c>
      <c r="AQ1026">
        <v>0</v>
      </c>
      <c r="AR1026">
        <v>1</v>
      </c>
      <c r="AS1026">
        <v>1</v>
      </c>
      <c r="AT1026">
        <v>0</v>
      </c>
      <c r="AU1026">
        <v>2</v>
      </c>
      <c r="AV1026">
        <v>0</v>
      </c>
      <c r="AW1026">
        <v>3</v>
      </c>
      <c r="AX1026">
        <v>0</v>
      </c>
      <c r="AY1026">
        <v>0</v>
      </c>
      <c r="AZ1026">
        <v>2</v>
      </c>
      <c r="BA1026">
        <v>1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3</v>
      </c>
      <c r="BH1026">
        <v>2</v>
      </c>
      <c r="BI1026">
        <v>9</v>
      </c>
      <c r="BJ1026">
        <v>1</v>
      </c>
      <c r="BK1026">
        <v>3</v>
      </c>
      <c r="BL1026">
        <v>2</v>
      </c>
      <c r="BM1026">
        <v>0</v>
      </c>
      <c r="BN1026">
        <v>4</v>
      </c>
      <c r="BO1026">
        <v>0</v>
      </c>
      <c r="BP1026">
        <v>1</v>
      </c>
    </row>
    <row r="1027" spans="1:68" x14ac:dyDescent="0.25">
      <c r="A1027" t="s">
        <v>3613</v>
      </c>
      <c r="B1027" t="s">
        <v>320</v>
      </c>
      <c r="C1027" t="s">
        <v>321</v>
      </c>
      <c r="D1027">
        <f t="shared" si="16"/>
        <v>50</v>
      </c>
      <c r="E1027">
        <v>2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5</v>
      </c>
      <c r="M1027">
        <v>1</v>
      </c>
      <c r="N1027">
        <v>1</v>
      </c>
      <c r="O1027">
        <v>0</v>
      </c>
      <c r="P1027">
        <v>2</v>
      </c>
      <c r="Q1027">
        <v>0</v>
      </c>
      <c r="R1027">
        <v>0</v>
      </c>
      <c r="S1027">
        <v>12</v>
      </c>
      <c r="T1027">
        <v>0</v>
      </c>
      <c r="U1027">
        <v>0</v>
      </c>
      <c r="V1027">
        <v>1</v>
      </c>
      <c r="W1027">
        <v>1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3</v>
      </c>
      <c r="AJ1027">
        <v>0</v>
      </c>
      <c r="AK1027">
        <v>0</v>
      </c>
      <c r="AL1027">
        <v>15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3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</row>
    <row r="1028" spans="1:68" x14ac:dyDescent="0.25">
      <c r="A1028" t="s">
        <v>3614</v>
      </c>
      <c r="B1028" t="s">
        <v>627</v>
      </c>
      <c r="C1028" t="s">
        <v>286</v>
      </c>
      <c r="D1028">
        <f t="shared" si="16"/>
        <v>50</v>
      </c>
      <c r="E1028">
        <v>1</v>
      </c>
      <c r="F1028">
        <v>0</v>
      </c>
      <c r="G1028">
        <v>0</v>
      </c>
      <c r="H1028">
        <v>22</v>
      </c>
      <c r="I1028">
        <v>0</v>
      </c>
      <c r="J1028">
        <v>1</v>
      </c>
      <c r="K1028">
        <v>0</v>
      </c>
      <c r="L1028">
        <v>0</v>
      </c>
      <c r="M1028">
        <v>8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5</v>
      </c>
      <c r="Y1028">
        <v>2</v>
      </c>
      <c r="Z1028">
        <v>0</v>
      </c>
      <c r="AA1028">
        <v>4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3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1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</row>
    <row r="1029" spans="1:68" x14ac:dyDescent="0.25">
      <c r="A1029" t="s">
        <v>3615</v>
      </c>
      <c r="B1029" t="s">
        <v>2211</v>
      </c>
      <c r="C1029" t="s">
        <v>51</v>
      </c>
      <c r="D1029">
        <f t="shared" si="16"/>
        <v>50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3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3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2</v>
      </c>
      <c r="AP1029">
        <v>4</v>
      </c>
      <c r="AQ1029">
        <v>2</v>
      </c>
      <c r="AR1029">
        <v>0</v>
      </c>
      <c r="AS1029">
        <v>0</v>
      </c>
      <c r="AT1029">
        <v>1</v>
      </c>
      <c r="AU1029">
        <v>8</v>
      </c>
      <c r="AV1029">
        <v>0</v>
      </c>
      <c r="AW1029">
        <v>0</v>
      </c>
      <c r="AX1029">
        <v>0</v>
      </c>
      <c r="AY1029">
        <v>1</v>
      </c>
      <c r="AZ1029">
        <v>1</v>
      </c>
      <c r="BA1029">
        <v>1</v>
      </c>
      <c r="BB1029">
        <v>0</v>
      </c>
      <c r="BC1029">
        <v>0</v>
      </c>
      <c r="BD1029">
        <v>5</v>
      </c>
      <c r="BE1029">
        <v>1</v>
      </c>
      <c r="BF1029">
        <v>0</v>
      </c>
      <c r="BG1029">
        <v>3</v>
      </c>
      <c r="BH1029">
        <v>1</v>
      </c>
      <c r="BI1029">
        <v>4</v>
      </c>
      <c r="BJ1029">
        <v>0</v>
      </c>
      <c r="BK1029">
        <v>1</v>
      </c>
      <c r="BL1029">
        <v>0</v>
      </c>
      <c r="BM1029">
        <v>2</v>
      </c>
      <c r="BN1029">
        <v>4</v>
      </c>
      <c r="BO1029">
        <v>1</v>
      </c>
      <c r="BP1029">
        <v>0</v>
      </c>
    </row>
    <row r="1030" spans="1:68" x14ac:dyDescent="0.25">
      <c r="A1030" t="s">
        <v>3616</v>
      </c>
      <c r="B1030" t="s">
        <v>1390</v>
      </c>
      <c r="C1030" t="s">
        <v>45</v>
      </c>
      <c r="D1030">
        <f t="shared" si="16"/>
        <v>50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7</v>
      </c>
      <c r="L1030">
        <v>0</v>
      </c>
      <c r="M1030">
        <v>0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3</v>
      </c>
      <c r="AL1030">
        <v>0</v>
      </c>
      <c r="AM1030">
        <v>0</v>
      </c>
      <c r="AN1030">
        <v>0</v>
      </c>
      <c r="AO1030">
        <v>5</v>
      </c>
      <c r="AP1030">
        <v>0</v>
      </c>
      <c r="AQ1030">
        <v>0</v>
      </c>
      <c r="AR1030">
        <v>3</v>
      </c>
      <c r="AS1030">
        <v>1</v>
      </c>
      <c r="AT1030">
        <v>0</v>
      </c>
      <c r="AU1030">
        <v>3</v>
      </c>
      <c r="AV1030">
        <v>0</v>
      </c>
      <c r="AW1030">
        <v>2</v>
      </c>
      <c r="AX1030">
        <v>0</v>
      </c>
      <c r="AY1030">
        <v>0</v>
      </c>
      <c r="AZ1030">
        <v>1</v>
      </c>
      <c r="BA1030">
        <v>0</v>
      </c>
      <c r="BB1030">
        <v>7</v>
      </c>
      <c r="BC1030">
        <v>0</v>
      </c>
      <c r="BD1030">
        <v>0</v>
      </c>
      <c r="BE1030">
        <v>3</v>
      </c>
      <c r="BF1030">
        <v>0</v>
      </c>
      <c r="BG1030">
        <v>4</v>
      </c>
      <c r="BH1030">
        <v>0</v>
      </c>
      <c r="BI1030">
        <v>0</v>
      </c>
      <c r="BJ1030">
        <v>0</v>
      </c>
      <c r="BK1030">
        <v>5</v>
      </c>
      <c r="BL1030">
        <v>0</v>
      </c>
      <c r="BM1030">
        <v>2</v>
      </c>
      <c r="BN1030">
        <v>1</v>
      </c>
      <c r="BO1030">
        <v>0</v>
      </c>
      <c r="BP1030">
        <v>0</v>
      </c>
    </row>
    <row r="1031" spans="1:68" x14ac:dyDescent="0.25">
      <c r="A1031" t="s">
        <v>3617</v>
      </c>
      <c r="B1031" t="s">
        <v>2457</v>
      </c>
      <c r="C1031" t="s">
        <v>480</v>
      </c>
      <c r="D1031">
        <f t="shared" si="16"/>
        <v>50</v>
      </c>
      <c r="E1031">
        <v>0</v>
      </c>
      <c r="F1031">
        <v>0</v>
      </c>
      <c r="G1031">
        <v>0</v>
      </c>
      <c r="H1031">
        <v>1</v>
      </c>
      <c r="I1031">
        <v>6</v>
      </c>
      <c r="J1031">
        <v>10</v>
      </c>
      <c r="K1031">
        <v>0</v>
      </c>
      <c r="L1031">
        <v>5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1</v>
      </c>
      <c r="S1031">
        <v>1</v>
      </c>
      <c r="T1031">
        <v>1</v>
      </c>
      <c r="U1031">
        <v>5</v>
      </c>
      <c r="V1031">
        <v>2</v>
      </c>
      <c r="W1031">
        <v>2</v>
      </c>
      <c r="X1031">
        <v>3</v>
      </c>
      <c r="Y1031">
        <v>0</v>
      </c>
      <c r="Z1031">
        <v>0</v>
      </c>
      <c r="AA1031">
        <v>0</v>
      </c>
      <c r="AB1031">
        <v>1</v>
      </c>
      <c r="AC1031">
        <v>1</v>
      </c>
      <c r="AD1031">
        <v>1</v>
      </c>
      <c r="AE1031">
        <v>3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2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2</v>
      </c>
      <c r="BE1031">
        <v>0</v>
      </c>
      <c r="BF1031">
        <v>1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</row>
    <row r="1032" spans="1:68" x14ac:dyDescent="0.25">
      <c r="A1032" t="s">
        <v>3618</v>
      </c>
      <c r="B1032" t="s">
        <v>2149</v>
      </c>
      <c r="C1032" t="s">
        <v>860</v>
      </c>
      <c r="D1032">
        <f t="shared" si="16"/>
        <v>50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2</v>
      </c>
      <c r="K1032">
        <v>0</v>
      </c>
      <c r="L1032">
        <v>4</v>
      </c>
      <c r="M1032">
        <v>1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9</v>
      </c>
      <c r="Y1032">
        <v>0</v>
      </c>
      <c r="Z1032">
        <v>2</v>
      </c>
      <c r="AA1032">
        <v>1</v>
      </c>
      <c r="AB1032">
        <v>0</v>
      </c>
      <c r="AC1032">
        <v>0</v>
      </c>
      <c r="AD1032">
        <v>2</v>
      </c>
      <c r="AE1032">
        <v>0</v>
      </c>
      <c r="AF1032">
        <v>6</v>
      </c>
      <c r="AG1032">
        <v>0</v>
      </c>
      <c r="AH1032">
        <v>7</v>
      </c>
      <c r="AI1032">
        <v>1</v>
      </c>
      <c r="AJ1032">
        <v>0</v>
      </c>
      <c r="AK1032">
        <v>0</v>
      </c>
      <c r="AL1032">
        <v>1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2</v>
      </c>
      <c r="AZ1032">
        <v>0</v>
      </c>
      <c r="BA1032">
        <v>0</v>
      </c>
      <c r="BB1032">
        <v>0</v>
      </c>
      <c r="BC1032">
        <v>0</v>
      </c>
      <c r="BD1032">
        <v>5</v>
      </c>
      <c r="BE1032">
        <v>0</v>
      </c>
      <c r="BF1032">
        <v>1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1</v>
      </c>
      <c r="BP1032">
        <v>0</v>
      </c>
    </row>
    <row r="1033" spans="1:68" x14ac:dyDescent="0.25">
      <c r="A1033" t="s">
        <v>3619</v>
      </c>
      <c r="B1033" t="s">
        <v>859</v>
      </c>
      <c r="C1033" t="s">
        <v>860</v>
      </c>
      <c r="D1033">
        <f t="shared" si="16"/>
        <v>50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1</v>
      </c>
      <c r="AF1033">
        <v>3</v>
      </c>
      <c r="AG1033">
        <v>0</v>
      </c>
      <c r="AH1033">
        <v>20</v>
      </c>
      <c r="AI1033">
        <v>2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4</v>
      </c>
      <c r="AW1033">
        <v>0</v>
      </c>
      <c r="AX1033">
        <v>0</v>
      </c>
      <c r="AY1033">
        <v>1</v>
      </c>
      <c r="AZ1033">
        <v>3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2</v>
      </c>
      <c r="BG1033">
        <v>0</v>
      </c>
      <c r="BH1033">
        <v>2</v>
      </c>
      <c r="BI1033">
        <v>0</v>
      </c>
      <c r="BJ1033">
        <v>1</v>
      </c>
      <c r="BK1033">
        <v>0</v>
      </c>
      <c r="BL1033">
        <v>1</v>
      </c>
      <c r="BM1033">
        <v>4</v>
      </c>
      <c r="BN1033">
        <v>0</v>
      </c>
      <c r="BO1033">
        <v>0</v>
      </c>
      <c r="BP1033">
        <v>1</v>
      </c>
    </row>
    <row r="1034" spans="1:68" x14ac:dyDescent="0.25">
      <c r="A1034" t="s">
        <v>3620</v>
      </c>
      <c r="B1034" t="s">
        <v>15</v>
      </c>
      <c r="C1034" t="s">
        <v>16</v>
      </c>
      <c r="D1034">
        <f t="shared" si="16"/>
        <v>50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3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3</v>
      </c>
      <c r="AL1034">
        <v>0</v>
      </c>
      <c r="AM1034">
        <v>0</v>
      </c>
      <c r="AN1034">
        <v>0</v>
      </c>
      <c r="AO1034">
        <v>3</v>
      </c>
      <c r="AP1034">
        <v>2</v>
      </c>
      <c r="AQ1034">
        <v>0</v>
      </c>
      <c r="AR1034">
        <v>0</v>
      </c>
      <c r="AS1034">
        <v>1</v>
      </c>
      <c r="AT1034">
        <v>5</v>
      </c>
      <c r="AU1034">
        <v>4</v>
      </c>
      <c r="AV1034">
        <v>0</v>
      </c>
      <c r="AW1034">
        <v>3</v>
      </c>
      <c r="AX1034">
        <v>0</v>
      </c>
      <c r="AY1034">
        <v>0</v>
      </c>
      <c r="AZ1034">
        <v>2</v>
      </c>
      <c r="BA1034">
        <v>5</v>
      </c>
      <c r="BB1034">
        <v>0</v>
      </c>
      <c r="BC1034">
        <v>0</v>
      </c>
      <c r="BD1034">
        <v>0</v>
      </c>
      <c r="BE1034">
        <v>1</v>
      </c>
      <c r="BF1034">
        <v>0</v>
      </c>
      <c r="BG1034">
        <v>3</v>
      </c>
      <c r="BH1034">
        <v>0</v>
      </c>
      <c r="BI1034">
        <v>1</v>
      </c>
      <c r="BJ1034">
        <v>0</v>
      </c>
      <c r="BK1034">
        <v>2</v>
      </c>
      <c r="BL1034">
        <v>0</v>
      </c>
      <c r="BM1034">
        <v>6</v>
      </c>
      <c r="BN1034">
        <v>0</v>
      </c>
      <c r="BO1034">
        <v>0</v>
      </c>
      <c r="BP1034">
        <v>2</v>
      </c>
    </row>
    <row r="1035" spans="1:68" x14ac:dyDescent="0.25">
      <c r="A1035" t="s">
        <v>3621</v>
      </c>
      <c r="B1035" t="s">
        <v>1348</v>
      </c>
      <c r="C1035" t="s">
        <v>206</v>
      </c>
      <c r="D1035">
        <f t="shared" si="16"/>
        <v>50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2</v>
      </c>
      <c r="AK1035">
        <v>2</v>
      </c>
      <c r="AL1035">
        <v>0</v>
      </c>
      <c r="AM1035">
        <v>0</v>
      </c>
      <c r="AN1035">
        <v>0</v>
      </c>
      <c r="AO1035">
        <v>2</v>
      </c>
      <c r="AP1035">
        <v>5</v>
      </c>
      <c r="AQ1035">
        <v>0</v>
      </c>
      <c r="AR1035">
        <v>0</v>
      </c>
      <c r="AS1035">
        <v>1</v>
      </c>
      <c r="AT1035">
        <v>4</v>
      </c>
      <c r="AU1035">
        <v>3</v>
      </c>
      <c r="AV1035">
        <v>0</v>
      </c>
      <c r="AW1035">
        <v>1</v>
      </c>
      <c r="AX1035">
        <v>0</v>
      </c>
      <c r="AY1035">
        <v>0</v>
      </c>
      <c r="AZ1035">
        <v>3</v>
      </c>
      <c r="BA1035">
        <v>0</v>
      </c>
      <c r="BB1035">
        <v>3</v>
      </c>
      <c r="BC1035">
        <v>1</v>
      </c>
      <c r="BD1035">
        <v>0</v>
      </c>
      <c r="BE1035">
        <v>2</v>
      </c>
      <c r="BF1035">
        <v>0</v>
      </c>
      <c r="BG1035">
        <v>6</v>
      </c>
      <c r="BH1035">
        <v>2</v>
      </c>
      <c r="BI1035">
        <v>3</v>
      </c>
      <c r="BJ1035">
        <v>1</v>
      </c>
      <c r="BK1035">
        <v>3</v>
      </c>
      <c r="BL1035">
        <v>1</v>
      </c>
      <c r="BM1035">
        <v>1</v>
      </c>
      <c r="BN1035">
        <v>3</v>
      </c>
      <c r="BO1035">
        <v>0</v>
      </c>
      <c r="BP1035">
        <v>0</v>
      </c>
    </row>
    <row r="1036" spans="1:68" x14ac:dyDescent="0.25">
      <c r="A1036" t="s">
        <v>3622</v>
      </c>
      <c r="B1036" t="s">
        <v>842</v>
      </c>
      <c r="C1036" t="s">
        <v>843</v>
      </c>
      <c r="D1036">
        <f t="shared" si="16"/>
        <v>50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2</v>
      </c>
      <c r="N1036">
        <v>0</v>
      </c>
      <c r="O1036">
        <v>1</v>
      </c>
      <c r="P1036">
        <v>0</v>
      </c>
      <c r="Q1036">
        <v>0</v>
      </c>
      <c r="R1036">
        <v>2</v>
      </c>
      <c r="S1036">
        <v>1</v>
      </c>
      <c r="T1036">
        <v>0</v>
      </c>
      <c r="U1036">
        <v>8</v>
      </c>
      <c r="V1036">
        <v>1</v>
      </c>
      <c r="W1036">
        <v>5</v>
      </c>
      <c r="X1036">
        <v>1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2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1</v>
      </c>
      <c r="AL1036">
        <v>0</v>
      </c>
      <c r="AM1036">
        <v>0</v>
      </c>
      <c r="AN1036">
        <v>4</v>
      </c>
      <c r="AO1036">
        <v>0</v>
      </c>
      <c r="AP1036">
        <v>0</v>
      </c>
      <c r="AQ1036">
        <v>3</v>
      </c>
      <c r="AR1036">
        <v>1</v>
      </c>
      <c r="AS1036">
        <v>1</v>
      </c>
      <c r="AT1036">
        <v>1</v>
      </c>
      <c r="AU1036">
        <v>1</v>
      </c>
      <c r="AV1036">
        <v>0</v>
      </c>
      <c r="AW1036">
        <v>5</v>
      </c>
      <c r="AX1036">
        <v>0</v>
      </c>
      <c r="AY1036">
        <v>0</v>
      </c>
      <c r="AZ1036">
        <v>0</v>
      </c>
      <c r="BA1036">
        <v>2</v>
      </c>
      <c r="BB1036">
        <v>0</v>
      </c>
      <c r="BC1036">
        <v>0</v>
      </c>
      <c r="BD1036">
        <v>0</v>
      </c>
      <c r="BE1036">
        <v>0</v>
      </c>
      <c r="BF1036">
        <v>1</v>
      </c>
      <c r="BG1036">
        <v>0</v>
      </c>
      <c r="BH1036">
        <v>1</v>
      </c>
      <c r="BI1036">
        <v>0</v>
      </c>
      <c r="BJ1036">
        <v>0</v>
      </c>
      <c r="BK1036">
        <v>0</v>
      </c>
      <c r="BL1036">
        <v>1</v>
      </c>
      <c r="BM1036">
        <v>0</v>
      </c>
      <c r="BN1036">
        <v>0</v>
      </c>
      <c r="BO1036">
        <v>0</v>
      </c>
      <c r="BP1036">
        <v>1</v>
      </c>
    </row>
    <row r="1037" spans="1:68" x14ac:dyDescent="0.25">
      <c r="A1037" t="s">
        <v>3623</v>
      </c>
      <c r="B1037" t="s">
        <v>2163</v>
      </c>
      <c r="C1037" t="s">
        <v>2119</v>
      </c>
      <c r="D1037">
        <f t="shared" si="16"/>
        <v>50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1</v>
      </c>
      <c r="O1037">
        <v>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5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2</v>
      </c>
      <c r="AQ1037">
        <v>0</v>
      </c>
      <c r="AR1037">
        <v>4</v>
      </c>
      <c r="AS1037">
        <v>2</v>
      </c>
      <c r="AT1037">
        <v>5</v>
      </c>
      <c r="AU1037">
        <v>3</v>
      </c>
      <c r="AV1037">
        <v>0</v>
      </c>
      <c r="AW1037">
        <v>2</v>
      </c>
      <c r="AX1037">
        <v>0</v>
      </c>
      <c r="AY1037">
        <v>0</v>
      </c>
      <c r="AZ1037">
        <v>2</v>
      </c>
      <c r="BA1037">
        <v>0</v>
      </c>
      <c r="BB1037">
        <v>4</v>
      </c>
      <c r="BC1037">
        <v>0</v>
      </c>
      <c r="BD1037">
        <v>1</v>
      </c>
      <c r="BE1037">
        <v>0</v>
      </c>
      <c r="BF1037">
        <v>1</v>
      </c>
      <c r="BG1037">
        <v>1</v>
      </c>
      <c r="BH1037">
        <v>2</v>
      </c>
      <c r="BI1037">
        <v>0</v>
      </c>
      <c r="BJ1037">
        <v>0</v>
      </c>
      <c r="BK1037">
        <v>1</v>
      </c>
      <c r="BL1037">
        <v>0</v>
      </c>
      <c r="BM1037">
        <v>2</v>
      </c>
      <c r="BN1037">
        <v>2</v>
      </c>
      <c r="BO1037">
        <v>0</v>
      </c>
      <c r="BP1037">
        <v>1</v>
      </c>
    </row>
    <row r="1038" spans="1:68" x14ac:dyDescent="0.25">
      <c r="A1038" t="s">
        <v>3624</v>
      </c>
      <c r="B1038" t="s">
        <v>2522</v>
      </c>
      <c r="C1038" t="s">
        <v>580</v>
      </c>
      <c r="D1038">
        <f t="shared" si="16"/>
        <v>49</v>
      </c>
      <c r="E1038">
        <v>0</v>
      </c>
      <c r="F1038">
        <v>0</v>
      </c>
      <c r="G1038">
        <v>0</v>
      </c>
      <c r="H1038">
        <v>0</v>
      </c>
      <c r="I1038">
        <v>2</v>
      </c>
      <c r="J1038">
        <v>0</v>
      </c>
      <c r="K1038">
        <v>0</v>
      </c>
      <c r="L1038">
        <v>2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1</v>
      </c>
      <c r="S1038">
        <v>1</v>
      </c>
      <c r="T1038">
        <v>0</v>
      </c>
      <c r="U1038">
        <v>0</v>
      </c>
      <c r="V1038">
        <v>4</v>
      </c>
      <c r="W1038">
        <v>5</v>
      </c>
      <c r="X1038">
        <v>5</v>
      </c>
      <c r="Y1038">
        <v>1</v>
      </c>
      <c r="Z1038">
        <v>3</v>
      </c>
      <c r="AA1038">
        <v>2</v>
      </c>
      <c r="AB1038">
        <v>0</v>
      </c>
      <c r="AC1038">
        <v>1</v>
      </c>
      <c r="AD1038">
        <v>1</v>
      </c>
      <c r="AE1038">
        <v>0</v>
      </c>
      <c r="AF1038">
        <v>3</v>
      </c>
      <c r="AG1038">
        <v>8</v>
      </c>
      <c r="AH1038">
        <v>1</v>
      </c>
      <c r="AI1038">
        <v>1</v>
      </c>
      <c r="AJ1038">
        <v>0</v>
      </c>
      <c r="AK1038">
        <v>0</v>
      </c>
      <c r="AL1038">
        <v>2</v>
      </c>
      <c r="AM1038">
        <v>1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2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1</v>
      </c>
      <c r="BG1038">
        <v>1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</row>
    <row r="1039" spans="1:68" x14ac:dyDescent="0.25">
      <c r="A1039" t="s">
        <v>3625</v>
      </c>
      <c r="B1039" t="s">
        <v>1729</v>
      </c>
      <c r="C1039" t="s">
        <v>1188</v>
      </c>
      <c r="D1039">
        <f t="shared" si="16"/>
        <v>49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1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6</v>
      </c>
      <c r="AQ1039">
        <v>0</v>
      </c>
      <c r="AR1039">
        <v>1</v>
      </c>
      <c r="AS1039">
        <v>1</v>
      </c>
      <c r="AT1039">
        <v>1</v>
      </c>
      <c r="AU1039">
        <v>5</v>
      </c>
      <c r="AV1039">
        <v>0</v>
      </c>
      <c r="AW1039">
        <v>4</v>
      </c>
      <c r="AX1039">
        <v>0</v>
      </c>
      <c r="AY1039">
        <v>0</v>
      </c>
      <c r="AZ1039">
        <v>0</v>
      </c>
      <c r="BA1039">
        <v>1</v>
      </c>
      <c r="BB1039">
        <v>3</v>
      </c>
      <c r="BC1039">
        <v>0</v>
      </c>
      <c r="BD1039">
        <v>0</v>
      </c>
      <c r="BE1039">
        <v>6</v>
      </c>
      <c r="BF1039">
        <v>0</v>
      </c>
      <c r="BG1039">
        <v>1</v>
      </c>
      <c r="BH1039">
        <v>3</v>
      </c>
      <c r="BI1039">
        <v>0</v>
      </c>
      <c r="BJ1039">
        <v>0</v>
      </c>
      <c r="BK1039">
        <v>2</v>
      </c>
      <c r="BL1039">
        <v>1</v>
      </c>
      <c r="BM1039">
        <v>3</v>
      </c>
      <c r="BN1039">
        <v>2</v>
      </c>
      <c r="BO1039">
        <v>0</v>
      </c>
      <c r="BP1039">
        <v>3</v>
      </c>
    </row>
    <row r="1040" spans="1:68" x14ac:dyDescent="0.25">
      <c r="A1040" t="s">
        <v>3626</v>
      </c>
      <c r="B1040" t="s">
        <v>530</v>
      </c>
      <c r="C1040" t="s">
        <v>334</v>
      </c>
      <c r="D1040">
        <f t="shared" si="16"/>
        <v>49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4</v>
      </c>
      <c r="P1040">
        <v>0</v>
      </c>
      <c r="Q1040">
        <v>0</v>
      </c>
      <c r="R1040">
        <v>0</v>
      </c>
      <c r="S1040">
        <v>0</v>
      </c>
      <c r="T1040">
        <v>3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2</v>
      </c>
      <c r="AQ1040">
        <v>0</v>
      </c>
      <c r="AR1040">
        <v>4</v>
      </c>
      <c r="AS1040">
        <v>1</v>
      </c>
      <c r="AT1040">
        <v>3</v>
      </c>
      <c r="AU1040">
        <v>1</v>
      </c>
      <c r="AV1040">
        <v>0</v>
      </c>
      <c r="AW1040">
        <v>3</v>
      </c>
      <c r="AX1040">
        <v>0</v>
      </c>
      <c r="AY1040">
        <v>0</v>
      </c>
      <c r="AZ1040">
        <v>1</v>
      </c>
      <c r="BA1040">
        <v>1</v>
      </c>
      <c r="BB1040">
        <v>5</v>
      </c>
      <c r="BC1040">
        <v>1</v>
      </c>
      <c r="BD1040">
        <v>0</v>
      </c>
      <c r="BE1040">
        <v>1</v>
      </c>
      <c r="BF1040">
        <v>2</v>
      </c>
      <c r="BG1040">
        <v>3</v>
      </c>
      <c r="BH1040">
        <v>2</v>
      </c>
      <c r="BI1040">
        <v>2</v>
      </c>
      <c r="BJ1040">
        <v>0</v>
      </c>
      <c r="BK1040">
        <v>2</v>
      </c>
      <c r="BL1040">
        <v>0</v>
      </c>
      <c r="BM1040">
        <v>0</v>
      </c>
      <c r="BN1040">
        <v>2</v>
      </c>
      <c r="BO1040">
        <v>0</v>
      </c>
      <c r="BP1040">
        <v>2</v>
      </c>
    </row>
    <row r="1041" spans="1:68" x14ac:dyDescent="0.25">
      <c r="A1041" t="s">
        <v>3627</v>
      </c>
      <c r="B1041" t="s">
        <v>1539</v>
      </c>
      <c r="C1041" t="s">
        <v>1540</v>
      </c>
      <c r="D1041">
        <f t="shared" si="16"/>
        <v>49</v>
      </c>
      <c r="E1041">
        <v>0</v>
      </c>
      <c r="F1041">
        <v>0</v>
      </c>
      <c r="G1041">
        <v>0</v>
      </c>
      <c r="H1041">
        <v>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6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2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1</v>
      </c>
      <c r="AL1041">
        <v>1</v>
      </c>
      <c r="AM1041">
        <v>6</v>
      </c>
      <c r="AN1041">
        <v>0</v>
      </c>
      <c r="AO1041">
        <v>4</v>
      </c>
      <c r="AP1041">
        <v>0</v>
      </c>
      <c r="AQ1041">
        <v>0</v>
      </c>
      <c r="AR1041">
        <v>0</v>
      </c>
      <c r="AS1041">
        <v>1</v>
      </c>
      <c r="AT1041">
        <v>7</v>
      </c>
      <c r="AU1041">
        <v>1</v>
      </c>
      <c r="AV1041">
        <v>0</v>
      </c>
      <c r="AW1041">
        <v>7</v>
      </c>
      <c r="AX1041">
        <v>1</v>
      </c>
      <c r="AY1041">
        <v>0</v>
      </c>
      <c r="AZ1041">
        <v>0</v>
      </c>
      <c r="BA1041">
        <v>0</v>
      </c>
      <c r="BB1041">
        <v>1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0</v>
      </c>
      <c r="BI1041">
        <v>0</v>
      </c>
      <c r="BJ1041">
        <v>5</v>
      </c>
      <c r="BK1041">
        <v>0</v>
      </c>
      <c r="BL1041">
        <v>0</v>
      </c>
      <c r="BM1041">
        <v>1</v>
      </c>
      <c r="BN1041">
        <v>0</v>
      </c>
      <c r="BO1041">
        <v>0</v>
      </c>
      <c r="BP1041">
        <v>1</v>
      </c>
    </row>
    <row r="1042" spans="1:68" x14ac:dyDescent="0.25">
      <c r="A1042" t="s">
        <v>3628</v>
      </c>
      <c r="B1042" t="s">
        <v>443</v>
      </c>
      <c r="C1042" t="s">
        <v>444</v>
      </c>
      <c r="D1042">
        <f t="shared" si="16"/>
        <v>49</v>
      </c>
      <c r="E1042">
        <v>0</v>
      </c>
      <c r="F1042">
        <v>0</v>
      </c>
      <c r="G1042">
        <v>2</v>
      </c>
      <c r="H1042">
        <v>1</v>
      </c>
      <c r="I1042">
        <v>1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2</v>
      </c>
      <c r="S1042">
        <v>2</v>
      </c>
      <c r="T1042">
        <v>3</v>
      </c>
      <c r="U1042">
        <v>2</v>
      </c>
      <c r="V1042">
        <v>7</v>
      </c>
      <c r="W1042">
        <v>4</v>
      </c>
      <c r="X1042">
        <v>0</v>
      </c>
      <c r="Y1042">
        <v>0</v>
      </c>
      <c r="Z1042">
        <v>0</v>
      </c>
      <c r="AA1042">
        <v>0</v>
      </c>
      <c r="AB1042">
        <v>4</v>
      </c>
      <c r="AC1042">
        <v>5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4</v>
      </c>
      <c r="AM1042">
        <v>1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0</v>
      </c>
      <c r="AV1042">
        <v>4</v>
      </c>
      <c r="AW1042">
        <v>0</v>
      </c>
      <c r="AX1042">
        <v>2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1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</row>
    <row r="1043" spans="1:68" x14ac:dyDescent="0.25">
      <c r="A1043" t="s">
        <v>3629</v>
      </c>
      <c r="B1043" t="s">
        <v>460</v>
      </c>
      <c r="C1043" t="s">
        <v>461</v>
      </c>
      <c r="D1043">
        <f t="shared" si="16"/>
        <v>49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5</v>
      </c>
      <c r="L1043">
        <v>0</v>
      </c>
      <c r="M1043">
        <v>0</v>
      </c>
      <c r="N1043">
        <v>0</v>
      </c>
      <c r="O1043">
        <v>7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3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</v>
      </c>
      <c r="AK1043">
        <v>2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1</v>
      </c>
      <c r="BC1043">
        <v>0</v>
      </c>
      <c r="BD1043">
        <v>3</v>
      </c>
      <c r="BE1043">
        <v>1</v>
      </c>
      <c r="BF1043">
        <v>1</v>
      </c>
      <c r="BG1043">
        <v>0</v>
      </c>
      <c r="BH1043">
        <v>3</v>
      </c>
      <c r="BI1043">
        <v>3</v>
      </c>
      <c r="BJ1043">
        <v>1</v>
      </c>
      <c r="BK1043">
        <v>0</v>
      </c>
      <c r="BL1043">
        <v>9</v>
      </c>
      <c r="BM1043">
        <v>1</v>
      </c>
      <c r="BN1043">
        <v>0</v>
      </c>
      <c r="BO1043">
        <v>2</v>
      </c>
      <c r="BP1043">
        <v>2</v>
      </c>
    </row>
    <row r="1044" spans="1:68" x14ac:dyDescent="0.25">
      <c r="A1044" t="s">
        <v>3630</v>
      </c>
      <c r="B1044" t="s">
        <v>1456</v>
      </c>
      <c r="C1044" t="s">
        <v>1457</v>
      </c>
      <c r="D1044">
        <f t="shared" si="16"/>
        <v>49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5</v>
      </c>
      <c r="O1044">
        <v>0</v>
      </c>
      <c r="P1044">
        <v>1</v>
      </c>
      <c r="Q1044">
        <v>0</v>
      </c>
      <c r="R1044">
        <v>1</v>
      </c>
      <c r="S1044">
        <v>1</v>
      </c>
      <c r="T1044">
        <v>0</v>
      </c>
      <c r="U1044">
        <v>5</v>
      </c>
      <c r="V1044">
        <v>3</v>
      </c>
      <c r="W1044">
        <v>1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5</v>
      </c>
      <c r="AE1044">
        <v>1</v>
      </c>
      <c r="AF1044">
        <v>0</v>
      </c>
      <c r="AG1044">
        <v>0</v>
      </c>
      <c r="AH1044">
        <v>2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2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6</v>
      </c>
      <c r="AZ1044">
        <v>1</v>
      </c>
      <c r="BA1044">
        <v>2</v>
      </c>
      <c r="BB1044">
        <v>0</v>
      </c>
      <c r="BC1044">
        <v>0</v>
      </c>
      <c r="BD1044">
        <v>1</v>
      </c>
      <c r="BE1044">
        <v>0</v>
      </c>
      <c r="BF1044">
        <v>6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1</v>
      </c>
      <c r="BN1044">
        <v>0</v>
      </c>
      <c r="BO1044">
        <v>1</v>
      </c>
      <c r="BP1044">
        <v>1</v>
      </c>
    </row>
    <row r="1045" spans="1:68" x14ac:dyDescent="0.25">
      <c r="A1045" t="s">
        <v>3631</v>
      </c>
      <c r="B1045" t="s">
        <v>2217</v>
      </c>
      <c r="C1045" t="s">
        <v>616</v>
      </c>
      <c r="D1045">
        <f t="shared" si="16"/>
        <v>49</v>
      </c>
      <c r="E1045">
        <v>1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5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3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3</v>
      </c>
      <c r="BA1045">
        <v>0</v>
      </c>
      <c r="BB1045">
        <v>0</v>
      </c>
      <c r="BC1045">
        <v>0</v>
      </c>
      <c r="BD1045">
        <v>3</v>
      </c>
      <c r="BE1045">
        <v>1</v>
      </c>
      <c r="BF1045">
        <v>1</v>
      </c>
      <c r="BG1045">
        <v>1</v>
      </c>
      <c r="BH1045">
        <v>0</v>
      </c>
      <c r="BI1045">
        <v>10</v>
      </c>
      <c r="BJ1045">
        <v>2</v>
      </c>
      <c r="BK1045">
        <v>0</v>
      </c>
      <c r="BL1045">
        <v>12</v>
      </c>
      <c r="BM1045">
        <v>0</v>
      </c>
      <c r="BN1045">
        <v>0</v>
      </c>
      <c r="BO1045">
        <v>2</v>
      </c>
      <c r="BP1045">
        <v>0</v>
      </c>
    </row>
    <row r="1046" spans="1:68" x14ac:dyDescent="0.25">
      <c r="A1046" t="s">
        <v>3632</v>
      </c>
      <c r="B1046" t="s">
        <v>499</v>
      </c>
      <c r="C1046" s="2" t="s">
        <v>349</v>
      </c>
      <c r="D1046">
        <f t="shared" si="16"/>
        <v>49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3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3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2</v>
      </c>
      <c r="AP1046">
        <v>2</v>
      </c>
      <c r="AQ1046">
        <v>0</v>
      </c>
      <c r="AR1046">
        <v>1</v>
      </c>
      <c r="AS1046">
        <v>0</v>
      </c>
      <c r="AT1046">
        <v>4</v>
      </c>
      <c r="AU1046">
        <v>6</v>
      </c>
      <c r="AV1046">
        <v>0</v>
      </c>
      <c r="AW1046">
        <v>2</v>
      </c>
      <c r="AX1046">
        <v>0</v>
      </c>
      <c r="AY1046">
        <v>0</v>
      </c>
      <c r="AZ1046">
        <v>1</v>
      </c>
      <c r="BA1046">
        <v>4</v>
      </c>
      <c r="BB1046">
        <v>2</v>
      </c>
      <c r="BC1046">
        <v>0</v>
      </c>
      <c r="BD1046">
        <v>5</v>
      </c>
      <c r="BE1046">
        <v>0</v>
      </c>
      <c r="BF1046">
        <v>0</v>
      </c>
      <c r="BG1046">
        <v>0</v>
      </c>
      <c r="BH1046">
        <v>1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3</v>
      </c>
      <c r="BP1046">
        <v>0</v>
      </c>
    </row>
    <row r="1047" spans="1:68" x14ac:dyDescent="0.25">
      <c r="A1047" t="s">
        <v>3633</v>
      </c>
      <c r="B1047" t="s">
        <v>2306</v>
      </c>
      <c r="C1047" s="2" t="s">
        <v>284</v>
      </c>
      <c r="D1047">
        <f t="shared" si="16"/>
        <v>49</v>
      </c>
      <c r="E1047">
        <v>22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2</v>
      </c>
      <c r="M1047">
        <v>0</v>
      </c>
      <c r="N1047">
        <v>7</v>
      </c>
      <c r="O1047">
        <v>0</v>
      </c>
      <c r="P1047">
        <v>0</v>
      </c>
      <c r="Q1047">
        <v>0</v>
      </c>
      <c r="R1047">
        <v>0</v>
      </c>
      <c r="S1047">
        <v>4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4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6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</row>
    <row r="1048" spans="1:68" x14ac:dyDescent="0.25">
      <c r="A1048" t="s">
        <v>3634</v>
      </c>
      <c r="B1048" t="s">
        <v>9</v>
      </c>
      <c r="C1048" s="2" t="s">
        <v>10</v>
      </c>
      <c r="D1048">
        <f t="shared" si="16"/>
        <v>49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5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43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</row>
    <row r="1049" spans="1:68" x14ac:dyDescent="0.25">
      <c r="A1049" t="s">
        <v>3635</v>
      </c>
      <c r="B1049" t="s">
        <v>86</v>
      </c>
      <c r="C1049" s="2" t="s">
        <v>87</v>
      </c>
      <c r="D1049">
        <f t="shared" si="16"/>
        <v>49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2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7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6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7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1</v>
      </c>
      <c r="AQ1049">
        <v>0</v>
      </c>
      <c r="AR1049">
        <v>2</v>
      </c>
      <c r="AS1049">
        <v>1</v>
      </c>
      <c r="AT1049">
        <v>2</v>
      </c>
      <c r="AU1049">
        <v>2</v>
      </c>
      <c r="AV1049">
        <v>1</v>
      </c>
      <c r="AW1049">
        <v>1</v>
      </c>
      <c r="AX1049">
        <v>0</v>
      </c>
      <c r="AY1049">
        <v>0</v>
      </c>
      <c r="AZ1049">
        <v>2</v>
      </c>
      <c r="BA1049">
        <v>2</v>
      </c>
      <c r="BB1049">
        <v>1</v>
      </c>
      <c r="BC1049">
        <v>0</v>
      </c>
      <c r="BD1049">
        <v>5</v>
      </c>
      <c r="BE1049">
        <v>1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1</v>
      </c>
      <c r="BO1049">
        <v>2</v>
      </c>
      <c r="BP1049">
        <v>0</v>
      </c>
    </row>
    <row r="1050" spans="1:68" x14ac:dyDescent="0.25">
      <c r="A1050" t="s">
        <v>3636</v>
      </c>
      <c r="B1050" t="s">
        <v>52</v>
      </c>
      <c r="C1050" s="2" t="s">
        <v>32</v>
      </c>
      <c r="D1050">
        <f t="shared" si="16"/>
        <v>49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7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2</v>
      </c>
      <c r="AQ1050">
        <v>0</v>
      </c>
      <c r="AR1050">
        <v>1</v>
      </c>
      <c r="AS1050">
        <v>2</v>
      </c>
      <c r="AT1050">
        <v>0</v>
      </c>
      <c r="AU1050">
        <v>2</v>
      </c>
      <c r="AV1050">
        <v>0</v>
      </c>
      <c r="AW1050">
        <v>2</v>
      </c>
      <c r="AX1050">
        <v>0</v>
      </c>
      <c r="AY1050">
        <v>0</v>
      </c>
      <c r="AZ1050">
        <v>0</v>
      </c>
      <c r="BA1050">
        <v>1</v>
      </c>
      <c r="BB1050">
        <v>2</v>
      </c>
      <c r="BC1050">
        <v>1</v>
      </c>
      <c r="BD1050">
        <v>3</v>
      </c>
      <c r="BE1050">
        <v>0</v>
      </c>
      <c r="BF1050">
        <v>1</v>
      </c>
      <c r="BG1050">
        <v>0</v>
      </c>
      <c r="BH1050">
        <v>5</v>
      </c>
      <c r="BI1050">
        <v>7</v>
      </c>
      <c r="BJ1050">
        <v>5</v>
      </c>
      <c r="BK1050">
        <v>1</v>
      </c>
      <c r="BL1050">
        <v>0</v>
      </c>
      <c r="BM1050">
        <v>1</v>
      </c>
      <c r="BN1050">
        <v>2</v>
      </c>
      <c r="BO1050">
        <v>1</v>
      </c>
      <c r="BP1050">
        <v>0</v>
      </c>
    </row>
    <row r="1051" spans="1:68" x14ac:dyDescent="0.25">
      <c r="A1051" t="s">
        <v>3637</v>
      </c>
      <c r="B1051" t="s">
        <v>1150</v>
      </c>
      <c r="C1051" s="2" t="s">
        <v>126</v>
      </c>
      <c r="D1051">
        <f t="shared" si="16"/>
        <v>49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6</v>
      </c>
      <c r="T1051">
        <v>3</v>
      </c>
      <c r="U1051">
        <v>1</v>
      </c>
      <c r="V1051">
        <v>0</v>
      </c>
      <c r="W1051">
        <v>0</v>
      </c>
      <c r="X1051">
        <v>0</v>
      </c>
      <c r="Y1051">
        <v>3</v>
      </c>
      <c r="Z1051">
        <v>3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2</v>
      </c>
      <c r="AH1051">
        <v>0</v>
      </c>
      <c r="AI1051">
        <v>0</v>
      </c>
      <c r="AJ1051">
        <v>2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5</v>
      </c>
      <c r="AZ1051">
        <v>3</v>
      </c>
      <c r="BA1051">
        <v>1</v>
      </c>
      <c r="BB1051">
        <v>0</v>
      </c>
      <c r="BC1051">
        <v>0</v>
      </c>
      <c r="BD1051">
        <v>1</v>
      </c>
      <c r="BE1051">
        <v>0</v>
      </c>
      <c r="BF1051">
        <v>0</v>
      </c>
      <c r="BG1051">
        <v>1</v>
      </c>
      <c r="BH1051">
        <v>0</v>
      </c>
      <c r="BI1051">
        <v>3</v>
      </c>
      <c r="BJ1051">
        <v>4</v>
      </c>
      <c r="BK1051">
        <v>0</v>
      </c>
      <c r="BL1051">
        <v>2</v>
      </c>
      <c r="BM1051">
        <v>1</v>
      </c>
      <c r="BN1051">
        <v>2</v>
      </c>
      <c r="BO1051">
        <v>0</v>
      </c>
      <c r="BP1051">
        <v>0</v>
      </c>
    </row>
    <row r="1052" spans="1:68" x14ac:dyDescent="0.25">
      <c r="A1052" t="s">
        <v>3638</v>
      </c>
      <c r="B1052" t="s">
        <v>350</v>
      </c>
      <c r="C1052" s="2" t="s">
        <v>54</v>
      </c>
      <c r="D1052">
        <f t="shared" si="16"/>
        <v>49</v>
      </c>
      <c r="E1052">
        <v>0</v>
      </c>
      <c r="F1052">
        <v>0</v>
      </c>
      <c r="G1052">
        <v>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2</v>
      </c>
      <c r="O1052">
        <v>0</v>
      </c>
      <c r="P1052">
        <v>1</v>
      </c>
      <c r="Q1052">
        <v>1</v>
      </c>
      <c r="R1052">
        <v>4</v>
      </c>
      <c r="S1052">
        <v>0</v>
      </c>
      <c r="T1052">
        <v>0</v>
      </c>
      <c r="U1052">
        <v>2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4</v>
      </c>
      <c r="AK1052">
        <v>1</v>
      </c>
      <c r="AL1052">
        <v>0</v>
      </c>
      <c r="AM1052">
        <v>0</v>
      </c>
      <c r="AN1052">
        <v>0</v>
      </c>
      <c r="AO1052">
        <v>2</v>
      </c>
      <c r="AP1052">
        <v>0</v>
      </c>
      <c r="AQ1052">
        <v>1</v>
      </c>
      <c r="AR1052">
        <v>2</v>
      </c>
      <c r="AS1052">
        <v>3</v>
      </c>
      <c r="AT1052">
        <v>2</v>
      </c>
      <c r="AU1052">
        <v>2</v>
      </c>
      <c r="AV1052">
        <v>0</v>
      </c>
      <c r="AW1052">
        <v>3</v>
      </c>
      <c r="AX1052">
        <v>1</v>
      </c>
      <c r="AY1052">
        <v>0</v>
      </c>
      <c r="AZ1052">
        <v>0</v>
      </c>
      <c r="BA1052">
        <v>0</v>
      </c>
      <c r="BB1052">
        <v>1</v>
      </c>
      <c r="BC1052">
        <v>0</v>
      </c>
      <c r="BD1052">
        <v>3</v>
      </c>
      <c r="BE1052">
        <v>4</v>
      </c>
      <c r="BF1052">
        <v>0</v>
      </c>
      <c r="BG1052">
        <v>0</v>
      </c>
      <c r="BH1052">
        <v>1</v>
      </c>
      <c r="BI1052">
        <v>1</v>
      </c>
      <c r="BJ1052">
        <v>0</v>
      </c>
      <c r="BK1052">
        <v>0</v>
      </c>
      <c r="BL1052">
        <v>1</v>
      </c>
      <c r="BM1052">
        <v>0</v>
      </c>
      <c r="BN1052">
        <v>0</v>
      </c>
      <c r="BO1052">
        <v>3</v>
      </c>
      <c r="BP1052">
        <v>0</v>
      </c>
    </row>
    <row r="1053" spans="1:68" x14ac:dyDescent="0.25">
      <c r="A1053" t="s">
        <v>3639</v>
      </c>
      <c r="B1053" t="s">
        <v>143</v>
      </c>
      <c r="C1053" t="s">
        <v>144</v>
      </c>
      <c r="D1053">
        <f t="shared" si="16"/>
        <v>48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5</v>
      </c>
      <c r="L1053">
        <v>0</v>
      </c>
      <c r="M1053">
        <v>1</v>
      </c>
      <c r="N1053">
        <v>0</v>
      </c>
      <c r="O1053">
        <v>1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2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1</v>
      </c>
      <c r="AL1053">
        <v>0</v>
      </c>
      <c r="AM1053">
        <v>0</v>
      </c>
      <c r="AN1053">
        <v>0</v>
      </c>
      <c r="AO1053">
        <v>1</v>
      </c>
      <c r="AP1053">
        <v>2</v>
      </c>
      <c r="AQ1053">
        <v>1</v>
      </c>
      <c r="AR1053">
        <v>2</v>
      </c>
      <c r="AS1053">
        <v>0</v>
      </c>
      <c r="AT1053">
        <v>1</v>
      </c>
      <c r="AU1053">
        <v>2</v>
      </c>
      <c r="AV1053">
        <v>0</v>
      </c>
      <c r="AW1053">
        <v>2</v>
      </c>
      <c r="AX1053">
        <v>0</v>
      </c>
      <c r="AY1053">
        <v>0</v>
      </c>
      <c r="AZ1053">
        <v>0</v>
      </c>
      <c r="BA1053">
        <v>3</v>
      </c>
      <c r="BB1053">
        <v>1</v>
      </c>
      <c r="BC1053">
        <v>1</v>
      </c>
      <c r="BD1053">
        <v>1</v>
      </c>
      <c r="BE1053">
        <v>2</v>
      </c>
      <c r="BF1053">
        <v>2</v>
      </c>
      <c r="BG1053">
        <v>2</v>
      </c>
      <c r="BH1053">
        <v>0</v>
      </c>
      <c r="BI1053">
        <v>0</v>
      </c>
      <c r="BJ1053">
        <v>0</v>
      </c>
      <c r="BK1053">
        <v>2</v>
      </c>
      <c r="BL1053">
        <v>3</v>
      </c>
      <c r="BM1053">
        <v>3</v>
      </c>
      <c r="BN1053">
        <v>2</v>
      </c>
      <c r="BO1053">
        <v>0</v>
      </c>
      <c r="BP1053">
        <v>1</v>
      </c>
    </row>
    <row r="1054" spans="1:68" x14ac:dyDescent="0.25">
      <c r="A1054" t="s">
        <v>3640</v>
      </c>
      <c r="B1054" t="s">
        <v>706</v>
      </c>
      <c r="C1054" t="s">
        <v>51</v>
      </c>
      <c r="D1054">
        <f t="shared" si="16"/>
        <v>48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3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2</v>
      </c>
      <c r="AL1054">
        <v>0</v>
      </c>
      <c r="AM1054">
        <v>0</v>
      </c>
      <c r="AN1054">
        <v>0</v>
      </c>
      <c r="AO1054">
        <v>0</v>
      </c>
      <c r="AP1054">
        <v>5</v>
      </c>
      <c r="AQ1054">
        <v>0</v>
      </c>
      <c r="AR1054">
        <v>0</v>
      </c>
      <c r="AS1054">
        <v>2</v>
      </c>
      <c r="AT1054">
        <v>0</v>
      </c>
      <c r="AU1054">
        <v>4</v>
      </c>
      <c r="AV1054">
        <v>0</v>
      </c>
      <c r="AW1054">
        <v>1</v>
      </c>
      <c r="AX1054">
        <v>0</v>
      </c>
      <c r="AY1054">
        <v>0</v>
      </c>
      <c r="AZ1054">
        <v>3</v>
      </c>
      <c r="BA1054">
        <v>1</v>
      </c>
      <c r="BB1054">
        <v>1</v>
      </c>
      <c r="BC1054">
        <v>0</v>
      </c>
      <c r="BD1054">
        <v>0</v>
      </c>
      <c r="BE1054">
        <v>3</v>
      </c>
      <c r="BF1054">
        <v>0</v>
      </c>
      <c r="BG1054">
        <v>5</v>
      </c>
      <c r="BH1054">
        <v>0</v>
      </c>
      <c r="BI1054">
        <v>0</v>
      </c>
      <c r="BJ1054">
        <v>0</v>
      </c>
      <c r="BK1054">
        <v>11</v>
      </c>
      <c r="BL1054">
        <v>0</v>
      </c>
      <c r="BM1054">
        <v>1</v>
      </c>
      <c r="BN1054">
        <v>4</v>
      </c>
      <c r="BO1054">
        <v>0</v>
      </c>
      <c r="BP1054">
        <v>0</v>
      </c>
    </row>
    <row r="1055" spans="1:68" x14ac:dyDescent="0.25">
      <c r="A1055" t="s">
        <v>3641</v>
      </c>
      <c r="B1055" t="s">
        <v>606</v>
      </c>
      <c r="C1055" t="s">
        <v>607</v>
      </c>
      <c r="D1055">
        <f t="shared" si="16"/>
        <v>48</v>
      </c>
      <c r="E1055">
        <v>0</v>
      </c>
      <c r="F1055">
        <v>0</v>
      </c>
      <c r="G1055">
        <v>3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13</v>
      </c>
      <c r="Q1055">
        <v>10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7</v>
      </c>
      <c r="X1055">
        <v>7</v>
      </c>
      <c r="Y1055">
        <v>1</v>
      </c>
      <c r="Z1055">
        <v>0</v>
      </c>
      <c r="AA1055">
        <v>3</v>
      </c>
      <c r="AB1055">
        <v>0</v>
      </c>
      <c r="AC1055">
        <v>3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</row>
    <row r="1056" spans="1:68" x14ac:dyDescent="0.25">
      <c r="A1056" t="s">
        <v>3642</v>
      </c>
      <c r="B1056" t="s">
        <v>1027</v>
      </c>
      <c r="C1056" t="s">
        <v>244</v>
      </c>
      <c r="D1056">
        <f t="shared" si="16"/>
        <v>48</v>
      </c>
      <c r="E1056">
        <v>0</v>
      </c>
      <c r="F1056">
        <v>0</v>
      </c>
      <c r="G1056">
        <v>0</v>
      </c>
      <c r="H1056">
        <v>2</v>
      </c>
      <c r="I1056">
        <v>1</v>
      </c>
      <c r="J1056">
        <v>0</v>
      </c>
      <c r="K1056">
        <v>0</v>
      </c>
      <c r="L1056">
        <v>2</v>
      </c>
      <c r="M1056">
        <v>7</v>
      </c>
      <c r="N1056">
        <v>0</v>
      </c>
      <c r="O1056">
        <v>0</v>
      </c>
      <c r="P1056">
        <v>0</v>
      </c>
      <c r="Q1056">
        <v>2</v>
      </c>
      <c r="R1056">
        <v>2</v>
      </c>
      <c r="S1056">
        <v>0</v>
      </c>
      <c r="T1056">
        <v>1</v>
      </c>
      <c r="U1056">
        <v>3</v>
      </c>
      <c r="V1056">
        <v>2</v>
      </c>
      <c r="W1056">
        <v>3</v>
      </c>
      <c r="X1056">
        <v>0</v>
      </c>
      <c r="Y1056">
        <v>0</v>
      </c>
      <c r="Z1056">
        <v>0</v>
      </c>
      <c r="AA1056">
        <v>1</v>
      </c>
      <c r="AB1056">
        <v>3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2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</v>
      </c>
      <c r="AV1056">
        <v>1</v>
      </c>
      <c r="AW1056">
        <v>0</v>
      </c>
      <c r="AX1056">
        <v>4</v>
      </c>
      <c r="AY1056">
        <v>0</v>
      </c>
      <c r="AZ1056">
        <v>0</v>
      </c>
      <c r="BA1056">
        <v>0</v>
      </c>
      <c r="BB1056">
        <v>0</v>
      </c>
      <c r="BC1056">
        <v>1</v>
      </c>
      <c r="BD1056">
        <v>5</v>
      </c>
      <c r="BE1056">
        <v>0</v>
      </c>
      <c r="BF1056">
        <v>0</v>
      </c>
      <c r="BG1056">
        <v>0</v>
      </c>
      <c r="BH1056">
        <v>0</v>
      </c>
      <c r="BI1056">
        <v>1</v>
      </c>
      <c r="BJ1056">
        <v>0</v>
      </c>
      <c r="BK1056">
        <v>0</v>
      </c>
      <c r="BL1056">
        <v>0</v>
      </c>
      <c r="BM1056">
        <v>0</v>
      </c>
      <c r="BN1056">
        <v>1</v>
      </c>
      <c r="BO1056">
        <v>0</v>
      </c>
      <c r="BP1056">
        <v>0</v>
      </c>
    </row>
    <row r="1057" spans="1:68" x14ac:dyDescent="0.25">
      <c r="A1057" t="s">
        <v>3643</v>
      </c>
      <c r="B1057" t="s">
        <v>2274</v>
      </c>
      <c r="C1057" t="s">
        <v>1796</v>
      </c>
      <c r="D1057">
        <f t="shared" si="16"/>
        <v>48</v>
      </c>
      <c r="E1057">
        <v>0</v>
      </c>
      <c r="F1057">
        <v>12</v>
      </c>
      <c r="G1057">
        <v>3</v>
      </c>
      <c r="H1057">
        <v>0</v>
      </c>
      <c r="I1057">
        <v>0</v>
      </c>
      <c r="J1057">
        <v>10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4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3</v>
      </c>
      <c r="AC1057">
        <v>0</v>
      </c>
      <c r="AD1057">
        <v>4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</row>
    <row r="1058" spans="1:68" x14ac:dyDescent="0.25">
      <c r="A1058" t="s">
        <v>3644</v>
      </c>
      <c r="B1058" t="s">
        <v>2050</v>
      </c>
      <c r="C1058" t="s">
        <v>1117</v>
      </c>
      <c r="D1058">
        <f t="shared" si="16"/>
        <v>48</v>
      </c>
      <c r="E1058">
        <v>0</v>
      </c>
      <c r="F1058">
        <v>2</v>
      </c>
      <c r="G1058">
        <v>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2</v>
      </c>
      <c r="Q1058">
        <v>3</v>
      </c>
      <c r="R1058">
        <v>1</v>
      </c>
      <c r="S1058">
        <v>0</v>
      </c>
      <c r="T1058">
        <v>0</v>
      </c>
      <c r="U1058">
        <v>2</v>
      </c>
      <c r="V1058">
        <v>0</v>
      </c>
      <c r="W1058">
        <v>3</v>
      </c>
      <c r="X1058">
        <v>0</v>
      </c>
      <c r="Y1058">
        <v>0</v>
      </c>
      <c r="Z1058">
        <v>0</v>
      </c>
      <c r="AA1058">
        <v>2</v>
      </c>
      <c r="AB1058">
        <v>0</v>
      </c>
      <c r="AC1058">
        <v>9</v>
      </c>
      <c r="AD1058">
        <v>0</v>
      </c>
      <c r="AE1058">
        <v>0</v>
      </c>
      <c r="AF1058">
        <v>2</v>
      </c>
      <c r="AG1058">
        <v>8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0</v>
      </c>
      <c r="AQ1058">
        <v>0</v>
      </c>
      <c r="AR1058">
        <v>1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5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1</v>
      </c>
      <c r="BO1058">
        <v>0</v>
      </c>
      <c r="BP1058">
        <v>0</v>
      </c>
    </row>
    <row r="1059" spans="1:68" x14ac:dyDescent="0.25">
      <c r="A1059" t="s">
        <v>3645</v>
      </c>
      <c r="B1059" t="s">
        <v>1236</v>
      </c>
      <c r="C1059" t="s">
        <v>1237</v>
      </c>
      <c r="D1059">
        <f t="shared" si="16"/>
        <v>48</v>
      </c>
      <c r="E1059">
        <v>0</v>
      </c>
      <c r="F1059">
        <v>0</v>
      </c>
      <c r="G1059">
        <v>0</v>
      </c>
      <c r="H1059">
        <v>0</v>
      </c>
      <c r="I1059">
        <v>4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3</v>
      </c>
      <c r="V1059">
        <v>1</v>
      </c>
      <c r="W1059">
        <v>2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2</v>
      </c>
      <c r="AE1059">
        <v>0</v>
      </c>
      <c r="AF1059">
        <v>1</v>
      </c>
      <c r="AG1059">
        <v>1</v>
      </c>
      <c r="AH1059">
        <v>6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</v>
      </c>
      <c r="AR1059">
        <v>2</v>
      </c>
      <c r="AS1059">
        <v>1</v>
      </c>
      <c r="AT1059">
        <v>1</v>
      </c>
      <c r="AU1059">
        <v>2</v>
      </c>
      <c r="AV1059">
        <v>1</v>
      </c>
      <c r="AW1059">
        <v>1</v>
      </c>
      <c r="AX1059">
        <v>0</v>
      </c>
      <c r="AY1059">
        <v>1</v>
      </c>
      <c r="AZ1059">
        <v>1</v>
      </c>
      <c r="BA1059">
        <v>0</v>
      </c>
      <c r="BB1059">
        <v>1</v>
      </c>
      <c r="BC1059">
        <v>1</v>
      </c>
      <c r="BD1059">
        <v>5</v>
      </c>
      <c r="BE1059">
        <v>1</v>
      </c>
      <c r="BF1059">
        <v>1</v>
      </c>
      <c r="BG1059">
        <v>0</v>
      </c>
      <c r="BH1059">
        <v>0</v>
      </c>
      <c r="BI1059">
        <v>0</v>
      </c>
      <c r="BJ1059">
        <v>0</v>
      </c>
      <c r="BK1059">
        <v>1</v>
      </c>
      <c r="BL1059">
        <v>0</v>
      </c>
      <c r="BM1059">
        <v>1</v>
      </c>
      <c r="BN1059">
        <v>1</v>
      </c>
      <c r="BO1059">
        <v>2</v>
      </c>
      <c r="BP1059">
        <v>0</v>
      </c>
    </row>
    <row r="1060" spans="1:68" x14ac:dyDescent="0.25">
      <c r="A1060" t="s">
        <v>3646</v>
      </c>
      <c r="B1060" t="s">
        <v>1907</v>
      </c>
      <c r="C1060" s="2" t="s">
        <v>233</v>
      </c>
      <c r="D1060">
        <f t="shared" si="16"/>
        <v>48</v>
      </c>
      <c r="E1060">
        <v>0</v>
      </c>
      <c r="F1060">
        <v>1</v>
      </c>
      <c r="G1060">
        <v>0</v>
      </c>
      <c r="H1060">
        <v>2</v>
      </c>
      <c r="I1060">
        <v>3</v>
      </c>
      <c r="J1060">
        <v>0</v>
      </c>
      <c r="K1060">
        <v>0</v>
      </c>
      <c r="L1060">
        <v>5</v>
      </c>
      <c r="M1060">
        <v>1</v>
      </c>
      <c r="N1060">
        <v>1</v>
      </c>
      <c r="O1060">
        <v>1</v>
      </c>
      <c r="P1060">
        <v>1</v>
      </c>
      <c r="Q1060">
        <v>0</v>
      </c>
      <c r="R1060">
        <v>4</v>
      </c>
      <c r="S1060">
        <v>0</v>
      </c>
      <c r="T1060">
        <v>3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2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3</v>
      </c>
      <c r="AI1060">
        <v>0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3</v>
      </c>
      <c r="AU1060">
        <v>1</v>
      </c>
      <c r="AV1060">
        <v>0</v>
      </c>
      <c r="AW1060">
        <v>1</v>
      </c>
      <c r="AX1060">
        <v>0</v>
      </c>
      <c r="AY1060">
        <v>0</v>
      </c>
      <c r="AZ1060">
        <v>0</v>
      </c>
      <c r="BA1060">
        <v>0</v>
      </c>
      <c r="BB1060">
        <v>1</v>
      </c>
      <c r="BC1060">
        <v>1</v>
      </c>
      <c r="BD1060">
        <v>4</v>
      </c>
      <c r="BE1060">
        <v>1</v>
      </c>
      <c r="BF1060">
        <v>2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1</v>
      </c>
      <c r="BO1060">
        <v>2</v>
      </c>
      <c r="BP1060">
        <v>1</v>
      </c>
    </row>
    <row r="1061" spans="1:68" x14ac:dyDescent="0.25">
      <c r="A1061" t="s">
        <v>3647</v>
      </c>
      <c r="B1061" t="s">
        <v>1379</v>
      </c>
      <c r="C1061" t="s">
        <v>1380</v>
      </c>
      <c r="D1061">
        <f t="shared" si="16"/>
        <v>47</v>
      </c>
      <c r="E1061">
        <v>0</v>
      </c>
      <c r="F1061">
        <v>0</v>
      </c>
      <c r="G1061">
        <v>0</v>
      </c>
      <c r="H1061">
        <v>0</v>
      </c>
      <c r="I1061">
        <v>2</v>
      </c>
      <c r="J1061">
        <v>0</v>
      </c>
      <c r="K1061">
        <v>0</v>
      </c>
      <c r="L1061">
        <v>1</v>
      </c>
      <c r="M1061">
        <v>0</v>
      </c>
      <c r="N1061">
        <v>1</v>
      </c>
      <c r="O1061">
        <v>0</v>
      </c>
      <c r="P1061">
        <v>6</v>
      </c>
      <c r="Q1061">
        <v>3</v>
      </c>
      <c r="R1061">
        <v>2</v>
      </c>
      <c r="S1061">
        <v>0</v>
      </c>
      <c r="T1061">
        <v>0</v>
      </c>
      <c r="U1061">
        <v>0</v>
      </c>
      <c r="V1061">
        <v>0</v>
      </c>
      <c r="W1061">
        <v>9</v>
      </c>
      <c r="X1061">
        <v>5</v>
      </c>
      <c r="Y1061">
        <v>0</v>
      </c>
      <c r="Z1061">
        <v>0</v>
      </c>
      <c r="AA1061">
        <v>8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2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2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2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1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2</v>
      </c>
      <c r="BP1061">
        <v>0</v>
      </c>
    </row>
    <row r="1062" spans="1:68" x14ac:dyDescent="0.25">
      <c r="A1062" t="s">
        <v>3648</v>
      </c>
      <c r="B1062" t="s">
        <v>1911</v>
      </c>
      <c r="C1062" t="s">
        <v>1912</v>
      </c>
      <c r="D1062">
        <f t="shared" si="16"/>
        <v>47</v>
      </c>
      <c r="E1062">
        <v>0</v>
      </c>
      <c r="F1062">
        <v>0</v>
      </c>
      <c r="G1062">
        <v>0</v>
      </c>
      <c r="H1062">
        <v>0</v>
      </c>
      <c r="I1062">
        <v>16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2</v>
      </c>
      <c r="U1062">
        <v>4</v>
      </c>
      <c r="V1062">
        <v>3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2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1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  <c r="AZ1062">
        <v>0</v>
      </c>
      <c r="BA1062">
        <v>0</v>
      </c>
      <c r="BB1062">
        <v>0</v>
      </c>
      <c r="BC1062">
        <v>3</v>
      </c>
      <c r="BD1062">
        <v>1</v>
      </c>
      <c r="BE1062">
        <v>0</v>
      </c>
      <c r="BF1062">
        <v>5</v>
      </c>
      <c r="BG1062">
        <v>0</v>
      </c>
      <c r="BH1062">
        <v>0</v>
      </c>
      <c r="BI1062">
        <v>2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1</v>
      </c>
      <c r="BP1062">
        <v>1</v>
      </c>
    </row>
    <row r="1063" spans="1:68" x14ac:dyDescent="0.25">
      <c r="A1063" t="s">
        <v>3649</v>
      </c>
      <c r="B1063" t="s">
        <v>2212</v>
      </c>
      <c r="C1063" t="s">
        <v>51</v>
      </c>
      <c r="D1063">
        <f t="shared" si="16"/>
        <v>47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2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1</v>
      </c>
      <c r="AL1063">
        <v>0</v>
      </c>
      <c r="AM1063">
        <v>0</v>
      </c>
      <c r="AN1063">
        <v>0</v>
      </c>
      <c r="AO1063">
        <v>5</v>
      </c>
      <c r="AP1063">
        <v>0</v>
      </c>
      <c r="AQ1063">
        <v>0</v>
      </c>
      <c r="AR1063">
        <v>0</v>
      </c>
      <c r="AS1063">
        <v>0</v>
      </c>
      <c r="AT1063">
        <v>6</v>
      </c>
      <c r="AU1063">
        <v>1</v>
      </c>
      <c r="AV1063">
        <v>0</v>
      </c>
      <c r="AW1063">
        <v>4</v>
      </c>
      <c r="AX1063">
        <v>0</v>
      </c>
      <c r="AY1063">
        <v>0</v>
      </c>
      <c r="AZ1063">
        <v>1</v>
      </c>
      <c r="BA1063">
        <v>2</v>
      </c>
      <c r="BB1063">
        <v>3</v>
      </c>
      <c r="BC1063">
        <v>0</v>
      </c>
      <c r="BD1063">
        <v>0</v>
      </c>
      <c r="BE1063">
        <v>5</v>
      </c>
      <c r="BF1063">
        <v>0</v>
      </c>
      <c r="BG1063">
        <v>2</v>
      </c>
      <c r="BH1063">
        <v>3</v>
      </c>
      <c r="BI1063">
        <v>4</v>
      </c>
      <c r="BJ1063">
        <v>0</v>
      </c>
      <c r="BK1063">
        <v>1</v>
      </c>
      <c r="BL1063">
        <v>0</v>
      </c>
      <c r="BM1063">
        <v>0</v>
      </c>
      <c r="BN1063">
        <v>0</v>
      </c>
      <c r="BO1063">
        <v>3</v>
      </c>
      <c r="BP1063">
        <v>0</v>
      </c>
    </row>
    <row r="1064" spans="1:68" x14ac:dyDescent="0.25">
      <c r="A1064" t="s">
        <v>3650</v>
      </c>
      <c r="B1064" t="s">
        <v>420</v>
      </c>
      <c r="C1064" t="s">
        <v>421</v>
      </c>
      <c r="D1064">
        <f t="shared" si="16"/>
        <v>47</v>
      </c>
      <c r="E1064">
        <v>1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2</v>
      </c>
      <c r="V1064">
        <v>5</v>
      </c>
      <c r="W1064">
        <v>2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2</v>
      </c>
      <c r="AI1064">
        <v>0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1</v>
      </c>
      <c r="AP1064">
        <v>1</v>
      </c>
      <c r="AQ1064">
        <v>0</v>
      </c>
      <c r="AR1064">
        <v>1</v>
      </c>
      <c r="AS1064">
        <v>1</v>
      </c>
      <c r="AT1064">
        <v>0</v>
      </c>
      <c r="AU1064">
        <v>1</v>
      </c>
      <c r="AV1064">
        <v>1</v>
      </c>
      <c r="AW1064">
        <v>2</v>
      </c>
      <c r="AX1064">
        <v>2</v>
      </c>
      <c r="AY1064">
        <v>1</v>
      </c>
      <c r="AZ1064">
        <v>1</v>
      </c>
      <c r="BA1064">
        <v>1</v>
      </c>
      <c r="BB1064">
        <v>0</v>
      </c>
      <c r="BC1064">
        <v>0</v>
      </c>
      <c r="BD1064">
        <v>4</v>
      </c>
      <c r="BE1064">
        <v>0</v>
      </c>
      <c r="BF1064">
        <v>1</v>
      </c>
      <c r="BG1064">
        <v>1</v>
      </c>
      <c r="BH1064">
        <v>1</v>
      </c>
      <c r="BI1064">
        <v>0</v>
      </c>
      <c r="BJ1064">
        <v>3</v>
      </c>
      <c r="BK1064">
        <v>0</v>
      </c>
      <c r="BL1064">
        <v>1</v>
      </c>
      <c r="BM1064">
        <v>0</v>
      </c>
      <c r="BN1064">
        <v>1</v>
      </c>
      <c r="BO1064">
        <v>1</v>
      </c>
      <c r="BP1064">
        <v>1</v>
      </c>
    </row>
    <row r="1065" spans="1:68" x14ac:dyDescent="0.25">
      <c r="A1065" t="s">
        <v>3651</v>
      </c>
      <c r="B1065" t="s">
        <v>707</v>
      </c>
      <c r="C1065" t="s">
        <v>262</v>
      </c>
      <c r="D1065">
        <f t="shared" si="16"/>
        <v>47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2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2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5</v>
      </c>
      <c r="AP1065">
        <v>0</v>
      </c>
      <c r="AQ1065">
        <v>0</v>
      </c>
      <c r="AR1065">
        <v>1</v>
      </c>
      <c r="AS1065">
        <v>2</v>
      </c>
      <c r="AT1065">
        <v>1</v>
      </c>
      <c r="AU1065">
        <v>6</v>
      </c>
      <c r="AV1065">
        <v>0</v>
      </c>
      <c r="AW1065">
        <v>1</v>
      </c>
      <c r="AX1065">
        <v>0</v>
      </c>
      <c r="AY1065">
        <v>0</v>
      </c>
      <c r="AZ1065">
        <v>2</v>
      </c>
      <c r="BA1065">
        <v>0</v>
      </c>
      <c r="BB1065">
        <v>1</v>
      </c>
      <c r="BC1065">
        <v>2</v>
      </c>
      <c r="BD1065">
        <v>0</v>
      </c>
      <c r="BE1065">
        <v>0</v>
      </c>
      <c r="BF1065">
        <v>0</v>
      </c>
      <c r="BG1065">
        <v>1</v>
      </c>
      <c r="BH1065">
        <v>0</v>
      </c>
      <c r="BI1065">
        <v>0</v>
      </c>
      <c r="BJ1065">
        <v>0</v>
      </c>
      <c r="BK1065">
        <v>6</v>
      </c>
      <c r="BL1065">
        <v>0</v>
      </c>
      <c r="BM1065">
        <v>10</v>
      </c>
      <c r="BN1065">
        <v>1</v>
      </c>
      <c r="BO1065">
        <v>0</v>
      </c>
      <c r="BP1065">
        <v>0</v>
      </c>
    </row>
    <row r="1066" spans="1:68" x14ac:dyDescent="0.25">
      <c r="A1066" t="s">
        <v>3652</v>
      </c>
      <c r="B1066" t="s">
        <v>950</v>
      </c>
      <c r="C1066" t="s">
        <v>109</v>
      </c>
      <c r="D1066">
        <f t="shared" si="16"/>
        <v>47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1</v>
      </c>
      <c r="P1066">
        <v>7</v>
      </c>
      <c r="Q1066">
        <v>3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3</v>
      </c>
      <c r="X1066">
        <v>1</v>
      </c>
      <c r="Y1066">
        <v>0</v>
      </c>
      <c r="Z1066">
        <v>0</v>
      </c>
      <c r="AA1066">
        <v>2</v>
      </c>
      <c r="AB1066">
        <v>0</v>
      </c>
      <c r="AC1066">
        <v>2</v>
      </c>
      <c r="AD1066">
        <v>0</v>
      </c>
      <c r="AE1066">
        <v>0</v>
      </c>
      <c r="AF1066">
        <v>1</v>
      </c>
      <c r="AG1066">
        <v>1</v>
      </c>
      <c r="AH1066">
        <v>1</v>
      </c>
      <c r="AI1066">
        <v>0</v>
      </c>
      <c r="AJ1066">
        <v>0</v>
      </c>
      <c r="AK1066">
        <v>2</v>
      </c>
      <c r="AL1066">
        <v>0</v>
      </c>
      <c r="AM1066">
        <v>0</v>
      </c>
      <c r="AN1066">
        <v>0</v>
      </c>
      <c r="AO1066">
        <v>3</v>
      </c>
      <c r="AP1066">
        <v>0</v>
      </c>
      <c r="AQ1066">
        <v>1</v>
      </c>
      <c r="AR1066">
        <v>0</v>
      </c>
      <c r="AS1066">
        <v>1</v>
      </c>
      <c r="AT1066">
        <v>0</v>
      </c>
      <c r="AU1066">
        <v>4</v>
      </c>
      <c r="AV1066">
        <v>0</v>
      </c>
      <c r="AW1066">
        <v>1</v>
      </c>
      <c r="AX1066">
        <v>0</v>
      </c>
      <c r="AY1066">
        <v>0</v>
      </c>
      <c r="AZ1066">
        <v>1</v>
      </c>
      <c r="BA1066">
        <v>1</v>
      </c>
      <c r="BB1066">
        <v>1</v>
      </c>
      <c r="BC1066">
        <v>1</v>
      </c>
      <c r="BD1066">
        <v>0</v>
      </c>
      <c r="BE1066">
        <v>1</v>
      </c>
      <c r="BF1066">
        <v>2</v>
      </c>
      <c r="BG1066">
        <v>1</v>
      </c>
      <c r="BH1066">
        <v>0</v>
      </c>
      <c r="BI1066">
        <v>1</v>
      </c>
      <c r="BJ1066">
        <v>0</v>
      </c>
      <c r="BK1066">
        <v>0</v>
      </c>
      <c r="BL1066">
        <v>0</v>
      </c>
      <c r="BM1066">
        <v>1</v>
      </c>
      <c r="BN1066">
        <v>0</v>
      </c>
      <c r="BO1066">
        <v>0</v>
      </c>
      <c r="BP1066">
        <v>0</v>
      </c>
    </row>
    <row r="1067" spans="1:68" x14ac:dyDescent="0.25">
      <c r="A1067" t="s">
        <v>3653</v>
      </c>
      <c r="B1067" t="s">
        <v>1241</v>
      </c>
      <c r="C1067" s="2" t="s">
        <v>14</v>
      </c>
      <c r="D1067">
        <f t="shared" si="16"/>
        <v>47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44</v>
      </c>
      <c r="BD1067">
        <v>0</v>
      </c>
      <c r="BE1067">
        <v>0</v>
      </c>
      <c r="BF1067">
        <v>1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</row>
    <row r="1068" spans="1:68" x14ac:dyDescent="0.25">
      <c r="A1068" t="s">
        <v>3654</v>
      </c>
      <c r="B1068" t="s">
        <v>690</v>
      </c>
      <c r="C1068" s="2" t="s">
        <v>691</v>
      </c>
      <c r="D1068">
        <f t="shared" si="16"/>
        <v>47</v>
      </c>
      <c r="E1068">
        <v>5</v>
      </c>
      <c r="F1068">
        <v>0</v>
      </c>
      <c r="G1068">
        <v>0</v>
      </c>
      <c r="H1068">
        <v>2</v>
      </c>
      <c r="I1068">
        <v>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2</v>
      </c>
      <c r="Q1068">
        <v>3</v>
      </c>
      <c r="R1068">
        <v>0</v>
      </c>
      <c r="S1068">
        <v>0</v>
      </c>
      <c r="T1068">
        <v>5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4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8</v>
      </c>
      <c r="AU1068">
        <v>1</v>
      </c>
      <c r="AV1068">
        <v>0</v>
      </c>
      <c r="AW1068">
        <v>0</v>
      </c>
      <c r="AX1068">
        <v>11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1</v>
      </c>
      <c r="BG1068">
        <v>0</v>
      </c>
      <c r="BH1068">
        <v>0</v>
      </c>
      <c r="BI1068">
        <v>0</v>
      </c>
      <c r="BJ1068">
        <v>0</v>
      </c>
      <c r="BK1068">
        <v>1</v>
      </c>
      <c r="BL1068">
        <v>0</v>
      </c>
      <c r="BM1068">
        <v>0</v>
      </c>
      <c r="BN1068">
        <v>0</v>
      </c>
      <c r="BO1068">
        <v>0</v>
      </c>
      <c r="BP1068">
        <v>0</v>
      </c>
    </row>
    <row r="1069" spans="1:68" x14ac:dyDescent="0.25">
      <c r="A1069" t="s">
        <v>3655</v>
      </c>
      <c r="B1069" t="s">
        <v>882</v>
      </c>
      <c r="C1069" s="2" t="s">
        <v>266</v>
      </c>
      <c r="D1069">
        <f t="shared" si="16"/>
        <v>47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2</v>
      </c>
      <c r="AL1069">
        <v>0</v>
      </c>
      <c r="AM1069">
        <v>0</v>
      </c>
      <c r="AN1069">
        <v>0</v>
      </c>
      <c r="AO1069">
        <v>6</v>
      </c>
      <c r="AP1069">
        <v>3</v>
      </c>
      <c r="AQ1069">
        <v>1</v>
      </c>
      <c r="AR1069">
        <v>2</v>
      </c>
      <c r="AS1069">
        <v>0</v>
      </c>
      <c r="AT1069">
        <v>7</v>
      </c>
      <c r="AU1069">
        <v>5</v>
      </c>
      <c r="AV1069">
        <v>0</v>
      </c>
      <c r="AW1069">
        <v>5</v>
      </c>
      <c r="AX1069">
        <v>0</v>
      </c>
      <c r="AY1069">
        <v>0</v>
      </c>
      <c r="AZ1069">
        <v>4</v>
      </c>
      <c r="BA1069">
        <v>0</v>
      </c>
      <c r="BB1069">
        <v>0</v>
      </c>
      <c r="BC1069">
        <v>0</v>
      </c>
      <c r="BD1069">
        <v>2</v>
      </c>
      <c r="BE1069">
        <v>0</v>
      </c>
      <c r="BF1069">
        <v>0</v>
      </c>
      <c r="BG1069">
        <v>0</v>
      </c>
      <c r="BH1069">
        <v>1</v>
      </c>
      <c r="BI1069">
        <v>0</v>
      </c>
      <c r="BJ1069">
        <v>0</v>
      </c>
      <c r="BK1069">
        <v>0</v>
      </c>
      <c r="BL1069">
        <v>0</v>
      </c>
      <c r="BM1069">
        <v>4</v>
      </c>
      <c r="BN1069">
        <v>2</v>
      </c>
      <c r="BO1069">
        <v>0</v>
      </c>
      <c r="BP1069">
        <v>1</v>
      </c>
    </row>
    <row r="1070" spans="1:68" x14ac:dyDescent="0.25">
      <c r="A1070" t="s">
        <v>3656</v>
      </c>
      <c r="B1070" t="s">
        <v>1865</v>
      </c>
      <c r="C1070" s="2" t="s">
        <v>54</v>
      </c>
      <c r="D1070">
        <f t="shared" si="16"/>
        <v>47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4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2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2</v>
      </c>
      <c r="AL1070">
        <v>0</v>
      </c>
      <c r="AM1070">
        <v>0</v>
      </c>
      <c r="AN1070">
        <v>0</v>
      </c>
      <c r="AO1070">
        <v>1</v>
      </c>
      <c r="AP1070">
        <v>0</v>
      </c>
      <c r="AQ1070">
        <v>0</v>
      </c>
      <c r="AR1070">
        <v>0</v>
      </c>
      <c r="AS1070">
        <v>2</v>
      </c>
      <c r="AT1070">
        <v>8</v>
      </c>
      <c r="AU1070">
        <v>6</v>
      </c>
      <c r="AV1070">
        <v>1</v>
      </c>
      <c r="AW1070">
        <v>1</v>
      </c>
      <c r="AX1070">
        <v>0</v>
      </c>
      <c r="AY1070">
        <v>1</v>
      </c>
      <c r="AZ1070">
        <v>1</v>
      </c>
      <c r="BA1070">
        <v>7</v>
      </c>
      <c r="BB1070">
        <v>0</v>
      </c>
      <c r="BC1070">
        <v>1</v>
      </c>
      <c r="BD1070">
        <v>0</v>
      </c>
      <c r="BE1070">
        <v>0</v>
      </c>
      <c r="BF1070">
        <v>0</v>
      </c>
      <c r="BG1070">
        <v>0</v>
      </c>
      <c r="BH1070">
        <v>2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3</v>
      </c>
      <c r="BP1070">
        <v>1</v>
      </c>
    </row>
    <row r="1071" spans="1:68" x14ac:dyDescent="0.25">
      <c r="A1071" t="s">
        <v>3657</v>
      </c>
      <c r="B1071" t="s">
        <v>2563</v>
      </c>
      <c r="C1071" t="s">
        <v>2564</v>
      </c>
      <c r="D1071">
        <f t="shared" si="16"/>
        <v>46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3</v>
      </c>
      <c r="L1071">
        <v>0</v>
      </c>
      <c r="M1071">
        <v>2</v>
      </c>
      <c r="N1071">
        <v>0</v>
      </c>
      <c r="O1071">
        <v>3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2</v>
      </c>
      <c r="AA1071">
        <v>5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4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0</v>
      </c>
      <c r="AX1071">
        <v>2</v>
      </c>
      <c r="AY1071">
        <v>0</v>
      </c>
      <c r="AZ1071">
        <v>3</v>
      </c>
      <c r="BA1071">
        <v>0</v>
      </c>
      <c r="BB1071">
        <v>0</v>
      </c>
      <c r="BC1071">
        <v>0</v>
      </c>
      <c r="BD1071">
        <v>0</v>
      </c>
      <c r="BE1071">
        <v>1</v>
      </c>
      <c r="BF1071">
        <v>1</v>
      </c>
      <c r="BG1071">
        <v>0</v>
      </c>
      <c r="BH1071">
        <v>1</v>
      </c>
      <c r="BI1071">
        <v>3</v>
      </c>
      <c r="BJ1071">
        <v>3</v>
      </c>
      <c r="BK1071">
        <v>1</v>
      </c>
      <c r="BL1071">
        <v>2</v>
      </c>
      <c r="BM1071">
        <v>2</v>
      </c>
      <c r="BN1071">
        <v>0</v>
      </c>
      <c r="BO1071">
        <v>0</v>
      </c>
      <c r="BP1071">
        <v>2</v>
      </c>
    </row>
    <row r="1072" spans="1:68" x14ac:dyDescent="0.25">
      <c r="A1072" t="s">
        <v>3658</v>
      </c>
      <c r="B1072" t="s">
        <v>893</v>
      </c>
      <c r="C1072" t="s">
        <v>894</v>
      </c>
      <c r="D1072">
        <f t="shared" si="16"/>
        <v>46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15</v>
      </c>
      <c r="Q1072">
        <v>14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11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</row>
    <row r="1073" spans="1:68" x14ac:dyDescent="0.25">
      <c r="A1073" t="s">
        <v>3659</v>
      </c>
      <c r="B1073" t="s">
        <v>1614</v>
      </c>
      <c r="C1073" t="s">
        <v>51</v>
      </c>
      <c r="D1073">
        <f t="shared" si="16"/>
        <v>46</v>
      </c>
      <c r="E1073">
        <v>0</v>
      </c>
      <c r="F1073">
        <v>0</v>
      </c>
      <c r="G1073">
        <v>2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3</v>
      </c>
      <c r="S1073">
        <v>1</v>
      </c>
      <c r="T1073">
        <v>6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3</v>
      </c>
      <c r="AI1073">
        <v>1</v>
      </c>
      <c r="AJ1073">
        <v>0</v>
      </c>
      <c r="AK1073">
        <v>1</v>
      </c>
      <c r="AL1073">
        <v>0</v>
      </c>
      <c r="AM1073">
        <v>0</v>
      </c>
      <c r="AN1073">
        <v>2</v>
      </c>
      <c r="AO1073">
        <v>0</v>
      </c>
      <c r="AP1073">
        <v>1</v>
      </c>
      <c r="AQ1073">
        <v>0</v>
      </c>
      <c r="AR1073">
        <v>4</v>
      </c>
      <c r="AS1073">
        <v>0</v>
      </c>
      <c r="AT1073">
        <v>2</v>
      </c>
      <c r="AU1073">
        <v>1</v>
      </c>
      <c r="AV1073">
        <v>0</v>
      </c>
      <c r="AW1073">
        <v>2</v>
      </c>
      <c r="AX1073">
        <v>0</v>
      </c>
      <c r="AY1073">
        <v>1</v>
      </c>
      <c r="AZ1073">
        <v>3</v>
      </c>
      <c r="BA1073">
        <v>0</v>
      </c>
      <c r="BB1073">
        <v>0</v>
      </c>
      <c r="BC1073">
        <v>1</v>
      </c>
      <c r="BD1073">
        <v>1</v>
      </c>
      <c r="BE1073">
        <v>0</v>
      </c>
      <c r="BF1073">
        <v>0</v>
      </c>
      <c r="BG1073">
        <v>0</v>
      </c>
      <c r="BH1073">
        <v>1</v>
      </c>
      <c r="BI1073">
        <v>0</v>
      </c>
      <c r="BJ1073">
        <v>1</v>
      </c>
      <c r="BK1073">
        <v>0</v>
      </c>
      <c r="BL1073">
        <v>0</v>
      </c>
      <c r="BM1073">
        <v>0</v>
      </c>
      <c r="BN1073">
        <v>3</v>
      </c>
      <c r="BO1073">
        <v>0</v>
      </c>
      <c r="BP1073">
        <v>0</v>
      </c>
    </row>
    <row r="1074" spans="1:68" x14ac:dyDescent="0.25">
      <c r="A1074" t="s">
        <v>3660</v>
      </c>
      <c r="B1074" t="s">
        <v>439</v>
      </c>
      <c r="C1074" t="s">
        <v>352</v>
      </c>
      <c r="D1074">
        <f t="shared" si="16"/>
        <v>46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3</v>
      </c>
      <c r="AK1074">
        <v>1</v>
      </c>
      <c r="AL1074">
        <v>0</v>
      </c>
      <c r="AM1074">
        <v>0</v>
      </c>
      <c r="AN1074">
        <v>0</v>
      </c>
      <c r="AO1074">
        <v>2</v>
      </c>
      <c r="AP1074">
        <v>2</v>
      </c>
      <c r="AQ1074">
        <v>0</v>
      </c>
      <c r="AR1074">
        <v>0</v>
      </c>
      <c r="AS1074">
        <v>1</v>
      </c>
      <c r="AT1074">
        <v>11</v>
      </c>
      <c r="AU1074">
        <v>2</v>
      </c>
      <c r="AV1074">
        <v>0</v>
      </c>
      <c r="AW1074">
        <v>4</v>
      </c>
      <c r="AX1074">
        <v>0</v>
      </c>
      <c r="AY1074">
        <v>0</v>
      </c>
      <c r="AZ1074">
        <v>2</v>
      </c>
      <c r="BA1074">
        <v>4</v>
      </c>
      <c r="BB1074">
        <v>5</v>
      </c>
      <c r="BC1074">
        <v>0</v>
      </c>
      <c r="BD1074">
        <v>0</v>
      </c>
      <c r="BE1074">
        <v>1</v>
      </c>
      <c r="BF1074">
        <v>0</v>
      </c>
      <c r="BG1074">
        <v>2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3</v>
      </c>
      <c r="BN1074">
        <v>0</v>
      </c>
      <c r="BO1074">
        <v>0</v>
      </c>
      <c r="BP1074">
        <v>0</v>
      </c>
    </row>
    <row r="1075" spans="1:68" x14ac:dyDescent="0.25">
      <c r="A1075" t="s">
        <v>3661</v>
      </c>
      <c r="B1075" t="s">
        <v>2408</v>
      </c>
      <c r="C1075" t="s">
        <v>2409</v>
      </c>
      <c r="D1075">
        <f t="shared" si="16"/>
        <v>46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4</v>
      </c>
      <c r="L1075">
        <v>0</v>
      </c>
      <c r="M1075">
        <v>0</v>
      </c>
      <c r="N1075">
        <v>0</v>
      </c>
      <c r="O1075">
        <v>3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8</v>
      </c>
      <c r="BA1075">
        <v>0</v>
      </c>
      <c r="BB1075">
        <v>0</v>
      </c>
      <c r="BC1075">
        <v>0</v>
      </c>
      <c r="BD1075">
        <v>2</v>
      </c>
      <c r="BE1075">
        <v>0</v>
      </c>
      <c r="BF1075">
        <v>0</v>
      </c>
      <c r="BG1075">
        <v>0</v>
      </c>
      <c r="BH1075">
        <v>1</v>
      </c>
      <c r="BI1075">
        <v>9</v>
      </c>
      <c r="BJ1075">
        <v>0</v>
      </c>
      <c r="BK1075">
        <v>0</v>
      </c>
      <c r="BL1075">
        <v>6</v>
      </c>
      <c r="BM1075">
        <v>5</v>
      </c>
      <c r="BN1075">
        <v>1</v>
      </c>
      <c r="BO1075">
        <v>0</v>
      </c>
      <c r="BP1075">
        <v>2</v>
      </c>
    </row>
    <row r="1076" spans="1:68" x14ac:dyDescent="0.25">
      <c r="A1076" t="s">
        <v>3662</v>
      </c>
      <c r="B1076" t="s">
        <v>1147</v>
      </c>
      <c r="C1076" t="s">
        <v>424</v>
      </c>
      <c r="D1076">
        <f t="shared" si="16"/>
        <v>46</v>
      </c>
      <c r="E1076">
        <v>1</v>
      </c>
      <c r="F1076">
        <v>0</v>
      </c>
      <c r="G1076">
        <v>0</v>
      </c>
      <c r="H1076">
        <v>0</v>
      </c>
      <c r="I1076">
        <v>7</v>
      </c>
      <c r="J1076">
        <v>1</v>
      </c>
      <c r="K1076">
        <v>0</v>
      </c>
      <c r="L1076">
        <v>0</v>
      </c>
      <c r="M1076">
        <v>0</v>
      </c>
      <c r="N1076">
        <v>2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</v>
      </c>
      <c r="U1076">
        <v>0</v>
      </c>
      <c r="V1076">
        <v>2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2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5</v>
      </c>
      <c r="AI1076">
        <v>0</v>
      </c>
      <c r="AJ1076">
        <v>0</v>
      </c>
      <c r="AK1076">
        <v>1</v>
      </c>
      <c r="AL1076">
        <v>1</v>
      </c>
      <c r="AM1076">
        <v>1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</v>
      </c>
      <c r="AX1076">
        <v>0</v>
      </c>
      <c r="AY1076">
        <v>0</v>
      </c>
      <c r="AZ1076">
        <v>0</v>
      </c>
      <c r="BA1076">
        <v>2</v>
      </c>
      <c r="BB1076">
        <v>0</v>
      </c>
      <c r="BC1076">
        <v>1</v>
      </c>
      <c r="BD1076">
        <v>5</v>
      </c>
      <c r="BE1076">
        <v>0</v>
      </c>
      <c r="BF1076">
        <v>0</v>
      </c>
      <c r="BG1076">
        <v>1</v>
      </c>
      <c r="BH1076">
        <v>1</v>
      </c>
      <c r="BI1076">
        <v>2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5</v>
      </c>
      <c r="BP1076">
        <v>0</v>
      </c>
    </row>
    <row r="1077" spans="1:68" x14ac:dyDescent="0.25">
      <c r="A1077" t="s">
        <v>3663</v>
      </c>
      <c r="B1077" t="s">
        <v>2046</v>
      </c>
      <c r="C1077" t="s">
        <v>424</v>
      </c>
      <c r="D1077">
        <f t="shared" si="16"/>
        <v>46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5</v>
      </c>
      <c r="L1077">
        <v>0</v>
      </c>
      <c r="M1077">
        <v>0</v>
      </c>
      <c r="N1077">
        <v>0</v>
      </c>
      <c r="O1077">
        <v>3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2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2</v>
      </c>
      <c r="AK1077">
        <v>1</v>
      </c>
      <c r="AL1077">
        <v>1</v>
      </c>
      <c r="AM1077">
        <v>0</v>
      </c>
      <c r="AN1077">
        <v>0</v>
      </c>
      <c r="AO1077">
        <v>1</v>
      </c>
      <c r="AP1077">
        <v>3</v>
      </c>
      <c r="AQ1077">
        <v>0</v>
      </c>
      <c r="AR1077">
        <v>0</v>
      </c>
      <c r="AS1077">
        <v>2</v>
      </c>
      <c r="AT1077">
        <v>1</v>
      </c>
      <c r="AU1077">
        <v>1</v>
      </c>
      <c r="AV1077">
        <v>0</v>
      </c>
      <c r="AW1077">
        <v>2</v>
      </c>
      <c r="AX1077">
        <v>0</v>
      </c>
      <c r="AY1077">
        <v>0</v>
      </c>
      <c r="AZ1077">
        <v>0</v>
      </c>
      <c r="BA1077">
        <v>1</v>
      </c>
      <c r="BB1077">
        <v>7</v>
      </c>
      <c r="BC1077">
        <v>0</v>
      </c>
      <c r="BD1077">
        <v>0</v>
      </c>
      <c r="BE1077">
        <v>2</v>
      </c>
      <c r="BF1077">
        <v>0</v>
      </c>
      <c r="BG1077">
        <v>2</v>
      </c>
      <c r="BH1077">
        <v>1</v>
      </c>
      <c r="BI1077">
        <v>0</v>
      </c>
      <c r="BJ1077">
        <v>0</v>
      </c>
      <c r="BK1077">
        <v>2</v>
      </c>
      <c r="BL1077">
        <v>0</v>
      </c>
      <c r="BM1077">
        <v>1</v>
      </c>
      <c r="BN1077">
        <v>1</v>
      </c>
      <c r="BO1077">
        <v>0</v>
      </c>
      <c r="BP1077">
        <v>4</v>
      </c>
    </row>
    <row r="1078" spans="1:68" x14ac:dyDescent="0.25">
      <c r="A1078" t="s">
        <v>3664</v>
      </c>
      <c r="B1078" t="s">
        <v>1663</v>
      </c>
      <c r="C1078" t="s">
        <v>1548</v>
      </c>
      <c r="D1078">
        <f t="shared" si="16"/>
        <v>46</v>
      </c>
      <c r="E1078">
        <v>4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7</v>
      </c>
      <c r="M1078">
        <v>0</v>
      </c>
      <c r="N1078">
        <v>0</v>
      </c>
      <c r="O1078">
        <v>0</v>
      </c>
      <c r="P1078">
        <v>2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3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1</v>
      </c>
      <c r="AG1078">
        <v>0</v>
      </c>
      <c r="AH1078">
        <v>0</v>
      </c>
      <c r="AI1078">
        <v>3</v>
      </c>
      <c r="AJ1078">
        <v>0</v>
      </c>
      <c r="AK1078">
        <v>0</v>
      </c>
      <c r="AL1078">
        <v>0</v>
      </c>
      <c r="AM1078">
        <v>6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11</v>
      </c>
      <c r="AY1078">
        <v>0</v>
      </c>
      <c r="AZ1078">
        <v>0</v>
      </c>
      <c r="BA1078">
        <v>0</v>
      </c>
      <c r="BB1078">
        <v>1</v>
      </c>
      <c r="BC1078">
        <v>0</v>
      </c>
      <c r="BD1078">
        <v>3</v>
      </c>
      <c r="BE1078">
        <v>0</v>
      </c>
      <c r="BF1078">
        <v>0</v>
      </c>
      <c r="BG1078">
        <v>0</v>
      </c>
      <c r="BH1078">
        <v>1</v>
      </c>
      <c r="BI1078">
        <v>0</v>
      </c>
      <c r="BJ1078">
        <v>0</v>
      </c>
      <c r="BK1078">
        <v>1</v>
      </c>
      <c r="BL1078">
        <v>0</v>
      </c>
      <c r="BM1078">
        <v>0</v>
      </c>
      <c r="BN1078">
        <v>0</v>
      </c>
      <c r="BO1078">
        <v>0</v>
      </c>
      <c r="BP1078">
        <v>0</v>
      </c>
    </row>
    <row r="1079" spans="1:68" x14ac:dyDescent="0.25">
      <c r="A1079" t="s">
        <v>3665</v>
      </c>
      <c r="B1079" t="s">
        <v>1270</v>
      </c>
      <c r="C1079" t="s">
        <v>6</v>
      </c>
      <c r="D1079">
        <f t="shared" si="16"/>
        <v>46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3</v>
      </c>
      <c r="AL1079">
        <v>0</v>
      </c>
      <c r="AM1079">
        <v>0</v>
      </c>
      <c r="AN1079">
        <v>0</v>
      </c>
      <c r="AO1079">
        <v>4</v>
      </c>
      <c r="AP1079">
        <v>1</v>
      </c>
      <c r="AQ1079">
        <v>11</v>
      </c>
      <c r="AR1079">
        <v>3</v>
      </c>
      <c r="AS1079">
        <v>0</v>
      </c>
      <c r="AT1079">
        <v>1</v>
      </c>
      <c r="AU1079">
        <v>3</v>
      </c>
      <c r="AV1079">
        <v>0</v>
      </c>
      <c r="AW1079">
        <v>3</v>
      </c>
      <c r="AX1079">
        <v>0</v>
      </c>
      <c r="AY1079">
        <v>0</v>
      </c>
      <c r="AZ1079">
        <v>0</v>
      </c>
      <c r="BA1079">
        <v>2</v>
      </c>
      <c r="BB1079">
        <v>3</v>
      </c>
      <c r="BC1079">
        <v>0</v>
      </c>
      <c r="BD1079">
        <v>0</v>
      </c>
      <c r="BE1079">
        <v>1</v>
      </c>
      <c r="BF1079">
        <v>1</v>
      </c>
      <c r="BG1079">
        <v>0</v>
      </c>
      <c r="BH1079">
        <v>5</v>
      </c>
      <c r="BI1079">
        <v>1</v>
      </c>
      <c r="BJ1079">
        <v>0</v>
      </c>
      <c r="BK1079">
        <v>0</v>
      </c>
      <c r="BL1079">
        <v>0</v>
      </c>
      <c r="BM1079">
        <v>0</v>
      </c>
      <c r="BN1079">
        <v>1</v>
      </c>
      <c r="BO1079">
        <v>0</v>
      </c>
      <c r="BP1079">
        <v>0</v>
      </c>
    </row>
    <row r="1080" spans="1:68" x14ac:dyDescent="0.25">
      <c r="A1080" t="s">
        <v>3666</v>
      </c>
      <c r="B1080" t="s">
        <v>544</v>
      </c>
      <c r="C1080" t="s">
        <v>545</v>
      </c>
      <c r="D1080">
        <f t="shared" si="16"/>
        <v>46</v>
      </c>
      <c r="E1080">
        <v>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5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19</v>
      </c>
      <c r="BG1080">
        <v>0</v>
      </c>
      <c r="BH1080">
        <v>0</v>
      </c>
      <c r="BI1080">
        <v>0</v>
      </c>
      <c r="BJ1080">
        <v>20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</row>
    <row r="1081" spans="1:68" x14ac:dyDescent="0.25">
      <c r="A1081" t="s">
        <v>3667</v>
      </c>
      <c r="B1081" t="s">
        <v>1949</v>
      </c>
      <c r="C1081" s="2" t="s">
        <v>64</v>
      </c>
      <c r="D1081">
        <f t="shared" si="16"/>
        <v>46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1</v>
      </c>
      <c r="AT1081">
        <v>2</v>
      </c>
      <c r="AU1081">
        <v>1</v>
      </c>
      <c r="AV1081">
        <v>0</v>
      </c>
      <c r="AW1081">
        <v>1</v>
      </c>
      <c r="AX1081">
        <v>0</v>
      </c>
      <c r="AY1081">
        <v>0</v>
      </c>
      <c r="AZ1081">
        <v>1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2</v>
      </c>
      <c r="BI1081">
        <v>6</v>
      </c>
      <c r="BJ1081">
        <v>4</v>
      </c>
      <c r="BK1081">
        <v>1</v>
      </c>
      <c r="BL1081">
        <v>0</v>
      </c>
      <c r="BM1081">
        <v>1</v>
      </c>
      <c r="BN1081">
        <v>0</v>
      </c>
      <c r="BO1081">
        <v>22</v>
      </c>
      <c r="BP1081">
        <v>1</v>
      </c>
    </row>
    <row r="1082" spans="1:68" x14ac:dyDescent="0.25">
      <c r="A1082" t="s">
        <v>3668</v>
      </c>
      <c r="B1082" t="s">
        <v>1831</v>
      </c>
      <c r="C1082" s="2" t="s">
        <v>208</v>
      </c>
      <c r="D1082">
        <f t="shared" si="16"/>
        <v>46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3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4</v>
      </c>
      <c r="U1082">
        <v>2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3</v>
      </c>
      <c r="AP1082">
        <v>1</v>
      </c>
      <c r="AQ1082">
        <v>3</v>
      </c>
      <c r="AR1082">
        <v>1</v>
      </c>
      <c r="AS1082">
        <v>0</v>
      </c>
      <c r="AT1082">
        <v>1</v>
      </c>
      <c r="AU1082">
        <v>4</v>
      </c>
      <c r="AV1082">
        <v>0</v>
      </c>
      <c r="AW1082">
        <v>2</v>
      </c>
      <c r="AX1082">
        <v>0</v>
      </c>
      <c r="AY1082">
        <v>0</v>
      </c>
      <c r="AZ1082">
        <v>5</v>
      </c>
      <c r="BA1082">
        <v>0</v>
      </c>
      <c r="BB1082">
        <v>1</v>
      </c>
      <c r="BC1082">
        <v>1</v>
      </c>
      <c r="BD1082">
        <v>0</v>
      </c>
      <c r="BE1082">
        <v>0</v>
      </c>
      <c r="BF1082">
        <v>0</v>
      </c>
      <c r="BG1082">
        <v>1</v>
      </c>
      <c r="BH1082">
        <v>0</v>
      </c>
      <c r="BI1082">
        <v>0</v>
      </c>
      <c r="BJ1082">
        <v>1</v>
      </c>
      <c r="BK1082">
        <v>0</v>
      </c>
      <c r="BL1082">
        <v>1</v>
      </c>
      <c r="BM1082">
        <v>3</v>
      </c>
      <c r="BN1082">
        <v>3</v>
      </c>
      <c r="BO1082">
        <v>2</v>
      </c>
      <c r="BP1082">
        <v>1</v>
      </c>
    </row>
    <row r="1083" spans="1:68" x14ac:dyDescent="0.25">
      <c r="A1083" t="s">
        <v>3669</v>
      </c>
      <c r="B1083" t="s">
        <v>1181</v>
      </c>
      <c r="C1083" s="2" t="s">
        <v>81</v>
      </c>
      <c r="D1083">
        <f t="shared" si="16"/>
        <v>46</v>
      </c>
      <c r="E1083">
        <v>1</v>
      </c>
      <c r="F1083">
        <v>0</v>
      </c>
      <c r="G1083">
        <v>0</v>
      </c>
      <c r="H1083">
        <v>2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2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2</v>
      </c>
      <c r="AN1083">
        <v>0</v>
      </c>
      <c r="AO1083">
        <v>0</v>
      </c>
      <c r="AP1083">
        <v>4</v>
      </c>
      <c r="AQ1083">
        <v>0</v>
      </c>
      <c r="AR1083">
        <v>1</v>
      </c>
      <c r="AS1083">
        <v>0</v>
      </c>
      <c r="AT1083">
        <v>2</v>
      </c>
      <c r="AU1083">
        <v>2</v>
      </c>
      <c r="AV1083">
        <v>0</v>
      </c>
      <c r="AW1083">
        <v>0</v>
      </c>
      <c r="AX1083">
        <v>6</v>
      </c>
      <c r="AY1083">
        <v>1</v>
      </c>
      <c r="AZ1083">
        <v>1</v>
      </c>
      <c r="BA1083">
        <v>0</v>
      </c>
      <c r="BB1083">
        <v>0</v>
      </c>
      <c r="BC1083">
        <v>1</v>
      </c>
      <c r="BD1083">
        <v>3</v>
      </c>
      <c r="BE1083">
        <v>1</v>
      </c>
      <c r="BF1083">
        <v>1</v>
      </c>
      <c r="BG1083">
        <v>0</v>
      </c>
      <c r="BH1083">
        <v>1</v>
      </c>
      <c r="BI1083">
        <v>1</v>
      </c>
      <c r="BJ1083">
        <v>3</v>
      </c>
      <c r="BK1083">
        <v>0</v>
      </c>
      <c r="BL1083">
        <v>1</v>
      </c>
      <c r="BM1083">
        <v>2</v>
      </c>
      <c r="BN1083">
        <v>2</v>
      </c>
      <c r="BO1083">
        <v>2</v>
      </c>
      <c r="BP1083">
        <v>0</v>
      </c>
    </row>
    <row r="1084" spans="1:68" x14ac:dyDescent="0.25">
      <c r="A1084" t="s">
        <v>3670</v>
      </c>
      <c r="B1084" t="s">
        <v>1238</v>
      </c>
      <c r="C1084" s="2" t="s">
        <v>172</v>
      </c>
      <c r="D1084">
        <f t="shared" si="16"/>
        <v>46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1</v>
      </c>
      <c r="O1084">
        <v>4</v>
      </c>
      <c r="P1084">
        <v>0</v>
      </c>
      <c r="Q1084">
        <v>0</v>
      </c>
      <c r="R1084">
        <v>0</v>
      </c>
      <c r="S1084">
        <v>0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2</v>
      </c>
      <c r="AL1084">
        <v>0</v>
      </c>
      <c r="AM1084">
        <v>0</v>
      </c>
      <c r="AN1084">
        <v>0</v>
      </c>
      <c r="AO1084">
        <v>3</v>
      </c>
      <c r="AP1084">
        <v>1</v>
      </c>
      <c r="AQ1084">
        <v>0</v>
      </c>
      <c r="AR1084">
        <v>1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5</v>
      </c>
      <c r="BA1084">
        <v>2</v>
      </c>
      <c r="BB1084">
        <v>1</v>
      </c>
      <c r="BC1084">
        <v>0</v>
      </c>
      <c r="BD1084">
        <v>0</v>
      </c>
      <c r="BE1084">
        <v>1</v>
      </c>
      <c r="BF1084">
        <v>1</v>
      </c>
      <c r="BG1084">
        <v>0</v>
      </c>
      <c r="BH1084">
        <v>0</v>
      </c>
      <c r="BI1084">
        <v>1</v>
      </c>
      <c r="BJ1084">
        <v>0</v>
      </c>
      <c r="BK1084">
        <v>0</v>
      </c>
      <c r="BL1084">
        <v>2</v>
      </c>
      <c r="BM1084">
        <v>6</v>
      </c>
      <c r="BN1084">
        <v>0</v>
      </c>
      <c r="BO1084">
        <v>9</v>
      </c>
      <c r="BP1084">
        <v>0</v>
      </c>
    </row>
    <row r="1085" spans="1:68" x14ac:dyDescent="0.25">
      <c r="A1085" t="s">
        <v>3671</v>
      </c>
      <c r="B1085" t="s">
        <v>1250</v>
      </c>
      <c r="C1085" t="s">
        <v>312</v>
      </c>
      <c r="D1085">
        <f t="shared" si="16"/>
        <v>45</v>
      </c>
      <c r="E1085">
        <v>0</v>
      </c>
      <c r="F1085">
        <v>0</v>
      </c>
      <c r="G1085">
        <v>0</v>
      </c>
      <c r="H1085">
        <v>0</v>
      </c>
      <c r="I1085">
        <v>3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7</v>
      </c>
      <c r="R1085">
        <v>2</v>
      </c>
      <c r="S1085">
        <v>0</v>
      </c>
      <c r="T1085">
        <v>1</v>
      </c>
      <c r="U1085">
        <v>0</v>
      </c>
      <c r="V1085">
        <v>0</v>
      </c>
      <c r="W1085">
        <v>2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3</v>
      </c>
      <c r="AD1085">
        <v>1</v>
      </c>
      <c r="AE1085">
        <v>1</v>
      </c>
      <c r="AF1085">
        <v>1</v>
      </c>
      <c r="AG1085">
        <v>0</v>
      </c>
      <c r="AH1085">
        <v>1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1</v>
      </c>
      <c r="AO1085">
        <v>0</v>
      </c>
      <c r="AP1085">
        <v>1</v>
      </c>
      <c r="AQ1085">
        <v>10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1</v>
      </c>
      <c r="BB1085">
        <v>0</v>
      </c>
      <c r="BC1085">
        <v>0</v>
      </c>
      <c r="BD1085">
        <v>3</v>
      </c>
      <c r="BE1085">
        <v>0</v>
      </c>
      <c r="BF1085">
        <v>0</v>
      </c>
      <c r="BG1085">
        <v>2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1</v>
      </c>
      <c r="BN1085">
        <v>0</v>
      </c>
      <c r="BO1085">
        <v>0</v>
      </c>
      <c r="BP1085">
        <v>0</v>
      </c>
    </row>
    <row r="1086" spans="1:68" x14ac:dyDescent="0.25">
      <c r="A1086" t="s">
        <v>3672</v>
      </c>
      <c r="B1086" t="s">
        <v>1913</v>
      </c>
      <c r="C1086" t="s">
        <v>841</v>
      </c>
      <c r="D1086">
        <f t="shared" si="16"/>
        <v>45</v>
      </c>
      <c r="E1086">
        <v>0</v>
      </c>
      <c r="F1086">
        <v>2</v>
      </c>
      <c r="G1086">
        <v>0</v>
      </c>
      <c r="H1086">
        <v>2</v>
      </c>
      <c r="I1086">
        <v>2</v>
      </c>
      <c r="J1086">
        <v>0</v>
      </c>
      <c r="K1086">
        <v>0</v>
      </c>
      <c r="L1086">
        <v>2</v>
      </c>
      <c r="M1086">
        <v>1</v>
      </c>
      <c r="N1086">
        <v>2</v>
      </c>
      <c r="O1086">
        <v>0</v>
      </c>
      <c r="P1086">
        <v>4</v>
      </c>
      <c r="Q1086">
        <v>2</v>
      </c>
      <c r="R1086">
        <v>0</v>
      </c>
      <c r="S1086">
        <v>3</v>
      </c>
      <c r="T1086">
        <v>4</v>
      </c>
      <c r="U1086">
        <v>0</v>
      </c>
      <c r="V1086">
        <v>0</v>
      </c>
      <c r="W1086">
        <v>2</v>
      </c>
      <c r="X1086">
        <v>0</v>
      </c>
      <c r="Y1086">
        <v>4</v>
      </c>
      <c r="Z1086">
        <v>0</v>
      </c>
      <c r="AA1086">
        <v>5</v>
      </c>
      <c r="AB1086">
        <v>1</v>
      </c>
      <c r="AC1086">
        <v>1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3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1</v>
      </c>
      <c r="BD1086">
        <v>0</v>
      </c>
      <c r="BE1086">
        <v>0</v>
      </c>
      <c r="BF1086">
        <v>2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</row>
    <row r="1087" spans="1:68" x14ac:dyDescent="0.25">
      <c r="A1087" t="s">
        <v>3673</v>
      </c>
      <c r="B1087" t="s">
        <v>2213</v>
      </c>
      <c r="C1087" t="s">
        <v>225</v>
      </c>
      <c r="D1087">
        <f t="shared" si="16"/>
        <v>45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1</v>
      </c>
      <c r="P1087">
        <v>0</v>
      </c>
      <c r="Q1087">
        <v>0</v>
      </c>
      <c r="R1087">
        <v>3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4</v>
      </c>
      <c r="Y1087">
        <v>7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6</v>
      </c>
      <c r="AR1087">
        <v>1</v>
      </c>
      <c r="AS1087">
        <v>2</v>
      </c>
      <c r="AT1087">
        <v>0</v>
      </c>
      <c r="AU1087">
        <v>0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0</v>
      </c>
      <c r="BB1087">
        <v>3</v>
      </c>
      <c r="BC1087">
        <v>0</v>
      </c>
      <c r="BD1087">
        <v>0</v>
      </c>
      <c r="BE1087">
        <v>1</v>
      </c>
      <c r="BF1087">
        <v>1</v>
      </c>
      <c r="BG1087">
        <v>0</v>
      </c>
      <c r="BH1087">
        <v>0</v>
      </c>
      <c r="BI1087">
        <v>1</v>
      </c>
      <c r="BJ1087">
        <v>0</v>
      </c>
      <c r="BK1087">
        <v>0</v>
      </c>
      <c r="BL1087">
        <v>1</v>
      </c>
      <c r="BM1087">
        <v>3</v>
      </c>
      <c r="BN1087">
        <v>1</v>
      </c>
      <c r="BO1087">
        <v>1</v>
      </c>
      <c r="BP1087">
        <v>0</v>
      </c>
    </row>
    <row r="1088" spans="1:68" x14ac:dyDescent="0.25">
      <c r="A1088" t="s">
        <v>3674</v>
      </c>
      <c r="B1088" t="s">
        <v>2248</v>
      </c>
      <c r="C1088" t="s">
        <v>342</v>
      </c>
      <c r="D1088">
        <f t="shared" si="16"/>
        <v>45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4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1</v>
      </c>
      <c r="AL1088">
        <v>0</v>
      </c>
      <c r="AM1088">
        <v>0</v>
      </c>
      <c r="AN1088">
        <v>0</v>
      </c>
      <c r="AO1088">
        <v>6</v>
      </c>
      <c r="AP1088">
        <v>2</v>
      </c>
      <c r="AQ1088">
        <v>1</v>
      </c>
      <c r="AR1088">
        <v>0</v>
      </c>
      <c r="AS1088">
        <v>1</v>
      </c>
      <c r="AT1088">
        <v>4</v>
      </c>
      <c r="AU1088">
        <v>4</v>
      </c>
      <c r="AV1088">
        <v>0</v>
      </c>
      <c r="AW1088">
        <v>7</v>
      </c>
      <c r="AX1088">
        <v>0</v>
      </c>
      <c r="AY1088">
        <v>0</v>
      </c>
      <c r="AZ1088">
        <v>2</v>
      </c>
      <c r="BA1088">
        <v>5</v>
      </c>
      <c r="BB1088">
        <v>0</v>
      </c>
      <c r="BC1088">
        <v>0</v>
      </c>
      <c r="BD1088">
        <v>0</v>
      </c>
      <c r="BE1088">
        <v>1</v>
      </c>
      <c r="BF1088">
        <v>0</v>
      </c>
      <c r="BG1088">
        <v>1</v>
      </c>
      <c r="BH1088">
        <v>0</v>
      </c>
      <c r="BI1088">
        <v>0</v>
      </c>
      <c r="BJ1088">
        <v>0</v>
      </c>
      <c r="BK1088">
        <v>0</v>
      </c>
      <c r="BL1088">
        <v>1</v>
      </c>
      <c r="BM1088">
        <v>2</v>
      </c>
      <c r="BN1088">
        <v>0</v>
      </c>
      <c r="BO1088">
        <v>0</v>
      </c>
      <c r="BP1088">
        <v>0</v>
      </c>
    </row>
    <row r="1089" spans="1:68" x14ac:dyDescent="0.25">
      <c r="A1089" t="s">
        <v>3675</v>
      </c>
      <c r="B1089" t="s">
        <v>2423</v>
      </c>
      <c r="C1089" t="s">
        <v>714</v>
      </c>
      <c r="D1089">
        <f t="shared" si="16"/>
        <v>45</v>
      </c>
      <c r="E1089">
        <v>1</v>
      </c>
      <c r="F1089">
        <v>0</v>
      </c>
      <c r="G1089">
        <v>0</v>
      </c>
      <c r="H1089">
        <v>0</v>
      </c>
      <c r="I1089">
        <v>1</v>
      </c>
      <c r="J1089">
        <v>3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2</v>
      </c>
      <c r="T1089">
        <v>0</v>
      </c>
      <c r="U1089">
        <v>1</v>
      </c>
      <c r="V1089">
        <v>0</v>
      </c>
      <c r="W1089">
        <v>3</v>
      </c>
      <c r="X1089">
        <v>0</v>
      </c>
      <c r="Y1089">
        <v>1</v>
      </c>
      <c r="Z1089">
        <v>2</v>
      </c>
      <c r="AA1089">
        <v>3</v>
      </c>
      <c r="AB1089">
        <v>5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1</v>
      </c>
      <c r="AL1089">
        <v>2</v>
      </c>
      <c r="AM1089">
        <v>2</v>
      </c>
      <c r="AN1089">
        <v>1</v>
      </c>
      <c r="AO1089">
        <v>0</v>
      </c>
      <c r="AP1089">
        <v>0</v>
      </c>
      <c r="AQ1089">
        <v>0</v>
      </c>
      <c r="AR1089">
        <v>0</v>
      </c>
      <c r="AS1089">
        <v>2</v>
      </c>
      <c r="AT1089">
        <v>0</v>
      </c>
      <c r="AU1089">
        <v>1</v>
      </c>
      <c r="AV1089">
        <v>2</v>
      </c>
      <c r="AW1089">
        <v>0</v>
      </c>
      <c r="AX1089">
        <v>0</v>
      </c>
      <c r="AY1089">
        <v>1</v>
      </c>
      <c r="AZ1089">
        <v>0</v>
      </c>
      <c r="BA1089">
        <v>0</v>
      </c>
      <c r="BB1089">
        <v>0</v>
      </c>
      <c r="BC1089">
        <v>3</v>
      </c>
      <c r="BD1089">
        <v>1</v>
      </c>
      <c r="BE1089">
        <v>0</v>
      </c>
      <c r="BF1089">
        <v>2</v>
      </c>
      <c r="BG1089">
        <v>1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1</v>
      </c>
      <c r="BO1089">
        <v>0</v>
      </c>
      <c r="BP1089">
        <v>0</v>
      </c>
    </row>
    <row r="1090" spans="1:68" x14ac:dyDescent="0.25">
      <c r="A1090" t="s">
        <v>3676</v>
      </c>
      <c r="B1090" t="s">
        <v>386</v>
      </c>
      <c r="C1090" t="s">
        <v>387</v>
      </c>
      <c r="D1090">
        <f t="shared" ref="D1090:D1153" si="17">SUM(E1090:BP1090)</f>
        <v>45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1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5</v>
      </c>
      <c r="AP1090">
        <v>2</v>
      </c>
      <c r="AQ1090">
        <v>0</v>
      </c>
      <c r="AR1090">
        <v>0</v>
      </c>
      <c r="AS1090">
        <v>0</v>
      </c>
      <c r="AT1090">
        <v>3</v>
      </c>
      <c r="AU1090">
        <v>9</v>
      </c>
      <c r="AV1090">
        <v>0</v>
      </c>
      <c r="AW1090">
        <v>4</v>
      </c>
      <c r="AX1090">
        <v>0</v>
      </c>
      <c r="AY1090">
        <v>0</v>
      </c>
      <c r="AZ1090">
        <v>2</v>
      </c>
      <c r="BA1090">
        <v>2</v>
      </c>
      <c r="BB1090">
        <v>2</v>
      </c>
      <c r="BC1090">
        <v>0</v>
      </c>
      <c r="BD1090">
        <v>0</v>
      </c>
      <c r="BE1090">
        <v>4</v>
      </c>
      <c r="BF1090">
        <v>0</v>
      </c>
      <c r="BG1090">
        <v>2</v>
      </c>
      <c r="BH1090">
        <v>0</v>
      </c>
      <c r="BI1090">
        <v>0</v>
      </c>
      <c r="BJ1090">
        <v>0</v>
      </c>
      <c r="BK1090">
        <v>3</v>
      </c>
      <c r="BL1090">
        <v>0</v>
      </c>
      <c r="BM1090">
        <v>1</v>
      </c>
      <c r="BN1090">
        <v>1</v>
      </c>
      <c r="BO1090">
        <v>0</v>
      </c>
      <c r="BP1090">
        <v>1</v>
      </c>
    </row>
    <row r="1091" spans="1:68" x14ac:dyDescent="0.25">
      <c r="A1091" t="s">
        <v>3677</v>
      </c>
      <c r="B1091" t="s">
        <v>13</v>
      </c>
      <c r="C1091" s="2" t="s">
        <v>14</v>
      </c>
      <c r="D1091">
        <f t="shared" si="17"/>
        <v>45</v>
      </c>
      <c r="E1091">
        <v>26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2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15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1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1</v>
      </c>
      <c r="BN1091">
        <v>0</v>
      </c>
      <c r="BO1091">
        <v>0</v>
      </c>
      <c r="BP1091">
        <v>0</v>
      </c>
    </row>
    <row r="1092" spans="1:68" x14ac:dyDescent="0.25">
      <c r="A1092" t="s">
        <v>3678</v>
      </c>
      <c r="B1092" t="s">
        <v>440</v>
      </c>
      <c r="C1092" s="2" t="s">
        <v>79</v>
      </c>
      <c r="D1092">
        <f t="shared" si="17"/>
        <v>45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3</v>
      </c>
      <c r="L1092">
        <v>0</v>
      </c>
      <c r="M1092">
        <v>0</v>
      </c>
      <c r="N1092">
        <v>0</v>
      </c>
      <c r="O1092">
        <v>8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2</v>
      </c>
      <c r="AR1092">
        <v>0</v>
      </c>
      <c r="AS1092">
        <v>2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11</v>
      </c>
      <c r="BI1092">
        <v>0</v>
      </c>
      <c r="BJ1092">
        <v>2</v>
      </c>
      <c r="BK1092">
        <v>0</v>
      </c>
      <c r="BL1092">
        <v>1</v>
      </c>
      <c r="BM1092">
        <v>0</v>
      </c>
      <c r="BN1092">
        <v>0</v>
      </c>
      <c r="BO1092">
        <v>0</v>
      </c>
      <c r="BP1092">
        <v>16</v>
      </c>
    </row>
    <row r="1093" spans="1:68" x14ac:dyDescent="0.25">
      <c r="A1093" t="s">
        <v>3679</v>
      </c>
      <c r="B1093" t="s">
        <v>638</v>
      </c>
      <c r="C1093" s="2" t="s">
        <v>639</v>
      </c>
      <c r="D1093">
        <f t="shared" si="17"/>
        <v>45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3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6</v>
      </c>
      <c r="AP1093">
        <v>1</v>
      </c>
      <c r="AQ1093">
        <v>0</v>
      </c>
      <c r="AR1093">
        <v>3</v>
      </c>
      <c r="AS1093">
        <v>0</v>
      </c>
      <c r="AT1093">
        <v>0</v>
      </c>
      <c r="AU1093">
        <v>2</v>
      </c>
      <c r="AV1093">
        <v>0</v>
      </c>
      <c r="AW1093">
        <v>2</v>
      </c>
      <c r="AX1093">
        <v>0</v>
      </c>
      <c r="AY1093">
        <v>0</v>
      </c>
      <c r="AZ1093">
        <v>2</v>
      </c>
      <c r="BA1093">
        <v>6</v>
      </c>
      <c r="BB1093">
        <v>0</v>
      </c>
      <c r="BC1093">
        <v>0</v>
      </c>
      <c r="BD1093">
        <v>0</v>
      </c>
      <c r="BE1093">
        <v>1</v>
      </c>
      <c r="BF1093">
        <v>0</v>
      </c>
      <c r="BG1093">
        <v>0</v>
      </c>
      <c r="BH1093">
        <v>0</v>
      </c>
      <c r="BI1093">
        <v>3</v>
      </c>
      <c r="BJ1093">
        <v>0</v>
      </c>
      <c r="BK1093">
        <v>1</v>
      </c>
      <c r="BL1093">
        <v>0</v>
      </c>
      <c r="BM1093">
        <v>4</v>
      </c>
      <c r="BN1093">
        <v>9</v>
      </c>
      <c r="BO1093">
        <v>0</v>
      </c>
      <c r="BP1093">
        <v>0</v>
      </c>
    </row>
    <row r="1094" spans="1:68" x14ac:dyDescent="0.25">
      <c r="A1094" t="s">
        <v>3680</v>
      </c>
      <c r="B1094" t="s">
        <v>541</v>
      </c>
      <c r="C1094" s="2" t="s">
        <v>542</v>
      </c>
      <c r="D1094">
        <f t="shared" si="17"/>
        <v>45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2</v>
      </c>
      <c r="L1094">
        <v>0</v>
      </c>
      <c r="M1094">
        <v>0</v>
      </c>
      <c r="N1094">
        <v>3</v>
      </c>
      <c r="O1094">
        <v>2</v>
      </c>
      <c r="P1094">
        <v>0</v>
      </c>
      <c r="Q1094">
        <v>0</v>
      </c>
      <c r="R1094">
        <v>0</v>
      </c>
      <c r="S1094">
        <v>0</v>
      </c>
      <c r="T1094">
        <v>2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2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3</v>
      </c>
      <c r="AI1094">
        <v>0</v>
      </c>
      <c r="AJ1094">
        <v>1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2</v>
      </c>
      <c r="AQ1094">
        <v>0</v>
      </c>
      <c r="AR1094">
        <v>1</v>
      </c>
      <c r="AS1094">
        <v>1</v>
      </c>
      <c r="AT1094">
        <v>0</v>
      </c>
      <c r="AU1094">
        <v>3</v>
      </c>
      <c r="AV1094">
        <v>1</v>
      </c>
      <c r="AW1094">
        <v>2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4</v>
      </c>
      <c r="BD1094">
        <v>2</v>
      </c>
      <c r="BE1094">
        <v>1</v>
      </c>
      <c r="BF1094">
        <v>3</v>
      </c>
      <c r="BG1094">
        <v>0</v>
      </c>
      <c r="BH1094">
        <v>0</v>
      </c>
      <c r="BI1094">
        <v>0</v>
      </c>
      <c r="BJ1094">
        <v>2</v>
      </c>
      <c r="BK1094">
        <v>0</v>
      </c>
      <c r="BL1094">
        <v>1</v>
      </c>
      <c r="BM1094">
        <v>1</v>
      </c>
      <c r="BN1094">
        <v>1</v>
      </c>
      <c r="BO1094">
        <v>2</v>
      </c>
      <c r="BP1094">
        <v>1</v>
      </c>
    </row>
    <row r="1095" spans="1:68" x14ac:dyDescent="0.25">
      <c r="A1095" t="s">
        <v>3681</v>
      </c>
      <c r="B1095" t="s">
        <v>1097</v>
      </c>
      <c r="C1095" s="2" t="s">
        <v>260</v>
      </c>
      <c r="D1095">
        <f t="shared" si="17"/>
        <v>45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21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8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4</v>
      </c>
      <c r="AT1095">
        <v>1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2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1</v>
      </c>
      <c r="BJ1095">
        <v>1</v>
      </c>
      <c r="BK1095">
        <v>2</v>
      </c>
      <c r="BL1095">
        <v>0</v>
      </c>
      <c r="BM1095">
        <v>0</v>
      </c>
      <c r="BN1095">
        <v>1</v>
      </c>
      <c r="BO1095">
        <v>0</v>
      </c>
      <c r="BP1095">
        <v>0</v>
      </c>
    </row>
    <row r="1096" spans="1:68" x14ac:dyDescent="0.25">
      <c r="A1096" t="s">
        <v>3682</v>
      </c>
      <c r="B1096" t="s">
        <v>2329</v>
      </c>
      <c r="C1096" t="s">
        <v>357</v>
      </c>
      <c r="D1096">
        <f t="shared" si="17"/>
        <v>44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3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3</v>
      </c>
      <c r="AK1096">
        <v>5</v>
      </c>
      <c r="AL1096">
        <v>0</v>
      </c>
      <c r="AM1096">
        <v>0</v>
      </c>
      <c r="AN1096">
        <v>0</v>
      </c>
      <c r="AO1096">
        <v>2</v>
      </c>
      <c r="AP1096">
        <v>6</v>
      </c>
      <c r="AQ1096">
        <v>0</v>
      </c>
      <c r="AR1096">
        <v>1</v>
      </c>
      <c r="AS1096">
        <v>2</v>
      </c>
      <c r="AT1096">
        <v>2</v>
      </c>
      <c r="AU1096">
        <v>0</v>
      </c>
      <c r="AV1096">
        <v>0</v>
      </c>
      <c r="AW1096">
        <v>2</v>
      </c>
      <c r="AX1096">
        <v>0</v>
      </c>
      <c r="AY1096">
        <v>0</v>
      </c>
      <c r="AZ1096">
        <v>0</v>
      </c>
      <c r="BA1096">
        <v>4</v>
      </c>
      <c r="BB1096">
        <v>1</v>
      </c>
      <c r="BC1096">
        <v>0</v>
      </c>
      <c r="BD1096">
        <v>0</v>
      </c>
      <c r="BE1096">
        <v>3</v>
      </c>
      <c r="BF1096">
        <v>0</v>
      </c>
      <c r="BG1096">
        <v>0</v>
      </c>
      <c r="BH1096">
        <v>1</v>
      </c>
      <c r="BI1096">
        <v>0</v>
      </c>
      <c r="BJ1096">
        <v>0</v>
      </c>
      <c r="BK1096">
        <v>1</v>
      </c>
      <c r="BL1096">
        <v>0</v>
      </c>
      <c r="BM1096">
        <v>0</v>
      </c>
      <c r="BN1096">
        <v>0</v>
      </c>
      <c r="BO1096">
        <v>0</v>
      </c>
      <c r="BP1096">
        <v>8</v>
      </c>
    </row>
    <row r="1097" spans="1:68" x14ac:dyDescent="0.25">
      <c r="A1097" t="s">
        <v>3683</v>
      </c>
      <c r="B1097" t="s">
        <v>1909</v>
      </c>
      <c r="C1097" t="s">
        <v>96</v>
      </c>
      <c r="D1097">
        <f t="shared" si="17"/>
        <v>44</v>
      </c>
      <c r="E1097">
        <v>0</v>
      </c>
      <c r="F1097">
        <v>0</v>
      </c>
      <c r="G1097">
        <v>0</v>
      </c>
      <c r="H1097">
        <v>0</v>
      </c>
      <c r="I1097">
        <v>2</v>
      </c>
      <c r="J1097">
        <v>1</v>
      </c>
      <c r="K1097">
        <v>1</v>
      </c>
      <c r="L1097">
        <v>0</v>
      </c>
      <c r="M1097">
        <v>0</v>
      </c>
      <c r="N1097">
        <v>2</v>
      </c>
      <c r="O1097">
        <v>2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0</v>
      </c>
      <c r="V1097">
        <v>1</v>
      </c>
      <c r="W1097">
        <v>1</v>
      </c>
      <c r="X1097">
        <v>0</v>
      </c>
      <c r="Y1097">
        <v>0</v>
      </c>
      <c r="Z1097">
        <v>1</v>
      </c>
      <c r="AA1097">
        <v>1</v>
      </c>
      <c r="AB1097">
        <v>2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2</v>
      </c>
      <c r="AR1097">
        <v>0</v>
      </c>
      <c r="AS1097">
        <v>1</v>
      </c>
      <c r="AT1097">
        <v>1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7</v>
      </c>
      <c r="BE1097">
        <v>0</v>
      </c>
      <c r="BF1097">
        <v>2</v>
      </c>
      <c r="BG1097">
        <v>0</v>
      </c>
      <c r="BH1097">
        <v>1</v>
      </c>
      <c r="BI1097">
        <v>7</v>
      </c>
      <c r="BJ1097">
        <v>0</v>
      </c>
      <c r="BK1097">
        <v>1</v>
      </c>
      <c r="BL1097">
        <v>3</v>
      </c>
      <c r="BM1097">
        <v>0</v>
      </c>
      <c r="BN1097">
        <v>0</v>
      </c>
      <c r="BO1097">
        <v>0</v>
      </c>
      <c r="BP1097">
        <v>2</v>
      </c>
    </row>
    <row r="1098" spans="1:68" x14ac:dyDescent="0.25">
      <c r="A1098" t="s">
        <v>3684</v>
      </c>
      <c r="B1098" t="s">
        <v>44</v>
      </c>
      <c r="C1098" t="s">
        <v>45</v>
      </c>
      <c r="D1098">
        <f t="shared" si="17"/>
        <v>44</v>
      </c>
      <c r="E1098">
        <v>0</v>
      </c>
      <c r="F1098">
        <v>0</v>
      </c>
      <c r="G1098">
        <v>1</v>
      </c>
      <c r="H1098">
        <v>0</v>
      </c>
      <c r="I1098">
        <v>1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4</v>
      </c>
      <c r="R1098">
        <v>9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2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2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3</v>
      </c>
      <c r="AU1098">
        <v>2</v>
      </c>
      <c r="AV1098">
        <v>0</v>
      </c>
      <c r="AW1098">
        <v>3</v>
      </c>
      <c r="AX1098">
        <v>0</v>
      </c>
      <c r="AY1098">
        <v>0</v>
      </c>
      <c r="AZ1098">
        <v>3</v>
      </c>
      <c r="BA1098">
        <v>0</v>
      </c>
      <c r="BB1098">
        <v>0</v>
      </c>
      <c r="BC1098">
        <v>3</v>
      </c>
      <c r="BD1098">
        <v>0</v>
      </c>
      <c r="BE1098">
        <v>0</v>
      </c>
      <c r="BF1098">
        <v>0</v>
      </c>
      <c r="BG1098">
        <v>2</v>
      </c>
      <c r="BH1098">
        <v>2</v>
      </c>
      <c r="BI1098">
        <v>0</v>
      </c>
      <c r="BJ1098">
        <v>0</v>
      </c>
      <c r="BK1098">
        <v>0</v>
      </c>
      <c r="BL1098">
        <v>0</v>
      </c>
      <c r="BM1098">
        <v>1</v>
      </c>
      <c r="BN1098">
        <v>3</v>
      </c>
      <c r="BO1098">
        <v>0</v>
      </c>
      <c r="BP1098">
        <v>0</v>
      </c>
    </row>
    <row r="1099" spans="1:68" x14ac:dyDescent="0.25">
      <c r="A1099" t="s">
        <v>3685</v>
      </c>
      <c r="B1099" t="s">
        <v>523</v>
      </c>
      <c r="C1099" t="s">
        <v>45</v>
      </c>
      <c r="D1099">
        <f t="shared" si="17"/>
        <v>44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5</v>
      </c>
      <c r="L1099">
        <v>0</v>
      </c>
      <c r="M1099">
        <v>0</v>
      </c>
      <c r="N1099">
        <v>0</v>
      </c>
      <c r="O1099">
        <v>2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5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2</v>
      </c>
      <c r="AK1099">
        <v>1</v>
      </c>
      <c r="AL1099">
        <v>1</v>
      </c>
      <c r="AM1099">
        <v>0</v>
      </c>
      <c r="AN1099">
        <v>0</v>
      </c>
      <c r="AO1099">
        <v>1</v>
      </c>
      <c r="AP1099">
        <v>3</v>
      </c>
      <c r="AQ1099">
        <v>1</v>
      </c>
      <c r="AR1099">
        <v>3</v>
      </c>
      <c r="AS1099">
        <v>1</v>
      </c>
      <c r="AT1099">
        <v>2</v>
      </c>
      <c r="AU1099">
        <v>2</v>
      </c>
      <c r="AV1099">
        <v>0</v>
      </c>
      <c r="AW1099">
        <v>1</v>
      </c>
      <c r="AX1099">
        <v>0</v>
      </c>
      <c r="AY1099">
        <v>0</v>
      </c>
      <c r="AZ1099">
        <v>0</v>
      </c>
      <c r="BA1099">
        <v>0</v>
      </c>
      <c r="BB1099">
        <v>1</v>
      </c>
      <c r="BC1099">
        <v>0</v>
      </c>
      <c r="BD1099">
        <v>1</v>
      </c>
      <c r="BE1099">
        <v>2</v>
      </c>
      <c r="BF1099">
        <v>1</v>
      </c>
      <c r="BG1099">
        <v>0</v>
      </c>
      <c r="BH1099">
        <v>2</v>
      </c>
      <c r="BI1099">
        <v>0</v>
      </c>
      <c r="BJ1099">
        <v>0</v>
      </c>
      <c r="BK1099">
        <v>1</v>
      </c>
      <c r="BL1099">
        <v>0</v>
      </c>
      <c r="BM1099">
        <v>2</v>
      </c>
      <c r="BN1099">
        <v>0</v>
      </c>
      <c r="BO1099">
        <v>0</v>
      </c>
      <c r="BP1099">
        <v>2</v>
      </c>
    </row>
    <row r="1100" spans="1:68" x14ac:dyDescent="0.25">
      <c r="A1100" t="s">
        <v>3686</v>
      </c>
      <c r="B1100" t="s">
        <v>653</v>
      </c>
      <c r="C1100" t="s">
        <v>340</v>
      </c>
      <c r="D1100">
        <f t="shared" si="17"/>
        <v>44</v>
      </c>
      <c r="E1100">
        <v>0</v>
      </c>
      <c r="F1100">
        <v>8</v>
      </c>
      <c r="G1100">
        <v>0</v>
      </c>
      <c r="H1100">
        <v>0</v>
      </c>
      <c r="I1100">
        <v>0</v>
      </c>
      <c r="J1100">
        <v>15</v>
      </c>
      <c r="K1100">
        <v>0</v>
      </c>
      <c r="L1100">
        <v>0</v>
      </c>
      <c r="M1100">
        <v>0</v>
      </c>
      <c r="N1100">
        <v>5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3</v>
      </c>
      <c r="W1100">
        <v>0</v>
      </c>
      <c r="X1100">
        <v>0</v>
      </c>
      <c r="Y1100">
        <v>3</v>
      </c>
      <c r="Z1100">
        <v>2</v>
      </c>
      <c r="AA1100">
        <v>0</v>
      </c>
      <c r="AB1100">
        <v>0</v>
      </c>
      <c r="AC1100">
        <v>1</v>
      </c>
      <c r="AD1100">
        <v>2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1</v>
      </c>
      <c r="AV1100">
        <v>0</v>
      </c>
      <c r="AW1100">
        <v>0</v>
      </c>
      <c r="AX1100">
        <v>0</v>
      </c>
      <c r="AY1100">
        <v>1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1</v>
      </c>
    </row>
    <row r="1101" spans="1:68" x14ac:dyDescent="0.25">
      <c r="A1101" t="s">
        <v>3687</v>
      </c>
      <c r="B1101" t="s">
        <v>575</v>
      </c>
      <c r="C1101" t="s">
        <v>576</v>
      </c>
      <c r="D1101">
        <f t="shared" si="17"/>
        <v>44</v>
      </c>
      <c r="E1101">
        <v>0</v>
      </c>
      <c r="F1101">
        <v>0</v>
      </c>
      <c r="G1101">
        <v>0</v>
      </c>
      <c r="H1101">
        <v>0</v>
      </c>
      <c r="I1101">
        <v>11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4</v>
      </c>
      <c r="Q1101">
        <v>2</v>
      </c>
      <c r="R1101">
        <v>4</v>
      </c>
      <c r="S1101">
        <v>0</v>
      </c>
      <c r="T1101">
        <v>1</v>
      </c>
      <c r="U1101">
        <v>0</v>
      </c>
      <c r="V1101">
        <v>0</v>
      </c>
      <c r="W1101">
        <v>1</v>
      </c>
      <c r="X1101">
        <v>2</v>
      </c>
      <c r="Y1101">
        <v>0</v>
      </c>
      <c r="Z1101">
        <v>0</v>
      </c>
      <c r="AA1101">
        <v>16</v>
      </c>
      <c r="AB1101">
        <v>1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1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</row>
    <row r="1102" spans="1:68" x14ac:dyDescent="0.25">
      <c r="A1102" t="s">
        <v>3688</v>
      </c>
      <c r="B1102" t="s">
        <v>1988</v>
      </c>
      <c r="C1102" t="s">
        <v>920</v>
      </c>
      <c r="D1102">
        <f t="shared" si="17"/>
        <v>44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>
        <v>0</v>
      </c>
      <c r="AM1102">
        <v>0</v>
      </c>
      <c r="AN1102">
        <v>0</v>
      </c>
      <c r="AO1102">
        <v>2</v>
      </c>
      <c r="AP1102">
        <v>1</v>
      </c>
      <c r="AQ1102">
        <v>0</v>
      </c>
      <c r="AR1102">
        <v>2</v>
      </c>
      <c r="AS1102">
        <v>1</v>
      </c>
      <c r="AT1102">
        <v>2</v>
      </c>
      <c r="AU1102">
        <v>2</v>
      </c>
      <c r="AV1102">
        <v>0</v>
      </c>
      <c r="AW1102">
        <v>0</v>
      </c>
      <c r="AX1102">
        <v>0</v>
      </c>
      <c r="AY1102">
        <v>0</v>
      </c>
      <c r="AZ1102">
        <v>3</v>
      </c>
      <c r="BA1102">
        <v>2</v>
      </c>
      <c r="BB1102">
        <v>4</v>
      </c>
      <c r="BC1102">
        <v>0</v>
      </c>
      <c r="BD1102">
        <v>0</v>
      </c>
      <c r="BE1102">
        <v>4</v>
      </c>
      <c r="BF1102">
        <v>0</v>
      </c>
      <c r="BG1102">
        <v>5</v>
      </c>
      <c r="BH1102">
        <v>2</v>
      </c>
      <c r="BI1102">
        <v>2</v>
      </c>
      <c r="BJ1102">
        <v>2</v>
      </c>
      <c r="BK1102">
        <v>1</v>
      </c>
      <c r="BL1102">
        <v>0</v>
      </c>
      <c r="BM1102">
        <v>3</v>
      </c>
      <c r="BN1102">
        <v>1</v>
      </c>
      <c r="BO1102">
        <v>0</v>
      </c>
      <c r="BP1102">
        <v>1</v>
      </c>
    </row>
    <row r="1103" spans="1:68" x14ac:dyDescent="0.25">
      <c r="A1103" t="s">
        <v>3689</v>
      </c>
      <c r="B1103" t="s">
        <v>1801</v>
      </c>
      <c r="C1103" t="s">
        <v>492</v>
      </c>
      <c r="D1103">
        <f t="shared" si="17"/>
        <v>44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4</v>
      </c>
      <c r="U1103">
        <v>9</v>
      </c>
      <c r="V1103">
        <v>1</v>
      </c>
      <c r="W1103">
        <v>4</v>
      </c>
      <c r="X1103">
        <v>0</v>
      </c>
      <c r="Y1103">
        <v>0</v>
      </c>
      <c r="Z1103">
        <v>0</v>
      </c>
      <c r="AA1103">
        <v>0</v>
      </c>
      <c r="AB1103">
        <v>4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4</v>
      </c>
      <c r="AS1103">
        <v>0</v>
      </c>
      <c r="AT1103">
        <v>0</v>
      </c>
      <c r="AU1103">
        <v>1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10</v>
      </c>
      <c r="BE1103">
        <v>0</v>
      </c>
      <c r="BF1103">
        <v>1</v>
      </c>
      <c r="BG1103">
        <v>2</v>
      </c>
      <c r="BH1103">
        <v>0</v>
      </c>
      <c r="BI1103">
        <v>0</v>
      </c>
      <c r="BJ1103">
        <v>0</v>
      </c>
      <c r="BK1103">
        <v>1</v>
      </c>
      <c r="BL1103">
        <v>0</v>
      </c>
      <c r="BM1103">
        <v>0</v>
      </c>
      <c r="BN1103">
        <v>0</v>
      </c>
      <c r="BO1103">
        <v>0</v>
      </c>
      <c r="BP1103">
        <v>0</v>
      </c>
    </row>
    <row r="1104" spans="1:68" x14ac:dyDescent="0.25">
      <c r="A1104" t="s">
        <v>3690</v>
      </c>
      <c r="B1104" t="s">
        <v>497</v>
      </c>
      <c r="C1104" s="2" t="s">
        <v>498</v>
      </c>
      <c r="D1104">
        <f t="shared" si="17"/>
        <v>44</v>
      </c>
      <c r="E1104">
        <v>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</v>
      </c>
      <c r="L1104">
        <v>0</v>
      </c>
      <c r="M1104">
        <v>0</v>
      </c>
      <c r="N1104">
        <v>9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4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7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1</v>
      </c>
      <c r="AK1104">
        <v>0</v>
      </c>
      <c r="AL1104">
        <v>0</v>
      </c>
      <c r="AM1104">
        <v>2</v>
      </c>
      <c r="AN1104">
        <v>0</v>
      </c>
      <c r="AO1104">
        <v>0</v>
      </c>
      <c r="AP1104">
        <v>0</v>
      </c>
      <c r="AQ1104">
        <v>0</v>
      </c>
      <c r="AR1104">
        <v>1</v>
      </c>
      <c r="AS1104">
        <v>0</v>
      </c>
      <c r="AT1104">
        <v>2</v>
      </c>
      <c r="AU1104">
        <v>0</v>
      </c>
      <c r="AV1104">
        <v>0</v>
      </c>
      <c r="AW1104">
        <v>2</v>
      </c>
      <c r="AX1104">
        <v>0</v>
      </c>
      <c r="AY1104">
        <v>0</v>
      </c>
      <c r="AZ1104">
        <v>0</v>
      </c>
      <c r="BA1104">
        <v>0</v>
      </c>
      <c r="BB1104">
        <v>1</v>
      </c>
      <c r="BC1104">
        <v>0</v>
      </c>
      <c r="BD1104">
        <v>2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3</v>
      </c>
      <c r="BL1104">
        <v>0</v>
      </c>
      <c r="BM1104">
        <v>2</v>
      </c>
      <c r="BN1104">
        <v>0</v>
      </c>
      <c r="BO1104">
        <v>0</v>
      </c>
      <c r="BP1104">
        <v>1</v>
      </c>
    </row>
    <row r="1105" spans="1:68" x14ac:dyDescent="0.25">
      <c r="A1105" t="s">
        <v>3691</v>
      </c>
      <c r="B1105" t="s">
        <v>2468</v>
      </c>
      <c r="C1105" s="2" t="s">
        <v>181</v>
      </c>
      <c r="D1105">
        <f t="shared" si="17"/>
        <v>44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44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</row>
    <row r="1106" spans="1:68" x14ac:dyDescent="0.25">
      <c r="A1106" t="s">
        <v>3692</v>
      </c>
      <c r="B1106" t="s">
        <v>1731</v>
      </c>
      <c r="C1106" s="2" t="s">
        <v>1244</v>
      </c>
      <c r="D1106">
        <f t="shared" si="17"/>
        <v>44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6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4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5</v>
      </c>
      <c r="AR1106">
        <v>0</v>
      </c>
      <c r="AS1106">
        <v>0</v>
      </c>
      <c r="AT1106">
        <v>0</v>
      </c>
      <c r="AU1106">
        <v>1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1</v>
      </c>
      <c r="BB1106">
        <v>0</v>
      </c>
      <c r="BC1106">
        <v>9</v>
      </c>
      <c r="BD1106">
        <v>1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16</v>
      </c>
      <c r="BP1106">
        <v>0</v>
      </c>
    </row>
    <row r="1107" spans="1:68" x14ac:dyDescent="0.25">
      <c r="A1107" t="s">
        <v>3693</v>
      </c>
      <c r="B1107" t="s">
        <v>337</v>
      </c>
      <c r="C1107" s="2" t="s">
        <v>284</v>
      </c>
      <c r="D1107">
        <f t="shared" si="17"/>
        <v>44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40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3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</row>
    <row r="1108" spans="1:68" x14ac:dyDescent="0.25">
      <c r="A1108" t="s">
        <v>3694</v>
      </c>
      <c r="B1108" t="s">
        <v>2113</v>
      </c>
      <c r="C1108" s="2" t="s">
        <v>548</v>
      </c>
      <c r="D1108">
        <f t="shared" si="17"/>
        <v>44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2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>
        <v>4</v>
      </c>
      <c r="AQ1108">
        <v>0</v>
      </c>
      <c r="AR1108">
        <v>0</v>
      </c>
      <c r="AS1108">
        <v>1</v>
      </c>
      <c r="AT1108">
        <v>6</v>
      </c>
      <c r="AU1108">
        <v>0</v>
      </c>
      <c r="AV1108">
        <v>0</v>
      </c>
      <c r="AW1108">
        <v>7</v>
      </c>
      <c r="AX1108">
        <v>0</v>
      </c>
      <c r="AY1108">
        <v>0</v>
      </c>
      <c r="AZ1108">
        <v>0</v>
      </c>
      <c r="BA1108">
        <v>0</v>
      </c>
      <c r="BB1108">
        <v>2</v>
      </c>
      <c r="BC1108">
        <v>0</v>
      </c>
      <c r="BD1108">
        <v>0</v>
      </c>
      <c r="BE1108">
        <v>7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12</v>
      </c>
      <c r="BO1108">
        <v>0</v>
      </c>
      <c r="BP1108">
        <v>1</v>
      </c>
    </row>
    <row r="1109" spans="1:68" x14ac:dyDescent="0.25">
      <c r="A1109" t="s">
        <v>3695</v>
      </c>
      <c r="B1109" t="s">
        <v>1408</v>
      </c>
      <c r="C1109" s="2" t="s">
        <v>726</v>
      </c>
      <c r="D1109">
        <f t="shared" si="17"/>
        <v>44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4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4</v>
      </c>
      <c r="AQ1109">
        <v>0</v>
      </c>
      <c r="AR1109">
        <v>1</v>
      </c>
      <c r="AS1109">
        <v>0</v>
      </c>
      <c r="AT1109">
        <v>3</v>
      </c>
      <c r="AU1109">
        <v>2</v>
      </c>
      <c r="AV1109">
        <v>0</v>
      </c>
      <c r="AW1109">
        <v>4</v>
      </c>
      <c r="AX1109">
        <v>0</v>
      </c>
      <c r="AY1109">
        <v>0</v>
      </c>
      <c r="AZ1109">
        <v>1</v>
      </c>
      <c r="BA1109">
        <v>2</v>
      </c>
      <c r="BB1109">
        <v>0</v>
      </c>
      <c r="BC1109">
        <v>0</v>
      </c>
      <c r="BD1109">
        <v>1</v>
      </c>
      <c r="BE1109">
        <v>6</v>
      </c>
      <c r="BF1109">
        <v>0</v>
      </c>
      <c r="BG1109">
        <v>0</v>
      </c>
      <c r="BH1109">
        <v>2</v>
      </c>
      <c r="BI1109">
        <v>0</v>
      </c>
      <c r="BJ1109">
        <v>2</v>
      </c>
      <c r="BK1109">
        <v>3</v>
      </c>
      <c r="BL1109">
        <v>2</v>
      </c>
      <c r="BM1109">
        <v>2</v>
      </c>
      <c r="BN1109">
        <v>0</v>
      </c>
      <c r="BO1109">
        <v>0</v>
      </c>
      <c r="BP1109">
        <v>2</v>
      </c>
    </row>
    <row r="1110" spans="1:68" x14ac:dyDescent="0.25">
      <c r="A1110" t="s">
        <v>3696</v>
      </c>
      <c r="B1110" t="s">
        <v>585</v>
      </c>
      <c r="C1110" s="2" t="s">
        <v>586</v>
      </c>
      <c r="D1110">
        <f t="shared" si="17"/>
        <v>44</v>
      </c>
      <c r="E1110">
        <v>14</v>
      </c>
      <c r="F1110">
        <v>0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2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2</v>
      </c>
      <c r="AJ1110">
        <v>0</v>
      </c>
      <c r="AK1110">
        <v>0</v>
      </c>
      <c r="AL1110">
        <v>7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2</v>
      </c>
      <c r="AW1110">
        <v>0</v>
      </c>
      <c r="AX1110">
        <v>4</v>
      </c>
      <c r="AY1110">
        <v>0</v>
      </c>
      <c r="AZ1110">
        <v>2</v>
      </c>
      <c r="BA1110">
        <v>1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1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4</v>
      </c>
      <c r="BO1110">
        <v>0</v>
      </c>
      <c r="BP1110">
        <v>0</v>
      </c>
    </row>
    <row r="1111" spans="1:68" x14ac:dyDescent="0.25">
      <c r="A1111" t="s">
        <v>3697</v>
      </c>
      <c r="B1111" t="s">
        <v>972</v>
      </c>
      <c r="C1111" s="2" t="s">
        <v>54</v>
      </c>
      <c r="D1111">
        <f t="shared" si="17"/>
        <v>44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7</v>
      </c>
      <c r="L1111">
        <v>0</v>
      </c>
      <c r="M1111">
        <v>0</v>
      </c>
      <c r="N1111">
        <v>2</v>
      </c>
      <c r="O1111">
        <v>1</v>
      </c>
      <c r="P1111">
        <v>2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0</v>
      </c>
      <c r="AT1111">
        <v>1</v>
      </c>
      <c r="AU1111">
        <v>2</v>
      </c>
      <c r="AV1111">
        <v>0</v>
      </c>
      <c r="AW1111">
        <v>1</v>
      </c>
      <c r="AX1111">
        <v>0</v>
      </c>
      <c r="AY1111">
        <v>0</v>
      </c>
      <c r="AZ1111">
        <v>0</v>
      </c>
      <c r="BA1111">
        <v>0</v>
      </c>
      <c r="BB1111">
        <v>1</v>
      </c>
      <c r="BC1111">
        <v>2</v>
      </c>
      <c r="BD1111">
        <v>1</v>
      </c>
      <c r="BE1111">
        <v>2</v>
      </c>
      <c r="BF1111">
        <v>0</v>
      </c>
      <c r="BG1111">
        <v>1</v>
      </c>
      <c r="BH1111">
        <v>2</v>
      </c>
      <c r="BI1111">
        <v>0</v>
      </c>
      <c r="BJ1111">
        <v>0</v>
      </c>
      <c r="BK1111">
        <v>1</v>
      </c>
      <c r="BL1111">
        <v>3</v>
      </c>
      <c r="BM1111">
        <v>0</v>
      </c>
      <c r="BN1111">
        <v>0</v>
      </c>
      <c r="BO1111">
        <v>2</v>
      </c>
      <c r="BP1111">
        <v>12</v>
      </c>
    </row>
    <row r="1112" spans="1:68" x14ac:dyDescent="0.25">
      <c r="A1112" t="s">
        <v>3698</v>
      </c>
      <c r="B1112" t="s">
        <v>2507</v>
      </c>
      <c r="C1112" t="s">
        <v>2119</v>
      </c>
      <c r="D1112">
        <f t="shared" si="17"/>
        <v>44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4</v>
      </c>
      <c r="N1112">
        <v>0</v>
      </c>
      <c r="O1112">
        <v>0</v>
      </c>
      <c r="P1112">
        <v>5</v>
      </c>
      <c r="Q1112">
        <v>18</v>
      </c>
      <c r="R1112">
        <v>1</v>
      </c>
      <c r="S1112">
        <v>0</v>
      </c>
      <c r="T1112">
        <v>0</v>
      </c>
      <c r="U1112">
        <v>0</v>
      </c>
      <c r="V1112">
        <v>1</v>
      </c>
      <c r="W1112">
        <v>5</v>
      </c>
      <c r="X1112">
        <v>2</v>
      </c>
      <c r="Y1112">
        <v>0</v>
      </c>
      <c r="Z1112">
        <v>0</v>
      </c>
      <c r="AA1112">
        <v>3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2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1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</row>
    <row r="1113" spans="1:68" x14ac:dyDescent="0.25">
      <c r="A1113" t="s">
        <v>3699</v>
      </c>
      <c r="B1113" t="s">
        <v>517</v>
      </c>
      <c r="C1113" t="s">
        <v>518</v>
      </c>
      <c r="D1113">
        <f t="shared" si="17"/>
        <v>43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7</v>
      </c>
      <c r="L1113">
        <v>0</v>
      </c>
      <c r="M1113">
        <v>0</v>
      </c>
      <c r="N1113">
        <v>0</v>
      </c>
      <c r="O1113">
        <v>4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2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2</v>
      </c>
      <c r="AR1113">
        <v>0</v>
      </c>
      <c r="AS1113">
        <v>1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4</v>
      </c>
      <c r="BA1113">
        <v>4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3</v>
      </c>
      <c r="BJ1113">
        <v>0</v>
      </c>
      <c r="BK1113">
        <v>0</v>
      </c>
      <c r="BL1113">
        <v>1</v>
      </c>
      <c r="BM1113">
        <v>4</v>
      </c>
      <c r="BN1113">
        <v>2</v>
      </c>
      <c r="BO1113">
        <v>0</v>
      </c>
      <c r="BP1113">
        <v>9</v>
      </c>
    </row>
    <row r="1114" spans="1:68" x14ac:dyDescent="0.25">
      <c r="A1114" t="s">
        <v>3700</v>
      </c>
      <c r="B1114" t="s">
        <v>2099</v>
      </c>
      <c r="C1114" t="s">
        <v>630</v>
      </c>
      <c r="D1114">
        <f t="shared" si="17"/>
        <v>43</v>
      </c>
      <c r="E1114">
        <v>0</v>
      </c>
      <c r="F1114">
        <v>0</v>
      </c>
      <c r="G1114">
        <v>0</v>
      </c>
      <c r="H1114">
        <v>0</v>
      </c>
      <c r="I1114">
        <v>3</v>
      </c>
      <c r="J1114">
        <v>0</v>
      </c>
      <c r="K1114">
        <v>2</v>
      </c>
      <c r="L1114">
        <v>0</v>
      </c>
      <c r="M1114">
        <v>0</v>
      </c>
      <c r="N1114">
        <v>2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3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1</v>
      </c>
      <c r="AJ1114">
        <v>6</v>
      </c>
      <c r="AK1114">
        <v>3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1</v>
      </c>
      <c r="AR1114">
        <v>0</v>
      </c>
      <c r="AS1114">
        <v>0</v>
      </c>
      <c r="AT1114">
        <v>1</v>
      </c>
      <c r="AU1114">
        <v>2</v>
      </c>
      <c r="AV1114">
        <v>0</v>
      </c>
      <c r="AW1114">
        <v>0</v>
      </c>
      <c r="AX1114">
        <v>0</v>
      </c>
      <c r="AY1114">
        <v>0</v>
      </c>
      <c r="AZ1114">
        <v>1</v>
      </c>
      <c r="BA1114">
        <v>0</v>
      </c>
      <c r="BB1114">
        <v>2</v>
      </c>
      <c r="BC1114">
        <v>0</v>
      </c>
      <c r="BD1114">
        <v>1</v>
      </c>
      <c r="BE1114">
        <v>0</v>
      </c>
      <c r="BF1114">
        <v>2</v>
      </c>
      <c r="BG1114">
        <v>0</v>
      </c>
      <c r="BH1114">
        <v>0</v>
      </c>
      <c r="BI1114">
        <v>0</v>
      </c>
      <c r="BJ1114">
        <v>0</v>
      </c>
      <c r="BK1114">
        <v>6</v>
      </c>
      <c r="BL1114">
        <v>0</v>
      </c>
      <c r="BM1114">
        <v>1</v>
      </c>
      <c r="BN1114">
        <v>1</v>
      </c>
      <c r="BO1114">
        <v>1</v>
      </c>
      <c r="BP1114">
        <v>1</v>
      </c>
    </row>
    <row r="1115" spans="1:68" x14ac:dyDescent="0.25">
      <c r="A1115" t="s">
        <v>3701</v>
      </c>
      <c r="B1115" t="s">
        <v>1357</v>
      </c>
      <c r="C1115" t="s">
        <v>1358</v>
      </c>
      <c r="D1115">
        <f t="shared" si="17"/>
        <v>43</v>
      </c>
      <c r="E1115">
        <v>0</v>
      </c>
      <c r="F1115">
        <v>0</v>
      </c>
      <c r="G1115">
        <v>0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10</v>
      </c>
      <c r="Q1115">
        <v>7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13</v>
      </c>
      <c r="X1115">
        <v>0</v>
      </c>
      <c r="Y1115">
        <v>0</v>
      </c>
      <c r="Z1115">
        <v>0</v>
      </c>
      <c r="AA1115">
        <v>6</v>
      </c>
      <c r="AB1115">
        <v>0</v>
      </c>
      <c r="AC1115">
        <v>4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</row>
    <row r="1116" spans="1:68" x14ac:dyDescent="0.25">
      <c r="A1116" t="s">
        <v>3702</v>
      </c>
      <c r="B1116" t="s">
        <v>709</v>
      </c>
      <c r="C1116" t="s">
        <v>710</v>
      </c>
      <c r="D1116">
        <f t="shared" si="17"/>
        <v>43</v>
      </c>
      <c r="E1116">
        <v>0</v>
      </c>
      <c r="F1116">
        <v>11</v>
      </c>
      <c r="G1116">
        <v>8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2</v>
      </c>
      <c r="Q1116">
        <v>4</v>
      </c>
      <c r="R1116">
        <v>2</v>
      </c>
      <c r="S1116">
        <v>0</v>
      </c>
      <c r="T1116">
        <v>0</v>
      </c>
      <c r="U1116">
        <v>0</v>
      </c>
      <c r="V1116">
        <v>0</v>
      </c>
      <c r="W1116">
        <v>2</v>
      </c>
      <c r="X1116">
        <v>1</v>
      </c>
      <c r="Y1116">
        <v>1</v>
      </c>
      <c r="Z1116">
        <v>1</v>
      </c>
      <c r="AA1116">
        <v>2</v>
      </c>
      <c r="AB1116">
        <v>0</v>
      </c>
      <c r="AC1116">
        <v>2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4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</row>
    <row r="1117" spans="1:68" x14ac:dyDescent="0.25">
      <c r="A1117" t="s">
        <v>3703</v>
      </c>
      <c r="B1117" t="s">
        <v>2361</v>
      </c>
      <c r="C1117" t="s">
        <v>2362</v>
      </c>
      <c r="D1117">
        <f t="shared" si="17"/>
        <v>43</v>
      </c>
      <c r="E1117">
        <v>1</v>
      </c>
      <c r="F1117">
        <v>0</v>
      </c>
      <c r="G1117">
        <v>11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10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13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1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3</v>
      </c>
      <c r="BO1117">
        <v>0</v>
      </c>
      <c r="BP1117">
        <v>1</v>
      </c>
    </row>
    <row r="1118" spans="1:68" x14ac:dyDescent="0.25">
      <c r="A1118" t="s">
        <v>3704</v>
      </c>
      <c r="B1118" t="s">
        <v>1931</v>
      </c>
      <c r="C1118" t="s">
        <v>85</v>
      </c>
      <c r="D1118">
        <f t="shared" si="17"/>
        <v>43</v>
      </c>
      <c r="E1118">
        <v>8</v>
      </c>
      <c r="F1118">
        <v>1</v>
      </c>
      <c r="G1118">
        <v>1</v>
      </c>
      <c r="H1118">
        <v>2</v>
      </c>
      <c r="I1118">
        <v>0</v>
      </c>
      <c r="J1118">
        <v>2</v>
      </c>
      <c r="K1118">
        <v>0</v>
      </c>
      <c r="L1118">
        <v>1</v>
      </c>
      <c r="M1118">
        <v>4</v>
      </c>
      <c r="N1118">
        <v>0</v>
      </c>
      <c r="O1118">
        <v>0</v>
      </c>
      <c r="P1118">
        <v>1</v>
      </c>
      <c r="Q1118">
        <v>0</v>
      </c>
      <c r="R1118">
        <v>3</v>
      </c>
      <c r="S1118">
        <v>1</v>
      </c>
      <c r="T1118">
        <v>0</v>
      </c>
      <c r="U1118">
        <v>0</v>
      </c>
      <c r="V1118">
        <v>3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1</v>
      </c>
      <c r="AF1118">
        <v>0</v>
      </c>
      <c r="AG1118">
        <v>2</v>
      </c>
      <c r="AH1118">
        <v>1</v>
      </c>
      <c r="AI1118">
        <v>1</v>
      </c>
      <c r="AJ1118">
        <v>0</v>
      </c>
      <c r="AK1118">
        <v>0</v>
      </c>
      <c r="AL1118">
        <v>0</v>
      </c>
      <c r="AM1118">
        <v>1</v>
      </c>
      <c r="AN1118">
        <v>1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2</v>
      </c>
      <c r="AX1118">
        <v>4</v>
      </c>
      <c r="AY1118">
        <v>0</v>
      </c>
      <c r="AZ1118">
        <v>0</v>
      </c>
      <c r="BA1118">
        <v>1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1</v>
      </c>
      <c r="BP1118">
        <v>0</v>
      </c>
    </row>
    <row r="1119" spans="1:68" x14ac:dyDescent="0.25">
      <c r="A1119" t="s">
        <v>3705</v>
      </c>
      <c r="B1119" t="s">
        <v>1330</v>
      </c>
      <c r="C1119" s="2" t="s">
        <v>1331</v>
      </c>
      <c r="D1119">
        <f t="shared" si="17"/>
        <v>43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3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1</v>
      </c>
      <c r="AL1119">
        <v>0</v>
      </c>
      <c r="AM1119">
        <v>0</v>
      </c>
      <c r="AN1119">
        <v>0</v>
      </c>
      <c r="AO1119">
        <v>2</v>
      </c>
      <c r="AP1119">
        <v>0</v>
      </c>
      <c r="AQ1119">
        <v>0</v>
      </c>
      <c r="AR1119">
        <v>2</v>
      </c>
      <c r="AS1119">
        <v>0</v>
      </c>
      <c r="AT1119">
        <v>13</v>
      </c>
      <c r="AU1119">
        <v>1</v>
      </c>
      <c r="AV1119">
        <v>0</v>
      </c>
      <c r="AW1119">
        <v>5</v>
      </c>
      <c r="AX1119">
        <v>0</v>
      </c>
      <c r="AY1119">
        <v>0</v>
      </c>
      <c r="AZ1119">
        <v>0</v>
      </c>
      <c r="BA1119">
        <v>2</v>
      </c>
      <c r="BB1119">
        <v>4</v>
      </c>
      <c r="BC1119">
        <v>0</v>
      </c>
      <c r="BD1119">
        <v>0</v>
      </c>
      <c r="BE1119">
        <v>7</v>
      </c>
      <c r="BF1119">
        <v>0</v>
      </c>
      <c r="BG1119">
        <v>0</v>
      </c>
      <c r="BH1119">
        <v>1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</row>
    <row r="1120" spans="1:68" x14ac:dyDescent="0.25">
      <c r="A1120" t="s">
        <v>3706</v>
      </c>
      <c r="B1120" t="s">
        <v>1995</v>
      </c>
      <c r="C1120" s="2" t="s">
        <v>1452</v>
      </c>
      <c r="D1120">
        <f t="shared" si="17"/>
        <v>43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3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3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5</v>
      </c>
      <c r="AS1120">
        <v>6</v>
      </c>
      <c r="AT1120">
        <v>0</v>
      </c>
      <c r="AU1120">
        <v>0</v>
      </c>
      <c r="AV1120">
        <v>0</v>
      </c>
      <c r="AW1120">
        <v>0</v>
      </c>
      <c r="AX1120">
        <v>1</v>
      </c>
      <c r="AY1120">
        <v>0</v>
      </c>
      <c r="AZ1120">
        <v>0</v>
      </c>
      <c r="BA1120">
        <v>0</v>
      </c>
      <c r="BB1120">
        <v>1</v>
      </c>
      <c r="BC1120">
        <v>3</v>
      </c>
      <c r="BD1120">
        <v>0</v>
      </c>
      <c r="BE1120">
        <v>0</v>
      </c>
      <c r="BF1120">
        <v>0</v>
      </c>
      <c r="BG1120">
        <v>0</v>
      </c>
      <c r="BH1120">
        <v>2</v>
      </c>
      <c r="BI1120">
        <v>0</v>
      </c>
      <c r="BJ1120">
        <v>18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</row>
    <row r="1121" spans="1:68" x14ac:dyDescent="0.25">
      <c r="A1121" t="s">
        <v>3707</v>
      </c>
      <c r="B1121" t="s">
        <v>1070</v>
      </c>
      <c r="C1121" s="2" t="s">
        <v>266</v>
      </c>
      <c r="D1121">
        <f t="shared" si="17"/>
        <v>43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4</v>
      </c>
      <c r="AK1121">
        <v>0</v>
      </c>
      <c r="AL1121">
        <v>0</v>
      </c>
      <c r="AM1121">
        <v>0</v>
      </c>
      <c r="AN1121">
        <v>0</v>
      </c>
      <c r="AO1121">
        <v>5</v>
      </c>
      <c r="AP1121">
        <v>0</v>
      </c>
      <c r="AQ1121">
        <v>0</v>
      </c>
      <c r="AR1121">
        <v>0</v>
      </c>
      <c r="AS1121">
        <v>1</v>
      </c>
      <c r="AT1121">
        <v>12</v>
      </c>
      <c r="AU1121">
        <v>4</v>
      </c>
      <c r="AV1121">
        <v>0</v>
      </c>
      <c r="AW1121">
        <v>13</v>
      </c>
      <c r="AX1121">
        <v>0</v>
      </c>
      <c r="AY1121">
        <v>0</v>
      </c>
      <c r="AZ1121">
        <v>3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1</v>
      </c>
      <c r="BN1121">
        <v>0</v>
      </c>
      <c r="BO1121">
        <v>0</v>
      </c>
      <c r="BP1121">
        <v>0</v>
      </c>
    </row>
    <row r="1122" spans="1:68" x14ac:dyDescent="0.25">
      <c r="A1122" t="s">
        <v>3708</v>
      </c>
      <c r="B1122" t="s">
        <v>2435</v>
      </c>
      <c r="C1122" t="s">
        <v>2119</v>
      </c>
      <c r="D1122">
        <f t="shared" si="17"/>
        <v>43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5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2</v>
      </c>
      <c r="AS1122">
        <v>14</v>
      </c>
      <c r="AT1122">
        <v>1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2</v>
      </c>
      <c r="BA1122">
        <v>0</v>
      </c>
      <c r="BB1122">
        <v>3</v>
      </c>
      <c r="BC1122">
        <v>0</v>
      </c>
      <c r="BD1122">
        <v>0</v>
      </c>
      <c r="BE1122">
        <v>1</v>
      </c>
      <c r="BF1122">
        <v>0</v>
      </c>
      <c r="BG1122">
        <v>1</v>
      </c>
      <c r="BH1122">
        <v>0</v>
      </c>
      <c r="BI1122">
        <v>0</v>
      </c>
      <c r="BJ1122">
        <v>1</v>
      </c>
      <c r="BK1122">
        <v>1</v>
      </c>
      <c r="BL1122">
        <v>1</v>
      </c>
      <c r="BM1122">
        <v>0</v>
      </c>
      <c r="BN1122">
        <v>1</v>
      </c>
      <c r="BO1122">
        <v>1</v>
      </c>
      <c r="BP1122">
        <v>3</v>
      </c>
    </row>
    <row r="1123" spans="1:68" x14ac:dyDescent="0.25">
      <c r="A1123" t="s">
        <v>3709</v>
      </c>
      <c r="B1123" t="s">
        <v>2527</v>
      </c>
      <c r="C1123" t="s">
        <v>484</v>
      </c>
      <c r="D1123">
        <f t="shared" si="17"/>
        <v>42</v>
      </c>
      <c r="E1123">
        <v>16</v>
      </c>
      <c r="F1123">
        <v>0</v>
      </c>
      <c r="G1123">
        <v>0</v>
      </c>
      <c r="H1123">
        <v>3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2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</v>
      </c>
      <c r="AI1123">
        <v>0</v>
      </c>
      <c r="AJ1123">
        <v>0</v>
      </c>
      <c r="AK1123">
        <v>0</v>
      </c>
      <c r="AL1123">
        <v>0</v>
      </c>
      <c r="AM1123">
        <v>3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10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1</v>
      </c>
      <c r="BP1123">
        <v>1</v>
      </c>
    </row>
    <row r="1124" spans="1:68" x14ac:dyDescent="0.25">
      <c r="A1124" t="s">
        <v>3710</v>
      </c>
      <c r="B1124" t="s">
        <v>2334</v>
      </c>
      <c r="C1124" t="s">
        <v>701</v>
      </c>
      <c r="D1124">
        <f t="shared" si="17"/>
        <v>42</v>
      </c>
      <c r="E1124">
        <v>11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3</v>
      </c>
      <c r="S1124">
        <v>0</v>
      </c>
      <c r="T1124">
        <v>2</v>
      </c>
      <c r="U1124">
        <v>2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2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12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</v>
      </c>
      <c r="BE1124">
        <v>0</v>
      </c>
      <c r="BF1124">
        <v>3</v>
      </c>
      <c r="BG1124">
        <v>0</v>
      </c>
      <c r="BH1124">
        <v>1</v>
      </c>
      <c r="BI1124">
        <v>0</v>
      </c>
      <c r="BJ1124">
        <v>0</v>
      </c>
      <c r="BK1124">
        <v>2</v>
      </c>
      <c r="BL1124">
        <v>0</v>
      </c>
      <c r="BM1124">
        <v>0</v>
      </c>
      <c r="BN1124">
        <v>0</v>
      </c>
      <c r="BO1124">
        <v>0</v>
      </c>
      <c r="BP1124">
        <v>0</v>
      </c>
    </row>
    <row r="1125" spans="1:68" x14ac:dyDescent="0.25">
      <c r="A1125" t="s">
        <v>3711</v>
      </c>
      <c r="B1125" t="s">
        <v>1849</v>
      </c>
      <c r="C1125" t="s">
        <v>40</v>
      </c>
      <c r="D1125">
        <f t="shared" si="17"/>
        <v>42</v>
      </c>
      <c r="E1125">
        <v>0</v>
      </c>
      <c r="F1125">
        <v>2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8</v>
      </c>
      <c r="T1125">
        <v>0</v>
      </c>
      <c r="U1125">
        <v>1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27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1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</row>
    <row r="1126" spans="1:68" x14ac:dyDescent="0.25">
      <c r="A1126" t="s">
        <v>3712</v>
      </c>
      <c r="B1126" t="s">
        <v>383</v>
      </c>
      <c r="C1126" t="s">
        <v>68</v>
      </c>
      <c r="D1126">
        <f t="shared" si="17"/>
        <v>42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5</v>
      </c>
      <c r="L1126">
        <v>0</v>
      </c>
      <c r="M1126">
        <v>0</v>
      </c>
      <c r="N1126">
        <v>0</v>
      </c>
      <c r="O1126">
        <v>2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4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7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18</v>
      </c>
      <c r="BI1126">
        <v>0</v>
      </c>
      <c r="BJ1126">
        <v>1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5</v>
      </c>
    </row>
    <row r="1127" spans="1:68" x14ac:dyDescent="0.25">
      <c r="A1127" t="s">
        <v>3713</v>
      </c>
      <c r="B1127" t="s">
        <v>2223</v>
      </c>
      <c r="C1127" t="s">
        <v>68</v>
      </c>
      <c r="D1127">
        <f t="shared" si="17"/>
        <v>42</v>
      </c>
      <c r="E1127">
        <v>0</v>
      </c>
      <c r="F1127">
        <v>0</v>
      </c>
      <c r="G1127">
        <v>0</v>
      </c>
      <c r="H1127">
        <v>4</v>
      </c>
      <c r="I1127">
        <v>0</v>
      </c>
      <c r="J1127">
        <v>0</v>
      </c>
      <c r="K1127">
        <v>4</v>
      </c>
      <c r="L1127">
        <v>2</v>
      </c>
      <c r="M1127">
        <v>0</v>
      </c>
      <c r="N1127">
        <v>0</v>
      </c>
      <c r="O1127">
        <v>2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2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0</v>
      </c>
      <c r="AM1127">
        <v>7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1</v>
      </c>
      <c r="BG1127">
        <v>0</v>
      </c>
      <c r="BH1127">
        <v>5</v>
      </c>
      <c r="BI1127">
        <v>1</v>
      </c>
      <c r="BJ1127">
        <v>6</v>
      </c>
      <c r="BK1127">
        <v>0</v>
      </c>
      <c r="BL1127">
        <v>1</v>
      </c>
      <c r="BM1127">
        <v>0</v>
      </c>
      <c r="BN1127">
        <v>0</v>
      </c>
      <c r="BO1127">
        <v>0</v>
      </c>
      <c r="BP1127">
        <v>3</v>
      </c>
    </row>
    <row r="1128" spans="1:68" x14ac:dyDescent="0.25">
      <c r="A1128" t="s">
        <v>3714</v>
      </c>
      <c r="B1128" t="s">
        <v>422</v>
      </c>
      <c r="C1128" t="s">
        <v>51</v>
      </c>
      <c r="D1128">
        <f t="shared" si="17"/>
        <v>42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2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17</v>
      </c>
      <c r="AT1128">
        <v>2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1</v>
      </c>
      <c r="BA1128">
        <v>0</v>
      </c>
      <c r="BB1128">
        <v>0</v>
      </c>
      <c r="BC1128">
        <v>0</v>
      </c>
      <c r="BD1128">
        <v>0</v>
      </c>
      <c r="BE1128">
        <v>2</v>
      </c>
      <c r="BF1128">
        <v>0</v>
      </c>
      <c r="BG1128">
        <v>2</v>
      </c>
      <c r="BH1128">
        <v>0</v>
      </c>
      <c r="BI1128">
        <v>0</v>
      </c>
      <c r="BJ1128">
        <v>8</v>
      </c>
      <c r="BK1128">
        <v>3</v>
      </c>
      <c r="BL1128">
        <v>0</v>
      </c>
      <c r="BM1128">
        <v>0</v>
      </c>
      <c r="BN1128">
        <v>0</v>
      </c>
      <c r="BO1128">
        <v>0</v>
      </c>
      <c r="BP1128">
        <v>1</v>
      </c>
    </row>
    <row r="1129" spans="1:68" x14ac:dyDescent="0.25">
      <c r="A1129" t="s">
        <v>3715</v>
      </c>
      <c r="B1129" t="s">
        <v>322</v>
      </c>
      <c r="C1129" t="s">
        <v>45</v>
      </c>
      <c r="D1129">
        <f t="shared" si="17"/>
        <v>42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2</v>
      </c>
      <c r="AP1129">
        <v>3</v>
      </c>
      <c r="AQ1129">
        <v>0</v>
      </c>
      <c r="AR1129">
        <v>0</v>
      </c>
      <c r="AS1129">
        <v>0</v>
      </c>
      <c r="AT1129">
        <v>2</v>
      </c>
      <c r="AU1129">
        <v>3</v>
      </c>
      <c r="AV1129">
        <v>0</v>
      </c>
      <c r="AW1129">
        <v>6</v>
      </c>
      <c r="AX1129">
        <v>0</v>
      </c>
      <c r="AY1129">
        <v>0</v>
      </c>
      <c r="AZ1129">
        <v>0</v>
      </c>
      <c r="BA1129">
        <v>1</v>
      </c>
      <c r="BB1129">
        <v>6</v>
      </c>
      <c r="BC1129">
        <v>1</v>
      </c>
      <c r="BD1129">
        <v>0</v>
      </c>
      <c r="BE1129">
        <v>5</v>
      </c>
      <c r="BF1129">
        <v>0</v>
      </c>
      <c r="BG1129">
        <v>2</v>
      </c>
      <c r="BH1129">
        <v>0</v>
      </c>
      <c r="BI1129">
        <v>0</v>
      </c>
      <c r="BJ1129">
        <v>0</v>
      </c>
      <c r="BK1129">
        <v>4</v>
      </c>
      <c r="BL1129">
        <v>0</v>
      </c>
      <c r="BM1129">
        <v>0</v>
      </c>
      <c r="BN1129">
        <v>5</v>
      </c>
      <c r="BO1129">
        <v>0</v>
      </c>
      <c r="BP1129">
        <v>0</v>
      </c>
    </row>
    <row r="1130" spans="1:68" x14ac:dyDescent="0.25">
      <c r="A1130" t="s">
        <v>3716</v>
      </c>
      <c r="B1130" t="s">
        <v>689</v>
      </c>
      <c r="C1130" t="s">
        <v>316</v>
      </c>
      <c r="D1130">
        <f t="shared" si="17"/>
        <v>42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2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2</v>
      </c>
      <c r="AK1130">
        <v>2</v>
      </c>
      <c r="AL1130">
        <v>0</v>
      </c>
      <c r="AM1130">
        <v>0</v>
      </c>
      <c r="AN1130">
        <v>0</v>
      </c>
      <c r="AO1130">
        <v>6</v>
      </c>
      <c r="AP1130">
        <v>0</v>
      </c>
      <c r="AQ1130">
        <v>0</v>
      </c>
      <c r="AR1130">
        <v>0</v>
      </c>
      <c r="AS1130">
        <v>1</v>
      </c>
      <c r="AT1130">
        <v>4</v>
      </c>
      <c r="AU1130">
        <v>2</v>
      </c>
      <c r="AV1130">
        <v>0</v>
      </c>
      <c r="AW1130">
        <v>3</v>
      </c>
      <c r="AX1130">
        <v>0</v>
      </c>
      <c r="AY1130">
        <v>0</v>
      </c>
      <c r="AZ1130">
        <v>1</v>
      </c>
      <c r="BA1130">
        <v>1</v>
      </c>
      <c r="BB1130">
        <v>2</v>
      </c>
      <c r="BC1130">
        <v>0</v>
      </c>
      <c r="BD1130">
        <v>0</v>
      </c>
      <c r="BE1130">
        <v>2</v>
      </c>
      <c r="BF1130">
        <v>0</v>
      </c>
      <c r="BG1130">
        <v>1</v>
      </c>
      <c r="BH1130">
        <v>1</v>
      </c>
      <c r="BI1130">
        <v>2</v>
      </c>
      <c r="BJ1130">
        <v>0</v>
      </c>
      <c r="BK1130">
        <v>1</v>
      </c>
      <c r="BL1130">
        <v>0</v>
      </c>
      <c r="BM1130">
        <v>1</v>
      </c>
      <c r="BN1130">
        <v>3</v>
      </c>
      <c r="BO1130">
        <v>0</v>
      </c>
      <c r="BP1130">
        <v>1</v>
      </c>
    </row>
    <row r="1131" spans="1:68" x14ac:dyDescent="0.25">
      <c r="A1131" t="s">
        <v>3717</v>
      </c>
      <c r="B1131" t="s">
        <v>1303</v>
      </c>
      <c r="C1131" t="s">
        <v>1304</v>
      </c>
      <c r="D1131">
        <f t="shared" si="17"/>
        <v>42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6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4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2</v>
      </c>
      <c r="AS1131">
        <v>0</v>
      </c>
      <c r="AT1131">
        <v>3</v>
      </c>
      <c r="AU1131">
        <v>2</v>
      </c>
      <c r="AV1131">
        <v>0</v>
      </c>
      <c r="AW1131">
        <v>1</v>
      </c>
      <c r="AX1131">
        <v>0</v>
      </c>
      <c r="AY1131">
        <v>0</v>
      </c>
      <c r="AZ1131">
        <v>0</v>
      </c>
      <c r="BA1131">
        <v>1</v>
      </c>
      <c r="BB1131">
        <v>5</v>
      </c>
      <c r="BC1131">
        <v>0</v>
      </c>
      <c r="BD1131">
        <v>1</v>
      </c>
      <c r="BE1131">
        <v>0</v>
      </c>
      <c r="BF1131">
        <v>0</v>
      </c>
      <c r="BG1131">
        <v>0</v>
      </c>
      <c r="BH1131">
        <v>3</v>
      </c>
      <c r="BI1131">
        <v>0</v>
      </c>
      <c r="BJ1131">
        <v>0</v>
      </c>
      <c r="BK1131">
        <v>0</v>
      </c>
      <c r="BL1131">
        <v>0</v>
      </c>
      <c r="BM1131">
        <v>8</v>
      </c>
      <c r="BN1131">
        <v>0</v>
      </c>
      <c r="BO1131">
        <v>0</v>
      </c>
      <c r="BP1131">
        <v>4</v>
      </c>
    </row>
    <row r="1132" spans="1:68" x14ac:dyDescent="0.25">
      <c r="A1132" t="s">
        <v>3718</v>
      </c>
      <c r="B1132" t="s">
        <v>1435</v>
      </c>
      <c r="C1132" t="s">
        <v>240</v>
      </c>
      <c r="D1132">
        <f t="shared" si="17"/>
        <v>42</v>
      </c>
      <c r="E1132">
        <v>5</v>
      </c>
      <c r="F1132">
        <v>0</v>
      </c>
      <c r="G1132">
        <v>0</v>
      </c>
      <c r="H1132">
        <v>2</v>
      </c>
      <c r="I1132">
        <v>2</v>
      </c>
      <c r="J1132">
        <v>1</v>
      </c>
      <c r="K1132">
        <v>2</v>
      </c>
      <c r="L1132">
        <v>2</v>
      </c>
      <c r="M1132">
        <v>0</v>
      </c>
      <c r="N1132">
        <v>1</v>
      </c>
      <c r="O1132">
        <v>0</v>
      </c>
      <c r="P1132">
        <v>2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1</v>
      </c>
      <c r="AC1132">
        <v>0</v>
      </c>
      <c r="AD1132">
        <v>6</v>
      </c>
      <c r="AE1132">
        <v>1</v>
      </c>
      <c r="AF1132">
        <v>4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1</v>
      </c>
      <c r="AO1132">
        <v>1</v>
      </c>
      <c r="AP1132">
        <v>0</v>
      </c>
      <c r="AQ1132">
        <v>1</v>
      </c>
      <c r="AR1132">
        <v>0</v>
      </c>
      <c r="AS1132">
        <v>1</v>
      </c>
      <c r="AT1132">
        <v>0</v>
      </c>
      <c r="AU1132">
        <v>0</v>
      </c>
      <c r="AV1132">
        <v>3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2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</row>
    <row r="1133" spans="1:68" x14ac:dyDescent="0.25">
      <c r="A1133" t="s">
        <v>3719</v>
      </c>
      <c r="B1133" t="s">
        <v>1038</v>
      </c>
      <c r="C1133" t="s">
        <v>767</v>
      </c>
      <c r="D1133">
        <f t="shared" si="17"/>
        <v>42</v>
      </c>
      <c r="E1133">
        <v>0</v>
      </c>
      <c r="F1133">
        <v>6</v>
      </c>
      <c r="G1133">
        <v>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4</v>
      </c>
      <c r="R1133">
        <v>2</v>
      </c>
      <c r="S1133">
        <v>0</v>
      </c>
      <c r="T1133">
        <v>0</v>
      </c>
      <c r="U1133">
        <v>0</v>
      </c>
      <c r="V1133">
        <v>0</v>
      </c>
      <c r="W1133">
        <v>2</v>
      </c>
      <c r="X1133">
        <v>0</v>
      </c>
      <c r="Y1133">
        <v>1</v>
      </c>
      <c r="Z1133">
        <v>0</v>
      </c>
      <c r="AA1133">
        <v>2</v>
      </c>
      <c r="AB1133">
        <v>0</v>
      </c>
      <c r="AC1133">
        <v>5</v>
      </c>
      <c r="AD1133">
        <v>0</v>
      </c>
      <c r="AE1133">
        <v>2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1</v>
      </c>
      <c r="AV1133">
        <v>0</v>
      </c>
      <c r="AW1133">
        <v>0</v>
      </c>
      <c r="AX1133">
        <v>4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1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</row>
    <row r="1134" spans="1:68" x14ac:dyDescent="0.25">
      <c r="A1134" t="s">
        <v>3720</v>
      </c>
      <c r="B1134" t="s">
        <v>551</v>
      </c>
      <c r="C1134" t="s">
        <v>552</v>
      </c>
      <c r="D1134">
        <f t="shared" si="17"/>
        <v>42</v>
      </c>
      <c r="E1134">
        <v>0</v>
      </c>
      <c r="F1134">
        <v>12</v>
      </c>
      <c r="G1134">
        <v>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3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1</v>
      </c>
      <c r="AB1134">
        <v>0</v>
      </c>
      <c r="AC1134">
        <v>1</v>
      </c>
      <c r="AD1134">
        <v>0</v>
      </c>
      <c r="AE1134">
        <v>0</v>
      </c>
      <c r="AF1134">
        <v>2</v>
      </c>
      <c r="AG1134">
        <v>5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0</v>
      </c>
      <c r="AW1134">
        <v>0</v>
      </c>
      <c r="AX1134">
        <v>4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</row>
    <row r="1135" spans="1:68" x14ac:dyDescent="0.25">
      <c r="A1135" t="s">
        <v>3721</v>
      </c>
      <c r="B1135" t="s">
        <v>2536</v>
      </c>
      <c r="C1135" t="s">
        <v>677</v>
      </c>
      <c r="D1135">
        <f t="shared" si="17"/>
        <v>42</v>
      </c>
      <c r="E1135">
        <v>0</v>
      </c>
      <c r="F1135">
        <v>1</v>
      </c>
      <c r="G1135">
        <v>0</v>
      </c>
      <c r="H1135">
        <v>5</v>
      </c>
      <c r="I1135">
        <v>1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0</v>
      </c>
      <c r="Q1135">
        <v>1</v>
      </c>
      <c r="R1135">
        <v>3</v>
      </c>
      <c r="S1135">
        <v>0</v>
      </c>
      <c r="T1135">
        <v>1</v>
      </c>
      <c r="U1135">
        <v>3</v>
      </c>
      <c r="V1135">
        <v>4</v>
      </c>
      <c r="W1135">
        <v>4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2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1</v>
      </c>
      <c r="AT1135">
        <v>0</v>
      </c>
      <c r="AU1135">
        <v>0</v>
      </c>
      <c r="AV1135">
        <v>0</v>
      </c>
      <c r="AW1135">
        <v>0</v>
      </c>
      <c r="AX1135">
        <v>1</v>
      </c>
      <c r="AY1135">
        <v>1</v>
      </c>
      <c r="AZ1135">
        <v>0</v>
      </c>
      <c r="BA1135">
        <v>0</v>
      </c>
      <c r="BB1135">
        <v>0</v>
      </c>
      <c r="BC1135">
        <v>0</v>
      </c>
      <c r="BD1135">
        <v>4</v>
      </c>
      <c r="BE1135">
        <v>0</v>
      </c>
      <c r="BF1135">
        <v>1</v>
      </c>
      <c r="BG1135">
        <v>0</v>
      </c>
      <c r="BH1135">
        <v>1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</row>
    <row r="1136" spans="1:68" x14ac:dyDescent="0.25">
      <c r="A1136" t="s">
        <v>3722</v>
      </c>
      <c r="B1136" t="s">
        <v>187</v>
      </c>
      <c r="C1136" t="s">
        <v>146</v>
      </c>
      <c r="D1136">
        <f t="shared" si="17"/>
        <v>42</v>
      </c>
      <c r="E1136">
        <v>0</v>
      </c>
      <c r="F1136">
        <v>4</v>
      </c>
      <c r="G1136">
        <v>5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1</v>
      </c>
      <c r="N1136">
        <v>0</v>
      </c>
      <c r="O1136">
        <v>0</v>
      </c>
      <c r="P1136">
        <v>7</v>
      </c>
      <c r="Q1136">
        <v>4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7</v>
      </c>
      <c r="AD1136">
        <v>0</v>
      </c>
      <c r="AE1136">
        <v>2</v>
      </c>
      <c r="AF1136">
        <v>6</v>
      </c>
      <c r="AG1136">
        <v>4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</row>
    <row r="1137" spans="1:68" x14ac:dyDescent="0.25">
      <c r="A1137" t="s">
        <v>3723</v>
      </c>
      <c r="B1137" t="s">
        <v>1096</v>
      </c>
      <c r="C1137" t="s">
        <v>146</v>
      </c>
      <c r="D1137">
        <f t="shared" si="17"/>
        <v>42</v>
      </c>
      <c r="E1137">
        <v>0</v>
      </c>
      <c r="F1137">
        <v>2</v>
      </c>
      <c r="G1137">
        <v>11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5</v>
      </c>
      <c r="Q1137">
        <v>2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2</v>
      </c>
      <c r="AB1137">
        <v>0</v>
      </c>
      <c r="AC1137">
        <v>6</v>
      </c>
      <c r="AD1137">
        <v>0</v>
      </c>
      <c r="AE1137">
        <v>1</v>
      </c>
      <c r="AF1137">
        <v>5</v>
      </c>
      <c r="AG1137">
        <v>5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1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</row>
    <row r="1138" spans="1:68" x14ac:dyDescent="0.25">
      <c r="A1138" t="s">
        <v>3724</v>
      </c>
      <c r="B1138" t="s">
        <v>1964</v>
      </c>
      <c r="C1138" t="s">
        <v>777</v>
      </c>
      <c r="D1138">
        <f t="shared" si="17"/>
        <v>42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2</v>
      </c>
      <c r="AP1138">
        <v>1</v>
      </c>
      <c r="AQ1138">
        <v>0</v>
      </c>
      <c r="AR1138">
        <v>1</v>
      </c>
      <c r="AS1138">
        <v>0</v>
      </c>
      <c r="AT1138">
        <v>10</v>
      </c>
      <c r="AU1138">
        <v>1</v>
      </c>
      <c r="AV1138">
        <v>0</v>
      </c>
      <c r="AW1138">
        <v>8</v>
      </c>
      <c r="AX1138">
        <v>0</v>
      </c>
      <c r="AY1138">
        <v>0</v>
      </c>
      <c r="AZ1138">
        <v>0</v>
      </c>
      <c r="BA1138">
        <v>1</v>
      </c>
      <c r="BB1138">
        <v>3</v>
      </c>
      <c r="BC1138">
        <v>0</v>
      </c>
      <c r="BD1138">
        <v>0</v>
      </c>
      <c r="BE1138">
        <v>5</v>
      </c>
      <c r="BF1138">
        <v>0</v>
      </c>
      <c r="BG1138">
        <v>5</v>
      </c>
      <c r="BH1138">
        <v>0</v>
      </c>
      <c r="BI1138">
        <v>0</v>
      </c>
      <c r="BJ1138">
        <v>0</v>
      </c>
      <c r="BK1138">
        <v>1</v>
      </c>
      <c r="BL1138">
        <v>0</v>
      </c>
      <c r="BM1138">
        <v>1</v>
      </c>
      <c r="BN1138">
        <v>1</v>
      </c>
      <c r="BO1138">
        <v>0</v>
      </c>
      <c r="BP1138">
        <v>0</v>
      </c>
    </row>
    <row r="1139" spans="1:68" x14ac:dyDescent="0.25">
      <c r="A1139" t="s">
        <v>3725</v>
      </c>
      <c r="B1139" t="s">
        <v>756</v>
      </c>
      <c r="C1139" s="2" t="s">
        <v>498</v>
      </c>
      <c r="D1139">
        <f t="shared" si="17"/>
        <v>42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2</v>
      </c>
      <c r="L1139">
        <v>1</v>
      </c>
      <c r="M1139">
        <v>0</v>
      </c>
      <c r="N1139">
        <v>6</v>
      </c>
      <c r="O1139">
        <v>5</v>
      </c>
      <c r="P1139">
        <v>0</v>
      </c>
      <c r="Q1139">
        <v>0</v>
      </c>
      <c r="R1139">
        <v>2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2</v>
      </c>
      <c r="AI1139">
        <v>0</v>
      </c>
      <c r="AJ1139">
        <v>0</v>
      </c>
      <c r="AK1139">
        <v>0</v>
      </c>
      <c r="AL1139">
        <v>0</v>
      </c>
      <c r="AM1139">
        <v>1</v>
      </c>
      <c r="AN1139">
        <v>0</v>
      </c>
      <c r="AO1139">
        <v>1</v>
      </c>
      <c r="AP1139">
        <v>2</v>
      </c>
      <c r="AQ1139">
        <v>0</v>
      </c>
      <c r="AR1139">
        <v>1</v>
      </c>
      <c r="AS1139">
        <v>1</v>
      </c>
      <c r="AT1139">
        <v>3</v>
      </c>
      <c r="AU1139">
        <v>2</v>
      </c>
      <c r="AV1139">
        <v>0</v>
      </c>
      <c r="AW1139">
        <v>1</v>
      </c>
      <c r="AX1139">
        <v>0</v>
      </c>
      <c r="AY1139">
        <v>0</v>
      </c>
      <c r="AZ1139">
        <v>0</v>
      </c>
      <c r="BA1139">
        <v>1</v>
      </c>
      <c r="BB1139">
        <v>0</v>
      </c>
      <c r="BC1139">
        <v>0</v>
      </c>
      <c r="BD1139">
        <v>0</v>
      </c>
      <c r="BE1139">
        <v>2</v>
      </c>
      <c r="BF1139">
        <v>0</v>
      </c>
      <c r="BG1139">
        <v>0</v>
      </c>
      <c r="BH1139">
        <v>1</v>
      </c>
      <c r="BI1139">
        <v>0</v>
      </c>
      <c r="BJ1139">
        <v>0</v>
      </c>
      <c r="BK1139">
        <v>1</v>
      </c>
      <c r="BL1139">
        <v>3</v>
      </c>
      <c r="BM1139">
        <v>0</v>
      </c>
      <c r="BN1139">
        <v>0</v>
      </c>
      <c r="BO1139">
        <v>2</v>
      </c>
      <c r="BP1139">
        <v>1</v>
      </c>
    </row>
    <row r="1140" spans="1:68" x14ac:dyDescent="0.25">
      <c r="A1140" t="s">
        <v>3726</v>
      </c>
      <c r="B1140" t="s">
        <v>590</v>
      </c>
      <c r="C1140" s="2" t="s">
        <v>591</v>
      </c>
      <c r="D1140">
        <f t="shared" si="17"/>
        <v>42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4</v>
      </c>
      <c r="U1140">
        <v>22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2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1</v>
      </c>
      <c r="AP1140">
        <v>0</v>
      </c>
      <c r="AQ1140">
        <v>2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2</v>
      </c>
      <c r="BD1140">
        <v>0</v>
      </c>
      <c r="BE1140">
        <v>3</v>
      </c>
      <c r="BF1140">
        <v>3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1</v>
      </c>
      <c r="BM1140">
        <v>0</v>
      </c>
      <c r="BN1140">
        <v>0</v>
      </c>
      <c r="BO1140">
        <v>0</v>
      </c>
      <c r="BP1140">
        <v>0</v>
      </c>
    </row>
    <row r="1141" spans="1:68" x14ac:dyDescent="0.25">
      <c r="A1141" t="s">
        <v>3727</v>
      </c>
      <c r="B1141" t="s">
        <v>7</v>
      </c>
      <c r="C1141" s="2" t="s">
        <v>8</v>
      </c>
      <c r="D1141">
        <f t="shared" si="17"/>
        <v>42</v>
      </c>
      <c r="E1141">
        <v>0</v>
      </c>
      <c r="F1141">
        <v>0</v>
      </c>
      <c r="G1141">
        <v>0</v>
      </c>
      <c r="H1141">
        <v>0</v>
      </c>
      <c r="I1141">
        <v>2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4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9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2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0</v>
      </c>
      <c r="AT1141">
        <v>0</v>
      </c>
      <c r="AU1141">
        <v>2</v>
      </c>
      <c r="AV1141">
        <v>0</v>
      </c>
      <c r="AW1141">
        <v>0</v>
      </c>
      <c r="AX1141">
        <v>0</v>
      </c>
      <c r="AY1141">
        <v>6</v>
      </c>
      <c r="AZ1141">
        <v>0</v>
      </c>
      <c r="BA1141">
        <v>0</v>
      </c>
      <c r="BB1141">
        <v>0</v>
      </c>
      <c r="BC1141">
        <v>1</v>
      </c>
      <c r="BD1141">
        <v>0</v>
      </c>
      <c r="BE1141">
        <v>0</v>
      </c>
      <c r="BF1141">
        <v>3</v>
      </c>
      <c r="BG1141">
        <v>1</v>
      </c>
      <c r="BH1141">
        <v>0</v>
      </c>
      <c r="BI1141">
        <v>0</v>
      </c>
      <c r="BJ1141">
        <v>0</v>
      </c>
      <c r="BK1141">
        <v>5</v>
      </c>
      <c r="BL1141">
        <v>0</v>
      </c>
      <c r="BM1141">
        <v>0</v>
      </c>
      <c r="BN1141">
        <v>0</v>
      </c>
      <c r="BO1141">
        <v>1</v>
      </c>
      <c r="BP1141">
        <v>0</v>
      </c>
    </row>
    <row r="1142" spans="1:68" x14ac:dyDescent="0.25">
      <c r="A1142" t="s">
        <v>3728</v>
      </c>
      <c r="B1142" t="s">
        <v>1590</v>
      </c>
      <c r="C1142" s="2" t="s">
        <v>242</v>
      </c>
      <c r="D1142">
        <f t="shared" si="17"/>
        <v>42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42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</row>
    <row r="1143" spans="1:68" x14ac:dyDescent="0.25">
      <c r="A1143" t="s">
        <v>3729</v>
      </c>
      <c r="B1143" t="s">
        <v>577</v>
      </c>
      <c r="C1143" s="2" t="s">
        <v>578</v>
      </c>
      <c r="D1143">
        <f t="shared" si="17"/>
        <v>42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2</v>
      </c>
      <c r="O1143">
        <v>4</v>
      </c>
      <c r="P1143">
        <v>0</v>
      </c>
      <c r="Q1143">
        <v>0</v>
      </c>
      <c r="R1143">
        <v>0</v>
      </c>
      <c r="S1143">
        <v>8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5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8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0</v>
      </c>
      <c r="AW1143">
        <v>0</v>
      </c>
      <c r="AX1143">
        <v>3</v>
      </c>
      <c r="AY1143">
        <v>0</v>
      </c>
      <c r="AZ1143">
        <v>7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1</v>
      </c>
      <c r="BI1143">
        <v>0</v>
      </c>
      <c r="BJ1143">
        <v>0</v>
      </c>
      <c r="BK1143">
        <v>0</v>
      </c>
      <c r="BL1143">
        <v>2</v>
      </c>
      <c r="BM1143">
        <v>1</v>
      </c>
      <c r="BN1143">
        <v>0</v>
      </c>
      <c r="BO1143">
        <v>0</v>
      </c>
      <c r="BP1143">
        <v>0</v>
      </c>
    </row>
    <row r="1144" spans="1:68" x14ac:dyDescent="0.25">
      <c r="A1144" t="s">
        <v>3730</v>
      </c>
      <c r="B1144" t="s">
        <v>2098</v>
      </c>
      <c r="C1144" s="2" t="s">
        <v>64</v>
      </c>
      <c r="D1144">
        <f t="shared" si="17"/>
        <v>42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2</v>
      </c>
      <c r="AN1144">
        <v>0</v>
      </c>
      <c r="AO1144">
        <v>0</v>
      </c>
      <c r="AP1144">
        <v>0</v>
      </c>
      <c r="AQ1144">
        <v>1</v>
      </c>
      <c r="AR1144">
        <v>1</v>
      </c>
      <c r="AS1144">
        <v>0</v>
      </c>
      <c r="AT1144">
        <v>0</v>
      </c>
      <c r="AU1144">
        <v>1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</v>
      </c>
      <c r="BF1144">
        <v>1</v>
      </c>
      <c r="BG1144">
        <v>0</v>
      </c>
      <c r="BH1144">
        <v>4</v>
      </c>
      <c r="BI1144">
        <v>25</v>
      </c>
      <c r="BJ1144">
        <v>0</v>
      </c>
      <c r="BK1144">
        <v>1</v>
      </c>
      <c r="BL1144">
        <v>2</v>
      </c>
      <c r="BM1144">
        <v>1</v>
      </c>
      <c r="BN1144">
        <v>0</v>
      </c>
      <c r="BO1144">
        <v>1</v>
      </c>
      <c r="BP1144">
        <v>0</v>
      </c>
    </row>
    <row r="1145" spans="1:68" x14ac:dyDescent="0.25">
      <c r="A1145" t="s">
        <v>3731</v>
      </c>
      <c r="B1145" t="s">
        <v>546</v>
      </c>
      <c r="C1145" s="2" t="s">
        <v>172</v>
      </c>
      <c r="D1145">
        <f t="shared" si="17"/>
        <v>42</v>
      </c>
      <c r="E1145">
        <v>1</v>
      </c>
      <c r="F1145">
        <v>0</v>
      </c>
      <c r="G1145">
        <v>1</v>
      </c>
      <c r="H1145">
        <v>0</v>
      </c>
      <c r="I1145">
        <v>1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2</v>
      </c>
      <c r="V1145">
        <v>0</v>
      </c>
      <c r="W1145">
        <v>0</v>
      </c>
      <c r="X1145">
        <v>0</v>
      </c>
      <c r="Y1145">
        <v>0</v>
      </c>
      <c r="Z1145">
        <v>2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1</v>
      </c>
      <c r="AK1145">
        <v>0</v>
      </c>
      <c r="AL1145">
        <v>0</v>
      </c>
      <c r="AM1145">
        <v>1</v>
      </c>
      <c r="AN1145">
        <v>2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2</v>
      </c>
      <c r="AU1145">
        <v>3</v>
      </c>
      <c r="AV1145">
        <v>0</v>
      </c>
      <c r="AW1145">
        <v>5</v>
      </c>
      <c r="AX1145">
        <v>0</v>
      </c>
      <c r="AY1145">
        <v>0</v>
      </c>
      <c r="AZ1145">
        <v>6</v>
      </c>
      <c r="BA1145">
        <v>0</v>
      </c>
      <c r="BB1145">
        <v>0</v>
      </c>
      <c r="BC1145">
        <v>0</v>
      </c>
      <c r="BD1145">
        <v>0</v>
      </c>
      <c r="BE1145">
        <v>2</v>
      </c>
      <c r="BF1145">
        <v>0</v>
      </c>
      <c r="BG1145">
        <v>2</v>
      </c>
      <c r="BH1145">
        <v>1</v>
      </c>
      <c r="BI1145">
        <v>0</v>
      </c>
      <c r="BJ1145">
        <v>0</v>
      </c>
      <c r="BK1145">
        <v>2</v>
      </c>
      <c r="BL1145">
        <v>0</v>
      </c>
      <c r="BM1145">
        <v>1</v>
      </c>
      <c r="BN1145">
        <v>0</v>
      </c>
      <c r="BO1145">
        <v>0</v>
      </c>
      <c r="BP1145">
        <v>3</v>
      </c>
    </row>
    <row r="1146" spans="1:68" x14ac:dyDescent="0.25">
      <c r="A1146" t="s">
        <v>3732</v>
      </c>
      <c r="B1146" t="s">
        <v>1109</v>
      </c>
      <c r="C1146" t="s">
        <v>312</v>
      </c>
      <c r="D1146">
        <f t="shared" si="17"/>
        <v>41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1</v>
      </c>
      <c r="L1146">
        <v>0</v>
      </c>
      <c r="M1146">
        <v>0</v>
      </c>
      <c r="N1146">
        <v>1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2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2</v>
      </c>
      <c r="AK1146">
        <v>1</v>
      </c>
      <c r="AL1146">
        <v>0</v>
      </c>
      <c r="AM1146">
        <v>0</v>
      </c>
      <c r="AN1146">
        <v>0</v>
      </c>
      <c r="AO1146">
        <v>2</v>
      </c>
      <c r="AP1146">
        <v>3</v>
      </c>
      <c r="AQ1146">
        <v>0</v>
      </c>
      <c r="AR1146">
        <v>0</v>
      </c>
      <c r="AS1146">
        <v>0</v>
      </c>
      <c r="AT1146">
        <v>2</v>
      </c>
      <c r="AU1146">
        <v>2</v>
      </c>
      <c r="AV1146">
        <v>0</v>
      </c>
      <c r="AW1146">
        <v>1</v>
      </c>
      <c r="AX1146">
        <v>0</v>
      </c>
      <c r="AY1146">
        <v>0</v>
      </c>
      <c r="AZ1146">
        <v>4</v>
      </c>
      <c r="BA1146">
        <v>2</v>
      </c>
      <c r="BB1146">
        <v>0</v>
      </c>
      <c r="BC1146">
        <v>0</v>
      </c>
      <c r="BD1146">
        <v>0</v>
      </c>
      <c r="BE1146">
        <v>1</v>
      </c>
      <c r="BF1146">
        <v>0</v>
      </c>
      <c r="BG1146">
        <v>5</v>
      </c>
      <c r="BH1146">
        <v>1</v>
      </c>
      <c r="BI1146">
        <v>1</v>
      </c>
      <c r="BJ1146">
        <v>0</v>
      </c>
      <c r="BK1146">
        <v>0</v>
      </c>
      <c r="BL1146">
        <v>1</v>
      </c>
      <c r="BM1146">
        <v>1</v>
      </c>
      <c r="BN1146">
        <v>2</v>
      </c>
      <c r="BO1146">
        <v>1</v>
      </c>
      <c r="BP1146">
        <v>1</v>
      </c>
    </row>
    <row r="1147" spans="1:68" x14ac:dyDescent="0.25">
      <c r="A1147" t="s">
        <v>3733</v>
      </c>
      <c r="B1147" t="s">
        <v>2418</v>
      </c>
      <c r="C1147" t="s">
        <v>200</v>
      </c>
      <c r="D1147">
        <f t="shared" si="17"/>
        <v>41</v>
      </c>
      <c r="E1147">
        <v>0</v>
      </c>
      <c r="F1147">
        <v>6</v>
      </c>
      <c r="G1147">
        <v>1</v>
      </c>
      <c r="H1147">
        <v>2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2</v>
      </c>
      <c r="R1147">
        <v>9</v>
      </c>
      <c r="S1147">
        <v>2</v>
      </c>
      <c r="T1147">
        <v>0</v>
      </c>
      <c r="U1147">
        <v>0</v>
      </c>
      <c r="V1147">
        <v>0</v>
      </c>
      <c r="W1147">
        <v>3</v>
      </c>
      <c r="X1147">
        <v>1</v>
      </c>
      <c r="Y1147">
        <v>4</v>
      </c>
      <c r="Z1147">
        <v>0</v>
      </c>
      <c r="AA1147">
        <v>5</v>
      </c>
      <c r="AB1147">
        <v>0</v>
      </c>
      <c r="AC1147">
        <v>3</v>
      </c>
      <c r="AD1147">
        <v>0</v>
      </c>
      <c r="AE1147">
        <v>0</v>
      </c>
      <c r="AF1147">
        <v>2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</row>
    <row r="1148" spans="1:68" x14ac:dyDescent="0.25">
      <c r="A1148" t="s">
        <v>3734</v>
      </c>
      <c r="B1148" t="s">
        <v>2269</v>
      </c>
      <c r="C1148" t="s">
        <v>2270</v>
      </c>
      <c r="D1148">
        <f t="shared" si="17"/>
        <v>41</v>
      </c>
      <c r="E1148">
        <v>0</v>
      </c>
      <c r="F1148">
        <v>40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</row>
    <row r="1149" spans="1:68" x14ac:dyDescent="0.25">
      <c r="A1149" t="s">
        <v>3735</v>
      </c>
      <c r="B1149" t="s">
        <v>728</v>
      </c>
      <c r="C1149" t="s">
        <v>729</v>
      </c>
      <c r="D1149">
        <f t="shared" si="17"/>
        <v>41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1</v>
      </c>
      <c r="L1149">
        <v>0</v>
      </c>
      <c r="M1149">
        <v>1</v>
      </c>
      <c r="N1149">
        <v>1</v>
      </c>
      <c r="O1149">
        <v>2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2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1</v>
      </c>
      <c r="AJ1149">
        <v>6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4</v>
      </c>
      <c r="AQ1149">
        <v>0</v>
      </c>
      <c r="AR1149">
        <v>1</v>
      </c>
      <c r="AS1149">
        <v>3</v>
      </c>
      <c r="AT1149">
        <v>1</v>
      </c>
      <c r="AU1149">
        <v>0</v>
      </c>
      <c r="AV1149">
        <v>0</v>
      </c>
      <c r="AW1149">
        <v>2</v>
      </c>
      <c r="AX1149">
        <v>0</v>
      </c>
      <c r="AY1149">
        <v>0</v>
      </c>
      <c r="AZ1149">
        <v>0</v>
      </c>
      <c r="BA1149">
        <v>0</v>
      </c>
      <c r="BB1149">
        <v>2</v>
      </c>
      <c r="BC1149">
        <v>2</v>
      </c>
      <c r="BD1149">
        <v>1</v>
      </c>
      <c r="BE1149">
        <v>0</v>
      </c>
      <c r="BF1149">
        <v>1</v>
      </c>
      <c r="BG1149">
        <v>3</v>
      </c>
      <c r="BH1149">
        <v>0</v>
      </c>
      <c r="BI1149">
        <v>1</v>
      </c>
      <c r="BJ1149">
        <v>0</v>
      </c>
      <c r="BK1149">
        <v>0</v>
      </c>
      <c r="BL1149">
        <v>0</v>
      </c>
      <c r="BM1149">
        <v>0</v>
      </c>
      <c r="BN1149">
        <v>1</v>
      </c>
      <c r="BO1149">
        <v>0</v>
      </c>
      <c r="BP1149">
        <v>0</v>
      </c>
    </row>
    <row r="1150" spans="1:68" x14ac:dyDescent="0.25">
      <c r="A1150" t="s">
        <v>3736</v>
      </c>
      <c r="B1150" t="s">
        <v>2289</v>
      </c>
      <c r="C1150" t="s">
        <v>20</v>
      </c>
      <c r="D1150">
        <f t="shared" si="17"/>
        <v>41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4</v>
      </c>
      <c r="S1150">
        <v>0</v>
      </c>
      <c r="T1150">
        <v>0</v>
      </c>
      <c r="U1150">
        <v>0</v>
      </c>
      <c r="V1150">
        <v>1</v>
      </c>
      <c r="W1150">
        <v>2</v>
      </c>
      <c r="X1150">
        <v>0</v>
      </c>
      <c r="Y1150">
        <v>0</v>
      </c>
      <c r="Z1150">
        <v>0</v>
      </c>
      <c r="AA1150">
        <v>1</v>
      </c>
      <c r="AB1150">
        <v>1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3</v>
      </c>
      <c r="AI1150">
        <v>0</v>
      </c>
      <c r="AJ1150">
        <v>0</v>
      </c>
      <c r="AK1150">
        <v>1</v>
      </c>
      <c r="AL1150">
        <v>1</v>
      </c>
      <c r="AM1150">
        <v>0</v>
      </c>
      <c r="AN1150">
        <v>2</v>
      </c>
      <c r="AO1150">
        <v>0</v>
      </c>
      <c r="AP1150">
        <v>0</v>
      </c>
      <c r="AQ1150">
        <v>9</v>
      </c>
      <c r="AR1150">
        <v>0</v>
      </c>
      <c r="AS1150">
        <v>2</v>
      </c>
      <c r="AT1150">
        <v>0</v>
      </c>
      <c r="AU1150">
        <v>4</v>
      </c>
      <c r="AV1150">
        <v>0</v>
      </c>
      <c r="AW1150">
        <v>0</v>
      </c>
      <c r="AX1150">
        <v>0</v>
      </c>
      <c r="AY1150">
        <v>2</v>
      </c>
      <c r="AZ1150">
        <v>0</v>
      </c>
      <c r="BA1150">
        <v>1</v>
      </c>
      <c r="BB1150">
        <v>0</v>
      </c>
      <c r="BC1150">
        <v>0</v>
      </c>
      <c r="BD1150">
        <v>1</v>
      </c>
      <c r="BE1150">
        <v>0</v>
      </c>
      <c r="BF1150">
        <v>0</v>
      </c>
      <c r="BG1150">
        <v>0</v>
      </c>
      <c r="BH1150">
        <v>1</v>
      </c>
      <c r="BI1150">
        <v>0</v>
      </c>
      <c r="BJ1150">
        <v>0</v>
      </c>
      <c r="BK1150">
        <v>0</v>
      </c>
      <c r="BL1150">
        <v>0</v>
      </c>
      <c r="BM1150">
        <v>1</v>
      </c>
      <c r="BN1150">
        <v>0</v>
      </c>
      <c r="BO1150">
        <v>2</v>
      </c>
      <c r="BP1150">
        <v>0</v>
      </c>
    </row>
    <row r="1151" spans="1:68" x14ac:dyDescent="0.25">
      <c r="A1151" t="s">
        <v>3737</v>
      </c>
      <c r="B1151" t="s">
        <v>2275</v>
      </c>
      <c r="C1151" t="s">
        <v>1796</v>
      </c>
      <c r="D1151">
        <f t="shared" si="17"/>
        <v>41</v>
      </c>
      <c r="E1151">
        <v>0</v>
      </c>
      <c r="F1151">
        <v>5</v>
      </c>
      <c r="G1151">
        <v>1</v>
      </c>
      <c r="H1151">
        <v>0</v>
      </c>
      <c r="I1151">
        <v>0</v>
      </c>
      <c r="J1151">
        <v>2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0</v>
      </c>
      <c r="Q1151">
        <v>0</v>
      </c>
      <c r="R1151">
        <v>0</v>
      </c>
      <c r="S1151">
        <v>6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3</v>
      </c>
      <c r="AD1151">
        <v>0</v>
      </c>
      <c r="AE1151">
        <v>0</v>
      </c>
      <c r="AF1151">
        <v>0</v>
      </c>
      <c r="AG1151">
        <v>1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2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11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4</v>
      </c>
      <c r="BI1151">
        <v>1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</row>
    <row r="1152" spans="1:68" x14ac:dyDescent="0.25">
      <c r="A1152" t="s">
        <v>3738</v>
      </c>
      <c r="B1152" t="s">
        <v>1588</v>
      </c>
      <c r="C1152" t="s">
        <v>1589</v>
      </c>
      <c r="D1152">
        <f t="shared" si="17"/>
        <v>41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2</v>
      </c>
      <c r="Q1152">
        <v>15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4</v>
      </c>
      <c r="Y1152">
        <v>0</v>
      </c>
      <c r="Z1152">
        <v>0</v>
      </c>
      <c r="AA1152">
        <v>1</v>
      </c>
      <c r="AB1152">
        <v>0</v>
      </c>
      <c r="AC1152">
        <v>17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</row>
    <row r="1153" spans="1:68" x14ac:dyDescent="0.25">
      <c r="A1153" t="s">
        <v>3739</v>
      </c>
      <c r="B1153" t="s">
        <v>1597</v>
      </c>
      <c r="C1153" s="2" t="s">
        <v>1598</v>
      </c>
      <c r="D1153">
        <f t="shared" si="17"/>
        <v>41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3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2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2</v>
      </c>
      <c r="AQ1153">
        <v>2</v>
      </c>
      <c r="AR1153">
        <v>1</v>
      </c>
      <c r="AS1153">
        <v>0</v>
      </c>
      <c r="AT1153">
        <v>3</v>
      </c>
      <c r="AU1153">
        <v>0</v>
      </c>
      <c r="AV1153">
        <v>0</v>
      </c>
      <c r="AW1153">
        <v>2</v>
      </c>
      <c r="AX1153">
        <v>2</v>
      </c>
      <c r="AY1153">
        <v>0</v>
      </c>
      <c r="AZ1153">
        <v>1</v>
      </c>
      <c r="BA1153">
        <v>1</v>
      </c>
      <c r="BB1153">
        <v>0</v>
      </c>
      <c r="BC1153">
        <v>0</v>
      </c>
      <c r="BD1153">
        <v>6</v>
      </c>
      <c r="BE1153">
        <v>0</v>
      </c>
      <c r="BF1153">
        <v>0</v>
      </c>
      <c r="BG1153">
        <v>3</v>
      </c>
      <c r="BH1153">
        <v>4</v>
      </c>
      <c r="BI1153">
        <v>0</v>
      </c>
      <c r="BJ1153">
        <v>0</v>
      </c>
      <c r="BK1153">
        <v>0</v>
      </c>
      <c r="BL1153">
        <v>0</v>
      </c>
      <c r="BM1153">
        <v>4</v>
      </c>
      <c r="BN1153">
        <v>0</v>
      </c>
      <c r="BO1153">
        <v>0</v>
      </c>
      <c r="BP1153">
        <v>2</v>
      </c>
    </row>
    <row r="1154" spans="1:68" x14ac:dyDescent="0.25">
      <c r="A1154" t="s">
        <v>3740</v>
      </c>
      <c r="B1154" t="s">
        <v>2461</v>
      </c>
      <c r="C1154" s="2" t="s">
        <v>1074</v>
      </c>
      <c r="D1154">
        <f t="shared" ref="D1154:D1217" si="18">SUM(E1154:BP1154)</f>
        <v>41</v>
      </c>
      <c r="E1154">
        <v>0</v>
      </c>
      <c r="F1154">
        <v>0</v>
      </c>
      <c r="G1154">
        <v>0</v>
      </c>
      <c r="H1154">
        <v>0</v>
      </c>
      <c r="I1154">
        <v>35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1</v>
      </c>
      <c r="BD1154">
        <v>3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</row>
    <row r="1155" spans="1:68" x14ac:dyDescent="0.25">
      <c r="A1155" t="s">
        <v>3741</v>
      </c>
      <c r="B1155" t="s">
        <v>2057</v>
      </c>
      <c r="C1155" s="2" t="s">
        <v>1040</v>
      </c>
      <c r="D1155">
        <f t="shared" si="18"/>
        <v>41</v>
      </c>
      <c r="E1155">
        <v>0</v>
      </c>
      <c r="F1155">
        <v>0</v>
      </c>
      <c r="G1155">
        <v>20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1</v>
      </c>
      <c r="Q1155">
        <v>1</v>
      </c>
      <c r="R1155">
        <v>0</v>
      </c>
      <c r="S1155">
        <v>2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2</v>
      </c>
      <c r="AA1155">
        <v>0</v>
      </c>
      <c r="AB1155">
        <v>0</v>
      </c>
      <c r="AC1155">
        <v>4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2</v>
      </c>
      <c r="AW1155">
        <v>0</v>
      </c>
      <c r="AX1155">
        <v>0</v>
      </c>
      <c r="AY1155">
        <v>1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3</v>
      </c>
      <c r="BG1155">
        <v>0</v>
      </c>
      <c r="BH1155">
        <v>0</v>
      </c>
      <c r="BI1155">
        <v>0</v>
      </c>
      <c r="BJ1155">
        <v>2</v>
      </c>
      <c r="BK1155">
        <v>1</v>
      </c>
      <c r="BL1155">
        <v>0</v>
      </c>
      <c r="BM1155">
        <v>0</v>
      </c>
      <c r="BN1155">
        <v>0</v>
      </c>
      <c r="BO1155">
        <v>0</v>
      </c>
      <c r="BP1155">
        <v>0</v>
      </c>
    </row>
    <row r="1156" spans="1:68" x14ac:dyDescent="0.25">
      <c r="A1156" t="s">
        <v>3742</v>
      </c>
      <c r="B1156" t="s">
        <v>1738</v>
      </c>
      <c r="C1156" s="2" t="s">
        <v>1739</v>
      </c>
      <c r="D1156">
        <f t="shared" si="18"/>
        <v>41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5</v>
      </c>
      <c r="AK1156">
        <v>1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4</v>
      </c>
      <c r="AU1156">
        <v>4</v>
      </c>
      <c r="AV1156">
        <v>0</v>
      </c>
      <c r="AW1156">
        <v>6</v>
      </c>
      <c r="AX1156">
        <v>0</v>
      </c>
      <c r="AY1156">
        <v>0</v>
      </c>
      <c r="AZ1156">
        <v>3</v>
      </c>
      <c r="BA1156">
        <v>2</v>
      </c>
      <c r="BB1156">
        <v>3</v>
      </c>
      <c r="BC1156">
        <v>0</v>
      </c>
      <c r="BD1156">
        <v>0</v>
      </c>
      <c r="BE1156">
        <v>6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5</v>
      </c>
      <c r="BN1156">
        <v>0</v>
      </c>
      <c r="BO1156">
        <v>0</v>
      </c>
      <c r="BP1156">
        <v>1</v>
      </c>
    </row>
    <row r="1157" spans="1:68" x14ac:dyDescent="0.25">
      <c r="A1157" t="s">
        <v>3743</v>
      </c>
      <c r="B1157" t="s">
        <v>2428</v>
      </c>
      <c r="C1157" t="s">
        <v>2119</v>
      </c>
      <c r="D1157">
        <f t="shared" si="18"/>
        <v>41</v>
      </c>
      <c r="E1157">
        <v>2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2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3</v>
      </c>
      <c r="AV1157">
        <v>0</v>
      </c>
      <c r="AW1157">
        <v>0</v>
      </c>
      <c r="AX1157">
        <v>0</v>
      </c>
      <c r="AY1157">
        <v>0</v>
      </c>
      <c r="AZ1157">
        <v>5</v>
      </c>
      <c r="BA1157">
        <v>0</v>
      </c>
      <c r="BB1157">
        <v>0</v>
      </c>
      <c r="BC1157">
        <v>1</v>
      </c>
      <c r="BD1157">
        <v>2</v>
      </c>
      <c r="BE1157">
        <v>0</v>
      </c>
      <c r="BF1157">
        <v>0</v>
      </c>
      <c r="BG1157">
        <v>0</v>
      </c>
      <c r="BH1157">
        <v>1</v>
      </c>
      <c r="BI1157">
        <v>0</v>
      </c>
      <c r="BJ1157">
        <v>15</v>
      </c>
      <c r="BK1157">
        <v>1</v>
      </c>
      <c r="BL1157">
        <v>3</v>
      </c>
      <c r="BM1157">
        <v>0</v>
      </c>
      <c r="BN1157">
        <v>4</v>
      </c>
      <c r="BO1157">
        <v>0</v>
      </c>
      <c r="BP1157">
        <v>0</v>
      </c>
    </row>
    <row r="1158" spans="1:68" x14ac:dyDescent="0.25">
      <c r="A1158" t="s">
        <v>3744</v>
      </c>
      <c r="B1158" t="s">
        <v>2471</v>
      </c>
      <c r="C1158" t="s">
        <v>2119</v>
      </c>
      <c r="D1158">
        <f t="shared" si="18"/>
        <v>41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0</v>
      </c>
      <c r="AR1158">
        <v>1</v>
      </c>
      <c r="AS1158">
        <v>1</v>
      </c>
      <c r="AT1158">
        <v>1</v>
      </c>
      <c r="AU1158">
        <v>1</v>
      </c>
      <c r="AV1158">
        <v>0</v>
      </c>
      <c r="AW1158">
        <v>1</v>
      </c>
      <c r="AX1158">
        <v>0</v>
      </c>
      <c r="AY1158">
        <v>0</v>
      </c>
      <c r="AZ1158">
        <v>0</v>
      </c>
      <c r="BA1158">
        <v>0</v>
      </c>
      <c r="BB1158">
        <v>1</v>
      </c>
      <c r="BC1158">
        <v>7</v>
      </c>
      <c r="BD1158">
        <v>0</v>
      </c>
      <c r="BE1158">
        <v>0</v>
      </c>
      <c r="BF1158">
        <v>0</v>
      </c>
      <c r="BG1158">
        <v>1</v>
      </c>
      <c r="BH1158">
        <v>1</v>
      </c>
      <c r="BI1158">
        <v>0</v>
      </c>
      <c r="BJ1158">
        <v>9</v>
      </c>
      <c r="BK1158">
        <v>10</v>
      </c>
      <c r="BL1158">
        <v>0</v>
      </c>
      <c r="BM1158">
        <v>0</v>
      </c>
      <c r="BN1158">
        <v>0</v>
      </c>
      <c r="BO1158">
        <v>1</v>
      </c>
      <c r="BP1158">
        <v>0</v>
      </c>
    </row>
    <row r="1159" spans="1:68" x14ac:dyDescent="0.25">
      <c r="A1159" t="s">
        <v>3745</v>
      </c>
      <c r="B1159" t="s">
        <v>2486</v>
      </c>
      <c r="C1159" t="s">
        <v>2119</v>
      </c>
      <c r="D1159">
        <f t="shared" si="18"/>
        <v>41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3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2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3</v>
      </c>
      <c r="AI1159">
        <v>0</v>
      </c>
      <c r="AJ1159">
        <v>1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5</v>
      </c>
      <c r="AQ1159">
        <v>0</v>
      </c>
      <c r="AR1159">
        <v>0</v>
      </c>
      <c r="AS1159">
        <v>1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2</v>
      </c>
      <c r="BD1159">
        <v>3</v>
      </c>
      <c r="BE1159">
        <v>0</v>
      </c>
      <c r="BF1159">
        <v>0</v>
      </c>
      <c r="BG1159">
        <v>1</v>
      </c>
      <c r="BH1159">
        <v>1</v>
      </c>
      <c r="BI1159">
        <v>0</v>
      </c>
      <c r="BJ1159">
        <v>0</v>
      </c>
      <c r="BK1159">
        <v>2</v>
      </c>
      <c r="BL1159">
        <v>0</v>
      </c>
      <c r="BM1159">
        <v>0</v>
      </c>
      <c r="BN1159">
        <v>9</v>
      </c>
      <c r="BO1159">
        <v>3</v>
      </c>
      <c r="BP1159">
        <v>1</v>
      </c>
    </row>
    <row r="1160" spans="1:68" x14ac:dyDescent="0.25">
      <c r="A1160" t="s">
        <v>3746</v>
      </c>
      <c r="B1160" t="s">
        <v>2277</v>
      </c>
      <c r="C1160" t="s">
        <v>701</v>
      </c>
      <c r="D1160">
        <f t="shared" si="18"/>
        <v>40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2</v>
      </c>
      <c r="O1160">
        <v>2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2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2</v>
      </c>
      <c r="AS1160">
        <v>4</v>
      </c>
      <c r="AT1160">
        <v>1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1</v>
      </c>
      <c r="BC1160">
        <v>0</v>
      </c>
      <c r="BD1160">
        <v>0</v>
      </c>
      <c r="BE1160">
        <v>0</v>
      </c>
      <c r="BF1160">
        <v>0</v>
      </c>
      <c r="BG1160">
        <v>1</v>
      </c>
      <c r="BH1160">
        <v>6</v>
      </c>
      <c r="BI1160">
        <v>4</v>
      </c>
      <c r="BJ1160">
        <v>1</v>
      </c>
      <c r="BK1160">
        <v>6</v>
      </c>
      <c r="BL1160">
        <v>1</v>
      </c>
      <c r="BM1160">
        <v>1</v>
      </c>
      <c r="BN1160">
        <v>0</v>
      </c>
      <c r="BO1160">
        <v>1</v>
      </c>
      <c r="BP1160">
        <v>3</v>
      </c>
    </row>
    <row r="1161" spans="1:68" x14ac:dyDescent="0.25">
      <c r="A1161" t="s">
        <v>3747</v>
      </c>
      <c r="B1161" t="s">
        <v>755</v>
      </c>
      <c r="C1161" t="s">
        <v>312</v>
      </c>
      <c r="D1161">
        <f t="shared" si="18"/>
        <v>40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3</v>
      </c>
      <c r="P1161">
        <v>0</v>
      </c>
      <c r="Q1161">
        <v>0</v>
      </c>
      <c r="R1161">
        <v>0</v>
      </c>
      <c r="S1161">
        <v>0</v>
      </c>
      <c r="T1161">
        <v>2</v>
      </c>
      <c r="U1161">
        <v>0</v>
      </c>
      <c r="V1161">
        <v>0</v>
      </c>
      <c r="W1161">
        <v>2</v>
      </c>
      <c r="X1161">
        <v>0</v>
      </c>
      <c r="Y1161">
        <v>0</v>
      </c>
      <c r="Z1161">
        <v>0</v>
      </c>
      <c r="AA1161">
        <v>0</v>
      </c>
      <c r="AB1161">
        <v>2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3</v>
      </c>
      <c r="AK1161">
        <v>2</v>
      </c>
      <c r="AL1161">
        <v>0</v>
      </c>
      <c r="AM1161">
        <v>0</v>
      </c>
      <c r="AN1161">
        <v>0</v>
      </c>
      <c r="AO1161">
        <v>0</v>
      </c>
      <c r="AP1161">
        <v>2</v>
      </c>
      <c r="AQ1161">
        <v>1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1</v>
      </c>
      <c r="AY1161">
        <v>0</v>
      </c>
      <c r="AZ1161">
        <v>4</v>
      </c>
      <c r="BA1161">
        <v>5</v>
      </c>
      <c r="BB1161">
        <v>0</v>
      </c>
      <c r="BC1161">
        <v>0</v>
      </c>
      <c r="BD1161">
        <v>1</v>
      </c>
      <c r="BE1161">
        <v>0</v>
      </c>
      <c r="BF1161">
        <v>0</v>
      </c>
      <c r="BG1161">
        <v>1</v>
      </c>
      <c r="BH1161">
        <v>2</v>
      </c>
      <c r="BI1161">
        <v>2</v>
      </c>
      <c r="BJ1161">
        <v>0</v>
      </c>
      <c r="BK1161">
        <v>0</v>
      </c>
      <c r="BL1161">
        <v>1</v>
      </c>
      <c r="BM1161">
        <v>2</v>
      </c>
      <c r="BN1161">
        <v>1</v>
      </c>
      <c r="BO1161">
        <v>0</v>
      </c>
      <c r="BP1161">
        <v>1</v>
      </c>
    </row>
    <row r="1162" spans="1:68" x14ac:dyDescent="0.25">
      <c r="A1162" t="s">
        <v>3748</v>
      </c>
      <c r="B1162" t="s">
        <v>1289</v>
      </c>
      <c r="C1162" t="s">
        <v>133</v>
      </c>
      <c r="D1162">
        <f t="shared" si="18"/>
        <v>40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2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2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2</v>
      </c>
      <c r="AK1162">
        <v>2</v>
      </c>
      <c r="AL1162">
        <v>0</v>
      </c>
      <c r="AM1162">
        <v>0</v>
      </c>
      <c r="AN1162">
        <v>0</v>
      </c>
      <c r="AO1162">
        <v>2</v>
      </c>
      <c r="AP1162">
        <v>4</v>
      </c>
      <c r="AQ1162">
        <v>0</v>
      </c>
      <c r="AR1162">
        <v>1</v>
      </c>
      <c r="AS1162">
        <v>2</v>
      </c>
      <c r="AT1162">
        <v>1</v>
      </c>
      <c r="AU1162">
        <v>2</v>
      </c>
      <c r="AV1162">
        <v>0</v>
      </c>
      <c r="AW1162">
        <v>3</v>
      </c>
      <c r="AX1162">
        <v>0</v>
      </c>
      <c r="AY1162">
        <v>0</v>
      </c>
      <c r="AZ1162">
        <v>2</v>
      </c>
      <c r="BA1162">
        <v>1</v>
      </c>
      <c r="BB1162">
        <v>0</v>
      </c>
      <c r="BC1162">
        <v>0</v>
      </c>
      <c r="BD1162">
        <v>0</v>
      </c>
      <c r="BE1162">
        <v>2</v>
      </c>
      <c r="BF1162">
        <v>0</v>
      </c>
      <c r="BG1162">
        <v>3</v>
      </c>
      <c r="BH1162">
        <v>0</v>
      </c>
      <c r="BI1162">
        <v>0</v>
      </c>
      <c r="BJ1162">
        <v>2</v>
      </c>
      <c r="BK1162">
        <v>1</v>
      </c>
      <c r="BL1162">
        <v>3</v>
      </c>
      <c r="BM1162">
        <v>0</v>
      </c>
      <c r="BN1162">
        <v>0</v>
      </c>
      <c r="BO1162">
        <v>0</v>
      </c>
      <c r="BP1162">
        <v>2</v>
      </c>
    </row>
    <row r="1163" spans="1:68" x14ac:dyDescent="0.25">
      <c r="A1163" t="s">
        <v>3749</v>
      </c>
      <c r="B1163" t="s">
        <v>458</v>
      </c>
      <c r="C1163" t="s">
        <v>459</v>
      </c>
      <c r="D1163">
        <f t="shared" si="18"/>
        <v>40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5</v>
      </c>
      <c r="K1163">
        <v>1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2</v>
      </c>
      <c r="AA1163">
        <v>0</v>
      </c>
      <c r="AB1163">
        <v>1</v>
      </c>
      <c r="AC1163">
        <v>1</v>
      </c>
      <c r="AD1163">
        <v>0</v>
      </c>
      <c r="AE1163">
        <v>1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7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2</v>
      </c>
      <c r="AV1163">
        <v>1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2</v>
      </c>
      <c r="BD1163">
        <v>0</v>
      </c>
      <c r="BE1163">
        <v>1</v>
      </c>
      <c r="BF1163">
        <v>1</v>
      </c>
      <c r="BG1163">
        <v>0</v>
      </c>
      <c r="BH1163">
        <v>1</v>
      </c>
      <c r="BI1163">
        <v>0</v>
      </c>
      <c r="BJ1163">
        <v>3</v>
      </c>
      <c r="BK1163">
        <v>0</v>
      </c>
      <c r="BL1163">
        <v>0</v>
      </c>
      <c r="BM1163">
        <v>3</v>
      </c>
      <c r="BN1163">
        <v>0</v>
      </c>
      <c r="BO1163">
        <v>2</v>
      </c>
      <c r="BP1163">
        <v>1</v>
      </c>
    </row>
    <row r="1164" spans="1:68" x14ac:dyDescent="0.25">
      <c r="A1164" t="s">
        <v>3750</v>
      </c>
      <c r="B1164" t="s">
        <v>1952</v>
      </c>
      <c r="C1164" t="s">
        <v>1953</v>
      </c>
      <c r="D1164">
        <f t="shared" si="18"/>
        <v>40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2</v>
      </c>
      <c r="M1164">
        <v>0</v>
      </c>
      <c r="N1164">
        <v>0</v>
      </c>
      <c r="O1164">
        <v>0</v>
      </c>
      <c r="P1164">
        <v>18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2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16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</row>
    <row r="1165" spans="1:68" x14ac:dyDescent="0.25">
      <c r="A1165" t="s">
        <v>3751</v>
      </c>
      <c r="B1165" t="s">
        <v>2375</v>
      </c>
      <c r="C1165" t="s">
        <v>1447</v>
      </c>
      <c r="D1165">
        <f t="shared" si="18"/>
        <v>40</v>
      </c>
      <c r="E1165">
        <v>1</v>
      </c>
      <c r="F1165">
        <v>0</v>
      </c>
      <c r="G1165">
        <v>1</v>
      </c>
      <c r="H1165">
        <v>1</v>
      </c>
      <c r="I1165">
        <v>2</v>
      </c>
      <c r="J1165">
        <v>4</v>
      </c>
      <c r="K1165">
        <v>0</v>
      </c>
      <c r="L1165">
        <v>4</v>
      </c>
      <c r="M1165">
        <v>1</v>
      </c>
      <c r="N1165">
        <v>2</v>
      </c>
      <c r="O1165">
        <v>0</v>
      </c>
      <c r="P1165">
        <v>1</v>
      </c>
      <c r="Q1165">
        <v>2</v>
      </c>
      <c r="R1165">
        <v>0</v>
      </c>
      <c r="S1165">
        <v>1</v>
      </c>
      <c r="T1165">
        <v>1</v>
      </c>
      <c r="U1165">
        <v>2</v>
      </c>
      <c r="V1165">
        <v>1</v>
      </c>
      <c r="W1165">
        <v>0</v>
      </c>
      <c r="X1165">
        <v>3</v>
      </c>
      <c r="Y1165">
        <v>1</v>
      </c>
      <c r="Z1165">
        <v>1</v>
      </c>
      <c r="AA1165">
        <v>4</v>
      </c>
      <c r="AB1165">
        <v>2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1</v>
      </c>
      <c r="AV1165">
        <v>0</v>
      </c>
      <c r="AW1165">
        <v>0</v>
      </c>
      <c r="AX1165">
        <v>1</v>
      </c>
      <c r="AY1165">
        <v>0</v>
      </c>
      <c r="AZ1165">
        <v>1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1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1</v>
      </c>
      <c r="BM1165">
        <v>0</v>
      </c>
      <c r="BN1165">
        <v>0</v>
      </c>
      <c r="BO1165">
        <v>0</v>
      </c>
      <c r="BP1165">
        <v>0</v>
      </c>
    </row>
    <row r="1166" spans="1:68" x14ac:dyDescent="0.25">
      <c r="A1166" t="s">
        <v>3752</v>
      </c>
      <c r="B1166" t="s">
        <v>1677</v>
      </c>
      <c r="C1166" t="s">
        <v>51</v>
      </c>
      <c r="D1166">
        <f t="shared" si="18"/>
        <v>40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4</v>
      </c>
      <c r="L1166">
        <v>0</v>
      </c>
      <c r="M1166">
        <v>0</v>
      </c>
      <c r="N1166">
        <v>0</v>
      </c>
      <c r="O1166">
        <v>2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3</v>
      </c>
      <c r="AK1166">
        <v>1</v>
      </c>
      <c r="AL1166">
        <v>0</v>
      </c>
      <c r="AM1166">
        <v>0</v>
      </c>
      <c r="AN1166">
        <v>0</v>
      </c>
      <c r="AO1166">
        <v>2</v>
      </c>
      <c r="AP1166">
        <v>1</v>
      </c>
      <c r="AQ1166">
        <v>0</v>
      </c>
      <c r="AR1166">
        <v>1</v>
      </c>
      <c r="AS1166">
        <v>6</v>
      </c>
      <c r="AT1166">
        <v>2</v>
      </c>
      <c r="AU1166">
        <v>3</v>
      </c>
      <c r="AV1166">
        <v>0</v>
      </c>
      <c r="AW1166">
        <v>3</v>
      </c>
      <c r="AX1166">
        <v>0</v>
      </c>
      <c r="AY1166">
        <v>0</v>
      </c>
      <c r="AZ1166">
        <v>0</v>
      </c>
      <c r="BA1166">
        <v>2</v>
      </c>
      <c r="BB1166">
        <v>1</v>
      </c>
      <c r="BC1166">
        <v>0</v>
      </c>
      <c r="BD1166">
        <v>0</v>
      </c>
      <c r="BE1166">
        <v>4</v>
      </c>
      <c r="BF1166">
        <v>0</v>
      </c>
      <c r="BG1166">
        <v>0</v>
      </c>
      <c r="BH1166">
        <v>0</v>
      </c>
      <c r="BI1166">
        <v>0</v>
      </c>
      <c r="BJ1166">
        <v>2</v>
      </c>
      <c r="BK1166">
        <v>0</v>
      </c>
      <c r="BL1166">
        <v>1</v>
      </c>
      <c r="BM1166">
        <v>1</v>
      </c>
      <c r="BN1166">
        <v>0</v>
      </c>
      <c r="BO1166">
        <v>0</v>
      </c>
      <c r="BP1166">
        <v>1</v>
      </c>
    </row>
    <row r="1167" spans="1:68" x14ac:dyDescent="0.25">
      <c r="A1167" t="s">
        <v>3753</v>
      </c>
      <c r="B1167" t="s">
        <v>1555</v>
      </c>
      <c r="C1167" t="s">
        <v>62</v>
      </c>
      <c r="D1167">
        <f t="shared" si="18"/>
        <v>40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6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3</v>
      </c>
      <c r="AE1167">
        <v>0</v>
      </c>
      <c r="AF1167">
        <v>0</v>
      </c>
      <c r="AG1167">
        <v>0</v>
      </c>
      <c r="AH1167">
        <v>0</v>
      </c>
      <c r="AI1167">
        <v>1</v>
      </c>
      <c r="AJ1167">
        <v>1</v>
      </c>
      <c r="AK1167">
        <v>0</v>
      </c>
      <c r="AL1167">
        <v>1</v>
      </c>
      <c r="AM1167">
        <v>3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1</v>
      </c>
      <c r="AT1167">
        <v>4</v>
      </c>
      <c r="AU1167">
        <v>0</v>
      </c>
      <c r="AV1167">
        <v>0</v>
      </c>
      <c r="AW1167">
        <v>4</v>
      </c>
      <c r="AX1167">
        <v>0</v>
      </c>
      <c r="AY1167">
        <v>0</v>
      </c>
      <c r="AZ1167">
        <v>0</v>
      </c>
      <c r="BA1167">
        <v>0</v>
      </c>
      <c r="BB1167">
        <v>2</v>
      </c>
      <c r="BC1167">
        <v>0</v>
      </c>
      <c r="BD1167">
        <v>0</v>
      </c>
      <c r="BE1167">
        <v>3</v>
      </c>
      <c r="BF1167">
        <v>0</v>
      </c>
      <c r="BG1167">
        <v>2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3</v>
      </c>
      <c r="BO1167">
        <v>2</v>
      </c>
      <c r="BP1167">
        <v>0</v>
      </c>
    </row>
    <row r="1168" spans="1:68" x14ac:dyDescent="0.25">
      <c r="A1168" t="s">
        <v>3754</v>
      </c>
      <c r="B1168" t="s">
        <v>987</v>
      </c>
      <c r="C1168" t="s">
        <v>342</v>
      </c>
      <c r="D1168">
        <f t="shared" si="18"/>
        <v>40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5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3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1</v>
      </c>
      <c r="AC1168">
        <v>0</v>
      </c>
      <c r="AD1168">
        <v>2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2</v>
      </c>
      <c r="AK1168">
        <v>3</v>
      </c>
      <c r="AL1168">
        <v>2</v>
      </c>
      <c r="AM1168">
        <v>1</v>
      </c>
      <c r="AN1168">
        <v>0</v>
      </c>
      <c r="AO1168">
        <v>2</v>
      </c>
      <c r="AP1168">
        <v>0</v>
      </c>
      <c r="AQ1168">
        <v>0</v>
      </c>
      <c r="AR1168">
        <v>1</v>
      </c>
      <c r="AS1168">
        <v>0</v>
      </c>
      <c r="AT1168">
        <v>1</v>
      </c>
      <c r="AU1168">
        <v>3</v>
      </c>
      <c r="AV1168">
        <v>0</v>
      </c>
      <c r="AW1168">
        <v>0</v>
      </c>
      <c r="AX1168">
        <v>0</v>
      </c>
      <c r="AY1168">
        <v>0</v>
      </c>
      <c r="AZ1168">
        <v>2</v>
      </c>
      <c r="BA1168">
        <v>1</v>
      </c>
      <c r="BB1168">
        <v>0</v>
      </c>
      <c r="BC1168">
        <v>0</v>
      </c>
      <c r="BD1168">
        <v>1</v>
      </c>
      <c r="BE1168">
        <v>0</v>
      </c>
      <c r="BF1168">
        <v>2</v>
      </c>
      <c r="BG1168">
        <v>1</v>
      </c>
      <c r="BH1168">
        <v>0</v>
      </c>
      <c r="BI1168">
        <v>2</v>
      </c>
      <c r="BJ1168">
        <v>0</v>
      </c>
      <c r="BK1168">
        <v>0</v>
      </c>
      <c r="BL1168">
        <v>0</v>
      </c>
      <c r="BM1168">
        <v>1</v>
      </c>
      <c r="BN1168">
        <v>0</v>
      </c>
      <c r="BO1168">
        <v>0</v>
      </c>
      <c r="BP1168">
        <v>0</v>
      </c>
    </row>
    <row r="1169" spans="1:68" x14ac:dyDescent="0.25">
      <c r="A1169" t="s">
        <v>3755</v>
      </c>
      <c r="B1169" t="s">
        <v>2353</v>
      </c>
      <c r="C1169" t="s">
        <v>1029</v>
      </c>
      <c r="D1169">
        <f t="shared" si="18"/>
        <v>40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14</v>
      </c>
      <c r="Q1169">
        <v>4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11</v>
      </c>
      <c r="Y1169">
        <v>0</v>
      </c>
      <c r="Z1169">
        <v>0</v>
      </c>
      <c r="AA1169">
        <v>2</v>
      </c>
      <c r="AB1169">
        <v>0</v>
      </c>
      <c r="AC1169">
        <v>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</row>
    <row r="1170" spans="1:68" x14ac:dyDescent="0.25">
      <c r="A1170" t="s">
        <v>3756</v>
      </c>
      <c r="B1170" t="s">
        <v>261</v>
      </c>
      <c r="C1170" t="s">
        <v>262</v>
      </c>
      <c r="D1170">
        <f t="shared" si="18"/>
        <v>40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5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3</v>
      </c>
      <c r="AR1170">
        <v>1</v>
      </c>
      <c r="AS1170">
        <v>1</v>
      </c>
      <c r="AT1170">
        <v>2</v>
      </c>
      <c r="AU1170">
        <v>2</v>
      </c>
      <c r="AV1170">
        <v>0</v>
      </c>
      <c r="AW1170">
        <v>3</v>
      </c>
      <c r="AX1170">
        <v>0</v>
      </c>
      <c r="AY1170">
        <v>0</v>
      </c>
      <c r="AZ1170">
        <v>1</v>
      </c>
      <c r="BA1170">
        <v>0</v>
      </c>
      <c r="BB1170">
        <v>5</v>
      </c>
      <c r="BC1170">
        <v>0</v>
      </c>
      <c r="BD1170">
        <v>0</v>
      </c>
      <c r="BE1170">
        <v>1</v>
      </c>
      <c r="BF1170">
        <v>3</v>
      </c>
      <c r="BG1170">
        <v>2</v>
      </c>
      <c r="BH1170">
        <v>1</v>
      </c>
      <c r="BI1170">
        <v>0</v>
      </c>
      <c r="BJ1170">
        <v>1</v>
      </c>
      <c r="BK1170">
        <v>2</v>
      </c>
      <c r="BL1170">
        <v>0</v>
      </c>
      <c r="BM1170">
        <v>2</v>
      </c>
      <c r="BN1170">
        <v>0</v>
      </c>
      <c r="BO1170">
        <v>0</v>
      </c>
      <c r="BP1170">
        <v>0</v>
      </c>
    </row>
    <row r="1171" spans="1:68" x14ac:dyDescent="0.25">
      <c r="A1171" t="s">
        <v>3757</v>
      </c>
      <c r="B1171" t="s">
        <v>738</v>
      </c>
      <c r="C1171" t="s">
        <v>739</v>
      </c>
      <c r="D1171">
        <f t="shared" si="18"/>
        <v>40</v>
      </c>
      <c r="E1171">
        <v>0</v>
      </c>
      <c r="F1171">
        <v>6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1</v>
      </c>
      <c r="Q1171">
        <v>2</v>
      </c>
      <c r="R1171">
        <v>2</v>
      </c>
      <c r="S1171">
        <v>1</v>
      </c>
      <c r="T1171">
        <v>1</v>
      </c>
      <c r="U1171">
        <v>0</v>
      </c>
      <c r="V1171">
        <v>0</v>
      </c>
      <c r="W1171">
        <v>4</v>
      </c>
      <c r="X1171">
        <v>0</v>
      </c>
      <c r="Y1171">
        <v>1</v>
      </c>
      <c r="Z1171">
        <v>0</v>
      </c>
      <c r="AA1171">
        <v>3</v>
      </c>
      <c r="AB1171">
        <v>0</v>
      </c>
      <c r="AC1171">
        <v>7</v>
      </c>
      <c r="AD1171">
        <v>0</v>
      </c>
      <c r="AE1171">
        <v>0</v>
      </c>
      <c r="AF1171">
        <v>0</v>
      </c>
      <c r="AG1171">
        <v>4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2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1</v>
      </c>
    </row>
    <row r="1172" spans="1:68" x14ac:dyDescent="0.25">
      <c r="A1172" t="s">
        <v>3758</v>
      </c>
      <c r="B1172" t="s">
        <v>501</v>
      </c>
      <c r="C1172" t="s">
        <v>502</v>
      </c>
      <c r="D1172">
        <f t="shared" si="18"/>
        <v>40</v>
      </c>
      <c r="E1172">
        <v>1</v>
      </c>
      <c r="F1172">
        <v>2</v>
      </c>
      <c r="G1172">
        <v>0</v>
      </c>
      <c r="H1172">
        <v>2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1</v>
      </c>
      <c r="R1172">
        <v>3</v>
      </c>
      <c r="S1172">
        <v>1</v>
      </c>
      <c r="T1172">
        <v>4</v>
      </c>
      <c r="U1172">
        <v>3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8</v>
      </c>
      <c r="AC1172">
        <v>2</v>
      </c>
      <c r="AD1172">
        <v>1</v>
      </c>
      <c r="AE1172">
        <v>1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1</v>
      </c>
      <c r="AW1172">
        <v>0</v>
      </c>
      <c r="AX1172">
        <v>1</v>
      </c>
      <c r="AY1172">
        <v>1</v>
      </c>
      <c r="AZ1172">
        <v>0</v>
      </c>
      <c r="BA1172">
        <v>0</v>
      </c>
      <c r="BB1172">
        <v>0</v>
      </c>
      <c r="BC1172">
        <v>0</v>
      </c>
      <c r="BD1172">
        <v>2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</row>
    <row r="1173" spans="1:68" x14ac:dyDescent="0.25">
      <c r="A1173" t="s">
        <v>3759</v>
      </c>
      <c r="B1173" t="s">
        <v>711</v>
      </c>
      <c r="C1173" s="2" t="s">
        <v>712</v>
      </c>
      <c r="D1173">
        <f t="shared" si="18"/>
        <v>40</v>
      </c>
      <c r="E1173">
        <v>7</v>
      </c>
      <c r="F1173">
        <v>0</v>
      </c>
      <c r="G1173">
        <v>0</v>
      </c>
      <c r="H1173">
        <v>11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3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10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2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1</v>
      </c>
      <c r="BN1173">
        <v>0</v>
      </c>
      <c r="BO1173">
        <v>5</v>
      </c>
      <c r="BP1173">
        <v>0</v>
      </c>
    </row>
    <row r="1174" spans="1:68" x14ac:dyDescent="0.25">
      <c r="A1174" t="s">
        <v>3760</v>
      </c>
      <c r="B1174" t="s">
        <v>1696</v>
      </c>
      <c r="C1174" s="2" t="s">
        <v>1697</v>
      </c>
      <c r="D1174">
        <f t="shared" si="18"/>
        <v>40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2</v>
      </c>
      <c r="P1174">
        <v>0</v>
      </c>
      <c r="Q1174">
        <v>0</v>
      </c>
      <c r="R1174">
        <v>0</v>
      </c>
      <c r="S1174">
        <v>0</v>
      </c>
      <c r="T1174">
        <v>7</v>
      </c>
      <c r="U1174">
        <v>3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5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>
        <v>0</v>
      </c>
      <c r="AR1174">
        <v>3</v>
      </c>
      <c r="AS1174">
        <v>0</v>
      </c>
      <c r="AT1174">
        <v>2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3</v>
      </c>
      <c r="BA1174">
        <v>0</v>
      </c>
      <c r="BB1174">
        <v>0</v>
      </c>
      <c r="BC1174">
        <v>10</v>
      </c>
      <c r="BD1174">
        <v>0</v>
      </c>
      <c r="BE1174">
        <v>1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1</v>
      </c>
      <c r="BM1174">
        <v>0</v>
      </c>
      <c r="BN1174">
        <v>0</v>
      </c>
      <c r="BO1174">
        <v>0</v>
      </c>
      <c r="BP1174">
        <v>0</v>
      </c>
    </row>
    <row r="1175" spans="1:68" x14ac:dyDescent="0.25">
      <c r="A1175" t="s">
        <v>3761</v>
      </c>
      <c r="B1175" t="s">
        <v>818</v>
      </c>
      <c r="C1175" s="2" t="s">
        <v>819</v>
      </c>
      <c r="D1175">
        <f t="shared" si="18"/>
        <v>40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4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9</v>
      </c>
      <c r="AR1175">
        <v>0</v>
      </c>
      <c r="AS1175">
        <v>0</v>
      </c>
      <c r="AT1175">
        <v>0</v>
      </c>
      <c r="AU1175">
        <v>0</v>
      </c>
      <c r="AV1175">
        <v>5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14</v>
      </c>
      <c r="BD1175">
        <v>0</v>
      </c>
      <c r="BE1175">
        <v>1</v>
      </c>
      <c r="BF1175">
        <v>2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1</v>
      </c>
      <c r="BM1175">
        <v>0</v>
      </c>
      <c r="BN1175">
        <v>0</v>
      </c>
      <c r="BO1175">
        <v>0</v>
      </c>
      <c r="BP1175">
        <v>0</v>
      </c>
    </row>
    <row r="1176" spans="1:68" x14ac:dyDescent="0.25">
      <c r="A1176" t="s">
        <v>3762</v>
      </c>
      <c r="B1176" t="s">
        <v>1889</v>
      </c>
      <c r="C1176" s="2" t="s">
        <v>135</v>
      </c>
      <c r="D1176">
        <f t="shared" si="18"/>
        <v>40</v>
      </c>
      <c r="E1176">
        <v>5</v>
      </c>
      <c r="F1176">
        <v>0</v>
      </c>
      <c r="G1176">
        <v>0</v>
      </c>
      <c r="H1176">
        <v>0</v>
      </c>
      <c r="I1176">
        <v>2</v>
      </c>
      <c r="J1176">
        <v>0</v>
      </c>
      <c r="K1176">
        <v>0</v>
      </c>
      <c r="L1176">
        <v>0</v>
      </c>
      <c r="M1176">
        <v>0</v>
      </c>
      <c r="N1176">
        <v>2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11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9</v>
      </c>
      <c r="AV1176">
        <v>2</v>
      </c>
      <c r="AW1176">
        <v>0</v>
      </c>
      <c r="AX1176">
        <v>2</v>
      </c>
      <c r="AY1176">
        <v>0</v>
      </c>
      <c r="AZ1176">
        <v>0</v>
      </c>
      <c r="BA1176">
        <v>0</v>
      </c>
      <c r="BB1176">
        <v>1</v>
      </c>
      <c r="BC1176">
        <v>0</v>
      </c>
      <c r="BD1176">
        <v>0</v>
      </c>
      <c r="BE1176">
        <v>0</v>
      </c>
      <c r="BF1176">
        <v>0</v>
      </c>
      <c r="BG1176">
        <v>1</v>
      </c>
      <c r="BH1176">
        <v>0</v>
      </c>
      <c r="BI1176">
        <v>0</v>
      </c>
      <c r="BJ1176">
        <v>0</v>
      </c>
      <c r="BK1176">
        <v>0</v>
      </c>
      <c r="BL1176">
        <v>3</v>
      </c>
      <c r="BM1176">
        <v>0</v>
      </c>
      <c r="BN1176">
        <v>0</v>
      </c>
      <c r="BO1176">
        <v>0</v>
      </c>
      <c r="BP1176">
        <v>0</v>
      </c>
    </row>
    <row r="1177" spans="1:68" x14ac:dyDescent="0.25">
      <c r="A1177" t="s">
        <v>3763</v>
      </c>
      <c r="B1177" t="s">
        <v>2150</v>
      </c>
      <c r="C1177" t="s">
        <v>321</v>
      </c>
      <c r="D1177">
        <f t="shared" si="18"/>
        <v>39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1</v>
      </c>
      <c r="AB1177">
        <v>8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8</v>
      </c>
      <c r="AV1177">
        <v>1</v>
      </c>
      <c r="AW1177">
        <v>1</v>
      </c>
      <c r="AX1177">
        <v>0</v>
      </c>
      <c r="AY1177">
        <v>1</v>
      </c>
      <c r="AZ1177">
        <v>0</v>
      </c>
      <c r="BA1177">
        <v>0</v>
      </c>
      <c r="BB1177">
        <v>0</v>
      </c>
      <c r="BC1177">
        <v>1</v>
      </c>
      <c r="BD1177">
        <v>2</v>
      </c>
      <c r="BE1177">
        <v>1</v>
      </c>
      <c r="BF1177">
        <v>1</v>
      </c>
      <c r="BG1177">
        <v>0</v>
      </c>
      <c r="BH1177">
        <v>0</v>
      </c>
      <c r="BI1177">
        <v>2</v>
      </c>
      <c r="BJ1177">
        <v>0</v>
      </c>
      <c r="BK1177">
        <v>2</v>
      </c>
      <c r="BL1177">
        <v>4</v>
      </c>
      <c r="BM1177">
        <v>0</v>
      </c>
      <c r="BN1177">
        <v>1</v>
      </c>
      <c r="BO1177">
        <v>2</v>
      </c>
      <c r="BP1177">
        <v>0</v>
      </c>
    </row>
    <row r="1178" spans="1:68" x14ac:dyDescent="0.25">
      <c r="A1178" t="s">
        <v>3764</v>
      </c>
      <c r="B1178" t="s">
        <v>1942</v>
      </c>
      <c r="C1178" t="s">
        <v>1943</v>
      </c>
      <c r="D1178">
        <f t="shared" si="18"/>
        <v>39</v>
      </c>
      <c r="E1178">
        <v>4</v>
      </c>
      <c r="F1178">
        <v>1</v>
      </c>
      <c r="G1178">
        <v>7</v>
      </c>
      <c r="H1178">
        <v>0</v>
      </c>
      <c r="I1178">
        <v>0</v>
      </c>
      <c r="J1178">
        <v>1</v>
      </c>
      <c r="K1178">
        <v>0</v>
      </c>
      <c r="L1178">
        <v>5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7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>
        <v>0</v>
      </c>
      <c r="AB1178">
        <v>0</v>
      </c>
      <c r="AC1178">
        <v>5</v>
      </c>
      <c r="AD1178">
        <v>0</v>
      </c>
      <c r="AE1178">
        <v>0</v>
      </c>
      <c r="AF1178">
        <v>0</v>
      </c>
      <c r="AG1178">
        <v>2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3</v>
      </c>
      <c r="AY1178">
        <v>1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</row>
    <row r="1179" spans="1:68" x14ac:dyDescent="0.25">
      <c r="A1179" t="s">
        <v>3765</v>
      </c>
      <c r="B1179" t="s">
        <v>1499</v>
      </c>
      <c r="C1179" t="s">
        <v>51</v>
      </c>
      <c r="D1179">
        <f t="shared" si="18"/>
        <v>39</v>
      </c>
      <c r="E1179">
        <v>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2</v>
      </c>
      <c r="S1179">
        <v>0</v>
      </c>
      <c r="T1179">
        <v>0</v>
      </c>
      <c r="U1179">
        <v>4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4</v>
      </c>
      <c r="AC1179">
        <v>0</v>
      </c>
      <c r="AD1179">
        <v>2</v>
      </c>
      <c r="AE1179">
        <v>0</v>
      </c>
      <c r="AF1179">
        <v>0</v>
      </c>
      <c r="AG1179">
        <v>0</v>
      </c>
      <c r="AH1179">
        <v>5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0</v>
      </c>
      <c r="AR1179">
        <v>5</v>
      </c>
      <c r="AS1179">
        <v>3</v>
      </c>
      <c r="AT1179">
        <v>0</v>
      </c>
      <c r="AU1179">
        <v>0</v>
      </c>
      <c r="AV1179">
        <v>0</v>
      </c>
      <c r="AW1179">
        <v>2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3</v>
      </c>
      <c r="BE1179">
        <v>1</v>
      </c>
      <c r="BF1179">
        <v>0</v>
      </c>
      <c r="BG1179">
        <v>0</v>
      </c>
      <c r="BH1179">
        <v>1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4</v>
      </c>
      <c r="BP1179">
        <v>0</v>
      </c>
    </row>
    <row r="1180" spans="1:68" x14ac:dyDescent="0.25">
      <c r="A1180" t="s">
        <v>3766</v>
      </c>
      <c r="B1180" t="s">
        <v>1671</v>
      </c>
      <c r="C1180" t="s">
        <v>51</v>
      </c>
      <c r="D1180">
        <f t="shared" si="18"/>
        <v>39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4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3</v>
      </c>
      <c r="V1180">
        <v>0</v>
      </c>
      <c r="W1180">
        <v>1</v>
      </c>
      <c r="X1180">
        <v>0</v>
      </c>
      <c r="Y1180">
        <v>0</v>
      </c>
      <c r="Z1180">
        <v>2</v>
      </c>
      <c r="AA1180">
        <v>0</v>
      </c>
      <c r="AB1180">
        <v>2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3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2</v>
      </c>
      <c r="AQ1180">
        <v>0</v>
      </c>
      <c r="AR1180">
        <v>4</v>
      </c>
      <c r="AS1180">
        <v>0</v>
      </c>
      <c r="AT1180">
        <v>2</v>
      </c>
      <c r="AU1180">
        <v>0</v>
      </c>
      <c r="AV1180">
        <v>0</v>
      </c>
      <c r="AW1180">
        <v>1</v>
      </c>
      <c r="AX1180">
        <v>0</v>
      </c>
      <c r="AY1180">
        <v>0</v>
      </c>
      <c r="AZ1180">
        <v>1</v>
      </c>
      <c r="BA1180">
        <v>0</v>
      </c>
      <c r="BB1180">
        <v>0</v>
      </c>
      <c r="BC1180">
        <v>1</v>
      </c>
      <c r="BD1180">
        <v>2</v>
      </c>
      <c r="BE1180">
        <v>0</v>
      </c>
      <c r="BF1180">
        <v>0</v>
      </c>
      <c r="BG1180">
        <v>0</v>
      </c>
      <c r="BH1180">
        <v>0</v>
      </c>
      <c r="BI1180">
        <v>1</v>
      </c>
      <c r="BJ1180">
        <v>0</v>
      </c>
      <c r="BK1180">
        <v>3</v>
      </c>
      <c r="BL1180">
        <v>1</v>
      </c>
      <c r="BM1180">
        <v>2</v>
      </c>
      <c r="BN1180">
        <v>0</v>
      </c>
      <c r="BO1180">
        <v>1</v>
      </c>
      <c r="BP1180">
        <v>0</v>
      </c>
    </row>
    <row r="1181" spans="1:68" x14ac:dyDescent="0.25">
      <c r="A1181" t="s">
        <v>3767</v>
      </c>
      <c r="B1181" t="s">
        <v>106</v>
      </c>
      <c r="C1181" t="s">
        <v>107</v>
      </c>
      <c r="D1181">
        <f t="shared" si="18"/>
        <v>39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2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2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0</v>
      </c>
      <c r="AO1181">
        <v>2</v>
      </c>
      <c r="AP1181">
        <v>2</v>
      </c>
      <c r="AQ1181">
        <v>1</v>
      </c>
      <c r="AR1181">
        <v>2</v>
      </c>
      <c r="AS1181">
        <v>4</v>
      </c>
      <c r="AT1181">
        <v>1</v>
      </c>
      <c r="AU1181">
        <v>0</v>
      </c>
      <c r="AV1181">
        <v>0</v>
      </c>
      <c r="AW1181">
        <v>2</v>
      </c>
      <c r="AX1181">
        <v>0</v>
      </c>
      <c r="AY1181">
        <v>0</v>
      </c>
      <c r="AZ1181">
        <v>0</v>
      </c>
      <c r="BA1181">
        <v>1</v>
      </c>
      <c r="BB1181">
        <v>4</v>
      </c>
      <c r="BC1181">
        <v>0</v>
      </c>
      <c r="BD1181">
        <v>0</v>
      </c>
      <c r="BE1181">
        <v>2</v>
      </c>
      <c r="BF1181">
        <v>2</v>
      </c>
      <c r="BG1181">
        <v>0</v>
      </c>
      <c r="BH1181">
        <v>3</v>
      </c>
      <c r="BI1181">
        <v>2</v>
      </c>
      <c r="BJ1181">
        <v>3</v>
      </c>
      <c r="BK1181">
        <v>0</v>
      </c>
      <c r="BL1181">
        <v>0</v>
      </c>
      <c r="BM1181">
        <v>1</v>
      </c>
      <c r="BN1181">
        <v>1</v>
      </c>
      <c r="BO1181">
        <v>0</v>
      </c>
      <c r="BP1181">
        <v>0</v>
      </c>
    </row>
    <row r="1182" spans="1:68" x14ac:dyDescent="0.25">
      <c r="A1182" t="s">
        <v>3768</v>
      </c>
      <c r="B1182" t="s">
        <v>400</v>
      </c>
      <c r="C1182" t="s">
        <v>401</v>
      </c>
      <c r="D1182">
        <f t="shared" si="18"/>
        <v>39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4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14</v>
      </c>
      <c r="AK1182">
        <v>2</v>
      </c>
      <c r="AL1182">
        <v>0</v>
      </c>
      <c r="AM1182">
        <v>0</v>
      </c>
      <c r="AN1182">
        <v>0</v>
      </c>
      <c r="AO1182">
        <v>2</v>
      </c>
      <c r="AP1182">
        <v>0</v>
      </c>
      <c r="AQ1182">
        <v>0</v>
      </c>
      <c r="AR1182">
        <v>0</v>
      </c>
      <c r="AS1182">
        <v>3</v>
      </c>
      <c r="AT1182">
        <v>2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3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1</v>
      </c>
      <c r="BM1182">
        <v>0</v>
      </c>
      <c r="BN1182">
        <v>0</v>
      </c>
      <c r="BO1182">
        <v>0</v>
      </c>
      <c r="BP1182">
        <v>6</v>
      </c>
    </row>
    <row r="1183" spans="1:68" x14ac:dyDescent="0.25">
      <c r="A1183" t="s">
        <v>3769</v>
      </c>
      <c r="B1183" t="s">
        <v>892</v>
      </c>
      <c r="C1183" t="s">
        <v>421</v>
      </c>
      <c r="D1183">
        <f t="shared" si="18"/>
        <v>39</v>
      </c>
      <c r="E1183">
        <v>0</v>
      </c>
      <c r="F1183">
        <v>0</v>
      </c>
      <c r="G1183">
        <v>0</v>
      </c>
      <c r="H1183">
        <v>0</v>
      </c>
      <c r="I1183">
        <v>2</v>
      </c>
      <c r="J1183">
        <v>0</v>
      </c>
      <c r="K1183">
        <v>1</v>
      </c>
      <c r="L1183">
        <v>1</v>
      </c>
      <c r="M1183">
        <v>0</v>
      </c>
      <c r="N1183">
        <v>1</v>
      </c>
      <c r="O1183">
        <v>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0</v>
      </c>
      <c r="AL1183">
        <v>1</v>
      </c>
      <c r="AM1183">
        <v>0</v>
      </c>
      <c r="AN1183">
        <v>0</v>
      </c>
      <c r="AO1183">
        <v>1</v>
      </c>
      <c r="AP1183">
        <v>3</v>
      </c>
      <c r="AQ1183">
        <v>1</v>
      </c>
      <c r="AR1183">
        <v>3</v>
      </c>
      <c r="AS1183">
        <v>1</v>
      </c>
      <c r="AT1183">
        <v>2</v>
      </c>
      <c r="AU1183">
        <v>0</v>
      </c>
      <c r="AV1183">
        <v>0</v>
      </c>
      <c r="AW1183">
        <v>1</v>
      </c>
      <c r="AX1183">
        <v>0</v>
      </c>
      <c r="AY1183">
        <v>0</v>
      </c>
      <c r="AZ1183">
        <v>0</v>
      </c>
      <c r="BA1183">
        <v>1</v>
      </c>
      <c r="BB1183">
        <v>1</v>
      </c>
      <c r="BC1183">
        <v>0</v>
      </c>
      <c r="BD1183">
        <v>0</v>
      </c>
      <c r="BE1183">
        <v>4</v>
      </c>
      <c r="BF1183">
        <v>0</v>
      </c>
      <c r="BG1183">
        <v>1</v>
      </c>
      <c r="BH1183">
        <v>1</v>
      </c>
      <c r="BI1183">
        <v>2</v>
      </c>
      <c r="BJ1183">
        <v>0</v>
      </c>
      <c r="BK1183">
        <v>1</v>
      </c>
      <c r="BL1183">
        <v>3</v>
      </c>
      <c r="BM1183">
        <v>0</v>
      </c>
      <c r="BN1183">
        <v>1</v>
      </c>
      <c r="BO1183">
        <v>1</v>
      </c>
      <c r="BP1183">
        <v>1</v>
      </c>
    </row>
    <row r="1184" spans="1:68" x14ac:dyDescent="0.25">
      <c r="A1184" t="s">
        <v>3770</v>
      </c>
      <c r="B1184" t="s">
        <v>1285</v>
      </c>
      <c r="C1184" t="s">
        <v>570</v>
      </c>
      <c r="D1184">
        <f t="shared" si="18"/>
        <v>39</v>
      </c>
      <c r="E1184">
        <v>1</v>
      </c>
      <c r="F1184">
        <v>6</v>
      </c>
      <c r="G1184">
        <v>3</v>
      </c>
      <c r="H1184">
        <v>0</v>
      </c>
      <c r="I1184">
        <v>0</v>
      </c>
      <c r="J1184">
        <v>0</v>
      </c>
      <c r="K1184">
        <v>0</v>
      </c>
      <c r="L1184">
        <v>3</v>
      </c>
      <c r="M1184">
        <v>3</v>
      </c>
      <c r="N1184">
        <v>0</v>
      </c>
      <c r="O1184">
        <v>0</v>
      </c>
      <c r="P1184">
        <v>2</v>
      </c>
      <c r="Q1184">
        <v>4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3</v>
      </c>
      <c r="X1184">
        <v>0</v>
      </c>
      <c r="Y1184">
        <v>0</v>
      </c>
      <c r="Z1184">
        <v>0</v>
      </c>
      <c r="AA1184">
        <v>2</v>
      </c>
      <c r="AB1184">
        <v>0</v>
      </c>
      <c r="AC1184">
        <v>2</v>
      </c>
      <c r="AD1184">
        <v>0</v>
      </c>
      <c r="AE1184">
        <v>1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2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0</v>
      </c>
      <c r="AW1184">
        <v>0</v>
      </c>
      <c r="AX1184">
        <v>2</v>
      </c>
      <c r="AY1184">
        <v>0</v>
      </c>
      <c r="AZ1184">
        <v>0</v>
      </c>
      <c r="BA1184">
        <v>0</v>
      </c>
      <c r="BB1184">
        <v>1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</row>
    <row r="1185" spans="1:68" x14ac:dyDescent="0.25">
      <c r="A1185" t="s">
        <v>3771</v>
      </c>
      <c r="B1185" t="s">
        <v>2196</v>
      </c>
      <c r="C1185" t="s">
        <v>714</v>
      </c>
      <c r="D1185">
        <f t="shared" si="18"/>
        <v>39</v>
      </c>
      <c r="E1185">
        <v>0</v>
      </c>
      <c r="F1185">
        <v>0</v>
      </c>
      <c r="G1185">
        <v>1</v>
      </c>
      <c r="H1185">
        <v>0</v>
      </c>
      <c r="I1185">
        <v>3</v>
      </c>
      <c r="J1185">
        <v>0</v>
      </c>
      <c r="K1185">
        <v>0</v>
      </c>
      <c r="L1185">
        <v>0</v>
      </c>
      <c r="M1185">
        <v>2</v>
      </c>
      <c r="N1185">
        <v>0</v>
      </c>
      <c r="O1185">
        <v>0</v>
      </c>
      <c r="P1185">
        <v>1</v>
      </c>
      <c r="Q1185">
        <v>0</v>
      </c>
      <c r="R1185">
        <v>7</v>
      </c>
      <c r="S1185">
        <v>5</v>
      </c>
      <c r="T1185">
        <v>0</v>
      </c>
      <c r="U1185">
        <v>2</v>
      </c>
      <c r="V1185">
        <v>1</v>
      </c>
      <c r="W1185">
        <v>0</v>
      </c>
      <c r="X1185">
        <v>1</v>
      </c>
      <c r="Y1185">
        <v>1</v>
      </c>
      <c r="Z1185">
        <v>0</v>
      </c>
      <c r="AA1185">
        <v>1</v>
      </c>
      <c r="AB1185">
        <v>1</v>
      </c>
      <c r="AC1185">
        <v>0</v>
      </c>
      <c r="AD1185">
        <v>1</v>
      </c>
      <c r="AE1185">
        <v>0</v>
      </c>
      <c r="AF1185">
        <v>3</v>
      </c>
      <c r="AG1185">
        <v>1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5</v>
      </c>
      <c r="BD1185">
        <v>0</v>
      </c>
      <c r="BE1185">
        <v>0</v>
      </c>
      <c r="BF1185">
        <v>1</v>
      </c>
      <c r="BG1185">
        <v>1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</row>
    <row r="1186" spans="1:68" x14ac:dyDescent="0.25">
      <c r="A1186" t="s">
        <v>3772</v>
      </c>
      <c r="B1186" t="s">
        <v>1473</v>
      </c>
      <c r="C1186" t="s">
        <v>387</v>
      </c>
      <c r="D1186">
        <f t="shared" si="18"/>
        <v>39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4</v>
      </c>
      <c r="AL1186">
        <v>0</v>
      </c>
      <c r="AM1186">
        <v>0</v>
      </c>
      <c r="AN1186">
        <v>0</v>
      </c>
      <c r="AO1186">
        <v>4</v>
      </c>
      <c r="AP1186">
        <v>3</v>
      </c>
      <c r="AQ1186">
        <v>0</v>
      </c>
      <c r="AR1186">
        <v>0</v>
      </c>
      <c r="AS1186">
        <v>0</v>
      </c>
      <c r="AT1186">
        <v>7</v>
      </c>
      <c r="AU1186">
        <v>4</v>
      </c>
      <c r="AV1186">
        <v>0</v>
      </c>
      <c r="AW1186">
        <v>1</v>
      </c>
      <c r="AX1186">
        <v>0</v>
      </c>
      <c r="AY1186">
        <v>0</v>
      </c>
      <c r="AZ1186">
        <v>0</v>
      </c>
      <c r="BA1186">
        <v>5</v>
      </c>
      <c r="BB1186">
        <v>1</v>
      </c>
      <c r="BC1186">
        <v>0</v>
      </c>
      <c r="BD1186">
        <v>0</v>
      </c>
      <c r="BE1186">
        <v>0</v>
      </c>
      <c r="BF1186">
        <v>0</v>
      </c>
      <c r="BG1186">
        <v>4</v>
      </c>
      <c r="BH1186">
        <v>0</v>
      </c>
      <c r="BI1186">
        <v>0</v>
      </c>
      <c r="BJ1186">
        <v>0</v>
      </c>
      <c r="BK1186">
        <v>3</v>
      </c>
      <c r="BL1186">
        <v>0</v>
      </c>
      <c r="BM1186">
        <v>0</v>
      </c>
      <c r="BN1186">
        <v>0</v>
      </c>
      <c r="BO1186">
        <v>0</v>
      </c>
      <c r="BP1186">
        <v>0</v>
      </c>
    </row>
    <row r="1187" spans="1:68" x14ac:dyDescent="0.25">
      <c r="A1187" t="s">
        <v>3773</v>
      </c>
      <c r="B1187" t="s">
        <v>361</v>
      </c>
      <c r="C1187" t="s">
        <v>362</v>
      </c>
      <c r="D1187">
        <f t="shared" si="18"/>
        <v>39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3</v>
      </c>
      <c r="M1187">
        <v>2</v>
      </c>
      <c r="N1187">
        <v>2</v>
      </c>
      <c r="O1187">
        <v>0</v>
      </c>
      <c r="P1187">
        <v>1</v>
      </c>
      <c r="Q1187">
        <v>0</v>
      </c>
      <c r="R1187">
        <v>0</v>
      </c>
      <c r="S1187">
        <v>2</v>
      </c>
      <c r="T1187">
        <v>0</v>
      </c>
      <c r="U1187">
        <v>0</v>
      </c>
      <c r="V1187">
        <v>1</v>
      </c>
      <c r="W1187">
        <v>1</v>
      </c>
      <c r="X1187">
        <v>0</v>
      </c>
      <c r="Y1187">
        <v>0</v>
      </c>
      <c r="Z1187">
        <v>2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5</v>
      </c>
      <c r="AI1187">
        <v>1</v>
      </c>
      <c r="AJ1187">
        <v>0</v>
      </c>
      <c r="AK1187">
        <v>0</v>
      </c>
      <c r="AL1187">
        <v>0</v>
      </c>
      <c r="AM1187">
        <v>0</v>
      </c>
      <c r="AN1187">
        <v>1</v>
      </c>
      <c r="AO1187">
        <v>10</v>
      </c>
      <c r="AP1187">
        <v>1</v>
      </c>
      <c r="AQ1187">
        <v>0</v>
      </c>
      <c r="AR1187">
        <v>0</v>
      </c>
      <c r="AS1187">
        <v>1</v>
      </c>
      <c r="AT1187">
        <v>0</v>
      </c>
      <c r="AU1187">
        <v>2</v>
      </c>
      <c r="AV1187">
        <v>1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1</v>
      </c>
      <c r="BM1187">
        <v>0</v>
      </c>
      <c r="BN1187">
        <v>0</v>
      </c>
      <c r="BO1187">
        <v>0</v>
      </c>
      <c r="BP1187">
        <v>0</v>
      </c>
    </row>
    <row r="1188" spans="1:68" x14ac:dyDescent="0.25">
      <c r="A1188" t="s">
        <v>3774</v>
      </c>
      <c r="B1188" t="s">
        <v>2091</v>
      </c>
      <c r="C1188" s="2" t="s">
        <v>1244</v>
      </c>
      <c r="D1188">
        <f t="shared" si="18"/>
        <v>39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9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4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3</v>
      </c>
      <c r="AF1188">
        <v>0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5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1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14</v>
      </c>
      <c r="BP1188">
        <v>0</v>
      </c>
    </row>
    <row r="1189" spans="1:68" x14ac:dyDescent="0.25">
      <c r="A1189" t="s">
        <v>3775</v>
      </c>
      <c r="B1189" t="s">
        <v>2063</v>
      </c>
      <c r="C1189" s="2" t="s">
        <v>393</v>
      </c>
      <c r="D1189">
        <f t="shared" si="18"/>
        <v>39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2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4</v>
      </c>
      <c r="AK1189">
        <v>0</v>
      </c>
      <c r="AL1189">
        <v>0</v>
      </c>
      <c r="AM1189">
        <v>0</v>
      </c>
      <c r="AN1189">
        <v>0</v>
      </c>
      <c r="AO1189">
        <v>2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4</v>
      </c>
      <c r="AX1189">
        <v>0</v>
      </c>
      <c r="AY1189">
        <v>0</v>
      </c>
      <c r="AZ1189">
        <v>0</v>
      </c>
      <c r="BA1189">
        <v>1</v>
      </c>
      <c r="BB1189">
        <v>1</v>
      </c>
      <c r="BC1189">
        <v>0</v>
      </c>
      <c r="BD1189">
        <v>0</v>
      </c>
      <c r="BE1189">
        <v>1</v>
      </c>
      <c r="BF1189">
        <v>0</v>
      </c>
      <c r="BG1189">
        <v>0</v>
      </c>
      <c r="BH1189">
        <v>2</v>
      </c>
      <c r="BI1189">
        <v>5</v>
      </c>
      <c r="BJ1189">
        <v>0</v>
      </c>
      <c r="BK1189">
        <v>0</v>
      </c>
      <c r="BL1189">
        <v>7</v>
      </c>
      <c r="BM1189">
        <v>2</v>
      </c>
      <c r="BN1189">
        <v>0</v>
      </c>
      <c r="BO1189">
        <v>0</v>
      </c>
      <c r="BP1189">
        <v>4</v>
      </c>
    </row>
    <row r="1190" spans="1:68" x14ac:dyDescent="0.25">
      <c r="A1190" t="s">
        <v>3776</v>
      </c>
      <c r="B1190" t="s">
        <v>2120</v>
      </c>
      <c r="C1190" s="2" t="s">
        <v>393</v>
      </c>
      <c r="D1190">
        <f t="shared" si="18"/>
        <v>39</v>
      </c>
      <c r="E1190">
        <v>0</v>
      </c>
      <c r="F1190">
        <v>0</v>
      </c>
      <c r="G1190">
        <v>26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5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2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1</v>
      </c>
      <c r="BK1190">
        <v>1</v>
      </c>
      <c r="BL1190">
        <v>0</v>
      </c>
      <c r="BM1190">
        <v>0</v>
      </c>
      <c r="BN1190">
        <v>0</v>
      </c>
      <c r="BO1190">
        <v>0</v>
      </c>
      <c r="BP1190">
        <v>1</v>
      </c>
    </row>
    <row r="1191" spans="1:68" x14ac:dyDescent="0.25">
      <c r="A1191" t="s">
        <v>3777</v>
      </c>
      <c r="B1191" t="s">
        <v>1983</v>
      </c>
      <c r="C1191" s="2" t="s">
        <v>18</v>
      </c>
      <c r="D1191">
        <f t="shared" si="18"/>
        <v>39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1</v>
      </c>
      <c r="AK1191">
        <v>0</v>
      </c>
      <c r="AL1191">
        <v>1</v>
      </c>
      <c r="AM1191">
        <v>0</v>
      </c>
      <c r="AN1191">
        <v>0</v>
      </c>
      <c r="AO1191">
        <v>1</v>
      </c>
      <c r="AP1191">
        <v>3</v>
      </c>
      <c r="AQ1191">
        <v>0</v>
      </c>
      <c r="AR1191">
        <v>2</v>
      </c>
      <c r="AS1191">
        <v>0</v>
      </c>
      <c r="AT1191">
        <v>0</v>
      </c>
      <c r="AU1191">
        <v>1</v>
      </c>
      <c r="AV1191">
        <v>0</v>
      </c>
      <c r="AW1191">
        <v>0</v>
      </c>
      <c r="AX1191">
        <v>2</v>
      </c>
      <c r="AY1191">
        <v>0</v>
      </c>
      <c r="AZ1191">
        <v>2</v>
      </c>
      <c r="BA1191">
        <v>0</v>
      </c>
      <c r="BB1191">
        <v>0</v>
      </c>
      <c r="BC1191">
        <v>0</v>
      </c>
      <c r="BD1191">
        <v>16</v>
      </c>
      <c r="BE1191">
        <v>1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3</v>
      </c>
      <c r="BM1191">
        <v>1</v>
      </c>
      <c r="BN1191">
        <v>0</v>
      </c>
      <c r="BO1191">
        <v>0</v>
      </c>
      <c r="BP1191">
        <v>0</v>
      </c>
    </row>
    <row r="1192" spans="1:68" x14ac:dyDescent="0.25">
      <c r="A1192" t="s">
        <v>3778</v>
      </c>
      <c r="B1192" t="s">
        <v>1650</v>
      </c>
      <c r="C1192" s="2" t="s">
        <v>115</v>
      </c>
      <c r="D1192">
        <f t="shared" si="18"/>
        <v>39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2</v>
      </c>
      <c r="L1192">
        <v>0</v>
      </c>
      <c r="M1192">
        <v>0</v>
      </c>
      <c r="N1192">
        <v>0</v>
      </c>
      <c r="O1192">
        <v>4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3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10</v>
      </c>
      <c r="AS1192">
        <v>0</v>
      </c>
      <c r="AT1192">
        <v>0</v>
      </c>
      <c r="AU1192">
        <v>1</v>
      </c>
      <c r="AV1192">
        <v>0</v>
      </c>
      <c r="AW1192">
        <v>0</v>
      </c>
      <c r="AX1192">
        <v>0</v>
      </c>
      <c r="AY1192">
        <v>0</v>
      </c>
      <c r="AZ1192">
        <v>1</v>
      </c>
      <c r="BA1192">
        <v>1</v>
      </c>
      <c r="BB1192">
        <v>0</v>
      </c>
      <c r="BC1192">
        <v>1</v>
      </c>
      <c r="BD1192">
        <v>5</v>
      </c>
      <c r="BE1192">
        <v>0</v>
      </c>
      <c r="BF1192">
        <v>1</v>
      </c>
      <c r="BG1192">
        <v>0</v>
      </c>
      <c r="BH1192">
        <v>3</v>
      </c>
      <c r="BI1192">
        <v>2</v>
      </c>
      <c r="BJ1192">
        <v>0</v>
      </c>
      <c r="BK1192">
        <v>0</v>
      </c>
      <c r="BL1192">
        <v>1</v>
      </c>
      <c r="BM1192">
        <v>0</v>
      </c>
      <c r="BN1192">
        <v>1</v>
      </c>
      <c r="BO1192">
        <v>0</v>
      </c>
      <c r="BP1192">
        <v>0</v>
      </c>
    </row>
    <row r="1193" spans="1:68" x14ac:dyDescent="0.25">
      <c r="A1193" t="s">
        <v>3779</v>
      </c>
      <c r="B1193" t="s">
        <v>1305</v>
      </c>
      <c r="C1193" t="s">
        <v>68</v>
      </c>
      <c r="D1193">
        <f t="shared" si="18"/>
        <v>38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4</v>
      </c>
      <c r="AL1193">
        <v>0</v>
      </c>
      <c r="AM1193">
        <v>0</v>
      </c>
      <c r="AN1193">
        <v>0</v>
      </c>
      <c r="AO1193">
        <v>2</v>
      </c>
      <c r="AP1193">
        <v>3</v>
      </c>
      <c r="AQ1193">
        <v>1</v>
      </c>
      <c r="AR1193">
        <v>0</v>
      </c>
      <c r="AS1193">
        <v>1</v>
      </c>
      <c r="AT1193">
        <v>2</v>
      </c>
      <c r="AU1193">
        <v>2</v>
      </c>
      <c r="AV1193">
        <v>0</v>
      </c>
      <c r="AW1193">
        <v>5</v>
      </c>
      <c r="AX1193">
        <v>0</v>
      </c>
      <c r="AY1193">
        <v>0</v>
      </c>
      <c r="AZ1193">
        <v>3</v>
      </c>
      <c r="BA1193">
        <v>0</v>
      </c>
      <c r="BB1193">
        <v>1</v>
      </c>
      <c r="BC1193">
        <v>0</v>
      </c>
      <c r="BD1193">
        <v>0</v>
      </c>
      <c r="BE1193">
        <v>1</v>
      </c>
      <c r="BF1193">
        <v>1</v>
      </c>
      <c r="BG1193">
        <v>1</v>
      </c>
      <c r="BH1193">
        <v>1</v>
      </c>
      <c r="BI1193">
        <v>0</v>
      </c>
      <c r="BJ1193">
        <v>0</v>
      </c>
      <c r="BK1193">
        <v>3</v>
      </c>
      <c r="BL1193">
        <v>0</v>
      </c>
      <c r="BM1193">
        <v>1</v>
      </c>
      <c r="BN1193">
        <v>1</v>
      </c>
      <c r="BO1193">
        <v>0</v>
      </c>
      <c r="BP1193">
        <v>1</v>
      </c>
    </row>
    <row r="1194" spans="1:68" x14ac:dyDescent="0.25">
      <c r="A1194" t="s">
        <v>3780</v>
      </c>
      <c r="B1194" t="s">
        <v>1178</v>
      </c>
      <c r="C1194" t="s">
        <v>459</v>
      </c>
      <c r="D1194">
        <f t="shared" si="18"/>
        <v>38</v>
      </c>
      <c r="E1194">
        <v>0</v>
      </c>
      <c r="F1194">
        <v>0</v>
      </c>
      <c r="G1194">
        <v>0</v>
      </c>
      <c r="H1194">
        <v>0</v>
      </c>
      <c r="I1194">
        <v>3</v>
      </c>
      <c r="J1194">
        <v>0</v>
      </c>
      <c r="K1194">
        <v>3</v>
      </c>
      <c r="L1194">
        <v>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1</v>
      </c>
      <c r="W1194">
        <v>0</v>
      </c>
      <c r="X1194">
        <v>0</v>
      </c>
      <c r="Y1194">
        <v>1</v>
      </c>
      <c r="Z1194">
        <v>3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2</v>
      </c>
      <c r="AG1194">
        <v>0</v>
      </c>
      <c r="AH1194">
        <v>0</v>
      </c>
      <c r="AI1194">
        <v>0</v>
      </c>
      <c r="AJ1194">
        <v>3</v>
      </c>
      <c r="AK1194">
        <v>0</v>
      </c>
      <c r="AL1194">
        <v>0</v>
      </c>
      <c r="AM1194">
        <v>2</v>
      </c>
      <c r="AN1194">
        <v>0</v>
      </c>
      <c r="AO1194">
        <v>3</v>
      </c>
      <c r="AP1194">
        <v>0</v>
      </c>
      <c r="AQ1194">
        <v>0</v>
      </c>
      <c r="AR1194">
        <v>0</v>
      </c>
      <c r="AS1194">
        <v>0</v>
      </c>
      <c r="AT1194">
        <v>2</v>
      </c>
      <c r="AU1194">
        <v>1</v>
      </c>
      <c r="AV1194">
        <v>1</v>
      </c>
      <c r="AW1194">
        <v>0</v>
      </c>
      <c r="AX1194">
        <v>0</v>
      </c>
      <c r="AY1194">
        <v>0</v>
      </c>
      <c r="AZ1194">
        <v>0</v>
      </c>
      <c r="BA1194">
        <v>1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3</v>
      </c>
      <c r="BH1194">
        <v>2</v>
      </c>
      <c r="BI1194">
        <v>1</v>
      </c>
      <c r="BJ1194">
        <v>1</v>
      </c>
      <c r="BK1194">
        <v>1</v>
      </c>
      <c r="BL1194">
        <v>0</v>
      </c>
      <c r="BM1194">
        <v>1</v>
      </c>
      <c r="BN1194">
        <v>0</v>
      </c>
      <c r="BO1194">
        <v>0</v>
      </c>
      <c r="BP1194">
        <v>0</v>
      </c>
    </row>
    <row r="1195" spans="1:68" x14ac:dyDescent="0.25">
      <c r="A1195" t="s">
        <v>3781</v>
      </c>
      <c r="B1195" t="s">
        <v>2369</v>
      </c>
      <c r="C1195" t="s">
        <v>286</v>
      </c>
      <c r="D1195">
        <f t="shared" si="18"/>
        <v>38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13</v>
      </c>
      <c r="M1195">
        <v>0</v>
      </c>
      <c r="N1195">
        <v>0</v>
      </c>
      <c r="O1195">
        <v>0</v>
      </c>
      <c r="P1195">
        <v>9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2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</row>
    <row r="1196" spans="1:68" x14ac:dyDescent="0.25">
      <c r="A1196" t="s">
        <v>3782</v>
      </c>
      <c r="B1196" t="s">
        <v>1009</v>
      </c>
      <c r="C1196" t="s">
        <v>51</v>
      </c>
      <c r="D1196">
        <f t="shared" si="18"/>
        <v>38</v>
      </c>
      <c r="E1196">
        <v>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2</v>
      </c>
      <c r="AL1196">
        <v>0</v>
      </c>
      <c r="AM1196">
        <v>1</v>
      </c>
      <c r="AN1196">
        <v>0</v>
      </c>
      <c r="AO1196">
        <v>1</v>
      </c>
      <c r="AP1196">
        <v>0</v>
      </c>
      <c r="AQ1196">
        <v>0</v>
      </c>
      <c r="AR1196">
        <v>6</v>
      </c>
      <c r="AS1196">
        <v>0</v>
      </c>
      <c r="AT1196">
        <v>4</v>
      </c>
      <c r="AU1196">
        <v>3</v>
      </c>
      <c r="AV1196">
        <v>0</v>
      </c>
      <c r="AW1196">
        <v>6</v>
      </c>
      <c r="AX1196">
        <v>0</v>
      </c>
      <c r="AY1196">
        <v>0</v>
      </c>
      <c r="AZ1196">
        <v>0</v>
      </c>
      <c r="BA1196">
        <v>2</v>
      </c>
      <c r="BB1196">
        <v>0</v>
      </c>
      <c r="BC1196">
        <v>0</v>
      </c>
      <c r="BD1196">
        <v>0</v>
      </c>
      <c r="BE1196">
        <v>7</v>
      </c>
      <c r="BF1196">
        <v>0</v>
      </c>
      <c r="BG1196">
        <v>0</v>
      </c>
      <c r="BH1196">
        <v>1</v>
      </c>
      <c r="BI1196">
        <v>0</v>
      </c>
      <c r="BJ1196">
        <v>0</v>
      </c>
      <c r="BK1196">
        <v>1</v>
      </c>
      <c r="BL1196">
        <v>0</v>
      </c>
      <c r="BM1196">
        <v>0</v>
      </c>
      <c r="BN1196">
        <v>1</v>
      </c>
      <c r="BO1196">
        <v>0</v>
      </c>
      <c r="BP1196">
        <v>0</v>
      </c>
    </row>
    <row r="1197" spans="1:68" x14ac:dyDescent="0.25">
      <c r="A1197" t="s">
        <v>3783</v>
      </c>
      <c r="B1197" t="s">
        <v>698</v>
      </c>
      <c r="C1197" t="s">
        <v>51</v>
      </c>
      <c r="D1197">
        <f t="shared" si="18"/>
        <v>38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4</v>
      </c>
      <c r="L1197">
        <v>1</v>
      </c>
      <c r="M1197">
        <v>1</v>
      </c>
      <c r="N1197">
        <v>1</v>
      </c>
      <c r="O1197">
        <v>2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2</v>
      </c>
      <c r="V1197">
        <v>2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6</v>
      </c>
      <c r="AP1197">
        <v>0</v>
      </c>
      <c r="AQ1197">
        <v>0</v>
      </c>
      <c r="AR1197">
        <v>1</v>
      </c>
      <c r="AS1197">
        <v>0</v>
      </c>
      <c r="AT1197">
        <v>0</v>
      </c>
      <c r="AU1197">
        <v>0</v>
      </c>
      <c r="AV1197">
        <v>0</v>
      </c>
      <c r="AW1197">
        <v>3</v>
      </c>
      <c r="AX1197">
        <v>0</v>
      </c>
      <c r="AY1197">
        <v>0</v>
      </c>
      <c r="AZ1197">
        <v>2</v>
      </c>
      <c r="BA1197">
        <v>0</v>
      </c>
      <c r="BB1197">
        <v>0</v>
      </c>
      <c r="BC1197">
        <v>0</v>
      </c>
      <c r="BD1197">
        <v>0</v>
      </c>
      <c r="BE1197">
        <v>1</v>
      </c>
      <c r="BF1197">
        <v>1</v>
      </c>
      <c r="BG1197">
        <v>0</v>
      </c>
      <c r="BH1197">
        <v>2</v>
      </c>
      <c r="BI1197">
        <v>0</v>
      </c>
      <c r="BJ1197">
        <v>0</v>
      </c>
      <c r="BK1197">
        <v>0</v>
      </c>
      <c r="BL1197">
        <v>0</v>
      </c>
      <c r="BM1197">
        <v>5</v>
      </c>
      <c r="BN1197">
        <v>0</v>
      </c>
      <c r="BO1197">
        <v>1</v>
      </c>
      <c r="BP1197">
        <v>1</v>
      </c>
    </row>
    <row r="1198" spans="1:68" x14ac:dyDescent="0.25">
      <c r="A1198" t="s">
        <v>3784</v>
      </c>
      <c r="B1198" t="s">
        <v>1678</v>
      </c>
      <c r="C1198" t="s">
        <v>1548</v>
      </c>
      <c r="D1198">
        <f t="shared" si="18"/>
        <v>38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2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2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3</v>
      </c>
      <c r="AQ1198">
        <v>1</v>
      </c>
      <c r="AR1198">
        <v>1</v>
      </c>
      <c r="AS1198">
        <v>0</v>
      </c>
      <c r="AT1198">
        <v>0</v>
      </c>
      <c r="AU1198">
        <v>4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5</v>
      </c>
      <c r="BC1198">
        <v>0</v>
      </c>
      <c r="BD1198">
        <v>1</v>
      </c>
      <c r="BE1198">
        <v>6</v>
      </c>
      <c r="BF1198">
        <v>4</v>
      </c>
      <c r="BG1198">
        <v>0</v>
      </c>
      <c r="BH1198">
        <v>0</v>
      </c>
      <c r="BI1198">
        <v>0</v>
      </c>
      <c r="BJ1198">
        <v>1</v>
      </c>
      <c r="BK1198">
        <v>1</v>
      </c>
      <c r="BL1198">
        <v>2</v>
      </c>
      <c r="BM1198">
        <v>0</v>
      </c>
      <c r="BN1198">
        <v>2</v>
      </c>
      <c r="BO1198">
        <v>0</v>
      </c>
      <c r="BP1198">
        <v>0</v>
      </c>
    </row>
    <row r="1199" spans="1:68" x14ac:dyDescent="0.25">
      <c r="A1199" t="s">
        <v>3785</v>
      </c>
      <c r="B1199" t="s">
        <v>1055</v>
      </c>
      <c r="C1199" t="s">
        <v>1056</v>
      </c>
      <c r="D1199">
        <f t="shared" si="18"/>
        <v>38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4</v>
      </c>
      <c r="AP1199">
        <v>3</v>
      </c>
      <c r="AQ1199">
        <v>0</v>
      </c>
      <c r="AR1199">
        <v>1</v>
      </c>
      <c r="AS1199">
        <v>0</v>
      </c>
      <c r="AT1199">
        <v>7</v>
      </c>
      <c r="AU1199">
        <v>2</v>
      </c>
      <c r="AV1199">
        <v>0</v>
      </c>
      <c r="AW1199">
        <v>6</v>
      </c>
      <c r="AX1199">
        <v>0</v>
      </c>
      <c r="AY1199">
        <v>0</v>
      </c>
      <c r="AZ1199">
        <v>0</v>
      </c>
      <c r="BA1199">
        <v>1</v>
      </c>
      <c r="BB1199">
        <v>2</v>
      </c>
      <c r="BC1199">
        <v>0</v>
      </c>
      <c r="BD1199">
        <v>0</v>
      </c>
      <c r="BE1199">
        <v>1</v>
      </c>
      <c r="BF1199">
        <v>0</v>
      </c>
      <c r="BG1199">
        <v>3</v>
      </c>
      <c r="BH1199">
        <v>1</v>
      </c>
      <c r="BI1199">
        <v>1</v>
      </c>
      <c r="BJ1199">
        <v>0</v>
      </c>
      <c r="BK1199">
        <v>0</v>
      </c>
      <c r="BL1199">
        <v>0</v>
      </c>
      <c r="BM1199">
        <v>0</v>
      </c>
      <c r="BN1199">
        <v>1</v>
      </c>
      <c r="BO1199">
        <v>0</v>
      </c>
      <c r="BP1199">
        <v>0</v>
      </c>
    </row>
    <row r="1200" spans="1:68" x14ac:dyDescent="0.25">
      <c r="A1200" t="s">
        <v>3786</v>
      </c>
      <c r="B1200" t="s">
        <v>1054</v>
      </c>
      <c r="C1200" t="s">
        <v>240</v>
      </c>
      <c r="D1200">
        <f t="shared" si="18"/>
        <v>38</v>
      </c>
      <c r="E1200">
        <v>0</v>
      </c>
      <c r="F1200">
        <v>0</v>
      </c>
      <c r="G1200">
        <v>0</v>
      </c>
      <c r="H1200">
        <v>3</v>
      </c>
      <c r="I1200">
        <v>4</v>
      </c>
      <c r="J1200">
        <v>1</v>
      </c>
      <c r="K1200">
        <v>1</v>
      </c>
      <c r="L1200">
        <v>0</v>
      </c>
      <c r="M1200">
        <v>0</v>
      </c>
      <c r="N1200">
        <v>1</v>
      </c>
      <c r="O1200">
        <v>1</v>
      </c>
      <c r="P1200">
        <v>0</v>
      </c>
      <c r="Q1200">
        <v>0</v>
      </c>
      <c r="R1200">
        <v>2</v>
      </c>
      <c r="S1200">
        <v>1</v>
      </c>
      <c r="T1200">
        <v>0</v>
      </c>
      <c r="U1200">
        <v>0</v>
      </c>
      <c r="V1200">
        <v>8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3</v>
      </c>
      <c r="AR1200">
        <v>1</v>
      </c>
      <c r="AS1200">
        <v>0</v>
      </c>
      <c r="AT1200">
        <v>0</v>
      </c>
      <c r="AU1200">
        <v>0</v>
      </c>
      <c r="AV1200">
        <v>2</v>
      </c>
      <c r="AW1200">
        <v>0</v>
      </c>
      <c r="AX1200">
        <v>1</v>
      </c>
      <c r="AY1200">
        <v>0</v>
      </c>
      <c r="AZ1200">
        <v>0</v>
      </c>
      <c r="BA1200">
        <v>1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6</v>
      </c>
      <c r="BM1200">
        <v>0</v>
      </c>
      <c r="BN1200">
        <v>0</v>
      </c>
      <c r="BO1200">
        <v>0</v>
      </c>
      <c r="BP1200">
        <v>0</v>
      </c>
    </row>
    <row r="1201" spans="1:68" x14ac:dyDescent="0.25">
      <c r="A1201" t="s">
        <v>3787</v>
      </c>
      <c r="B1201" t="s">
        <v>784</v>
      </c>
      <c r="C1201" t="s">
        <v>785</v>
      </c>
      <c r="D1201">
        <f t="shared" si="18"/>
        <v>38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2</v>
      </c>
      <c r="L1201">
        <v>0</v>
      </c>
      <c r="M1201">
        <v>0</v>
      </c>
      <c r="N1201">
        <v>0</v>
      </c>
      <c r="O1201">
        <v>2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2</v>
      </c>
      <c r="AA1201">
        <v>0</v>
      </c>
      <c r="AB1201">
        <v>0</v>
      </c>
      <c r="AC1201">
        <v>0</v>
      </c>
      <c r="AD1201">
        <v>0</v>
      </c>
      <c r="AE1201">
        <v>4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0</v>
      </c>
      <c r="AM1201">
        <v>0</v>
      </c>
      <c r="AN1201">
        <v>1</v>
      </c>
      <c r="AO1201">
        <v>1</v>
      </c>
      <c r="AP1201">
        <v>0</v>
      </c>
      <c r="AQ1201">
        <v>1</v>
      </c>
      <c r="AR1201">
        <v>0</v>
      </c>
      <c r="AS1201">
        <v>2</v>
      </c>
      <c r="AT1201">
        <v>1</v>
      </c>
      <c r="AU1201">
        <v>0</v>
      </c>
      <c r="AV1201">
        <v>0</v>
      </c>
      <c r="AW1201">
        <v>0</v>
      </c>
      <c r="AX1201">
        <v>0</v>
      </c>
      <c r="AY1201">
        <v>3</v>
      </c>
      <c r="AZ1201">
        <v>0</v>
      </c>
      <c r="BA1201">
        <v>0</v>
      </c>
      <c r="BB1201">
        <v>0</v>
      </c>
      <c r="BC1201">
        <v>1</v>
      </c>
      <c r="BD1201">
        <v>0</v>
      </c>
      <c r="BE1201">
        <v>2</v>
      </c>
      <c r="BF1201">
        <v>0</v>
      </c>
      <c r="BG1201">
        <v>0</v>
      </c>
      <c r="BH1201">
        <v>9</v>
      </c>
      <c r="BI1201">
        <v>1</v>
      </c>
      <c r="BJ1201">
        <v>1</v>
      </c>
      <c r="BK1201">
        <v>0</v>
      </c>
      <c r="BL1201">
        <v>0</v>
      </c>
      <c r="BM1201">
        <v>2</v>
      </c>
      <c r="BN1201">
        <v>0</v>
      </c>
      <c r="BO1201">
        <v>0</v>
      </c>
      <c r="BP1201">
        <v>1</v>
      </c>
    </row>
    <row r="1202" spans="1:68" x14ac:dyDescent="0.25">
      <c r="A1202" t="s">
        <v>3788</v>
      </c>
      <c r="B1202" t="s">
        <v>33</v>
      </c>
      <c r="C1202" t="s">
        <v>34</v>
      </c>
      <c r="D1202">
        <f t="shared" si="18"/>
        <v>38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7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6</v>
      </c>
      <c r="AE1202">
        <v>10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5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7</v>
      </c>
      <c r="AZ1202">
        <v>0</v>
      </c>
      <c r="BA1202">
        <v>1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</row>
    <row r="1203" spans="1:68" x14ac:dyDescent="0.25">
      <c r="A1203" t="s">
        <v>3789</v>
      </c>
      <c r="B1203" t="s">
        <v>2320</v>
      </c>
      <c r="C1203" t="s">
        <v>121</v>
      </c>
      <c r="D1203">
        <f t="shared" si="18"/>
        <v>38</v>
      </c>
      <c r="E1203">
        <v>2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8</v>
      </c>
      <c r="AJ1203">
        <v>0</v>
      </c>
      <c r="AK1203">
        <v>0</v>
      </c>
      <c r="AL1203">
        <v>3</v>
      </c>
      <c r="AM1203">
        <v>2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0</v>
      </c>
      <c r="AT1203">
        <v>0</v>
      </c>
      <c r="AU1203">
        <v>0</v>
      </c>
      <c r="AV1203">
        <v>6</v>
      </c>
      <c r="AW1203">
        <v>0</v>
      </c>
      <c r="AX1203">
        <v>0</v>
      </c>
      <c r="AY1203">
        <v>1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</v>
      </c>
      <c r="BH1203">
        <v>1</v>
      </c>
      <c r="BI1203">
        <v>3</v>
      </c>
      <c r="BJ1203">
        <v>0</v>
      </c>
      <c r="BK1203">
        <v>3</v>
      </c>
      <c r="BL1203">
        <v>0</v>
      </c>
      <c r="BM1203">
        <v>1</v>
      </c>
      <c r="BN1203">
        <v>0</v>
      </c>
      <c r="BO1203">
        <v>0</v>
      </c>
      <c r="BP1203">
        <v>1</v>
      </c>
    </row>
    <row r="1204" spans="1:68" x14ac:dyDescent="0.25">
      <c r="A1204" t="s">
        <v>3790</v>
      </c>
      <c r="B1204" t="s">
        <v>1874</v>
      </c>
      <c r="C1204" t="s">
        <v>703</v>
      </c>
      <c r="D1204">
        <f t="shared" si="18"/>
        <v>38</v>
      </c>
      <c r="E1204">
        <v>0</v>
      </c>
      <c r="F1204">
        <v>11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3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2</v>
      </c>
      <c r="Z1204">
        <v>0</v>
      </c>
      <c r="AA1204">
        <v>0</v>
      </c>
      <c r="AB1204">
        <v>0</v>
      </c>
      <c r="AC1204">
        <v>2</v>
      </c>
      <c r="AD1204">
        <v>0</v>
      </c>
      <c r="AE1204">
        <v>0</v>
      </c>
      <c r="AF1204">
        <v>0</v>
      </c>
      <c r="AG1204">
        <v>13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4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</row>
    <row r="1205" spans="1:68" x14ac:dyDescent="0.25">
      <c r="A1205" t="s">
        <v>3791</v>
      </c>
      <c r="B1205" t="s">
        <v>1661</v>
      </c>
      <c r="C1205" t="s">
        <v>1662</v>
      </c>
      <c r="D1205">
        <f t="shared" si="18"/>
        <v>38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0</v>
      </c>
      <c r="AM1205">
        <v>0</v>
      </c>
      <c r="AN1205">
        <v>0</v>
      </c>
      <c r="AO1205">
        <v>5</v>
      </c>
      <c r="AP1205">
        <v>4</v>
      </c>
      <c r="AQ1205">
        <v>0</v>
      </c>
      <c r="AR1205">
        <v>1</v>
      </c>
      <c r="AS1205">
        <v>0</v>
      </c>
      <c r="AT1205">
        <v>5</v>
      </c>
      <c r="AU1205">
        <v>2</v>
      </c>
      <c r="AV1205">
        <v>0</v>
      </c>
      <c r="AW1205">
        <v>2</v>
      </c>
      <c r="AX1205">
        <v>0</v>
      </c>
      <c r="AY1205">
        <v>0</v>
      </c>
      <c r="AZ1205">
        <v>3</v>
      </c>
      <c r="BA1205">
        <v>2</v>
      </c>
      <c r="BB1205">
        <v>0</v>
      </c>
      <c r="BC1205">
        <v>0</v>
      </c>
      <c r="BD1205">
        <v>1</v>
      </c>
      <c r="BE1205">
        <v>2</v>
      </c>
      <c r="BF1205">
        <v>0</v>
      </c>
      <c r="BG1205">
        <v>2</v>
      </c>
      <c r="BH1205">
        <v>1</v>
      </c>
      <c r="BI1205">
        <v>0</v>
      </c>
      <c r="BJ1205">
        <v>0</v>
      </c>
      <c r="BK1205">
        <v>0</v>
      </c>
      <c r="BL1205">
        <v>1</v>
      </c>
      <c r="BM1205">
        <v>2</v>
      </c>
      <c r="BN1205">
        <v>1</v>
      </c>
      <c r="BO1205">
        <v>0</v>
      </c>
      <c r="BP1205">
        <v>0</v>
      </c>
    </row>
    <row r="1206" spans="1:68" x14ac:dyDescent="0.25">
      <c r="A1206" t="s">
        <v>3792</v>
      </c>
      <c r="B1206" t="s">
        <v>1436</v>
      </c>
      <c r="C1206" s="2" t="s">
        <v>819</v>
      </c>
      <c r="D1206">
        <f t="shared" si="18"/>
        <v>38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4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9</v>
      </c>
      <c r="AQ1206">
        <v>0</v>
      </c>
      <c r="AR1206">
        <v>0</v>
      </c>
      <c r="AS1206">
        <v>1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6</v>
      </c>
      <c r="BD1206">
        <v>0</v>
      </c>
      <c r="BE1206">
        <v>0</v>
      </c>
      <c r="BF1206">
        <v>2</v>
      </c>
      <c r="BG1206">
        <v>0</v>
      </c>
      <c r="BH1206">
        <v>0</v>
      </c>
      <c r="BI1206">
        <v>0</v>
      </c>
      <c r="BJ1206">
        <v>0</v>
      </c>
      <c r="BK1206">
        <v>7</v>
      </c>
      <c r="BL1206">
        <v>0</v>
      </c>
      <c r="BM1206">
        <v>1</v>
      </c>
      <c r="BN1206">
        <v>4</v>
      </c>
      <c r="BO1206">
        <v>2</v>
      </c>
      <c r="BP1206">
        <v>0</v>
      </c>
    </row>
    <row r="1207" spans="1:68" x14ac:dyDescent="0.25">
      <c r="A1207" t="s">
        <v>3793</v>
      </c>
      <c r="B1207" t="s">
        <v>1461</v>
      </c>
      <c r="C1207" s="2" t="s">
        <v>81</v>
      </c>
      <c r="D1207">
        <f t="shared" si="18"/>
        <v>38</v>
      </c>
      <c r="E1207">
        <v>1</v>
      </c>
      <c r="F1207">
        <v>0</v>
      </c>
      <c r="G1207">
        <v>1</v>
      </c>
      <c r="H1207">
        <v>0</v>
      </c>
      <c r="I1207">
        <v>0</v>
      </c>
      <c r="J1207">
        <v>2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2</v>
      </c>
      <c r="AI1207">
        <v>1</v>
      </c>
      <c r="AJ1207">
        <v>3</v>
      </c>
      <c r="AK1207">
        <v>2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3</v>
      </c>
      <c r="AV1207">
        <v>0</v>
      </c>
      <c r="AW1207">
        <v>2</v>
      </c>
      <c r="AX1207">
        <v>0</v>
      </c>
      <c r="AY1207">
        <v>2</v>
      </c>
      <c r="AZ1207">
        <v>4</v>
      </c>
      <c r="BA1207">
        <v>1</v>
      </c>
      <c r="BB1207">
        <v>1</v>
      </c>
      <c r="BC1207">
        <v>0</v>
      </c>
      <c r="BD1207">
        <v>0</v>
      </c>
      <c r="BE1207">
        <v>2</v>
      </c>
      <c r="BF1207">
        <v>0</v>
      </c>
      <c r="BG1207">
        <v>1</v>
      </c>
      <c r="BH1207">
        <v>1</v>
      </c>
      <c r="BI1207">
        <v>1</v>
      </c>
      <c r="BJ1207">
        <v>1</v>
      </c>
      <c r="BK1207">
        <v>0</v>
      </c>
      <c r="BL1207">
        <v>0</v>
      </c>
      <c r="BM1207">
        <v>0</v>
      </c>
      <c r="BN1207">
        <v>0</v>
      </c>
      <c r="BO1207">
        <v>1</v>
      </c>
      <c r="BP1207">
        <v>0</v>
      </c>
    </row>
    <row r="1208" spans="1:68" x14ac:dyDescent="0.25">
      <c r="A1208" t="s">
        <v>3794</v>
      </c>
      <c r="B1208" t="s">
        <v>391</v>
      </c>
      <c r="C1208" s="2" t="s">
        <v>54</v>
      </c>
      <c r="D1208">
        <f t="shared" si="18"/>
        <v>38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9</v>
      </c>
      <c r="AS1208">
        <v>1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0</v>
      </c>
      <c r="AZ1208">
        <v>0</v>
      </c>
      <c r="BA1208">
        <v>0</v>
      </c>
      <c r="BB1208">
        <v>1</v>
      </c>
      <c r="BC1208">
        <v>0</v>
      </c>
      <c r="BD1208">
        <v>0</v>
      </c>
      <c r="BE1208">
        <v>5</v>
      </c>
      <c r="BF1208">
        <v>0</v>
      </c>
      <c r="BG1208">
        <v>6</v>
      </c>
      <c r="BH1208">
        <v>1</v>
      </c>
      <c r="BI1208">
        <v>0</v>
      </c>
      <c r="BJ1208">
        <v>0</v>
      </c>
      <c r="BK1208">
        <v>5</v>
      </c>
      <c r="BL1208">
        <v>1</v>
      </c>
      <c r="BM1208">
        <v>0</v>
      </c>
      <c r="BN1208">
        <v>0</v>
      </c>
      <c r="BO1208">
        <v>0</v>
      </c>
      <c r="BP1208">
        <v>3</v>
      </c>
    </row>
    <row r="1209" spans="1:68" x14ac:dyDescent="0.25">
      <c r="A1209" t="s">
        <v>3795</v>
      </c>
      <c r="B1209" t="s">
        <v>2118</v>
      </c>
      <c r="C1209" t="s">
        <v>2119</v>
      </c>
      <c r="D1209">
        <f t="shared" si="18"/>
        <v>38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4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2</v>
      </c>
      <c r="U1209">
        <v>3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6</v>
      </c>
      <c r="AX1209">
        <v>0</v>
      </c>
      <c r="AY1209">
        <v>0</v>
      </c>
      <c r="AZ1209">
        <v>1</v>
      </c>
      <c r="BA1209">
        <v>0</v>
      </c>
      <c r="BB1209">
        <v>0</v>
      </c>
      <c r="BC1209">
        <v>0</v>
      </c>
      <c r="BD1209">
        <v>12</v>
      </c>
      <c r="BE1209">
        <v>0</v>
      </c>
      <c r="BF1209">
        <v>0</v>
      </c>
      <c r="BG1209">
        <v>0</v>
      </c>
      <c r="BH1209">
        <v>1</v>
      </c>
      <c r="BI1209">
        <v>2</v>
      </c>
      <c r="BJ1209">
        <v>0</v>
      </c>
      <c r="BK1209">
        <v>0</v>
      </c>
      <c r="BL1209">
        <v>0</v>
      </c>
      <c r="BM1209">
        <v>3</v>
      </c>
      <c r="BN1209">
        <v>1</v>
      </c>
      <c r="BO1209">
        <v>0</v>
      </c>
      <c r="BP1209">
        <v>0</v>
      </c>
    </row>
    <row r="1210" spans="1:68" x14ac:dyDescent="0.25">
      <c r="A1210" t="s">
        <v>3796</v>
      </c>
      <c r="B1210" t="s">
        <v>1837</v>
      </c>
      <c r="C1210" t="s">
        <v>144</v>
      </c>
      <c r="D1210">
        <f t="shared" si="18"/>
        <v>37</v>
      </c>
      <c r="E1210">
        <v>0</v>
      </c>
      <c r="F1210">
        <v>0</v>
      </c>
      <c r="G1210">
        <v>0</v>
      </c>
      <c r="H1210">
        <v>0</v>
      </c>
      <c r="I1210">
        <v>3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4</v>
      </c>
      <c r="AL1210">
        <v>0</v>
      </c>
      <c r="AM1210">
        <v>0</v>
      </c>
      <c r="AN1210">
        <v>0</v>
      </c>
      <c r="AO1210">
        <v>5</v>
      </c>
      <c r="AP1210">
        <v>0</v>
      </c>
      <c r="AQ1210">
        <v>0</v>
      </c>
      <c r="AR1210">
        <v>0</v>
      </c>
      <c r="AS1210">
        <v>0</v>
      </c>
      <c r="AT1210">
        <v>2</v>
      </c>
      <c r="AU1210">
        <v>2</v>
      </c>
      <c r="AV1210">
        <v>0</v>
      </c>
      <c r="AW1210">
        <v>2</v>
      </c>
      <c r="AX1210">
        <v>0</v>
      </c>
      <c r="AY1210">
        <v>1</v>
      </c>
      <c r="AZ1210">
        <v>0</v>
      </c>
      <c r="BA1210">
        <v>8</v>
      </c>
      <c r="BB1210">
        <v>1</v>
      </c>
      <c r="BC1210">
        <v>0</v>
      </c>
      <c r="BD1210">
        <v>0</v>
      </c>
      <c r="BE1210">
        <v>1</v>
      </c>
      <c r="BF1210">
        <v>0</v>
      </c>
      <c r="BG1210">
        <v>2</v>
      </c>
      <c r="BH1210">
        <v>0</v>
      </c>
      <c r="BI1210">
        <v>1</v>
      </c>
      <c r="BJ1210">
        <v>0</v>
      </c>
      <c r="BK1210">
        <v>1</v>
      </c>
      <c r="BL1210">
        <v>0</v>
      </c>
      <c r="BM1210">
        <v>1</v>
      </c>
      <c r="BN1210">
        <v>1</v>
      </c>
      <c r="BO1210">
        <v>0</v>
      </c>
      <c r="BP1210">
        <v>0</v>
      </c>
    </row>
    <row r="1211" spans="1:68" x14ac:dyDescent="0.25">
      <c r="A1211" t="s">
        <v>3797</v>
      </c>
      <c r="B1211" t="s">
        <v>1651</v>
      </c>
      <c r="C1211" t="s">
        <v>1258</v>
      </c>
      <c r="D1211">
        <f t="shared" si="18"/>
        <v>37</v>
      </c>
      <c r="E1211">
        <v>0</v>
      </c>
      <c r="F1211">
        <v>6</v>
      </c>
      <c r="G1211">
        <v>10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2</v>
      </c>
      <c r="R1211">
        <v>6</v>
      </c>
      <c r="S1211">
        <v>0</v>
      </c>
      <c r="T1211">
        <v>0</v>
      </c>
      <c r="U1211">
        <v>0</v>
      </c>
      <c r="V1211">
        <v>0</v>
      </c>
      <c r="W1211">
        <v>3</v>
      </c>
      <c r="X1211">
        <v>1</v>
      </c>
      <c r="Y1211">
        <v>0</v>
      </c>
      <c r="Z1211">
        <v>0</v>
      </c>
      <c r="AA1211">
        <v>3</v>
      </c>
      <c r="AB1211">
        <v>0</v>
      </c>
      <c r="AC1211">
        <v>0</v>
      </c>
      <c r="AD1211">
        <v>0</v>
      </c>
      <c r="AE1211">
        <v>0</v>
      </c>
      <c r="AF1211">
        <v>3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2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</row>
    <row r="1212" spans="1:68" x14ac:dyDescent="0.25">
      <c r="A1212" t="s">
        <v>3798</v>
      </c>
      <c r="B1212" t="s">
        <v>1469</v>
      </c>
      <c r="C1212" t="s">
        <v>45</v>
      </c>
      <c r="D1212">
        <f t="shared" si="18"/>
        <v>37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2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0</v>
      </c>
      <c r="AL1212">
        <v>0</v>
      </c>
      <c r="AM1212">
        <v>0</v>
      </c>
      <c r="AN1212">
        <v>0</v>
      </c>
      <c r="AO1212">
        <v>3</v>
      </c>
      <c r="AP1212">
        <v>2</v>
      </c>
      <c r="AQ1212">
        <v>0</v>
      </c>
      <c r="AR1212">
        <v>3</v>
      </c>
      <c r="AS1212">
        <v>0</v>
      </c>
      <c r="AT1212">
        <v>1</v>
      </c>
      <c r="AU1212">
        <v>0</v>
      </c>
      <c r="AV1212">
        <v>0</v>
      </c>
      <c r="AW1212">
        <v>3</v>
      </c>
      <c r="AX1212">
        <v>0</v>
      </c>
      <c r="AY1212">
        <v>0</v>
      </c>
      <c r="AZ1212">
        <v>0</v>
      </c>
      <c r="BA1212">
        <v>1</v>
      </c>
      <c r="BB1212">
        <v>0</v>
      </c>
      <c r="BC1212">
        <v>1</v>
      </c>
      <c r="BD1212">
        <v>3</v>
      </c>
      <c r="BE1212">
        <v>5</v>
      </c>
      <c r="BF1212">
        <v>0</v>
      </c>
      <c r="BG1212">
        <v>0</v>
      </c>
      <c r="BH1212">
        <v>1</v>
      </c>
      <c r="BI1212">
        <v>0</v>
      </c>
      <c r="BJ1212">
        <v>0</v>
      </c>
      <c r="BK1212">
        <v>1</v>
      </c>
      <c r="BL1212">
        <v>0</v>
      </c>
      <c r="BM1212">
        <v>1</v>
      </c>
      <c r="BN1212">
        <v>5</v>
      </c>
      <c r="BO1212">
        <v>2</v>
      </c>
      <c r="BP1212">
        <v>0</v>
      </c>
    </row>
    <row r="1213" spans="1:68" x14ac:dyDescent="0.25">
      <c r="A1213" t="s">
        <v>3799</v>
      </c>
      <c r="B1213" t="s">
        <v>1757</v>
      </c>
      <c r="C1213" t="s">
        <v>1758</v>
      </c>
      <c r="D1213">
        <f t="shared" si="18"/>
        <v>37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6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11</v>
      </c>
      <c r="AT1213">
        <v>1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2</v>
      </c>
      <c r="BC1213">
        <v>0</v>
      </c>
      <c r="BD1213">
        <v>0</v>
      </c>
      <c r="BE1213">
        <v>6</v>
      </c>
      <c r="BF1213">
        <v>0</v>
      </c>
      <c r="BG1213">
        <v>0</v>
      </c>
      <c r="BH1213">
        <v>0</v>
      </c>
      <c r="BI1213">
        <v>0</v>
      </c>
      <c r="BJ1213">
        <v>5</v>
      </c>
      <c r="BK1213">
        <v>0</v>
      </c>
      <c r="BL1213">
        <v>2</v>
      </c>
      <c r="BM1213">
        <v>0</v>
      </c>
      <c r="BN1213">
        <v>0</v>
      </c>
      <c r="BO1213">
        <v>0</v>
      </c>
      <c r="BP1213">
        <v>1</v>
      </c>
    </row>
    <row r="1214" spans="1:68" x14ac:dyDescent="0.25">
      <c r="A1214" t="s">
        <v>3800</v>
      </c>
      <c r="B1214" t="s">
        <v>569</v>
      </c>
      <c r="C1214" t="s">
        <v>570</v>
      </c>
      <c r="D1214">
        <f t="shared" si="18"/>
        <v>37</v>
      </c>
      <c r="E1214">
        <v>0</v>
      </c>
      <c r="F1214">
        <v>10</v>
      </c>
      <c r="G1214">
        <v>5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4</v>
      </c>
      <c r="Q1214">
        <v>1</v>
      </c>
      <c r="R1214">
        <v>2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2</v>
      </c>
      <c r="AD1214">
        <v>0</v>
      </c>
      <c r="AE1214">
        <v>0</v>
      </c>
      <c r="AF1214">
        <v>3</v>
      </c>
      <c r="AG1214">
        <v>2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3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1</v>
      </c>
      <c r="BF1214">
        <v>0</v>
      </c>
      <c r="BG1214">
        <v>1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</row>
    <row r="1215" spans="1:68" x14ac:dyDescent="0.25">
      <c r="A1215" t="s">
        <v>3801</v>
      </c>
      <c r="B1215" t="s">
        <v>1495</v>
      </c>
      <c r="C1215" t="s">
        <v>308</v>
      </c>
      <c r="D1215">
        <f t="shared" si="18"/>
        <v>37</v>
      </c>
      <c r="E1215">
        <v>0</v>
      </c>
      <c r="F1215">
        <v>10</v>
      </c>
      <c r="G1215">
        <v>4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4</v>
      </c>
      <c r="Q1215">
        <v>4</v>
      </c>
      <c r="R1215">
        <v>1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2</v>
      </c>
      <c r="AB1215">
        <v>0</v>
      </c>
      <c r="AC1215">
        <v>2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1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5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1</v>
      </c>
      <c r="BO1215">
        <v>0</v>
      </c>
      <c r="BP1215">
        <v>0</v>
      </c>
    </row>
    <row r="1216" spans="1:68" x14ac:dyDescent="0.25">
      <c r="A1216" t="s">
        <v>3802</v>
      </c>
      <c r="B1216" t="s">
        <v>1353</v>
      </c>
      <c r="C1216" t="s">
        <v>1354</v>
      </c>
      <c r="D1216">
        <f t="shared" si="18"/>
        <v>37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3</v>
      </c>
      <c r="M1216">
        <v>0</v>
      </c>
      <c r="N1216">
        <v>0</v>
      </c>
      <c r="O1216">
        <v>0</v>
      </c>
      <c r="P1216">
        <v>0</v>
      </c>
      <c r="Q1216">
        <v>3</v>
      </c>
      <c r="R1216">
        <v>1</v>
      </c>
      <c r="S1216">
        <v>0</v>
      </c>
      <c r="T1216">
        <v>0</v>
      </c>
      <c r="U1216">
        <v>5</v>
      </c>
      <c r="V1216">
        <v>0</v>
      </c>
      <c r="W1216">
        <v>2</v>
      </c>
      <c r="X1216">
        <v>1</v>
      </c>
      <c r="Y1216">
        <v>0</v>
      </c>
      <c r="Z1216">
        <v>1</v>
      </c>
      <c r="AA1216">
        <v>9</v>
      </c>
      <c r="AB1216">
        <v>0</v>
      </c>
      <c r="AC1216">
        <v>0</v>
      </c>
      <c r="AD1216">
        <v>0</v>
      </c>
      <c r="AE1216">
        <v>1</v>
      </c>
      <c r="AF1216">
        <v>5</v>
      </c>
      <c r="AG1216">
        <v>0</v>
      </c>
      <c r="AH1216">
        <v>2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1</v>
      </c>
      <c r="AO1216">
        <v>2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</row>
    <row r="1217" spans="1:68" x14ac:dyDescent="0.25">
      <c r="A1217" t="s">
        <v>3803</v>
      </c>
      <c r="B1217" t="s">
        <v>120</v>
      </c>
      <c r="C1217" t="s">
        <v>121</v>
      </c>
      <c r="D1217">
        <f t="shared" si="18"/>
        <v>37</v>
      </c>
      <c r="E1217">
        <v>0</v>
      </c>
      <c r="F1217">
        <v>1</v>
      </c>
      <c r="G1217">
        <v>2</v>
      </c>
      <c r="H1217">
        <v>0</v>
      </c>
      <c r="I1217">
        <v>0</v>
      </c>
      <c r="J1217">
        <v>2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9</v>
      </c>
      <c r="Q1217">
        <v>3</v>
      </c>
      <c r="R1217">
        <v>2</v>
      </c>
      <c r="S1217">
        <v>1</v>
      </c>
      <c r="T1217">
        <v>0</v>
      </c>
      <c r="U1217">
        <v>2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2</v>
      </c>
      <c r="AC1217">
        <v>1</v>
      </c>
      <c r="AD1217">
        <v>0</v>
      </c>
      <c r="AE1217">
        <v>0</v>
      </c>
      <c r="AF1217">
        <v>1</v>
      </c>
      <c r="AG1217">
        <v>2</v>
      </c>
      <c r="AH1217">
        <v>0</v>
      </c>
      <c r="AI1217">
        <v>0</v>
      </c>
      <c r="AJ1217">
        <v>1</v>
      </c>
      <c r="AK1217">
        <v>0</v>
      </c>
      <c r="AL1217">
        <v>1</v>
      </c>
      <c r="AM1217">
        <v>0</v>
      </c>
      <c r="AN1217">
        <v>0</v>
      </c>
      <c r="AO1217">
        <v>0</v>
      </c>
      <c r="AP1217">
        <v>0</v>
      </c>
      <c r="AQ1217">
        <v>2</v>
      </c>
      <c r="AR1217">
        <v>1</v>
      </c>
      <c r="AS1217">
        <v>0</v>
      </c>
      <c r="AT1217">
        <v>0</v>
      </c>
      <c r="AU1217">
        <v>0</v>
      </c>
      <c r="AV1217">
        <v>2</v>
      </c>
      <c r="AW1217">
        <v>1</v>
      </c>
      <c r="AX1217">
        <v>1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</row>
    <row r="1218" spans="1:68" x14ac:dyDescent="0.25">
      <c r="A1218" t="s">
        <v>3804</v>
      </c>
      <c r="B1218" t="s">
        <v>1811</v>
      </c>
      <c r="C1218" s="2" t="s">
        <v>887</v>
      </c>
      <c r="D1218">
        <f t="shared" ref="D1218:D1281" si="19">SUM(E1218:BP1218)</f>
        <v>37</v>
      </c>
      <c r="E1218">
        <v>0</v>
      </c>
      <c r="F1218">
        <v>0</v>
      </c>
      <c r="G1218">
        <v>0</v>
      </c>
      <c r="H1218">
        <v>0</v>
      </c>
      <c r="I1218">
        <v>2</v>
      </c>
      <c r="J1218">
        <v>0</v>
      </c>
      <c r="K1218">
        <v>3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8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3</v>
      </c>
      <c r="AJ1218">
        <v>0</v>
      </c>
      <c r="AK1218">
        <v>0</v>
      </c>
      <c r="AL1218">
        <v>1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2</v>
      </c>
      <c r="AT1218">
        <v>1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2</v>
      </c>
      <c r="BA1218">
        <v>0</v>
      </c>
      <c r="BB1218">
        <v>0</v>
      </c>
      <c r="BC1218">
        <v>1</v>
      </c>
      <c r="BD1218">
        <v>1</v>
      </c>
      <c r="BE1218">
        <v>0</v>
      </c>
      <c r="BF1218">
        <v>4</v>
      </c>
      <c r="BG1218">
        <v>1</v>
      </c>
      <c r="BH1218">
        <v>2</v>
      </c>
      <c r="BI1218">
        <v>0</v>
      </c>
      <c r="BJ1218">
        <v>0</v>
      </c>
      <c r="BK1218">
        <v>0</v>
      </c>
      <c r="BL1218">
        <v>2</v>
      </c>
      <c r="BM1218">
        <v>1</v>
      </c>
      <c r="BN1218">
        <v>0</v>
      </c>
      <c r="BO1218">
        <v>0</v>
      </c>
      <c r="BP1218">
        <v>1</v>
      </c>
    </row>
    <row r="1219" spans="1:68" x14ac:dyDescent="0.25">
      <c r="A1219" t="s">
        <v>3805</v>
      </c>
      <c r="B1219" t="s">
        <v>1556</v>
      </c>
      <c r="C1219" s="2" t="s">
        <v>64</v>
      </c>
      <c r="D1219">
        <f t="shared" si="19"/>
        <v>37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5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5</v>
      </c>
      <c r="AS1219">
        <v>0</v>
      </c>
      <c r="AT1219">
        <v>1</v>
      </c>
      <c r="AU1219">
        <v>1</v>
      </c>
      <c r="AV1219">
        <v>0</v>
      </c>
      <c r="AW1219">
        <v>2</v>
      </c>
      <c r="AX1219">
        <v>0</v>
      </c>
      <c r="AY1219">
        <v>0</v>
      </c>
      <c r="AZ1219">
        <v>1</v>
      </c>
      <c r="BA1219">
        <v>2</v>
      </c>
      <c r="BB1219">
        <v>3</v>
      </c>
      <c r="BC1219">
        <v>0</v>
      </c>
      <c r="BD1219">
        <v>0</v>
      </c>
      <c r="BE1219">
        <v>4</v>
      </c>
      <c r="BF1219">
        <v>0</v>
      </c>
      <c r="BG1219">
        <v>0</v>
      </c>
      <c r="BH1219">
        <v>0</v>
      </c>
      <c r="BI1219">
        <v>0</v>
      </c>
      <c r="BJ1219">
        <v>1</v>
      </c>
      <c r="BK1219">
        <v>0</v>
      </c>
      <c r="BL1219">
        <v>1</v>
      </c>
      <c r="BM1219">
        <v>4</v>
      </c>
      <c r="BN1219">
        <v>0</v>
      </c>
      <c r="BO1219">
        <v>1</v>
      </c>
      <c r="BP1219">
        <v>0</v>
      </c>
    </row>
    <row r="1220" spans="1:68" x14ac:dyDescent="0.25">
      <c r="A1220" t="s">
        <v>3806</v>
      </c>
      <c r="B1220" t="s">
        <v>1455</v>
      </c>
      <c r="C1220" s="2" t="s">
        <v>1218</v>
      </c>
      <c r="D1220">
        <f t="shared" si="19"/>
        <v>37</v>
      </c>
      <c r="E1220">
        <v>0</v>
      </c>
      <c r="F1220">
        <v>0</v>
      </c>
      <c r="G1220">
        <v>0</v>
      </c>
      <c r="H1220">
        <v>3</v>
      </c>
      <c r="I1220">
        <v>1</v>
      </c>
      <c r="J1220">
        <v>0</v>
      </c>
      <c r="K1220">
        <v>1</v>
      </c>
      <c r="L1220">
        <v>0</v>
      </c>
      <c r="M1220">
        <v>0</v>
      </c>
      <c r="N1220">
        <v>2</v>
      </c>
      <c r="O1220">
        <v>0</v>
      </c>
      <c r="P1220">
        <v>0</v>
      </c>
      <c r="Q1220">
        <v>0</v>
      </c>
      <c r="R1220">
        <v>4</v>
      </c>
      <c r="S1220">
        <v>0</v>
      </c>
      <c r="T1220">
        <v>3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2</v>
      </c>
      <c r="AN1220">
        <v>0</v>
      </c>
      <c r="AO1220">
        <v>0</v>
      </c>
      <c r="AP1220">
        <v>1</v>
      </c>
      <c r="AQ1220">
        <v>0</v>
      </c>
      <c r="AR1220">
        <v>1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7</v>
      </c>
      <c r="AY1220">
        <v>0</v>
      </c>
      <c r="AZ1220">
        <v>0</v>
      </c>
      <c r="BA1220">
        <v>0</v>
      </c>
      <c r="BB1220">
        <v>0</v>
      </c>
      <c r="BC1220">
        <v>2</v>
      </c>
      <c r="BD1220">
        <v>0</v>
      </c>
      <c r="BE1220">
        <v>1</v>
      </c>
      <c r="BF1220">
        <v>1</v>
      </c>
      <c r="BG1220">
        <v>0</v>
      </c>
      <c r="BH1220">
        <v>1</v>
      </c>
      <c r="BI1220">
        <v>0</v>
      </c>
      <c r="BJ1220">
        <v>0</v>
      </c>
      <c r="BK1220">
        <v>3</v>
      </c>
      <c r="BL1220">
        <v>1</v>
      </c>
      <c r="BM1220">
        <v>1</v>
      </c>
      <c r="BN1220">
        <v>1</v>
      </c>
      <c r="BO1220">
        <v>0</v>
      </c>
      <c r="BP1220">
        <v>0</v>
      </c>
    </row>
    <row r="1221" spans="1:68" x14ac:dyDescent="0.25">
      <c r="A1221" t="s">
        <v>3807</v>
      </c>
      <c r="B1221" t="s">
        <v>1625</v>
      </c>
      <c r="C1221" s="2" t="s">
        <v>1626</v>
      </c>
      <c r="D1221">
        <f t="shared" si="19"/>
        <v>37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3</v>
      </c>
      <c r="U1221">
        <v>10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2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1</v>
      </c>
      <c r="AS1221">
        <v>1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4</v>
      </c>
      <c r="BA1221">
        <v>1</v>
      </c>
      <c r="BB1221">
        <v>0</v>
      </c>
      <c r="BC1221">
        <v>0</v>
      </c>
      <c r="BD1221">
        <v>1</v>
      </c>
      <c r="BE1221">
        <v>0</v>
      </c>
      <c r="BF1221">
        <v>0</v>
      </c>
      <c r="BG1221">
        <v>1</v>
      </c>
      <c r="BH1221">
        <v>1</v>
      </c>
      <c r="BI1221">
        <v>1</v>
      </c>
      <c r="BJ1221">
        <v>1</v>
      </c>
      <c r="BK1221">
        <v>0</v>
      </c>
      <c r="BL1221">
        <v>2</v>
      </c>
      <c r="BM1221">
        <v>1</v>
      </c>
      <c r="BN1221">
        <v>0</v>
      </c>
      <c r="BO1221">
        <v>2</v>
      </c>
      <c r="BP1221">
        <v>1</v>
      </c>
    </row>
    <row r="1222" spans="1:68" x14ac:dyDescent="0.25">
      <c r="A1222" t="s">
        <v>3808</v>
      </c>
      <c r="B1222" t="s">
        <v>2226</v>
      </c>
      <c r="C1222" t="s">
        <v>2119</v>
      </c>
      <c r="D1222">
        <f t="shared" si="19"/>
        <v>37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37</v>
      </c>
      <c r="BM1222">
        <v>0</v>
      </c>
      <c r="BN1222">
        <v>0</v>
      </c>
      <c r="BO1222">
        <v>0</v>
      </c>
      <c r="BP1222">
        <v>0</v>
      </c>
    </row>
    <row r="1223" spans="1:68" x14ac:dyDescent="0.25">
      <c r="A1223" t="s">
        <v>3809</v>
      </c>
      <c r="B1223" t="s">
        <v>2357</v>
      </c>
      <c r="C1223" t="s">
        <v>2119</v>
      </c>
      <c r="D1223">
        <f t="shared" si="19"/>
        <v>37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17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1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1</v>
      </c>
      <c r="BA1223">
        <v>0</v>
      </c>
      <c r="BB1223">
        <v>0</v>
      </c>
      <c r="BC1223">
        <v>0</v>
      </c>
      <c r="BD1223">
        <v>1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1</v>
      </c>
      <c r="BM1223">
        <v>2</v>
      </c>
      <c r="BN1223">
        <v>0</v>
      </c>
      <c r="BO1223">
        <v>0</v>
      </c>
      <c r="BP1223">
        <v>13</v>
      </c>
    </row>
    <row r="1224" spans="1:68" x14ac:dyDescent="0.25">
      <c r="A1224" t="s">
        <v>3810</v>
      </c>
      <c r="B1224" t="s">
        <v>1239</v>
      </c>
      <c r="C1224" t="s">
        <v>1240</v>
      </c>
      <c r="D1224">
        <f t="shared" si="19"/>
        <v>36</v>
      </c>
      <c r="E1224">
        <v>8</v>
      </c>
      <c r="F1224">
        <v>20</v>
      </c>
      <c r="G1224">
        <v>0</v>
      </c>
      <c r="H1224">
        <v>0</v>
      </c>
      <c r="I1224">
        <v>1</v>
      </c>
      <c r="J1224">
        <v>2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2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</row>
    <row r="1225" spans="1:68" x14ac:dyDescent="0.25">
      <c r="A1225" t="s">
        <v>3811</v>
      </c>
      <c r="B1225" t="s">
        <v>2191</v>
      </c>
      <c r="C1225" t="s">
        <v>1447</v>
      </c>
      <c r="D1225">
        <f t="shared" si="19"/>
        <v>36</v>
      </c>
      <c r="E1225">
        <v>1</v>
      </c>
      <c r="F1225">
        <v>0</v>
      </c>
      <c r="G1225">
        <v>1</v>
      </c>
      <c r="H1225">
        <v>1</v>
      </c>
      <c r="I1225">
        <v>0</v>
      </c>
      <c r="J1225">
        <v>3</v>
      </c>
      <c r="K1225">
        <v>0</v>
      </c>
      <c r="L1225">
        <v>4</v>
      </c>
      <c r="M1225">
        <v>4</v>
      </c>
      <c r="N1225">
        <v>4</v>
      </c>
      <c r="O1225">
        <v>0</v>
      </c>
      <c r="P1225">
        <v>1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1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4</v>
      </c>
      <c r="AY1225">
        <v>3</v>
      </c>
      <c r="AZ1225">
        <v>0</v>
      </c>
      <c r="BA1225">
        <v>0</v>
      </c>
      <c r="BB1225">
        <v>0</v>
      </c>
      <c r="BC1225">
        <v>1</v>
      </c>
      <c r="BD1225">
        <v>0</v>
      </c>
      <c r="BE1225">
        <v>0</v>
      </c>
      <c r="BF1225">
        <v>1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</row>
    <row r="1226" spans="1:68" x14ac:dyDescent="0.25">
      <c r="A1226" t="s">
        <v>3812</v>
      </c>
      <c r="B1226" t="s">
        <v>1209</v>
      </c>
      <c r="C1226" t="s">
        <v>340</v>
      </c>
      <c r="D1226">
        <f t="shared" si="19"/>
        <v>36</v>
      </c>
      <c r="E1226">
        <v>1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2</v>
      </c>
      <c r="U1226">
        <v>2</v>
      </c>
      <c r="V1226">
        <v>1</v>
      </c>
      <c r="W1226">
        <v>5</v>
      </c>
      <c r="X1226">
        <v>2</v>
      </c>
      <c r="Y1226">
        <v>0</v>
      </c>
      <c r="Z1226">
        <v>0</v>
      </c>
      <c r="AA1226">
        <v>1</v>
      </c>
      <c r="AB1226">
        <v>8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3</v>
      </c>
      <c r="AR1226">
        <v>0</v>
      </c>
      <c r="AS1226">
        <v>0</v>
      </c>
      <c r="AT1226">
        <v>1</v>
      </c>
      <c r="AU1226">
        <v>2</v>
      </c>
      <c r="AV1226">
        <v>0</v>
      </c>
      <c r="AW1226">
        <v>0</v>
      </c>
      <c r="AX1226">
        <v>0</v>
      </c>
      <c r="AY1226">
        <v>0</v>
      </c>
      <c r="AZ1226">
        <v>1</v>
      </c>
      <c r="BA1226">
        <v>0</v>
      </c>
      <c r="BB1226">
        <v>0</v>
      </c>
      <c r="BC1226">
        <v>1</v>
      </c>
      <c r="BD1226">
        <v>0</v>
      </c>
      <c r="BE1226">
        <v>1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</row>
    <row r="1227" spans="1:68" x14ac:dyDescent="0.25">
      <c r="A1227" t="s">
        <v>3813</v>
      </c>
      <c r="B1227" t="s">
        <v>3</v>
      </c>
      <c r="C1227" t="s">
        <v>4</v>
      </c>
      <c r="D1227">
        <f t="shared" si="19"/>
        <v>36</v>
      </c>
      <c r="E1227">
        <v>0</v>
      </c>
      <c r="F1227">
        <v>8</v>
      </c>
      <c r="G1227">
        <v>3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1</v>
      </c>
      <c r="Q1227">
        <v>4</v>
      </c>
      <c r="R1227">
        <v>2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2</v>
      </c>
      <c r="Z1227">
        <v>0</v>
      </c>
      <c r="AA1227">
        <v>0</v>
      </c>
      <c r="AB1227">
        <v>0</v>
      </c>
      <c r="AC1227">
        <v>5</v>
      </c>
      <c r="AD1227">
        <v>0</v>
      </c>
      <c r="AE1227">
        <v>0</v>
      </c>
      <c r="AF1227">
        <v>4</v>
      </c>
      <c r="AG1227">
        <v>2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1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</row>
    <row r="1228" spans="1:68" x14ac:dyDescent="0.25">
      <c r="A1228" t="s">
        <v>3814</v>
      </c>
      <c r="B1228" t="s">
        <v>1945</v>
      </c>
      <c r="C1228" t="s">
        <v>1537</v>
      </c>
      <c r="D1228">
        <f t="shared" si="19"/>
        <v>36</v>
      </c>
      <c r="E1228">
        <v>0</v>
      </c>
      <c r="F1228">
        <v>5</v>
      </c>
      <c r="G1228">
        <v>9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2</v>
      </c>
      <c r="R1228">
        <v>2</v>
      </c>
      <c r="S1228">
        <v>1</v>
      </c>
      <c r="T1228">
        <v>0</v>
      </c>
      <c r="U1228">
        <v>0</v>
      </c>
      <c r="V1228">
        <v>0</v>
      </c>
      <c r="W1228">
        <v>3</v>
      </c>
      <c r="X1228">
        <v>0</v>
      </c>
      <c r="Y1228">
        <v>3</v>
      </c>
      <c r="Z1228">
        <v>0</v>
      </c>
      <c r="AA1228">
        <v>0</v>
      </c>
      <c r="AB1228">
        <v>0</v>
      </c>
      <c r="AC1228">
        <v>6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2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</row>
    <row r="1229" spans="1:68" x14ac:dyDescent="0.25">
      <c r="A1229" t="s">
        <v>3815</v>
      </c>
      <c r="B1229" t="s">
        <v>2024</v>
      </c>
      <c r="C1229" t="s">
        <v>6</v>
      </c>
      <c r="D1229">
        <f t="shared" si="19"/>
        <v>36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3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2</v>
      </c>
      <c r="AI1229">
        <v>0</v>
      </c>
      <c r="AJ1229">
        <v>0</v>
      </c>
      <c r="AK1229">
        <v>0</v>
      </c>
      <c r="AL1229">
        <v>1</v>
      </c>
      <c r="AM1229">
        <v>0</v>
      </c>
      <c r="AN1229">
        <v>0</v>
      </c>
      <c r="AO1229">
        <v>6</v>
      </c>
      <c r="AP1229">
        <v>1</v>
      </c>
      <c r="AQ1229">
        <v>1</v>
      </c>
      <c r="AR1229">
        <v>2</v>
      </c>
      <c r="AS1229">
        <v>0</v>
      </c>
      <c r="AT1229">
        <v>0</v>
      </c>
      <c r="AU1229">
        <v>2</v>
      </c>
      <c r="AV1229">
        <v>1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1</v>
      </c>
      <c r="BC1229">
        <v>0</v>
      </c>
      <c r="BD1229">
        <v>1</v>
      </c>
      <c r="BE1229">
        <v>1</v>
      </c>
      <c r="BF1229">
        <v>2</v>
      </c>
      <c r="BG1229">
        <v>0</v>
      </c>
      <c r="BH1229">
        <v>0</v>
      </c>
      <c r="BI1229">
        <v>0</v>
      </c>
      <c r="BJ1229">
        <v>0</v>
      </c>
      <c r="BK1229">
        <v>2</v>
      </c>
      <c r="BL1229">
        <v>1</v>
      </c>
      <c r="BM1229">
        <v>2</v>
      </c>
      <c r="BN1229">
        <v>2</v>
      </c>
      <c r="BO1229">
        <v>0</v>
      </c>
      <c r="BP1229">
        <v>2</v>
      </c>
    </row>
    <row r="1230" spans="1:68" x14ac:dyDescent="0.25">
      <c r="A1230" t="s">
        <v>3816</v>
      </c>
      <c r="B1230" t="s">
        <v>642</v>
      </c>
      <c r="C1230" t="s">
        <v>643</v>
      </c>
      <c r="D1230">
        <f t="shared" si="19"/>
        <v>36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2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2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2</v>
      </c>
      <c r="AJ1230">
        <v>2</v>
      </c>
      <c r="AK1230">
        <v>3</v>
      </c>
      <c r="AL1230">
        <v>0</v>
      </c>
      <c r="AM1230">
        <v>0</v>
      </c>
      <c r="AN1230">
        <v>0</v>
      </c>
      <c r="AO1230">
        <v>3</v>
      </c>
      <c r="AP1230">
        <v>0</v>
      </c>
      <c r="AQ1230">
        <v>1</v>
      </c>
      <c r="AR1230">
        <v>2</v>
      </c>
      <c r="AS1230">
        <v>1</v>
      </c>
      <c r="AT1230">
        <v>1</v>
      </c>
      <c r="AU1230">
        <v>1</v>
      </c>
      <c r="AV1230">
        <v>0</v>
      </c>
      <c r="AW1230">
        <v>2</v>
      </c>
      <c r="AX1230">
        <v>0</v>
      </c>
      <c r="AY1230">
        <v>0</v>
      </c>
      <c r="AZ1230">
        <v>1</v>
      </c>
      <c r="BA1230">
        <v>1</v>
      </c>
      <c r="BB1230">
        <v>0</v>
      </c>
      <c r="BC1230">
        <v>0</v>
      </c>
      <c r="BD1230">
        <v>0</v>
      </c>
      <c r="BE1230">
        <v>2</v>
      </c>
      <c r="BF1230">
        <v>0</v>
      </c>
      <c r="BG1230">
        <v>1</v>
      </c>
      <c r="BH1230">
        <v>1</v>
      </c>
      <c r="BI1230">
        <v>1</v>
      </c>
      <c r="BJ1230">
        <v>0</v>
      </c>
      <c r="BK1230">
        <v>0</v>
      </c>
      <c r="BL1230">
        <v>0</v>
      </c>
      <c r="BM1230">
        <v>0</v>
      </c>
      <c r="BN1230">
        <v>1</v>
      </c>
      <c r="BO1230">
        <v>2</v>
      </c>
      <c r="BP1230">
        <v>0</v>
      </c>
    </row>
    <row r="1231" spans="1:68" x14ac:dyDescent="0.25">
      <c r="A1231" t="s">
        <v>3817</v>
      </c>
      <c r="B1231" t="s">
        <v>76</v>
      </c>
      <c r="C1231" t="s">
        <v>77</v>
      </c>
      <c r="D1231">
        <f t="shared" si="19"/>
        <v>36</v>
      </c>
      <c r="E1231">
        <v>0</v>
      </c>
      <c r="F1231">
        <v>13</v>
      </c>
      <c r="G1231">
        <v>3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3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5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  <c r="AZ1231">
        <v>0</v>
      </c>
      <c r="BA1231">
        <v>0</v>
      </c>
      <c r="BB1231">
        <v>1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</row>
    <row r="1232" spans="1:68" x14ac:dyDescent="0.25">
      <c r="A1232" t="s">
        <v>3818</v>
      </c>
      <c r="B1232" t="s">
        <v>363</v>
      </c>
      <c r="C1232" t="s">
        <v>364</v>
      </c>
      <c r="D1232">
        <f t="shared" si="19"/>
        <v>36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3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2</v>
      </c>
      <c r="AL1232">
        <v>0</v>
      </c>
      <c r="AM1232">
        <v>0</v>
      </c>
      <c r="AN1232">
        <v>0</v>
      </c>
      <c r="AO1232">
        <v>1</v>
      </c>
      <c r="AP1232">
        <v>2</v>
      </c>
      <c r="AQ1232">
        <v>2</v>
      </c>
      <c r="AR1232">
        <v>1</v>
      </c>
      <c r="AS1232">
        <v>0</v>
      </c>
      <c r="AT1232">
        <v>2</v>
      </c>
      <c r="AU1232">
        <v>2</v>
      </c>
      <c r="AV1232">
        <v>0</v>
      </c>
      <c r="AW1232">
        <v>1</v>
      </c>
      <c r="AX1232">
        <v>0</v>
      </c>
      <c r="AY1232">
        <v>0</v>
      </c>
      <c r="AZ1232">
        <v>3</v>
      </c>
      <c r="BA1232">
        <v>1</v>
      </c>
      <c r="BB1232">
        <v>2</v>
      </c>
      <c r="BC1232">
        <v>0</v>
      </c>
      <c r="BD1232">
        <v>1</v>
      </c>
      <c r="BE1232">
        <v>0</v>
      </c>
      <c r="BF1232">
        <v>0</v>
      </c>
      <c r="BG1232">
        <v>1</v>
      </c>
      <c r="BH1232">
        <v>0</v>
      </c>
      <c r="BI1232">
        <v>0</v>
      </c>
      <c r="BJ1232">
        <v>0</v>
      </c>
      <c r="BK1232">
        <v>3</v>
      </c>
      <c r="BL1232">
        <v>0</v>
      </c>
      <c r="BM1232">
        <v>2</v>
      </c>
      <c r="BN1232">
        <v>0</v>
      </c>
      <c r="BO1232">
        <v>2</v>
      </c>
      <c r="BP1232">
        <v>0</v>
      </c>
    </row>
    <row r="1233" spans="1:68" x14ac:dyDescent="0.25">
      <c r="A1233" t="s">
        <v>3819</v>
      </c>
      <c r="B1233" t="s">
        <v>1162</v>
      </c>
      <c r="C1233" s="2" t="s">
        <v>1163</v>
      </c>
      <c r="D1233">
        <f t="shared" si="19"/>
        <v>36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2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1</v>
      </c>
      <c r="AP1233">
        <v>1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14</v>
      </c>
      <c r="AW1233">
        <v>0</v>
      </c>
      <c r="AX1233">
        <v>0</v>
      </c>
      <c r="AY1233">
        <v>0</v>
      </c>
      <c r="AZ1233">
        <v>1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1</v>
      </c>
      <c r="BK1233">
        <v>1</v>
      </c>
      <c r="BL1233">
        <v>0</v>
      </c>
      <c r="BM1233">
        <v>0</v>
      </c>
      <c r="BN1233">
        <v>0</v>
      </c>
      <c r="BO1233">
        <v>11</v>
      </c>
      <c r="BP1233">
        <v>0</v>
      </c>
    </row>
    <row r="1234" spans="1:68" x14ac:dyDescent="0.25">
      <c r="A1234" t="s">
        <v>3820</v>
      </c>
      <c r="B1234" t="s">
        <v>466</v>
      </c>
      <c r="C1234" s="2" t="s">
        <v>26</v>
      </c>
      <c r="D1234">
        <f t="shared" si="19"/>
        <v>36</v>
      </c>
      <c r="E1234">
        <v>14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3</v>
      </c>
      <c r="AC1234">
        <v>0</v>
      </c>
      <c r="AD1234">
        <v>1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1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1</v>
      </c>
      <c r="BL1234">
        <v>0</v>
      </c>
      <c r="BM1234">
        <v>0</v>
      </c>
      <c r="BN1234">
        <v>2</v>
      </c>
      <c r="BO1234">
        <v>2</v>
      </c>
      <c r="BP1234">
        <v>0</v>
      </c>
    </row>
    <row r="1235" spans="1:68" x14ac:dyDescent="0.25">
      <c r="A1235" t="s">
        <v>3821</v>
      </c>
      <c r="B1235" t="s">
        <v>1835</v>
      </c>
      <c r="C1235" s="2" t="s">
        <v>115</v>
      </c>
      <c r="D1235">
        <f t="shared" si="19"/>
        <v>36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8</v>
      </c>
      <c r="AL1235">
        <v>0</v>
      </c>
      <c r="AM1235">
        <v>0</v>
      </c>
      <c r="AN1235">
        <v>0</v>
      </c>
      <c r="AO1235">
        <v>0</v>
      </c>
      <c r="AP1235">
        <v>8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13</v>
      </c>
      <c r="BB1235">
        <v>0</v>
      </c>
      <c r="BC1235">
        <v>0</v>
      </c>
      <c r="BD1235">
        <v>0</v>
      </c>
      <c r="BE1235">
        <v>1</v>
      </c>
      <c r="BF1235">
        <v>0</v>
      </c>
      <c r="BG1235">
        <v>1</v>
      </c>
      <c r="BH1235">
        <v>0</v>
      </c>
      <c r="BI1235">
        <v>0</v>
      </c>
      <c r="BJ1235">
        <v>0</v>
      </c>
      <c r="BK1235">
        <v>0</v>
      </c>
      <c r="BL1235">
        <v>1</v>
      </c>
      <c r="BM1235">
        <v>0</v>
      </c>
      <c r="BN1235">
        <v>1</v>
      </c>
      <c r="BO1235">
        <v>0</v>
      </c>
      <c r="BP1235">
        <v>0</v>
      </c>
    </row>
    <row r="1236" spans="1:68" x14ac:dyDescent="0.25">
      <c r="A1236" t="s">
        <v>3822</v>
      </c>
      <c r="B1236" t="s">
        <v>954</v>
      </c>
      <c r="C1236" s="2" t="s">
        <v>734</v>
      </c>
      <c r="D1236">
        <f t="shared" si="19"/>
        <v>36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5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3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2</v>
      </c>
      <c r="AQ1236">
        <v>0</v>
      </c>
      <c r="AR1236">
        <v>1</v>
      </c>
      <c r="AS1236">
        <v>0</v>
      </c>
      <c r="AT1236">
        <v>6</v>
      </c>
      <c r="AU1236">
        <v>0</v>
      </c>
      <c r="AV1236">
        <v>0</v>
      </c>
      <c r="AW1236">
        <v>1</v>
      </c>
      <c r="AX1236">
        <v>0</v>
      </c>
      <c r="AY1236">
        <v>0</v>
      </c>
      <c r="AZ1236">
        <v>1</v>
      </c>
      <c r="BA1236">
        <v>0</v>
      </c>
      <c r="BB1236">
        <v>1</v>
      </c>
      <c r="BC1236">
        <v>1</v>
      </c>
      <c r="BD1236">
        <v>4</v>
      </c>
      <c r="BE1236">
        <v>2</v>
      </c>
      <c r="BF1236">
        <v>0</v>
      </c>
      <c r="BG1236">
        <v>0</v>
      </c>
      <c r="BH1236">
        <v>0</v>
      </c>
      <c r="BI1236">
        <v>1</v>
      </c>
      <c r="BJ1236">
        <v>0</v>
      </c>
      <c r="BK1236">
        <v>2</v>
      </c>
      <c r="BL1236">
        <v>0</v>
      </c>
      <c r="BM1236">
        <v>1</v>
      </c>
      <c r="BN1236">
        <v>1</v>
      </c>
      <c r="BO1236">
        <v>1</v>
      </c>
      <c r="BP1236">
        <v>1</v>
      </c>
    </row>
    <row r="1237" spans="1:68" x14ac:dyDescent="0.25">
      <c r="A1237" t="s">
        <v>3823</v>
      </c>
      <c r="B1237" t="s">
        <v>2391</v>
      </c>
      <c r="C1237" t="s">
        <v>2119</v>
      </c>
      <c r="D1237">
        <f t="shared" si="19"/>
        <v>36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2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4</v>
      </c>
      <c r="AK1237">
        <v>0</v>
      </c>
      <c r="AL1237">
        <v>0</v>
      </c>
      <c r="AM1237">
        <v>0</v>
      </c>
      <c r="AN1237">
        <v>0</v>
      </c>
      <c r="AO1237">
        <v>3</v>
      </c>
      <c r="AP1237">
        <v>0</v>
      </c>
      <c r="AQ1237">
        <v>0</v>
      </c>
      <c r="AR1237">
        <v>0</v>
      </c>
      <c r="AS1237">
        <v>2</v>
      </c>
      <c r="AT1237">
        <v>5</v>
      </c>
      <c r="AU1237">
        <v>1</v>
      </c>
      <c r="AV1237">
        <v>0</v>
      </c>
      <c r="AW1237">
        <v>0</v>
      </c>
      <c r="AX1237">
        <v>0</v>
      </c>
      <c r="AY1237">
        <v>0</v>
      </c>
      <c r="AZ1237">
        <v>1</v>
      </c>
      <c r="BA1237">
        <v>0</v>
      </c>
      <c r="BB1237">
        <v>3</v>
      </c>
      <c r="BC1237">
        <v>0</v>
      </c>
      <c r="BD1237">
        <v>0</v>
      </c>
      <c r="BE1237">
        <v>3</v>
      </c>
      <c r="BF1237">
        <v>1</v>
      </c>
      <c r="BG1237">
        <v>0</v>
      </c>
      <c r="BH1237">
        <v>1</v>
      </c>
      <c r="BI1237">
        <v>0</v>
      </c>
      <c r="BJ1237">
        <v>0</v>
      </c>
      <c r="BK1237">
        <v>0</v>
      </c>
      <c r="BL1237">
        <v>2</v>
      </c>
      <c r="BM1237">
        <v>1</v>
      </c>
      <c r="BN1237">
        <v>1</v>
      </c>
      <c r="BO1237">
        <v>0</v>
      </c>
      <c r="BP1237">
        <v>2</v>
      </c>
    </row>
    <row r="1238" spans="1:68" x14ac:dyDescent="0.25">
      <c r="A1238" t="s">
        <v>3824</v>
      </c>
      <c r="B1238" t="s">
        <v>1001</v>
      </c>
      <c r="C1238" t="s">
        <v>186</v>
      </c>
      <c r="D1238">
        <f t="shared" si="19"/>
        <v>35</v>
      </c>
      <c r="E1238">
        <v>0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5</v>
      </c>
      <c r="S1238">
        <v>2</v>
      </c>
      <c r="T1238">
        <v>0</v>
      </c>
      <c r="U1238">
        <v>0</v>
      </c>
      <c r="V1238">
        <v>1</v>
      </c>
      <c r="W1238">
        <v>3</v>
      </c>
      <c r="X1238">
        <v>0</v>
      </c>
      <c r="Y1238">
        <v>2</v>
      </c>
      <c r="Z1238">
        <v>0</v>
      </c>
      <c r="AA1238">
        <v>1</v>
      </c>
      <c r="AB1238">
        <v>0</v>
      </c>
      <c r="AC1238">
        <v>4</v>
      </c>
      <c r="AD1238">
        <v>0</v>
      </c>
      <c r="AE1238">
        <v>1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0</v>
      </c>
      <c r="AP1238">
        <v>0</v>
      </c>
      <c r="AQ1238">
        <v>1</v>
      </c>
      <c r="AR1238">
        <v>1</v>
      </c>
      <c r="AS1238">
        <v>1</v>
      </c>
      <c r="AT1238">
        <v>0</v>
      </c>
      <c r="AU1238">
        <v>0</v>
      </c>
      <c r="AV1238">
        <v>0</v>
      </c>
      <c r="AW1238">
        <v>0</v>
      </c>
      <c r="AX1238">
        <v>2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1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</row>
    <row r="1239" spans="1:68" x14ac:dyDescent="0.25">
      <c r="A1239" t="s">
        <v>3825</v>
      </c>
      <c r="B1239" t="s">
        <v>2528</v>
      </c>
      <c r="C1239" t="s">
        <v>42</v>
      </c>
      <c r="D1239">
        <f t="shared" si="19"/>
        <v>35</v>
      </c>
      <c r="E1239">
        <v>3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4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>
        <v>4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5</v>
      </c>
      <c r="AJ1239">
        <v>1</v>
      </c>
      <c r="AK1239">
        <v>0</v>
      </c>
      <c r="AL1239">
        <v>0</v>
      </c>
      <c r="AM1239">
        <v>6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1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1</v>
      </c>
      <c r="BH1239">
        <v>0</v>
      </c>
      <c r="BI1239">
        <v>0</v>
      </c>
      <c r="BJ1239">
        <v>0</v>
      </c>
      <c r="BK1239">
        <v>5</v>
      </c>
      <c r="BL1239">
        <v>0</v>
      </c>
      <c r="BM1239">
        <v>0</v>
      </c>
      <c r="BN1239">
        <v>0</v>
      </c>
      <c r="BO1239">
        <v>0</v>
      </c>
      <c r="BP1239">
        <v>0</v>
      </c>
    </row>
    <row r="1240" spans="1:68" x14ac:dyDescent="0.25">
      <c r="A1240" t="s">
        <v>3826</v>
      </c>
      <c r="B1240" t="s">
        <v>688</v>
      </c>
      <c r="C1240" t="s">
        <v>45</v>
      </c>
      <c r="D1240">
        <f t="shared" si="19"/>
        <v>35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4</v>
      </c>
      <c r="O1240">
        <v>2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2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1</v>
      </c>
      <c r="AK1240">
        <v>1</v>
      </c>
      <c r="AL1240">
        <v>0</v>
      </c>
      <c r="AM1240">
        <v>0</v>
      </c>
      <c r="AN1240">
        <v>0</v>
      </c>
      <c r="AO1240">
        <v>2</v>
      </c>
      <c r="AP1240">
        <v>1</v>
      </c>
      <c r="AQ1240">
        <v>0</v>
      </c>
      <c r="AR1240">
        <v>1</v>
      </c>
      <c r="AS1240">
        <v>2</v>
      </c>
      <c r="AT1240">
        <v>2</v>
      </c>
      <c r="AU1240">
        <v>0</v>
      </c>
      <c r="AV1240">
        <v>0</v>
      </c>
      <c r="AW1240">
        <v>2</v>
      </c>
      <c r="AX1240">
        <v>1</v>
      </c>
      <c r="AY1240">
        <v>0</v>
      </c>
      <c r="AZ1240">
        <v>0</v>
      </c>
      <c r="BA1240">
        <v>0</v>
      </c>
      <c r="BB1240">
        <v>1</v>
      </c>
      <c r="BC1240">
        <v>0</v>
      </c>
      <c r="BD1240">
        <v>0</v>
      </c>
      <c r="BE1240">
        <v>0</v>
      </c>
      <c r="BF1240">
        <v>0</v>
      </c>
      <c r="BG1240">
        <v>2</v>
      </c>
      <c r="BH1240">
        <v>1</v>
      </c>
      <c r="BI1240">
        <v>1</v>
      </c>
      <c r="BJ1240">
        <v>3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1</v>
      </c>
    </row>
    <row r="1241" spans="1:68" x14ac:dyDescent="0.25">
      <c r="A1241" t="s">
        <v>3827</v>
      </c>
      <c r="B1241" t="s">
        <v>1315</v>
      </c>
      <c r="C1241" t="s">
        <v>1188</v>
      </c>
      <c r="D1241">
        <f t="shared" si="19"/>
        <v>35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  <c r="N1241">
        <v>4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3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2</v>
      </c>
      <c r="AK1241">
        <v>1</v>
      </c>
      <c r="AL1241">
        <v>0</v>
      </c>
      <c r="AM1241">
        <v>0</v>
      </c>
      <c r="AN1241">
        <v>0</v>
      </c>
      <c r="AO1241">
        <v>1</v>
      </c>
      <c r="AP1241">
        <v>2</v>
      </c>
      <c r="AQ1241">
        <v>0</v>
      </c>
      <c r="AR1241">
        <v>2</v>
      </c>
      <c r="AS1241">
        <v>0</v>
      </c>
      <c r="AT1241">
        <v>3</v>
      </c>
      <c r="AU1241">
        <v>0</v>
      </c>
      <c r="AV1241">
        <v>0</v>
      </c>
      <c r="AW1241">
        <v>2</v>
      </c>
      <c r="AX1241">
        <v>0</v>
      </c>
      <c r="AY1241">
        <v>0</v>
      </c>
      <c r="AZ1241">
        <v>0</v>
      </c>
      <c r="BA1241">
        <v>0</v>
      </c>
      <c r="BB1241">
        <v>1</v>
      </c>
      <c r="BC1241">
        <v>2</v>
      </c>
      <c r="BD1241">
        <v>1</v>
      </c>
      <c r="BE1241">
        <v>0</v>
      </c>
      <c r="BF1241">
        <v>0</v>
      </c>
      <c r="BG1241">
        <v>0</v>
      </c>
      <c r="BH1241">
        <v>1</v>
      </c>
      <c r="BI1241">
        <v>0</v>
      </c>
      <c r="BJ1241">
        <v>0</v>
      </c>
      <c r="BK1241">
        <v>2</v>
      </c>
      <c r="BL1241">
        <v>2</v>
      </c>
      <c r="BM1241">
        <v>1</v>
      </c>
      <c r="BN1241">
        <v>1</v>
      </c>
      <c r="BO1241">
        <v>0</v>
      </c>
      <c r="BP1241">
        <v>0</v>
      </c>
    </row>
    <row r="1242" spans="1:68" x14ac:dyDescent="0.25">
      <c r="A1242" t="s">
        <v>3828</v>
      </c>
      <c r="B1242" t="s">
        <v>1189</v>
      </c>
      <c r="C1242" t="s">
        <v>62</v>
      </c>
      <c r="D1242">
        <f t="shared" si="19"/>
        <v>35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3</v>
      </c>
      <c r="M1242">
        <v>1</v>
      </c>
      <c r="N1242">
        <v>0</v>
      </c>
      <c r="O1242">
        <v>0</v>
      </c>
      <c r="P1242">
        <v>3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2</v>
      </c>
      <c r="X1242">
        <v>1</v>
      </c>
      <c r="Y1242">
        <v>1</v>
      </c>
      <c r="Z1242">
        <v>0</v>
      </c>
      <c r="AA1242">
        <v>6</v>
      </c>
      <c r="AB1242">
        <v>0</v>
      </c>
      <c r="AC1242">
        <v>1</v>
      </c>
      <c r="AD1242">
        <v>0</v>
      </c>
      <c r="AE1242">
        <v>1</v>
      </c>
      <c r="AF1242">
        <v>3</v>
      </c>
      <c r="AG1242">
        <v>0</v>
      </c>
      <c r="AH1242">
        <v>1</v>
      </c>
      <c r="AI1242">
        <v>2</v>
      </c>
      <c r="AJ1242">
        <v>0</v>
      </c>
      <c r="AK1242">
        <v>0</v>
      </c>
      <c r="AL1242">
        <v>2</v>
      </c>
      <c r="AM1242">
        <v>1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2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1</v>
      </c>
      <c r="BP1242">
        <v>0</v>
      </c>
    </row>
    <row r="1243" spans="1:68" x14ac:dyDescent="0.25">
      <c r="A1243" t="s">
        <v>3829</v>
      </c>
      <c r="B1243" t="s">
        <v>632</v>
      </c>
      <c r="C1243" t="s">
        <v>16</v>
      </c>
      <c r="D1243">
        <f t="shared" si="19"/>
        <v>35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2</v>
      </c>
      <c r="L1243">
        <v>0</v>
      </c>
      <c r="M1243">
        <v>0</v>
      </c>
      <c r="N1243">
        <v>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4</v>
      </c>
      <c r="AK1243">
        <v>1</v>
      </c>
      <c r="AL1243">
        <v>0</v>
      </c>
      <c r="AM1243">
        <v>0</v>
      </c>
      <c r="AN1243">
        <v>0</v>
      </c>
      <c r="AO1243">
        <v>1</v>
      </c>
      <c r="AP1243">
        <v>0</v>
      </c>
      <c r="AQ1243">
        <v>1</v>
      </c>
      <c r="AR1243">
        <v>0</v>
      </c>
      <c r="AS1243">
        <v>2</v>
      </c>
      <c r="AT1243">
        <v>0</v>
      </c>
      <c r="AU1243">
        <v>3</v>
      </c>
      <c r="AV1243">
        <v>0</v>
      </c>
      <c r="AW1243">
        <v>0</v>
      </c>
      <c r="AX1243">
        <v>0</v>
      </c>
      <c r="AY1243">
        <v>0</v>
      </c>
      <c r="AZ1243">
        <v>2</v>
      </c>
      <c r="BA1243">
        <v>3</v>
      </c>
      <c r="BB1243">
        <v>2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1</v>
      </c>
      <c r="BI1243">
        <v>1</v>
      </c>
      <c r="BJ1243">
        <v>1</v>
      </c>
      <c r="BK1243">
        <v>0</v>
      </c>
      <c r="BL1243">
        <v>0</v>
      </c>
      <c r="BM1243">
        <v>1</v>
      </c>
      <c r="BN1243">
        <v>2</v>
      </c>
      <c r="BO1243">
        <v>0</v>
      </c>
      <c r="BP1243">
        <v>4</v>
      </c>
    </row>
    <row r="1244" spans="1:68" x14ac:dyDescent="0.25">
      <c r="A1244" t="s">
        <v>3830</v>
      </c>
      <c r="B1244" t="s">
        <v>1669</v>
      </c>
      <c r="C1244" t="s">
        <v>1670</v>
      </c>
      <c r="D1244">
        <f t="shared" si="19"/>
        <v>35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2</v>
      </c>
      <c r="AK1244">
        <v>5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1</v>
      </c>
      <c r="AT1244">
        <v>7</v>
      </c>
      <c r="AU1244">
        <v>2</v>
      </c>
      <c r="AV1244">
        <v>0</v>
      </c>
      <c r="AW1244">
        <v>3</v>
      </c>
      <c r="AX1244">
        <v>0</v>
      </c>
      <c r="AY1244">
        <v>0</v>
      </c>
      <c r="AZ1244">
        <v>1</v>
      </c>
      <c r="BA1244">
        <v>1</v>
      </c>
      <c r="BB1244">
        <v>5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3</v>
      </c>
      <c r="BI1244">
        <v>0</v>
      </c>
      <c r="BJ1244">
        <v>0</v>
      </c>
      <c r="BK1244">
        <v>0</v>
      </c>
      <c r="BL1244">
        <v>0</v>
      </c>
      <c r="BM1244">
        <v>1</v>
      </c>
      <c r="BN1244">
        <v>0</v>
      </c>
      <c r="BO1244">
        <v>0</v>
      </c>
      <c r="BP1244">
        <v>0</v>
      </c>
    </row>
    <row r="1245" spans="1:68" x14ac:dyDescent="0.25">
      <c r="A1245" t="s">
        <v>3831</v>
      </c>
      <c r="B1245" t="s">
        <v>816</v>
      </c>
      <c r="C1245" t="s">
        <v>817</v>
      </c>
      <c r="D1245">
        <f t="shared" si="19"/>
        <v>35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3</v>
      </c>
      <c r="AK1245">
        <v>4</v>
      </c>
      <c r="AL1245">
        <v>0</v>
      </c>
      <c r="AM1245">
        <v>0</v>
      </c>
      <c r="AN1245">
        <v>0</v>
      </c>
      <c r="AO1245">
        <v>5</v>
      </c>
      <c r="AP1245">
        <v>0</v>
      </c>
      <c r="AQ1245">
        <v>0</v>
      </c>
      <c r="AR1245">
        <v>0</v>
      </c>
      <c r="AS1245">
        <v>3</v>
      </c>
      <c r="AT1245">
        <v>4</v>
      </c>
      <c r="AU1245">
        <v>0</v>
      </c>
      <c r="AV1245">
        <v>0</v>
      </c>
      <c r="AW1245">
        <v>3</v>
      </c>
      <c r="AX1245">
        <v>0</v>
      </c>
      <c r="AY1245">
        <v>0</v>
      </c>
      <c r="AZ1245">
        <v>1</v>
      </c>
      <c r="BA1245">
        <v>1</v>
      </c>
      <c r="BB1245">
        <v>1</v>
      </c>
      <c r="BC1245">
        <v>0</v>
      </c>
      <c r="BD1245">
        <v>0</v>
      </c>
      <c r="BE1245">
        <v>3</v>
      </c>
      <c r="BF1245">
        <v>1</v>
      </c>
      <c r="BG1245">
        <v>1</v>
      </c>
      <c r="BH1245">
        <v>0</v>
      </c>
      <c r="BI1245">
        <v>0</v>
      </c>
      <c r="BJ1245">
        <v>0</v>
      </c>
      <c r="BK1245">
        <v>0</v>
      </c>
      <c r="BL1245">
        <v>1</v>
      </c>
      <c r="BM1245">
        <v>1</v>
      </c>
      <c r="BN1245">
        <v>1</v>
      </c>
      <c r="BO1245">
        <v>0</v>
      </c>
      <c r="BP1245">
        <v>0</v>
      </c>
    </row>
    <row r="1246" spans="1:68" x14ac:dyDescent="0.25">
      <c r="A1246" t="s">
        <v>3832</v>
      </c>
      <c r="B1246" t="s">
        <v>1657</v>
      </c>
      <c r="C1246" s="2" t="s">
        <v>582</v>
      </c>
      <c r="D1246">
        <f t="shared" si="19"/>
        <v>35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4</v>
      </c>
      <c r="AQ1246">
        <v>0</v>
      </c>
      <c r="AR1246">
        <v>1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0</v>
      </c>
      <c r="AZ1246">
        <v>0</v>
      </c>
      <c r="BA1246">
        <v>1</v>
      </c>
      <c r="BB1246">
        <v>1</v>
      </c>
      <c r="BC1246">
        <v>8</v>
      </c>
      <c r="BD1246">
        <v>0</v>
      </c>
      <c r="BE1246">
        <v>2</v>
      </c>
      <c r="BF1246">
        <v>1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1</v>
      </c>
      <c r="BP1246">
        <v>3</v>
      </c>
    </row>
    <row r="1247" spans="1:68" x14ac:dyDescent="0.25">
      <c r="A1247" t="s">
        <v>3833</v>
      </c>
      <c r="B1247" t="s">
        <v>1529</v>
      </c>
      <c r="C1247" s="2" t="s">
        <v>126</v>
      </c>
      <c r="D1247">
        <f t="shared" si="19"/>
        <v>35</v>
      </c>
      <c r="E1247">
        <v>25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1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1</v>
      </c>
      <c r="BG1247">
        <v>0</v>
      </c>
      <c r="BH1247">
        <v>0</v>
      </c>
      <c r="BI1247">
        <v>0</v>
      </c>
      <c r="BJ1247">
        <v>0</v>
      </c>
      <c r="BK1247">
        <v>1</v>
      </c>
      <c r="BL1247">
        <v>0</v>
      </c>
      <c r="BM1247">
        <v>0</v>
      </c>
      <c r="BN1247">
        <v>0</v>
      </c>
      <c r="BO1247">
        <v>0</v>
      </c>
      <c r="BP1247">
        <v>0</v>
      </c>
    </row>
    <row r="1248" spans="1:68" x14ac:dyDescent="0.25">
      <c r="A1248" t="s">
        <v>3834</v>
      </c>
      <c r="B1248" t="s">
        <v>1730</v>
      </c>
      <c r="C1248" s="2" t="s">
        <v>839</v>
      </c>
      <c r="D1248">
        <f t="shared" si="19"/>
        <v>35</v>
      </c>
      <c r="E1248">
        <v>0</v>
      </c>
      <c r="F1248">
        <v>0</v>
      </c>
      <c r="G1248">
        <v>0</v>
      </c>
      <c r="H1248">
        <v>2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9</v>
      </c>
      <c r="U1248">
        <v>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1</v>
      </c>
      <c r="AS1248">
        <v>1</v>
      </c>
      <c r="AT1248">
        <v>3</v>
      </c>
      <c r="AU1248">
        <v>1</v>
      </c>
      <c r="AV1248">
        <v>0</v>
      </c>
      <c r="AW1248">
        <v>5</v>
      </c>
      <c r="AX1248">
        <v>0</v>
      </c>
      <c r="AY1248">
        <v>0</v>
      </c>
      <c r="AZ1248">
        <v>0</v>
      </c>
      <c r="BA1248">
        <v>0</v>
      </c>
      <c r="BB1248">
        <v>1</v>
      </c>
      <c r="BC1248">
        <v>0</v>
      </c>
      <c r="BD1248">
        <v>3</v>
      </c>
      <c r="BE1248">
        <v>0</v>
      </c>
      <c r="BF1248">
        <v>0</v>
      </c>
      <c r="BG1248">
        <v>0</v>
      </c>
      <c r="BH1248">
        <v>0</v>
      </c>
      <c r="BI1248">
        <v>1</v>
      </c>
      <c r="BJ1248">
        <v>1</v>
      </c>
      <c r="BK1248">
        <v>0</v>
      </c>
      <c r="BL1248">
        <v>0</v>
      </c>
      <c r="BM1248">
        <v>1</v>
      </c>
      <c r="BN1248">
        <v>0</v>
      </c>
      <c r="BO1248">
        <v>0</v>
      </c>
      <c r="BP1248">
        <v>1</v>
      </c>
    </row>
    <row r="1249" spans="1:68" x14ac:dyDescent="0.25">
      <c r="A1249" t="s">
        <v>3835</v>
      </c>
      <c r="B1249" t="s">
        <v>763</v>
      </c>
      <c r="C1249" s="2" t="s">
        <v>764</v>
      </c>
      <c r="D1249">
        <f t="shared" si="19"/>
        <v>35</v>
      </c>
      <c r="E1249">
        <v>0</v>
      </c>
      <c r="F1249">
        <v>0</v>
      </c>
      <c r="G1249">
        <v>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6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1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</row>
    <row r="1250" spans="1:68" x14ac:dyDescent="0.25">
      <c r="A1250" t="s">
        <v>3836</v>
      </c>
      <c r="B1250" t="s">
        <v>1195</v>
      </c>
      <c r="C1250" s="2" t="s">
        <v>764</v>
      </c>
      <c r="D1250">
        <f t="shared" si="19"/>
        <v>35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7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8</v>
      </c>
      <c r="Z1250">
        <v>0</v>
      </c>
      <c r="AA1250">
        <v>1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2</v>
      </c>
      <c r="AT1250">
        <v>0</v>
      </c>
      <c r="AU1250">
        <v>0</v>
      </c>
      <c r="AV1250">
        <v>0</v>
      </c>
      <c r="AW1250">
        <v>1</v>
      </c>
      <c r="AX1250">
        <v>0</v>
      </c>
      <c r="AY1250">
        <v>0</v>
      </c>
      <c r="AZ1250">
        <v>1</v>
      </c>
      <c r="BA1250">
        <v>0</v>
      </c>
      <c r="BB1250">
        <v>2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6</v>
      </c>
      <c r="BL1250">
        <v>4</v>
      </c>
      <c r="BM1250">
        <v>0</v>
      </c>
      <c r="BN1250">
        <v>0</v>
      </c>
      <c r="BO1250">
        <v>0</v>
      </c>
      <c r="BP1250">
        <v>1</v>
      </c>
    </row>
    <row r="1251" spans="1:68" x14ac:dyDescent="0.25">
      <c r="A1251" t="s">
        <v>3837</v>
      </c>
      <c r="B1251" t="s">
        <v>2534</v>
      </c>
      <c r="C1251" t="s">
        <v>2119</v>
      </c>
      <c r="D1251">
        <f t="shared" si="19"/>
        <v>35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6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2</v>
      </c>
      <c r="AT1251">
        <v>2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2</v>
      </c>
      <c r="BD1251">
        <v>0</v>
      </c>
      <c r="BE1251">
        <v>0</v>
      </c>
      <c r="BF1251">
        <v>0</v>
      </c>
      <c r="BG1251">
        <v>0</v>
      </c>
      <c r="BH1251">
        <v>3</v>
      </c>
      <c r="BI1251">
        <v>0</v>
      </c>
      <c r="BJ1251">
        <v>15</v>
      </c>
      <c r="BK1251">
        <v>2</v>
      </c>
      <c r="BL1251">
        <v>1</v>
      </c>
      <c r="BM1251">
        <v>0</v>
      </c>
      <c r="BN1251">
        <v>0</v>
      </c>
      <c r="BO1251">
        <v>0</v>
      </c>
      <c r="BP1251">
        <v>1</v>
      </c>
    </row>
    <row r="1252" spans="1:68" x14ac:dyDescent="0.25">
      <c r="A1252" t="s">
        <v>3838</v>
      </c>
      <c r="B1252" t="s">
        <v>1899</v>
      </c>
      <c r="C1252" t="s">
        <v>1900</v>
      </c>
      <c r="D1252">
        <f t="shared" si="19"/>
        <v>34</v>
      </c>
      <c r="E1252">
        <v>0</v>
      </c>
      <c r="F1252">
        <v>1</v>
      </c>
      <c r="G1252">
        <v>1</v>
      </c>
      <c r="H1252">
        <v>0</v>
      </c>
      <c r="I1252">
        <v>0</v>
      </c>
      <c r="J1252">
        <v>1</v>
      </c>
      <c r="K1252">
        <v>6</v>
      </c>
      <c r="L1252">
        <v>2</v>
      </c>
      <c r="M1252">
        <v>4</v>
      </c>
      <c r="N1252">
        <v>0</v>
      </c>
      <c r="O1252">
        <v>0</v>
      </c>
      <c r="P1252">
        <v>0</v>
      </c>
      <c r="Q1252">
        <v>3</v>
      </c>
      <c r="R1252">
        <v>0</v>
      </c>
      <c r="S1252">
        <v>6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1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1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3</v>
      </c>
      <c r="BH1252">
        <v>0</v>
      </c>
      <c r="BI1252">
        <v>0</v>
      </c>
      <c r="BJ1252">
        <v>0</v>
      </c>
      <c r="BK1252">
        <v>1</v>
      </c>
      <c r="BL1252">
        <v>0</v>
      </c>
      <c r="BM1252">
        <v>0</v>
      </c>
      <c r="BN1252">
        <v>0</v>
      </c>
      <c r="BO1252">
        <v>0</v>
      </c>
      <c r="BP1252">
        <v>0</v>
      </c>
    </row>
    <row r="1253" spans="1:68" x14ac:dyDescent="0.25">
      <c r="A1253" t="s">
        <v>3839</v>
      </c>
      <c r="B1253" t="s">
        <v>2036</v>
      </c>
      <c r="C1253" t="s">
        <v>982</v>
      </c>
      <c r="D1253">
        <f t="shared" si="19"/>
        <v>34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2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2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0</v>
      </c>
      <c r="AI1253">
        <v>1</v>
      </c>
      <c r="AJ1253">
        <v>0</v>
      </c>
      <c r="AK1253">
        <v>2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3</v>
      </c>
      <c r="AU1253">
        <v>1</v>
      </c>
      <c r="AV1253">
        <v>0</v>
      </c>
      <c r="AW1253">
        <v>2</v>
      </c>
      <c r="AX1253">
        <v>0</v>
      </c>
      <c r="AY1253">
        <v>0</v>
      </c>
      <c r="AZ1253">
        <v>3</v>
      </c>
      <c r="BA1253">
        <v>2</v>
      </c>
      <c r="BB1253">
        <v>3</v>
      </c>
      <c r="BC1253">
        <v>0</v>
      </c>
      <c r="BD1253">
        <v>3</v>
      </c>
      <c r="BE1253">
        <v>1</v>
      </c>
      <c r="BF1253">
        <v>0</v>
      </c>
      <c r="BG1253">
        <v>1</v>
      </c>
      <c r="BH1253">
        <v>0</v>
      </c>
      <c r="BI1253">
        <v>0</v>
      </c>
      <c r="BJ1253">
        <v>0</v>
      </c>
      <c r="BK1253">
        <v>1</v>
      </c>
      <c r="BL1253">
        <v>0</v>
      </c>
      <c r="BM1253">
        <v>1</v>
      </c>
      <c r="BN1253">
        <v>2</v>
      </c>
      <c r="BO1253">
        <v>1</v>
      </c>
      <c r="BP1253">
        <v>0</v>
      </c>
    </row>
    <row r="1254" spans="1:68" x14ac:dyDescent="0.25">
      <c r="A1254" t="s">
        <v>3840</v>
      </c>
      <c r="B1254" t="s">
        <v>1402</v>
      </c>
      <c r="C1254" t="s">
        <v>1093</v>
      </c>
      <c r="D1254">
        <f t="shared" si="19"/>
        <v>34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2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31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1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</row>
    <row r="1255" spans="1:68" x14ac:dyDescent="0.25">
      <c r="A1255" t="s">
        <v>3841</v>
      </c>
      <c r="B1255" t="s">
        <v>537</v>
      </c>
      <c r="C1255" t="s">
        <v>459</v>
      </c>
      <c r="D1255">
        <f t="shared" si="19"/>
        <v>34</v>
      </c>
      <c r="E1255">
        <v>0</v>
      </c>
      <c r="F1255">
        <v>0</v>
      </c>
      <c r="G1255">
        <v>0</v>
      </c>
      <c r="H1255">
        <v>0</v>
      </c>
      <c r="I1255">
        <v>19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2</v>
      </c>
      <c r="V1255">
        <v>2</v>
      </c>
      <c r="W1255">
        <v>0</v>
      </c>
      <c r="X1255">
        <v>0</v>
      </c>
      <c r="Y1255">
        <v>0</v>
      </c>
      <c r="Z1255">
        <v>1</v>
      </c>
      <c r="AA1255">
        <v>2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0</v>
      </c>
      <c r="AV1255">
        <v>2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2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1</v>
      </c>
    </row>
    <row r="1256" spans="1:68" x14ac:dyDescent="0.25">
      <c r="A1256" t="s">
        <v>3842</v>
      </c>
      <c r="B1256" t="s">
        <v>1031</v>
      </c>
      <c r="C1256" t="s">
        <v>1032</v>
      </c>
      <c r="D1256">
        <f t="shared" si="19"/>
        <v>34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1</v>
      </c>
      <c r="R1256">
        <v>20</v>
      </c>
      <c r="S1256">
        <v>2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3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0</v>
      </c>
      <c r="AW1256">
        <v>1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1</v>
      </c>
      <c r="BE1256">
        <v>0</v>
      </c>
      <c r="BF1256">
        <v>0</v>
      </c>
      <c r="BG1256">
        <v>1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1</v>
      </c>
      <c r="BO1256">
        <v>0</v>
      </c>
      <c r="BP1256">
        <v>0</v>
      </c>
    </row>
    <row r="1257" spans="1:68" x14ac:dyDescent="0.25">
      <c r="A1257" t="s">
        <v>3843</v>
      </c>
      <c r="B1257" t="s">
        <v>715</v>
      </c>
      <c r="C1257" t="s">
        <v>16</v>
      </c>
      <c r="D1257">
        <f t="shared" si="19"/>
        <v>34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3</v>
      </c>
      <c r="AK1257">
        <v>0</v>
      </c>
      <c r="AL1257">
        <v>0</v>
      </c>
      <c r="AM1257">
        <v>0</v>
      </c>
      <c r="AN1257">
        <v>0</v>
      </c>
      <c r="AO1257">
        <v>3</v>
      </c>
      <c r="AP1257">
        <v>0</v>
      </c>
      <c r="AQ1257">
        <v>0</v>
      </c>
      <c r="AR1257">
        <v>1</v>
      </c>
      <c r="AS1257">
        <v>1</v>
      </c>
      <c r="AT1257">
        <v>3</v>
      </c>
      <c r="AU1257">
        <v>2</v>
      </c>
      <c r="AV1257">
        <v>0</v>
      </c>
      <c r="AW1257">
        <v>4</v>
      </c>
      <c r="AX1257">
        <v>0</v>
      </c>
      <c r="AY1257">
        <v>0</v>
      </c>
      <c r="AZ1257">
        <v>1</v>
      </c>
      <c r="BA1257">
        <v>1</v>
      </c>
      <c r="BB1257">
        <v>2</v>
      </c>
      <c r="BC1257">
        <v>0</v>
      </c>
      <c r="BD1257">
        <v>0</v>
      </c>
      <c r="BE1257">
        <v>1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2</v>
      </c>
      <c r="BN1257">
        <v>3</v>
      </c>
      <c r="BO1257">
        <v>0</v>
      </c>
      <c r="BP1257">
        <v>4</v>
      </c>
    </row>
    <row r="1258" spans="1:68" x14ac:dyDescent="0.25">
      <c r="A1258" t="s">
        <v>3844</v>
      </c>
      <c r="B1258" t="s">
        <v>2544</v>
      </c>
      <c r="C1258" t="s">
        <v>342</v>
      </c>
      <c r="D1258">
        <f t="shared" si="19"/>
        <v>34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3</v>
      </c>
      <c r="M1258">
        <v>1</v>
      </c>
      <c r="N1258">
        <v>0</v>
      </c>
      <c r="O1258">
        <v>0</v>
      </c>
      <c r="P1258">
        <v>8</v>
      </c>
      <c r="Q1258">
        <v>1</v>
      </c>
      <c r="R1258">
        <v>2</v>
      </c>
      <c r="S1258">
        <v>0</v>
      </c>
      <c r="T1258">
        <v>0</v>
      </c>
      <c r="U1258">
        <v>0</v>
      </c>
      <c r="V1258">
        <v>2</v>
      </c>
      <c r="W1258">
        <v>0</v>
      </c>
      <c r="X1258">
        <v>1</v>
      </c>
      <c r="Y1258">
        <v>0</v>
      </c>
      <c r="Z1258">
        <v>0</v>
      </c>
      <c r="AA1258">
        <v>7</v>
      </c>
      <c r="AB1258">
        <v>1</v>
      </c>
      <c r="AC1258">
        <v>1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  <c r="AZ1258">
        <v>0</v>
      </c>
      <c r="BA1258">
        <v>0</v>
      </c>
      <c r="BB1258">
        <v>0</v>
      </c>
      <c r="BC1258">
        <v>1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1</v>
      </c>
      <c r="BM1258">
        <v>0</v>
      </c>
      <c r="BN1258">
        <v>0</v>
      </c>
      <c r="BO1258">
        <v>0</v>
      </c>
      <c r="BP1258">
        <v>0</v>
      </c>
    </row>
    <row r="1259" spans="1:68" x14ac:dyDescent="0.25">
      <c r="A1259" t="s">
        <v>3845</v>
      </c>
      <c r="B1259" t="s">
        <v>2557</v>
      </c>
      <c r="C1259" t="s">
        <v>2558</v>
      </c>
      <c r="D1259">
        <f t="shared" si="19"/>
        <v>34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3</v>
      </c>
      <c r="U1259">
        <v>10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0</v>
      </c>
      <c r="AR1259">
        <v>2</v>
      </c>
      <c r="AS1259">
        <v>0</v>
      </c>
      <c r="AT1259">
        <v>1</v>
      </c>
      <c r="AU1259">
        <v>0</v>
      </c>
      <c r="AV1259">
        <v>0</v>
      </c>
      <c r="AW1259">
        <v>2</v>
      </c>
      <c r="AX1259">
        <v>0</v>
      </c>
      <c r="AY1259">
        <v>0</v>
      </c>
      <c r="AZ1259">
        <v>1</v>
      </c>
      <c r="BA1259">
        <v>0</v>
      </c>
      <c r="BB1259">
        <v>1</v>
      </c>
      <c r="BC1259">
        <v>0</v>
      </c>
      <c r="BD1259">
        <v>3</v>
      </c>
      <c r="BE1259">
        <v>2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4</v>
      </c>
      <c r="BM1259">
        <v>0</v>
      </c>
      <c r="BN1259">
        <v>0</v>
      </c>
      <c r="BO1259">
        <v>1</v>
      </c>
      <c r="BP1259">
        <v>0</v>
      </c>
    </row>
    <row r="1260" spans="1:68" x14ac:dyDescent="0.25">
      <c r="A1260" t="s">
        <v>3846</v>
      </c>
      <c r="B1260" t="s">
        <v>1946</v>
      </c>
      <c r="C1260" t="s">
        <v>102</v>
      </c>
      <c r="D1260">
        <f t="shared" si="19"/>
        <v>34</v>
      </c>
      <c r="E1260">
        <v>0</v>
      </c>
      <c r="F1260">
        <v>6</v>
      </c>
      <c r="G1260">
        <v>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4</v>
      </c>
      <c r="R1260">
        <v>3</v>
      </c>
      <c r="S1260">
        <v>0</v>
      </c>
      <c r="T1260">
        <v>0</v>
      </c>
      <c r="U1260">
        <v>0</v>
      </c>
      <c r="V1260">
        <v>0</v>
      </c>
      <c r="W1260">
        <v>2</v>
      </c>
      <c r="X1260">
        <v>0</v>
      </c>
      <c r="Y1260">
        <v>0</v>
      </c>
      <c r="Z1260">
        <v>0</v>
      </c>
      <c r="AA1260">
        <v>2</v>
      </c>
      <c r="AB1260">
        <v>0</v>
      </c>
      <c r="AC1260">
        <v>5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6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</row>
    <row r="1261" spans="1:68" x14ac:dyDescent="0.25">
      <c r="A1261" t="s">
        <v>3847</v>
      </c>
      <c r="B1261" t="s">
        <v>1340</v>
      </c>
      <c r="C1261" t="s">
        <v>449</v>
      </c>
      <c r="D1261">
        <f t="shared" si="19"/>
        <v>34</v>
      </c>
      <c r="E1261">
        <v>0</v>
      </c>
      <c r="F1261">
        <v>8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3</v>
      </c>
      <c r="R1261">
        <v>3</v>
      </c>
      <c r="S1261">
        <v>0</v>
      </c>
      <c r="T1261">
        <v>0</v>
      </c>
      <c r="U1261">
        <v>0</v>
      </c>
      <c r="V1261">
        <v>0</v>
      </c>
      <c r="W1261">
        <v>6</v>
      </c>
      <c r="X1261">
        <v>0</v>
      </c>
      <c r="Y1261">
        <v>1</v>
      </c>
      <c r="Z1261">
        <v>0</v>
      </c>
      <c r="AA1261">
        <v>2</v>
      </c>
      <c r="AB1261">
        <v>0</v>
      </c>
      <c r="AC1261">
        <v>2</v>
      </c>
      <c r="AD1261">
        <v>1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2</v>
      </c>
      <c r="AM1261">
        <v>0</v>
      </c>
      <c r="AN1261">
        <v>2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1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</row>
    <row r="1262" spans="1:68" x14ac:dyDescent="0.25">
      <c r="A1262" t="s">
        <v>3848</v>
      </c>
      <c r="B1262" t="s">
        <v>769</v>
      </c>
      <c r="C1262" t="s">
        <v>770</v>
      </c>
      <c r="D1262">
        <f t="shared" si="19"/>
        <v>34</v>
      </c>
      <c r="E1262">
        <v>1</v>
      </c>
      <c r="F1262">
        <v>7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1</v>
      </c>
      <c r="N1262">
        <v>0</v>
      </c>
      <c r="O1262">
        <v>0</v>
      </c>
      <c r="P1262">
        <v>1</v>
      </c>
      <c r="Q1262">
        <v>3</v>
      </c>
      <c r="R1262">
        <v>0</v>
      </c>
      <c r="S1262">
        <v>1</v>
      </c>
      <c r="T1262">
        <v>1</v>
      </c>
      <c r="U1262">
        <v>0</v>
      </c>
      <c r="V1262">
        <v>0</v>
      </c>
      <c r="W1262">
        <v>2</v>
      </c>
      <c r="X1262">
        <v>0</v>
      </c>
      <c r="Y1262">
        <v>3</v>
      </c>
      <c r="Z1262">
        <v>1</v>
      </c>
      <c r="AA1262">
        <v>0</v>
      </c>
      <c r="AB1262">
        <v>0</v>
      </c>
      <c r="AC1262">
        <v>2</v>
      </c>
      <c r="AD1262">
        <v>0</v>
      </c>
      <c r="AE1262">
        <v>1</v>
      </c>
      <c r="AF1262">
        <v>0</v>
      </c>
      <c r="AG1262">
        <v>2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2</v>
      </c>
      <c r="AW1262">
        <v>0</v>
      </c>
      <c r="AX1262">
        <v>3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1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</row>
    <row r="1263" spans="1:68" x14ac:dyDescent="0.25">
      <c r="A1263" t="s">
        <v>3849</v>
      </c>
      <c r="B1263" t="s">
        <v>1384</v>
      </c>
      <c r="C1263" t="s">
        <v>1385</v>
      </c>
      <c r="D1263">
        <f t="shared" si="19"/>
        <v>34</v>
      </c>
      <c r="E1263">
        <v>0</v>
      </c>
      <c r="F1263">
        <v>0</v>
      </c>
      <c r="G1263">
        <v>0</v>
      </c>
      <c r="H1263">
        <v>2</v>
      </c>
      <c r="I1263">
        <v>1</v>
      </c>
      <c r="J1263">
        <v>0</v>
      </c>
      <c r="K1263">
        <v>1</v>
      </c>
      <c r="L1263">
        <v>0</v>
      </c>
      <c r="M1263">
        <v>0</v>
      </c>
      <c r="N1263">
        <v>1</v>
      </c>
      <c r="O1263">
        <v>1</v>
      </c>
      <c r="P1263">
        <v>4</v>
      </c>
      <c r="Q1263">
        <v>0</v>
      </c>
      <c r="R1263">
        <v>2</v>
      </c>
      <c r="S1263">
        <v>1</v>
      </c>
      <c r="T1263">
        <v>1</v>
      </c>
      <c r="U1263">
        <v>0</v>
      </c>
      <c r="V1263">
        <v>1</v>
      </c>
      <c r="W1263">
        <v>3</v>
      </c>
      <c r="X1263">
        <v>3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>
        <v>2</v>
      </c>
      <c r="AN1263">
        <v>3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2</v>
      </c>
      <c r="BD1263">
        <v>1</v>
      </c>
      <c r="BE1263">
        <v>1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1</v>
      </c>
      <c r="BP1263">
        <v>1</v>
      </c>
    </row>
    <row r="1264" spans="1:68" x14ac:dyDescent="0.25">
      <c r="A1264" t="s">
        <v>3850</v>
      </c>
      <c r="B1264" t="s">
        <v>778</v>
      </c>
      <c r="C1264" s="2" t="s">
        <v>779</v>
      </c>
      <c r="D1264">
        <f t="shared" si="19"/>
        <v>34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2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29</v>
      </c>
      <c r="BP1264">
        <v>0</v>
      </c>
    </row>
    <row r="1265" spans="1:68" x14ac:dyDescent="0.25">
      <c r="A1265" t="s">
        <v>3851</v>
      </c>
      <c r="B1265" t="s">
        <v>752</v>
      </c>
      <c r="C1265" s="2" t="s">
        <v>753</v>
      </c>
      <c r="D1265">
        <f t="shared" si="19"/>
        <v>34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3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7</v>
      </c>
      <c r="AT1265">
        <v>5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4</v>
      </c>
      <c r="BB1265">
        <v>0</v>
      </c>
      <c r="BC1265">
        <v>2</v>
      </c>
      <c r="BD1265">
        <v>0</v>
      </c>
      <c r="BE1265">
        <v>0</v>
      </c>
      <c r="BF1265">
        <v>0</v>
      </c>
      <c r="BG1265">
        <v>0</v>
      </c>
      <c r="BH1265">
        <v>4</v>
      </c>
      <c r="BI1265">
        <v>0</v>
      </c>
      <c r="BJ1265">
        <v>5</v>
      </c>
      <c r="BK1265">
        <v>0</v>
      </c>
      <c r="BL1265">
        <v>0</v>
      </c>
      <c r="BM1265">
        <v>0</v>
      </c>
      <c r="BN1265">
        <v>2</v>
      </c>
      <c r="BO1265">
        <v>0</v>
      </c>
      <c r="BP1265">
        <v>0</v>
      </c>
    </row>
    <row r="1266" spans="1:68" x14ac:dyDescent="0.25">
      <c r="A1266" t="s">
        <v>3852</v>
      </c>
      <c r="B1266" t="s">
        <v>515</v>
      </c>
      <c r="C1266" s="2" t="s">
        <v>516</v>
      </c>
      <c r="D1266">
        <f t="shared" si="19"/>
        <v>34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22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2</v>
      </c>
      <c r="AR1266">
        <v>1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6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</row>
    <row r="1267" spans="1:68" x14ac:dyDescent="0.25">
      <c r="A1267" t="s">
        <v>3853</v>
      </c>
      <c r="B1267" t="s">
        <v>1090</v>
      </c>
      <c r="C1267" s="2" t="s">
        <v>1091</v>
      </c>
      <c r="D1267">
        <f t="shared" si="19"/>
        <v>34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5</v>
      </c>
      <c r="M1267">
        <v>0</v>
      </c>
      <c r="N1267">
        <v>2</v>
      </c>
      <c r="O1267">
        <v>0</v>
      </c>
      <c r="P1267">
        <v>0</v>
      </c>
      <c r="Q1267">
        <v>0</v>
      </c>
      <c r="R1267">
        <v>0</v>
      </c>
      <c r="S1267">
        <v>7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5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2</v>
      </c>
      <c r="AQ1267">
        <v>1</v>
      </c>
      <c r="AR1267">
        <v>0</v>
      </c>
      <c r="AS1267">
        <v>0</v>
      </c>
      <c r="AT1267">
        <v>0</v>
      </c>
      <c r="AU1267">
        <v>0</v>
      </c>
      <c r="AV1267">
        <v>6</v>
      </c>
      <c r="AW1267">
        <v>0</v>
      </c>
      <c r="AX1267">
        <v>2</v>
      </c>
      <c r="AY1267">
        <v>0</v>
      </c>
      <c r="AZ1267">
        <v>0</v>
      </c>
      <c r="BA1267">
        <v>0</v>
      </c>
      <c r="BB1267">
        <v>0</v>
      </c>
      <c r="BC1267">
        <v>1</v>
      </c>
      <c r="BD1267">
        <v>0</v>
      </c>
      <c r="BE1267">
        <v>1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</row>
    <row r="1268" spans="1:68" x14ac:dyDescent="0.25">
      <c r="A1268" t="s">
        <v>3854</v>
      </c>
      <c r="B1268" t="s">
        <v>1194</v>
      </c>
      <c r="C1268" s="2" t="s">
        <v>221</v>
      </c>
      <c r="D1268">
        <f t="shared" si="19"/>
        <v>34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2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6</v>
      </c>
      <c r="AQ1268">
        <v>0</v>
      </c>
      <c r="AR1268">
        <v>1</v>
      </c>
      <c r="AS1268">
        <v>0</v>
      </c>
      <c r="AT1268">
        <v>7</v>
      </c>
      <c r="AU1268">
        <v>1</v>
      </c>
      <c r="AV1268">
        <v>0</v>
      </c>
      <c r="AW1268">
        <v>3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3</v>
      </c>
      <c r="BF1268">
        <v>0</v>
      </c>
      <c r="BG1268">
        <v>0</v>
      </c>
      <c r="BH1268">
        <v>0</v>
      </c>
      <c r="BI1268">
        <v>1</v>
      </c>
      <c r="BJ1268">
        <v>0</v>
      </c>
      <c r="BK1268">
        <v>0</v>
      </c>
      <c r="BL1268">
        <v>2</v>
      </c>
      <c r="BM1268">
        <v>1</v>
      </c>
      <c r="BN1268">
        <v>4</v>
      </c>
      <c r="BO1268">
        <v>1</v>
      </c>
      <c r="BP1268">
        <v>0</v>
      </c>
    </row>
    <row r="1269" spans="1:68" x14ac:dyDescent="0.25">
      <c r="A1269" t="s">
        <v>3855</v>
      </c>
      <c r="B1269" t="s">
        <v>2530</v>
      </c>
      <c r="C1269" s="2" t="s">
        <v>2531</v>
      </c>
      <c r="D1269">
        <f t="shared" si="19"/>
        <v>34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3</v>
      </c>
      <c r="AT1269">
        <v>1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1</v>
      </c>
      <c r="BB1269">
        <v>1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2</v>
      </c>
      <c r="BI1269">
        <v>0</v>
      </c>
      <c r="BJ1269">
        <v>0</v>
      </c>
      <c r="BK1269">
        <v>0</v>
      </c>
      <c r="BL1269">
        <v>1</v>
      </c>
      <c r="BM1269">
        <v>0</v>
      </c>
      <c r="BN1269">
        <v>24</v>
      </c>
      <c r="BO1269">
        <v>0</v>
      </c>
      <c r="BP1269">
        <v>0</v>
      </c>
    </row>
    <row r="1270" spans="1:68" x14ac:dyDescent="0.25">
      <c r="A1270" t="s">
        <v>3856</v>
      </c>
      <c r="B1270" t="s">
        <v>2160</v>
      </c>
      <c r="C1270" t="s">
        <v>2119</v>
      </c>
      <c r="D1270">
        <f t="shared" si="19"/>
        <v>34</v>
      </c>
      <c r="E1270">
        <v>0</v>
      </c>
      <c r="F1270">
        <v>14</v>
      </c>
      <c r="G1270">
        <v>6</v>
      </c>
      <c r="H1270">
        <v>0</v>
      </c>
      <c r="I1270">
        <v>0</v>
      </c>
      <c r="J1270">
        <v>7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3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2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</row>
    <row r="1271" spans="1:68" x14ac:dyDescent="0.25">
      <c r="A1271" t="s">
        <v>3857</v>
      </c>
      <c r="B1271" t="s">
        <v>2339</v>
      </c>
      <c r="C1271" t="s">
        <v>68</v>
      </c>
      <c r="D1271">
        <f t="shared" si="19"/>
        <v>33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1</v>
      </c>
      <c r="L1271">
        <v>2</v>
      </c>
      <c r="M1271">
        <v>3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2</v>
      </c>
      <c r="T1271">
        <v>2</v>
      </c>
      <c r="U1271">
        <v>0</v>
      </c>
      <c r="V1271">
        <v>1</v>
      </c>
      <c r="W1271">
        <v>4</v>
      </c>
      <c r="X1271">
        <v>3</v>
      </c>
      <c r="Y1271">
        <v>0</v>
      </c>
      <c r="Z1271">
        <v>2</v>
      </c>
      <c r="AA1271">
        <v>0</v>
      </c>
      <c r="AB1271">
        <v>0</v>
      </c>
      <c r="AC1271">
        <v>2</v>
      </c>
      <c r="AD1271">
        <v>0</v>
      </c>
      <c r="AE1271">
        <v>0</v>
      </c>
      <c r="AF1271">
        <v>1</v>
      </c>
      <c r="AG1271">
        <v>3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3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1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</row>
    <row r="1272" spans="1:68" x14ac:dyDescent="0.25">
      <c r="A1272" t="s">
        <v>3858</v>
      </c>
      <c r="B1272" t="s">
        <v>934</v>
      </c>
      <c r="C1272" t="s">
        <v>62</v>
      </c>
      <c r="D1272">
        <f t="shared" si="19"/>
        <v>33</v>
      </c>
      <c r="E1272">
        <v>1</v>
      </c>
      <c r="F1272">
        <v>2</v>
      </c>
      <c r="G1272">
        <v>1</v>
      </c>
      <c r="H1272">
        <v>3</v>
      </c>
      <c r="I1272">
        <v>0</v>
      </c>
      <c r="J1272">
        <v>2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4</v>
      </c>
      <c r="Q1272">
        <v>3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3</v>
      </c>
      <c r="Z1272">
        <v>0</v>
      </c>
      <c r="AA1272">
        <v>0</v>
      </c>
      <c r="AB1272">
        <v>0</v>
      </c>
      <c r="AC1272">
        <v>2</v>
      </c>
      <c r="AD1272">
        <v>1</v>
      </c>
      <c r="AE1272">
        <v>4</v>
      </c>
      <c r="AF1272">
        <v>5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1</v>
      </c>
      <c r="BO1272">
        <v>0</v>
      </c>
      <c r="BP1272">
        <v>0</v>
      </c>
    </row>
    <row r="1273" spans="1:68" x14ac:dyDescent="0.25">
      <c r="A1273" t="s">
        <v>3859</v>
      </c>
      <c r="B1273" t="s">
        <v>1028</v>
      </c>
      <c r="C1273" t="s">
        <v>1029</v>
      </c>
      <c r="D1273">
        <f t="shared" si="19"/>
        <v>33</v>
      </c>
      <c r="E1273">
        <v>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2</v>
      </c>
      <c r="R1273">
        <v>0</v>
      </c>
      <c r="S1273">
        <v>2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3</v>
      </c>
      <c r="AB1273">
        <v>0</v>
      </c>
      <c r="AC1273">
        <v>0</v>
      </c>
      <c r="AD1273">
        <v>1</v>
      </c>
      <c r="AE1273">
        <v>0</v>
      </c>
      <c r="AF1273">
        <v>1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2</v>
      </c>
      <c r="AN1273">
        <v>0</v>
      </c>
      <c r="AO1273">
        <v>1</v>
      </c>
      <c r="AP1273">
        <v>0</v>
      </c>
      <c r="AQ1273">
        <v>0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0</v>
      </c>
      <c r="AX1273">
        <v>2</v>
      </c>
      <c r="AY1273">
        <v>0</v>
      </c>
      <c r="AZ1273">
        <v>0</v>
      </c>
      <c r="BA1273">
        <v>1</v>
      </c>
      <c r="BB1273">
        <v>0</v>
      </c>
      <c r="BC1273">
        <v>2</v>
      </c>
      <c r="BD1273">
        <v>0</v>
      </c>
      <c r="BE1273">
        <v>1</v>
      </c>
      <c r="BF1273">
        <v>0</v>
      </c>
      <c r="BG1273">
        <v>0</v>
      </c>
      <c r="BH1273">
        <v>0</v>
      </c>
      <c r="BI1273">
        <v>0</v>
      </c>
      <c r="BJ1273">
        <v>1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</row>
    <row r="1274" spans="1:68" x14ac:dyDescent="0.25">
      <c r="A1274" t="s">
        <v>3860</v>
      </c>
      <c r="B1274" t="s">
        <v>1958</v>
      </c>
      <c r="C1274" t="s">
        <v>596</v>
      </c>
      <c r="D1274">
        <f t="shared" si="19"/>
        <v>33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3</v>
      </c>
      <c r="L1274">
        <v>2</v>
      </c>
      <c r="M1274">
        <v>0</v>
      </c>
      <c r="N1274">
        <v>0</v>
      </c>
      <c r="O1274">
        <v>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3</v>
      </c>
      <c r="AK1274">
        <v>0</v>
      </c>
      <c r="AL1274">
        <v>2</v>
      </c>
      <c r="AM1274">
        <v>0</v>
      </c>
      <c r="AN1274">
        <v>1</v>
      </c>
      <c r="AO1274">
        <v>1</v>
      </c>
      <c r="AP1274">
        <v>1</v>
      </c>
      <c r="AQ1274">
        <v>0</v>
      </c>
      <c r="AR1274">
        <v>0</v>
      </c>
      <c r="AS1274">
        <v>0</v>
      </c>
      <c r="AT1274">
        <v>1</v>
      </c>
      <c r="AU1274">
        <v>2</v>
      </c>
      <c r="AV1274">
        <v>2</v>
      </c>
      <c r="AW1274">
        <v>1</v>
      </c>
      <c r="AX1274">
        <v>0</v>
      </c>
      <c r="AY1274">
        <v>0</v>
      </c>
      <c r="AZ1274">
        <v>1</v>
      </c>
      <c r="BA1274">
        <v>2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2</v>
      </c>
      <c r="BH1274">
        <v>1</v>
      </c>
      <c r="BI1274">
        <v>0</v>
      </c>
      <c r="BJ1274">
        <v>0</v>
      </c>
      <c r="BK1274">
        <v>0</v>
      </c>
      <c r="BL1274">
        <v>0</v>
      </c>
      <c r="BM1274">
        <v>1</v>
      </c>
      <c r="BN1274">
        <v>0</v>
      </c>
      <c r="BO1274">
        <v>0</v>
      </c>
      <c r="BP1274">
        <v>0</v>
      </c>
    </row>
    <row r="1275" spans="1:68" x14ac:dyDescent="0.25">
      <c r="A1275" t="s">
        <v>3861</v>
      </c>
      <c r="B1275" t="s">
        <v>713</v>
      </c>
      <c r="C1275" t="s">
        <v>714</v>
      </c>
      <c r="D1275">
        <f t="shared" si="19"/>
        <v>33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7</v>
      </c>
      <c r="AE1275">
        <v>3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3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15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</row>
    <row r="1276" spans="1:68" x14ac:dyDescent="0.25">
      <c r="A1276" t="s">
        <v>3862</v>
      </c>
      <c r="B1276" t="s">
        <v>2096</v>
      </c>
      <c r="C1276" t="s">
        <v>2097</v>
      </c>
      <c r="D1276">
        <f t="shared" si="19"/>
        <v>33</v>
      </c>
      <c r="E1276">
        <v>6</v>
      </c>
      <c r="F1276">
        <v>2</v>
      </c>
      <c r="G1276">
        <v>1</v>
      </c>
      <c r="H1276">
        <v>2</v>
      </c>
      <c r="I1276">
        <v>1</v>
      </c>
      <c r="J1276">
        <v>0</v>
      </c>
      <c r="K1276">
        <v>1</v>
      </c>
      <c r="L1276">
        <v>0</v>
      </c>
      <c r="M1276">
        <v>1</v>
      </c>
      <c r="N1276">
        <v>0</v>
      </c>
      <c r="O1276">
        <v>0</v>
      </c>
      <c r="P1276">
        <v>1</v>
      </c>
      <c r="Q1276">
        <v>0</v>
      </c>
      <c r="R1276">
        <v>1</v>
      </c>
      <c r="S1276">
        <v>1</v>
      </c>
      <c r="T1276">
        <v>1</v>
      </c>
      <c r="U1276">
        <v>2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1</v>
      </c>
      <c r="AK1276">
        <v>0</v>
      </c>
      <c r="AL1276">
        <v>0</v>
      </c>
      <c r="AM1276">
        <v>6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1</v>
      </c>
      <c r="AT1276">
        <v>0</v>
      </c>
      <c r="AU1276">
        <v>0</v>
      </c>
      <c r="AV1276">
        <v>0</v>
      </c>
      <c r="AW1276">
        <v>1</v>
      </c>
      <c r="AX1276">
        <v>1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</row>
    <row r="1277" spans="1:68" x14ac:dyDescent="0.25">
      <c r="A1277" t="s">
        <v>3863</v>
      </c>
      <c r="B1277" t="s">
        <v>2387</v>
      </c>
      <c r="C1277" t="s">
        <v>130</v>
      </c>
      <c r="D1277">
        <f t="shared" si="19"/>
        <v>33</v>
      </c>
      <c r="E1277">
        <v>0</v>
      </c>
      <c r="F1277">
        <v>0</v>
      </c>
      <c r="G1277">
        <v>1</v>
      </c>
      <c r="H1277">
        <v>0</v>
      </c>
      <c r="I1277">
        <v>2</v>
      </c>
      <c r="J1277">
        <v>1</v>
      </c>
      <c r="K1277">
        <v>0</v>
      </c>
      <c r="L1277">
        <v>1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4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3</v>
      </c>
      <c r="AK1277">
        <v>0</v>
      </c>
      <c r="AL1277">
        <v>0</v>
      </c>
      <c r="AM1277">
        <v>1</v>
      </c>
      <c r="AN1277">
        <v>0</v>
      </c>
      <c r="AO1277">
        <v>0</v>
      </c>
      <c r="AP1277">
        <v>0</v>
      </c>
      <c r="AQ1277">
        <v>0</v>
      </c>
      <c r="AR1277">
        <v>2</v>
      </c>
      <c r="AS1277">
        <v>1</v>
      </c>
      <c r="AT1277">
        <v>0</v>
      </c>
      <c r="AU1277">
        <v>1</v>
      </c>
      <c r="AV1277">
        <v>0</v>
      </c>
      <c r="AW1277">
        <v>0</v>
      </c>
      <c r="AX1277">
        <v>0</v>
      </c>
      <c r="AY1277">
        <v>1</v>
      </c>
      <c r="AZ1277">
        <v>2</v>
      </c>
      <c r="BA1277">
        <v>1</v>
      </c>
      <c r="BB1277">
        <v>0</v>
      </c>
      <c r="BC1277">
        <v>0</v>
      </c>
      <c r="BD1277">
        <v>1</v>
      </c>
      <c r="BE1277">
        <v>0</v>
      </c>
      <c r="BF1277">
        <v>1</v>
      </c>
      <c r="BG1277">
        <v>1</v>
      </c>
      <c r="BH1277">
        <v>1</v>
      </c>
      <c r="BI1277">
        <v>0</v>
      </c>
      <c r="BJ1277">
        <v>0</v>
      </c>
      <c r="BK1277">
        <v>0</v>
      </c>
      <c r="BL1277">
        <v>3</v>
      </c>
      <c r="BM1277">
        <v>0</v>
      </c>
      <c r="BN1277">
        <v>0</v>
      </c>
      <c r="BO1277">
        <v>1</v>
      </c>
      <c r="BP1277">
        <v>0</v>
      </c>
    </row>
    <row r="1278" spans="1:68" x14ac:dyDescent="0.25">
      <c r="A1278" t="s">
        <v>3864</v>
      </c>
      <c r="B1278" t="s">
        <v>1593</v>
      </c>
      <c r="C1278" s="2" t="s">
        <v>1594</v>
      </c>
      <c r="D1278">
        <f t="shared" si="19"/>
        <v>33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3</v>
      </c>
      <c r="P1278">
        <v>0</v>
      </c>
      <c r="Q1278">
        <v>0</v>
      </c>
      <c r="R1278">
        <v>0</v>
      </c>
      <c r="S1278">
        <v>0</v>
      </c>
      <c r="T1278">
        <v>3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2</v>
      </c>
      <c r="AP1278">
        <v>0</v>
      </c>
      <c r="AQ1278">
        <v>1</v>
      </c>
      <c r="AR1278">
        <v>1</v>
      </c>
      <c r="AS1278">
        <v>0</v>
      </c>
      <c r="AT1278">
        <v>4</v>
      </c>
      <c r="AU1278">
        <v>0</v>
      </c>
      <c r="AV1278">
        <v>0</v>
      </c>
      <c r="AW1278">
        <v>2</v>
      </c>
      <c r="AX1278">
        <v>0</v>
      </c>
      <c r="AY1278">
        <v>0</v>
      </c>
      <c r="AZ1278">
        <v>4</v>
      </c>
      <c r="BA1278">
        <v>0</v>
      </c>
      <c r="BB1278">
        <v>0</v>
      </c>
      <c r="BC1278">
        <v>1</v>
      </c>
      <c r="BD1278">
        <v>0</v>
      </c>
      <c r="BE1278">
        <v>3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4</v>
      </c>
      <c r="BM1278">
        <v>2</v>
      </c>
      <c r="BN1278">
        <v>0</v>
      </c>
      <c r="BO1278">
        <v>0</v>
      </c>
      <c r="BP1278">
        <v>1</v>
      </c>
    </row>
    <row r="1279" spans="1:68" x14ac:dyDescent="0.25">
      <c r="A1279" t="s">
        <v>3865</v>
      </c>
      <c r="B1279" t="s">
        <v>1774</v>
      </c>
      <c r="C1279" s="2" t="s">
        <v>1775</v>
      </c>
      <c r="D1279">
        <f t="shared" si="19"/>
        <v>33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13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3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2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12</v>
      </c>
      <c r="BP1279">
        <v>0</v>
      </c>
    </row>
    <row r="1280" spans="1:68" x14ac:dyDescent="0.25">
      <c r="A1280" t="s">
        <v>3866</v>
      </c>
      <c r="B1280" t="s">
        <v>708</v>
      </c>
      <c r="C1280" s="2" t="s">
        <v>135</v>
      </c>
      <c r="D1280">
        <f t="shared" si="19"/>
        <v>33</v>
      </c>
      <c r="E1280">
        <v>5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1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2</v>
      </c>
      <c r="Z1280">
        <v>1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2</v>
      </c>
      <c r="AP1280">
        <v>1</v>
      </c>
      <c r="AQ1280">
        <v>1</v>
      </c>
      <c r="AR1280">
        <v>1</v>
      </c>
      <c r="AS1280">
        <v>0</v>
      </c>
      <c r="AT1280">
        <v>0</v>
      </c>
      <c r="AU1280">
        <v>0</v>
      </c>
      <c r="AV1280">
        <v>1</v>
      </c>
      <c r="AW1280">
        <v>0</v>
      </c>
      <c r="AX1280">
        <v>1</v>
      </c>
      <c r="AY1280">
        <v>2</v>
      </c>
      <c r="AZ1280">
        <v>0</v>
      </c>
      <c r="BA1280">
        <v>1</v>
      </c>
      <c r="BB1280">
        <v>0</v>
      </c>
      <c r="BC1280">
        <v>0</v>
      </c>
      <c r="BD1280">
        <v>2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3</v>
      </c>
      <c r="BK1280">
        <v>1</v>
      </c>
      <c r="BL1280">
        <v>0</v>
      </c>
      <c r="BM1280">
        <v>0</v>
      </c>
      <c r="BN1280">
        <v>0</v>
      </c>
      <c r="BO1280">
        <v>2</v>
      </c>
      <c r="BP1280">
        <v>1</v>
      </c>
    </row>
    <row r="1281" spans="1:68" x14ac:dyDescent="0.25">
      <c r="A1281" t="s">
        <v>3867</v>
      </c>
      <c r="B1281" t="s">
        <v>2038</v>
      </c>
      <c r="C1281" s="2" t="s">
        <v>325</v>
      </c>
      <c r="D1281">
        <f t="shared" si="19"/>
        <v>33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3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17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1</v>
      </c>
      <c r="AY1281">
        <v>1</v>
      </c>
      <c r="AZ1281">
        <v>0</v>
      </c>
      <c r="BA1281">
        <v>0</v>
      </c>
      <c r="BB1281">
        <v>0</v>
      </c>
      <c r="BC1281">
        <v>0</v>
      </c>
      <c r="BD1281">
        <v>5</v>
      </c>
      <c r="BE1281">
        <v>0</v>
      </c>
      <c r="BF1281">
        <v>1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1</v>
      </c>
      <c r="BO1281">
        <v>0</v>
      </c>
      <c r="BP1281">
        <v>0</v>
      </c>
    </row>
    <row r="1282" spans="1:68" x14ac:dyDescent="0.25">
      <c r="A1282" t="s">
        <v>3868</v>
      </c>
      <c r="B1282" t="s">
        <v>2043</v>
      </c>
      <c r="C1282" s="2" t="s">
        <v>794</v>
      </c>
      <c r="D1282">
        <f t="shared" ref="D1282:D1345" si="20">SUM(E1282:BP1282)</f>
        <v>33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2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3</v>
      </c>
      <c r="BA1282">
        <v>0</v>
      </c>
      <c r="BB1282">
        <v>1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15</v>
      </c>
      <c r="BP1282">
        <v>0</v>
      </c>
    </row>
    <row r="1283" spans="1:68" x14ac:dyDescent="0.25">
      <c r="A1283" t="s">
        <v>3869</v>
      </c>
      <c r="B1283" t="s">
        <v>288</v>
      </c>
      <c r="C1283" s="2" t="s">
        <v>289</v>
      </c>
      <c r="D1283">
        <f t="shared" si="20"/>
        <v>33</v>
      </c>
      <c r="E1283">
        <v>2</v>
      </c>
      <c r="F1283">
        <v>0</v>
      </c>
      <c r="G1283">
        <v>0</v>
      </c>
      <c r="H1283">
        <v>0</v>
      </c>
      <c r="I1283">
        <v>1</v>
      </c>
      <c r="J1283">
        <v>3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3</v>
      </c>
      <c r="R1283">
        <v>0</v>
      </c>
      <c r="S1283">
        <v>14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2</v>
      </c>
      <c r="BB1283">
        <v>2</v>
      </c>
      <c r="BC1283">
        <v>0</v>
      </c>
      <c r="BD1283">
        <v>0</v>
      </c>
      <c r="BE1283">
        <v>2</v>
      </c>
      <c r="BF1283">
        <v>2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</row>
    <row r="1284" spans="1:68" x14ac:dyDescent="0.25">
      <c r="A1284" t="s">
        <v>3870</v>
      </c>
      <c r="B1284" t="s">
        <v>1375</v>
      </c>
      <c r="C1284" s="2" t="s">
        <v>1376</v>
      </c>
      <c r="D1284">
        <f t="shared" si="20"/>
        <v>33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6</v>
      </c>
      <c r="U1284">
        <v>4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4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2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15</v>
      </c>
      <c r="BP1284">
        <v>0</v>
      </c>
    </row>
    <row r="1285" spans="1:68" x14ac:dyDescent="0.25">
      <c r="A1285" t="s">
        <v>3871</v>
      </c>
      <c r="B1285" t="s">
        <v>1110</v>
      </c>
      <c r="C1285" s="2" t="s">
        <v>1111</v>
      </c>
      <c r="D1285">
        <f t="shared" si="20"/>
        <v>33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3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3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5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12</v>
      </c>
      <c r="AS1285">
        <v>2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0</v>
      </c>
      <c r="AZ1285">
        <v>2</v>
      </c>
      <c r="BA1285">
        <v>1</v>
      </c>
      <c r="BB1285">
        <v>0</v>
      </c>
      <c r="BC1285">
        <v>0</v>
      </c>
      <c r="BD1285">
        <v>2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1</v>
      </c>
      <c r="BN1285">
        <v>0</v>
      </c>
      <c r="BO1285">
        <v>0</v>
      </c>
      <c r="BP1285">
        <v>0</v>
      </c>
    </row>
    <row r="1286" spans="1:68" x14ac:dyDescent="0.25">
      <c r="A1286" t="s">
        <v>3872</v>
      </c>
      <c r="B1286" t="s">
        <v>838</v>
      </c>
      <c r="C1286" s="2" t="s">
        <v>839</v>
      </c>
      <c r="D1286">
        <f t="shared" si="20"/>
        <v>33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2</v>
      </c>
      <c r="X1286">
        <v>0</v>
      </c>
      <c r="Y1286">
        <v>0</v>
      </c>
      <c r="Z1286">
        <v>2</v>
      </c>
      <c r="AA1286">
        <v>4</v>
      </c>
      <c r="AB1286">
        <v>0</v>
      </c>
      <c r="AC1286">
        <v>1</v>
      </c>
      <c r="AD1286">
        <v>0</v>
      </c>
      <c r="AE1286">
        <v>1</v>
      </c>
      <c r="AF1286">
        <v>3</v>
      </c>
      <c r="AG1286">
        <v>3</v>
      </c>
      <c r="AH1286">
        <v>1</v>
      </c>
      <c r="AI1286">
        <v>2</v>
      </c>
      <c r="AJ1286">
        <v>0</v>
      </c>
      <c r="AK1286">
        <v>0</v>
      </c>
      <c r="AL1286">
        <v>0</v>
      </c>
      <c r="AM1286">
        <v>4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7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1</v>
      </c>
      <c r="BP1286">
        <v>0</v>
      </c>
    </row>
    <row r="1287" spans="1:68" x14ac:dyDescent="0.25">
      <c r="A1287" t="s">
        <v>3873</v>
      </c>
      <c r="B1287" t="s">
        <v>1978</v>
      </c>
      <c r="C1287" s="2" t="s">
        <v>1979</v>
      </c>
      <c r="D1287">
        <f t="shared" si="20"/>
        <v>33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6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6</v>
      </c>
      <c r="AK1287">
        <v>2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4</v>
      </c>
      <c r="AT1287">
        <v>2</v>
      </c>
      <c r="AU1287">
        <v>0</v>
      </c>
      <c r="AV1287">
        <v>0</v>
      </c>
      <c r="AW1287">
        <v>3</v>
      </c>
      <c r="AX1287">
        <v>0</v>
      </c>
      <c r="AY1287">
        <v>0</v>
      </c>
      <c r="AZ1287">
        <v>0</v>
      </c>
      <c r="BA1287">
        <v>2</v>
      </c>
      <c r="BB1287">
        <v>1</v>
      </c>
      <c r="BC1287">
        <v>0</v>
      </c>
      <c r="BD1287">
        <v>0</v>
      </c>
      <c r="BE1287">
        <v>0</v>
      </c>
      <c r="BF1287">
        <v>0</v>
      </c>
      <c r="BG1287">
        <v>1</v>
      </c>
      <c r="BH1287">
        <v>0</v>
      </c>
      <c r="BI1287">
        <v>0</v>
      </c>
      <c r="BJ1287">
        <v>1</v>
      </c>
      <c r="BK1287">
        <v>1</v>
      </c>
      <c r="BL1287">
        <v>0</v>
      </c>
      <c r="BM1287">
        <v>0</v>
      </c>
      <c r="BN1287">
        <v>0</v>
      </c>
      <c r="BO1287">
        <v>0</v>
      </c>
      <c r="BP1287">
        <v>3</v>
      </c>
    </row>
    <row r="1288" spans="1:68" x14ac:dyDescent="0.25">
      <c r="A1288" t="s">
        <v>3874</v>
      </c>
      <c r="B1288" t="s">
        <v>2419</v>
      </c>
      <c r="C1288" t="s">
        <v>2119</v>
      </c>
      <c r="D1288">
        <f t="shared" si="20"/>
        <v>33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2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0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0</v>
      </c>
      <c r="AR1288">
        <v>1</v>
      </c>
      <c r="AS1288">
        <v>5</v>
      </c>
      <c r="AT1288">
        <v>0</v>
      </c>
      <c r="AU1288">
        <v>3</v>
      </c>
      <c r="AV1288">
        <v>0</v>
      </c>
      <c r="AW1288">
        <v>0</v>
      </c>
      <c r="AX1288">
        <v>0</v>
      </c>
      <c r="AY1288">
        <v>0</v>
      </c>
      <c r="AZ1288">
        <v>1</v>
      </c>
      <c r="BA1288">
        <v>1</v>
      </c>
      <c r="BB1288">
        <v>0</v>
      </c>
      <c r="BC1288">
        <v>0</v>
      </c>
      <c r="BD1288">
        <v>1</v>
      </c>
      <c r="BE1288">
        <v>1</v>
      </c>
      <c r="BF1288">
        <v>1</v>
      </c>
      <c r="BG1288">
        <v>2</v>
      </c>
      <c r="BH1288">
        <v>3</v>
      </c>
      <c r="BI1288">
        <v>3</v>
      </c>
      <c r="BJ1288">
        <v>0</v>
      </c>
      <c r="BK1288">
        <v>1</v>
      </c>
      <c r="BL1288">
        <v>1</v>
      </c>
      <c r="BM1288">
        <v>1</v>
      </c>
      <c r="BN1288">
        <v>0</v>
      </c>
      <c r="BO1288">
        <v>3</v>
      </c>
      <c r="BP1288">
        <v>0</v>
      </c>
    </row>
    <row r="1289" spans="1:68" x14ac:dyDescent="0.25">
      <c r="A1289" t="s">
        <v>3875</v>
      </c>
      <c r="B1289" t="s">
        <v>2524</v>
      </c>
      <c r="C1289" t="s">
        <v>701</v>
      </c>
      <c r="D1289">
        <f t="shared" si="20"/>
        <v>32</v>
      </c>
      <c r="E1289">
        <v>9</v>
      </c>
      <c r="F1289">
        <v>0</v>
      </c>
      <c r="G1289">
        <v>0</v>
      </c>
      <c r="H1289">
        <v>2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3</v>
      </c>
      <c r="AI1289">
        <v>0</v>
      </c>
      <c r="AJ1289">
        <v>0</v>
      </c>
      <c r="AK1289">
        <v>0</v>
      </c>
      <c r="AL1289">
        <v>0</v>
      </c>
      <c r="AM1289">
        <v>3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7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2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1</v>
      </c>
      <c r="BP1289">
        <v>0</v>
      </c>
    </row>
    <row r="1290" spans="1:68" x14ac:dyDescent="0.25">
      <c r="A1290" t="s">
        <v>3876</v>
      </c>
      <c r="B1290" t="s">
        <v>1760</v>
      </c>
      <c r="C1290" t="s">
        <v>75</v>
      </c>
      <c r="D1290">
        <f t="shared" si="20"/>
        <v>32</v>
      </c>
      <c r="E1290">
        <v>1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6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1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1</v>
      </c>
      <c r="BA1290">
        <v>1</v>
      </c>
      <c r="BB1290">
        <v>0</v>
      </c>
      <c r="BC1290">
        <v>0</v>
      </c>
      <c r="BD1290">
        <v>0</v>
      </c>
      <c r="BE1290">
        <v>5</v>
      </c>
      <c r="BF1290">
        <v>0</v>
      </c>
      <c r="BG1290">
        <v>0</v>
      </c>
      <c r="BH1290">
        <v>1</v>
      </c>
      <c r="BI1290">
        <v>0</v>
      </c>
      <c r="BJ1290">
        <v>0</v>
      </c>
      <c r="BK1290">
        <v>0</v>
      </c>
      <c r="BL1290">
        <v>3</v>
      </c>
      <c r="BM1290">
        <v>1</v>
      </c>
      <c r="BN1290">
        <v>0</v>
      </c>
      <c r="BO1290">
        <v>0</v>
      </c>
      <c r="BP1290">
        <v>6</v>
      </c>
    </row>
    <row r="1291" spans="1:68" x14ac:dyDescent="0.25">
      <c r="A1291" t="s">
        <v>3877</v>
      </c>
      <c r="B1291" t="s">
        <v>1790</v>
      </c>
      <c r="C1291" t="s">
        <v>554</v>
      </c>
      <c r="D1291">
        <f t="shared" si="20"/>
        <v>32</v>
      </c>
      <c r="E1291">
        <v>0</v>
      </c>
      <c r="F1291">
        <v>1</v>
      </c>
      <c r="G1291">
        <v>9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2</v>
      </c>
      <c r="Q1291">
        <v>3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8</v>
      </c>
      <c r="X1291">
        <v>0</v>
      </c>
      <c r="Y1291">
        <v>0</v>
      </c>
      <c r="Z1291">
        <v>0</v>
      </c>
      <c r="AA1291">
        <v>1</v>
      </c>
      <c r="AB1291">
        <v>1</v>
      </c>
      <c r="AC1291">
        <v>3</v>
      </c>
      <c r="AD1291">
        <v>0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1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</row>
    <row r="1292" spans="1:68" x14ac:dyDescent="0.25">
      <c r="A1292" t="s">
        <v>3878</v>
      </c>
      <c r="B1292" t="s">
        <v>2128</v>
      </c>
      <c r="C1292" t="s">
        <v>47</v>
      </c>
      <c r="D1292">
        <f t="shared" si="20"/>
        <v>32</v>
      </c>
      <c r="E1292">
        <v>0</v>
      </c>
      <c r="F1292">
        <v>0</v>
      </c>
      <c r="G1292">
        <v>0</v>
      </c>
      <c r="H1292">
        <v>2</v>
      </c>
      <c r="I1292">
        <v>0</v>
      </c>
      <c r="J1292">
        <v>0</v>
      </c>
      <c r="K1292">
        <v>0</v>
      </c>
      <c r="L1292">
        <v>2</v>
      </c>
      <c r="M1292">
        <v>2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1</v>
      </c>
      <c r="W1292">
        <v>1</v>
      </c>
      <c r="X1292">
        <v>1</v>
      </c>
      <c r="Y1292">
        <v>0</v>
      </c>
      <c r="Z1292">
        <v>1</v>
      </c>
      <c r="AA1292">
        <v>0</v>
      </c>
      <c r="AB1292">
        <v>0</v>
      </c>
      <c r="AC1292">
        <v>1</v>
      </c>
      <c r="AD1292">
        <v>2</v>
      </c>
      <c r="AE1292">
        <v>0</v>
      </c>
      <c r="AF1292">
        <v>1</v>
      </c>
      <c r="AG1292">
        <v>0</v>
      </c>
      <c r="AH1292">
        <v>1</v>
      </c>
      <c r="AI1292">
        <v>1</v>
      </c>
      <c r="AJ1292">
        <v>0</v>
      </c>
      <c r="AK1292">
        <v>0</v>
      </c>
      <c r="AL1292">
        <v>3</v>
      </c>
      <c r="AM1292">
        <v>3</v>
      </c>
      <c r="AN1292">
        <v>0</v>
      </c>
      <c r="AO1292">
        <v>0</v>
      </c>
      <c r="AP1292">
        <v>0</v>
      </c>
      <c r="AQ1292">
        <v>3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1</v>
      </c>
      <c r="AZ1292">
        <v>0</v>
      </c>
      <c r="BA1292">
        <v>0</v>
      </c>
      <c r="BB1292">
        <v>0</v>
      </c>
      <c r="BC1292">
        <v>1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1</v>
      </c>
      <c r="BK1292">
        <v>0</v>
      </c>
      <c r="BL1292">
        <v>0</v>
      </c>
      <c r="BM1292">
        <v>1</v>
      </c>
      <c r="BN1292">
        <v>0</v>
      </c>
      <c r="BO1292">
        <v>0</v>
      </c>
      <c r="BP1292">
        <v>1</v>
      </c>
    </row>
    <row r="1293" spans="1:68" x14ac:dyDescent="0.25">
      <c r="A1293" t="s">
        <v>3879</v>
      </c>
      <c r="B1293" t="s">
        <v>2407</v>
      </c>
      <c r="C1293" t="s">
        <v>1960</v>
      </c>
      <c r="D1293">
        <f t="shared" si="20"/>
        <v>32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3</v>
      </c>
      <c r="S1293">
        <v>2</v>
      </c>
      <c r="T1293">
        <v>4</v>
      </c>
      <c r="U1293">
        <v>4</v>
      </c>
      <c r="V1293">
        <v>0</v>
      </c>
      <c r="W1293">
        <v>0</v>
      </c>
      <c r="X1293">
        <v>0</v>
      </c>
      <c r="Y1293">
        <v>4</v>
      </c>
      <c r="Z1293">
        <v>0</v>
      </c>
      <c r="AA1293">
        <v>1</v>
      </c>
      <c r="AB1293">
        <v>1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2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1</v>
      </c>
      <c r="AO1293">
        <v>0</v>
      </c>
      <c r="AP1293">
        <v>0</v>
      </c>
      <c r="AQ1293">
        <v>0</v>
      </c>
      <c r="AR1293">
        <v>2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3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</row>
    <row r="1294" spans="1:68" x14ac:dyDescent="0.25">
      <c r="A1294" t="s">
        <v>3880</v>
      </c>
      <c r="B1294" t="s">
        <v>1245</v>
      </c>
      <c r="C1294" t="s">
        <v>51</v>
      </c>
      <c r="D1294">
        <f t="shared" si="20"/>
        <v>32</v>
      </c>
      <c r="E1294">
        <v>0</v>
      </c>
      <c r="F1294">
        <v>0</v>
      </c>
      <c r="G1294">
        <v>0</v>
      </c>
      <c r="H1294">
        <v>2</v>
      </c>
      <c r="I1294">
        <v>0</v>
      </c>
      <c r="J1294">
        <v>0</v>
      </c>
      <c r="K1294">
        <v>2</v>
      </c>
      <c r="L1294">
        <v>1</v>
      </c>
      <c r="M1294">
        <v>0</v>
      </c>
      <c r="N1294">
        <v>3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4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2</v>
      </c>
      <c r="AS1294">
        <v>1</v>
      </c>
      <c r="AT1294">
        <v>1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1</v>
      </c>
      <c r="BB1294">
        <v>1</v>
      </c>
      <c r="BC1294">
        <v>0</v>
      </c>
      <c r="BD1294">
        <v>0</v>
      </c>
      <c r="BE1294">
        <v>0</v>
      </c>
      <c r="BF1294">
        <v>0</v>
      </c>
      <c r="BG1294">
        <v>1</v>
      </c>
      <c r="BH1294">
        <v>1</v>
      </c>
      <c r="BI1294">
        <v>1</v>
      </c>
      <c r="BJ1294">
        <v>1</v>
      </c>
      <c r="BK1294">
        <v>2</v>
      </c>
      <c r="BL1294">
        <v>1</v>
      </c>
      <c r="BM1294">
        <v>0</v>
      </c>
      <c r="BN1294">
        <v>1</v>
      </c>
      <c r="BO1294">
        <v>0</v>
      </c>
      <c r="BP1294">
        <v>1</v>
      </c>
    </row>
    <row r="1295" spans="1:68" x14ac:dyDescent="0.25">
      <c r="A1295" t="s">
        <v>3881</v>
      </c>
      <c r="B1295" t="s">
        <v>2279</v>
      </c>
      <c r="C1295" t="s">
        <v>401</v>
      </c>
      <c r="D1295">
        <f t="shared" si="20"/>
        <v>32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</v>
      </c>
      <c r="L1295">
        <v>3</v>
      </c>
      <c r="M1295">
        <v>8</v>
      </c>
      <c r="N1295">
        <v>0</v>
      </c>
      <c r="O1295">
        <v>2</v>
      </c>
      <c r="P1295">
        <v>1</v>
      </c>
      <c r="Q1295">
        <v>3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2</v>
      </c>
      <c r="AK1295">
        <v>0</v>
      </c>
      <c r="AL1295">
        <v>1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1</v>
      </c>
      <c r="AT1295">
        <v>0</v>
      </c>
      <c r="AU1295">
        <v>0</v>
      </c>
      <c r="AV1295">
        <v>1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2</v>
      </c>
      <c r="BJ1295">
        <v>1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</row>
    <row r="1296" spans="1:68" x14ac:dyDescent="0.25">
      <c r="A1296" t="s">
        <v>3882</v>
      </c>
      <c r="B1296" t="s">
        <v>339</v>
      </c>
      <c r="C1296" t="s">
        <v>340</v>
      </c>
      <c r="D1296">
        <f t="shared" si="20"/>
        <v>32</v>
      </c>
      <c r="E1296">
        <v>1</v>
      </c>
      <c r="F1296">
        <v>0</v>
      </c>
      <c r="G1296">
        <v>0</v>
      </c>
      <c r="H1296">
        <v>1</v>
      </c>
      <c r="I1296">
        <v>1</v>
      </c>
      <c r="J1296">
        <v>1</v>
      </c>
      <c r="K1296">
        <v>0</v>
      </c>
      <c r="L1296">
        <v>0</v>
      </c>
      <c r="M1296">
        <v>2</v>
      </c>
      <c r="N1296">
        <v>0</v>
      </c>
      <c r="O1296">
        <v>0</v>
      </c>
      <c r="P1296">
        <v>0</v>
      </c>
      <c r="Q1296">
        <v>0</v>
      </c>
      <c r="R1296">
        <v>9</v>
      </c>
      <c r="S1296">
        <v>0</v>
      </c>
      <c r="T1296">
        <v>1</v>
      </c>
      <c r="U1296">
        <v>0</v>
      </c>
      <c r="V1296">
        <v>1</v>
      </c>
      <c r="W1296">
        <v>4</v>
      </c>
      <c r="X1296">
        <v>1</v>
      </c>
      <c r="Y1296">
        <v>0</v>
      </c>
      <c r="Z1296">
        <v>0</v>
      </c>
      <c r="AA1296">
        <v>5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2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1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1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</row>
    <row r="1297" spans="1:68" x14ac:dyDescent="0.25">
      <c r="A1297" t="s">
        <v>3883</v>
      </c>
      <c r="B1297" t="s">
        <v>2005</v>
      </c>
      <c r="C1297" t="s">
        <v>600</v>
      </c>
      <c r="D1297">
        <f t="shared" si="20"/>
        <v>32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3</v>
      </c>
      <c r="Q1297">
        <v>0</v>
      </c>
      <c r="R1297">
        <v>0</v>
      </c>
      <c r="S1297">
        <v>0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1</v>
      </c>
      <c r="AK1297">
        <v>0</v>
      </c>
      <c r="AL1297">
        <v>0</v>
      </c>
      <c r="AM1297">
        <v>0</v>
      </c>
      <c r="AN1297">
        <v>0</v>
      </c>
      <c r="AO1297">
        <v>1</v>
      </c>
      <c r="AP1297">
        <v>2</v>
      </c>
      <c r="AQ1297">
        <v>0</v>
      </c>
      <c r="AR1297">
        <v>0</v>
      </c>
      <c r="AS1297">
        <v>1</v>
      </c>
      <c r="AT1297">
        <v>9</v>
      </c>
      <c r="AU1297">
        <v>1</v>
      </c>
      <c r="AV1297">
        <v>0</v>
      </c>
      <c r="AW1297">
        <v>5</v>
      </c>
      <c r="AX1297">
        <v>0</v>
      </c>
      <c r="AY1297">
        <v>0</v>
      </c>
      <c r="AZ1297">
        <v>0</v>
      </c>
      <c r="BA1297">
        <v>0</v>
      </c>
      <c r="BB1297">
        <v>1</v>
      </c>
      <c r="BC1297">
        <v>0</v>
      </c>
      <c r="BD1297">
        <v>0</v>
      </c>
      <c r="BE1297">
        <v>1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</row>
    <row r="1298" spans="1:68" x14ac:dyDescent="0.25">
      <c r="A1298" t="s">
        <v>3884</v>
      </c>
      <c r="B1298" t="s">
        <v>957</v>
      </c>
      <c r="C1298" t="s">
        <v>62</v>
      </c>
      <c r="D1298">
        <f t="shared" si="20"/>
        <v>32</v>
      </c>
      <c r="E1298">
        <v>0</v>
      </c>
      <c r="F1298">
        <v>2</v>
      </c>
      <c r="G1298">
        <v>1</v>
      </c>
      <c r="H1298">
        <v>0</v>
      </c>
      <c r="I1298">
        <v>1</v>
      </c>
      <c r="J1298">
        <v>1</v>
      </c>
      <c r="K1298">
        <v>0</v>
      </c>
      <c r="L1298">
        <v>1</v>
      </c>
      <c r="M1298">
        <v>2</v>
      </c>
      <c r="N1298">
        <v>0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0</v>
      </c>
      <c r="U1298">
        <v>0</v>
      </c>
      <c r="V1298">
        <v>1</v>
      </c>
      <c r="W1298">
        <v>3</v>
      </c>
      <c r="X1298">
        <v>2</v>
      </c>
      <c r="Y1298">
        <v>1</v>
      </c>
      <c r="Z1298">
        <v>0</v>
      </c>
      <c r="AA1298">
        <v>2</v>
      </c>
      <c r="AB1298">
        <v>0</v>
      </c>
      <c r="AC1298">
        <v>1</v>
      </c>
      <c r="AD1298">
        <v>0</v>
      </c>
      <c r="AE1298">
        <v>0</v>
      </c>
      <c r="AF1298">
        <v>1</v>
      </c>
      <c r="AG1298">
        <v>6</v>
      </c>
      <c r="AH1298">
        <v>0</v>
      </c>
      <c r="AI1298">
        <v>1</v>
      </c>
      <c r="AJ1298">
        <v>0</v>
      </c>
      <c r="AK1298">
        <v>0</v>
      </c>
      <c r="AL1298">
        <v>0</v>
      </c>
      <c r="AM1298">
        <v>0</v>
      </c>
      <c r="AN1298">
        <v>2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1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</row>
    <row r="1299" spans="1:68" x14ac:dyDescent="0.25">
      <c r="A1299" t="s">
        <v>3885</v>
      </c>
      <c r="B1299" t="s">
        <v>1665</v>
      </c>
      <c r="C1299" t="s">
        <v>1666</v>
      </c>
      <c r="D1299">
        <f t="shared" si="20"/>
        <v>32</v>
      </c>
      <c r="E1299">
        <v>10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4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14</v>
      </c>
      <c r="AY1299">
        <v>0</v>
      </c>
      <c r="AZ1299">
        <v>0</v>
      </c>
      <c r="BA1299">
        <v>0</v>
      </c>
      <c r="BB1299">
        <v>0</v>
      </c>
      <c r="BC1299">
        <v>1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</row>
    <row r="1300" spans="1:68" x14ac:dyDescent="0.25">
      <c r="A1300" t="s">
        <v>3886</v>
      </c>
      <c r="B1300" t="s">
        <v>2216</v>
      </c>
      <c r="C1300" t="s">
        <v>1304</v>
      </c>
      <c r="D1300">
        <f t="shared" si="20"/>
        <v>32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3</v>
      </c>
      <c r="Y1300">
        <v>0</v>
      </c>
      <c r="Z1300">
        <v>0</v>
      </c>
      <c r="AA1300">
        <v>3</v>
      </c>
      <c r="AB1300">
        <v>18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5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</row>
    <row r="1301" spans="1:68" x14ac:dyDescent="0.25">
      <c r="A1301" t="s">
        <v>3887</v>
      </c>
      <c r="B1301" t="s">
        <v>2516</v>
      </c>
      <c r="C1301" t="s">
        <v>2517</v>
      </c>
      <c r="D1301">
        <f t="shared" si="20"/>
        <v>32</v>
      </c>
      <c r="E1301">
        <v>1</v>
      </c>
      <c r="F1301">
        <v>11</v>
      </c>
      <c r="G1301">
        <v>0</v>
      </c>
      <c r="H1301">
        <v>0</v>
      </c>
      <c r="I1301">
        <v>0</v>
      </c>
      <c r="J1301">
        <v>6</v>
      </c>
      <c r="K1301">
        <v>0</v>
      </c>
      <c r="L1301">
        <v>2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4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2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2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1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</row>
    <row r="1302" spans="1:68" x14ac:dyDescent="0.25">
      <c r="A1302" t="s">
        <v>3888</v>
      </c>
      <c r="B1302" t="s">
        <v>1266</v>
      </c>
      <c r="C1302" s="2" t="s">
        <v>508</v>
      </c>
      <c r="D1302">
        <f t="shared" si="20"/>
        <v>32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6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24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</row>
    <row r="1303" spans="1:68" x14ac:dyDescent="0.25">
      <c r="A1303" t="s">
        <v>3889</v>
      </c>
      <c r="B1303" t="s">
        <v>1334</v>
      </c>
      <c r="C1303" s="2" t="s">
        <v>1244</v>
      </c>
      <c r="D1303">
        <f t="shared" si="20"/>
        <v>32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14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5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1</v>
      </c>
      <c r="BP1303">
        <v>0</v>
      </c>
    </row>
    <row r="1304" spans="1:68" x14ac:dyDescent="0.25">
      <c r="A1304" t="s">
        <v>3890</v>
      </c>
      <c r="B1304" t="s">
        <v>1924</v>
      </c>
      <c r="C1304" s="2" t="s">
        <v>1244</v>
      </c>
      <c r="D1304">
        <f t="shared" si="20"/>
        <v>32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1</v>
      </c>
      <c r="Q1304">
        <v>0</v>
      </c>
      <c r="R1304">
        <v>2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2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6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2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2</v>
      </c>
      <c r="AV1304">
        <v>0</v>
      </c>
      <c r="AW1304">
        <v>2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5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4</v>
      </c>
      <c r="BP1304">
        <v>0</v>
      </c>
    </row>
    <row r="1305" spans="1:68" x14ac:dyDescent="0.25">
      <c r="A1305" t="s">
        <v>3891</v>
      </c>
      <c r="B1305" t="s">
        <v>329</v>
      </c>
      <c r="C1305" s="2" t="s">
        <v>330</v>
      </c>
      <c r="D1305">
        <f t="shared" si="20"/>
        <v>32</v>
      </c>
      <c r="E1305">
        <v>4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4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15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4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3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</row>
    <row r="1306" spans="1:68" x14ac:dyDescent="0.25">
      <c r="A1306" t="s">
        <v>3892</v>
      </c>
      <c r="B1306" t="s">
        <v>2489</v>
      </c>
      <c r="C1306" s="2" t="s">
        <v>1218</v>
      </c>
      <c r="D1306">
        <f t="shared" si="20"/>
        <v>32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24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2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1</v>
      </c>
      <c r="BB1306">
        <v>1</v>
      </c>
      <c r="BC1306">
        <v>1</v>
      </c>
      <c r="BD1306">
        <v>0</v>
      </c>
      <c r="BE1306">
        <v>1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1</v>
      </c>
      <c r="BN1306">
        <v>1</v>
      </c>
      <c r="BO1306">
        <v>0</v>
      </c>
      <c r="BP1306">
        <v>0</v>
      </c>
    </row>
    <row r="1307" spans="1:68" x14ac:dyDescent="0.25">
      <c r="A1307" t="s">
        <v>3893</v>
      </c>
      <c r="B1307" t="s">
        <v>646</v>
      </c>
      <c r="C1307" s="2" t="s">
        <v>647</v>
      </c>
      <c r="D1307">
        <f t="shared" si="20"/>
        <v>32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21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11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</row>
    <row r="1308" spans="1:68" x14ac:dyDescent="0.25">
      <c r="A1308" t="s">
        <v>3894</v>
      </c>
      <c r="B1308" t="s">
        <v>392</v>
      </c>
      <c r="C1308" s="2" t="s">
        <v>393</v>
      </c>
      <c r="D1308">
        <f t="shared" si="20"/>
        <v>32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3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4</v>
      </c>
      <c r="AQ1308">
        <v>0</v>
      </c>
      <c r="AR1308">
        <v>0</v>
      </c>
      <c r="AS1308">
        <v>1</v>
      </c>
      <c r="AT1308">
        <v>0</v>
      </c>
      <c r="AU1308">
        <v>2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1</v>
      </c>
      <c r="BC1308">
        <v>0</v>
      </c>
      <c r="BD1308">
        <v>5</v>
      </c>
      <c r="BE1308">
        <v>2</v>
      </c>
      <c r="BF1308">
        <v>0</v>
      </c>
      <c r="BG1308">
        <v>0</v>
      </c>
      <c r="BH1308">
        <v>3</v>
      </c>
      <c r="BI1308">
        <v>1</v>
      </c>
      <c r="BJ1308">
        <v>0</v>
      </c>
      <c r="BK1308">
        <v>0</v>
      </c>
      <c r="BL1308">
        <v>0</v>
      </c>
      <c r="BM1308">
        <v>0</v>
      </c>
      <c r="BN1308">
        <v>4</v>
      </c>
      <c r="BO1308">
        <v>0</v>
      </c>
      <c r="BP1308">
        <v>3</v>
      </c>
    </row>
    <row r="1309" spans="1:68" x14ac:dyDescent="0.25">
      <c r="A1309" t="s">
        <v>3895</v>
      </c>
      <c r="B1309" t="s">
        <v>117</v>
      </c>
      <c r="C1309" s="2" t="s">
        <v>18</v>
      </c>
      <c r="D1309">
        <f t="shared" si="20"/>
        <v>32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2</v>
      </c>
      <c r="L1309">
        <v>0</v>
      </c>
      <c r="M1309">
        <v>0</v>
      </c>
      <c r="N1309">
        <v>0</v>
      </c>
      <c r="O1309">
        <v>2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3</v>
      </c>
      <c r="AQ1309">
        <v>0</v>
      </c>
      <c r="AR1309">
        <v>1</v>
      </c>
      <c r="AS1309">
        <v>2</v>
      </c>
      <c r="AT1309">
        <v>3</v>
      </c>
      <c r="AU1309">
        <v>3</v>
      </c>
      <c r="AV1309">
        <v>0</v>
      </c>
      <c r="AW1309">
        <v>1</v>
      </c>
      <c r="AX1309">
        <v>0</v>
      </c>
      <c r="AY1309">
        <v>0</v>
      </c>
      <c r="AZ1309">
        <v>0</v>
      </c>
      <c r="BA1309">
        <v>0</v>
      </c>
      <c r="BB1309">
        <v>2</v>
      </c>
      <c r="BC1309">
        <v>1</v>
      </c>
      <c r="BD1309">
        <v>1</v>
      </c>
      <c r="BE1309">
        <v>4</v>
      </c>
      <c r="BF1309">
        <v>0</v>
      </c>
      <c r="BG1309">
        <v>0</v>
      </c>
      <c r="BH1309">
        <v>1</v>
      </c>
      <c r="BI1309">
        <v>1</v>
      </c>
      <c r="BJ1309">
        <v>0</v>
      </c>
      <c r="BK1309">
        <v>2</v>
      </c>
      <c r="BL1309">
        <v>1</v>
      </c>
      <c r="BM1309">
        <v>0</v>
      </c>
      <c r="BN1309">
        <v>2</v>
      </c>
      <c r="BO1309">
        <v>0</v>
      </c>
      <c r="BP1309">
        <v>0</v>
      </c>
    </row>
    <row r="1310" spans="1:68" x14ac:dyDescent="0.25">
      <c r="A1310" t="s">
        <v>3896</v>
      </c>
      <c r="B1310" t="s">
        <v>910</v>
      </c>
      <c r="C1310" s="2" t="s">
        <v>115</v>
      </c>
      <c r="D1310">
        <f t="shared" si="20"/>
        <v>32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0</v>
      </c>
      <c r="AL1310">
        <v>0</v>
      </c>
      <c r="AM1310">
        <v>0</v>
      </c>
      <c r="AN1310">
        <v>0</v>
      </c>
      <c r="AO1310">
        <v>3</v>
      </c>
      <c r="AP1310">
        <v>2</v>
      </c>
      <c r="AQ1310">
        <v>2</v>
      </c>
      <c r="AR1310">
        <v>6</v>
      </c>
      <c r="AS1310">
        <v>0</v>
      </c>
      <c r="AT1310">
        <v>0</v>
      </c>
      <c r="AU1310">
        <v>3</v>
      </c>
      <c r="AV1310">
        <v>0</v>
      </c>
      <c r="AW1310">
        <v>2</v>
      </c>
      <c r="AX1310">
        <v>0</v>
      </c>
      <c r="AY1310">
        <v>0</v>
      </c>
      <c r="AZ1310">
        <v>2</v>
      </c>
      <c r="BA1310">
        <v>0</v>
      </c>
      <c r="BB1310">
        <v>0</v>
      </c>
      <c r="BC1310">
        <v>0</v>
      </c>
      <c r="BD1310">
        <v>1</v>
      </c>
      <c r="BE1310">
        <v>0</v>
      </c>
      <c r="BF1310">
        <v>0</v>
      </c>
      <c r="BG1310">
        <v>1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4</v>
      </c>
      <c r="BN1310">
        <v>3</v>
      </c>
      <c r="BO1310">
        <v>0</v>
      </c>
      <c r="BP1310">
        <v>1</v>
      </c>
    </row>
    <row r="1311" spans="1:68" x14ac:dyDescent="0.25">
      <c r="A1311" t="s">
        <v>3897</v>
      </c>
      <c r="B1311" t="s">
        <v>1030</v>
      </c>
      <c r="C1311" s="2" t="s">
        <v>54</v>
      </c>
      <c r="D1311">
        <f t="shared" si="20"/>
        <v>32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</v>
      </c>
      <c r="AL1311">
        <v>0</v>
      </c>
      <c r="AM1311">
        <v>0</v>
      </c>
      <c r="AN1311">
        <v>0</v>
      </c>
      <c r="AO1311">
        <v>3</v>
      </c>
      <c r="AP1311">
        <v>4</v>
      </c>
      <c r="AQ1311">
        <v>0</v>
      </c>
      <c r="AR1311">
        <v>0</v>
      </c>
      <c r="AS1311">
        <v>0</v>
      </c>
      <c r="AT1311">
        <v>3</v>
      </c>
      <c r="AU1311">
        <v>1</v>
      </c>
      <c r="AV1311">
        <v>0</v>
      </c>
      <c r="AW1311">
        <v>1</v>
      </c>
      <c r="AX1311">
        <v>0</v>
      </c>
      <c r="AY1311">
        <v>0</v>
      </c>
      <c r="AZ1311">
        <v>4</v>
      </c>
      <c r="BA1311">
        <v>2</v>
      </c>
      <c r="BB1311">
        <v>0</v>
      </c>
      <c r="BC1311">
        <v>0</v>
      </c>
      <c r="BD1311">
        <v>0</v>
      </c>
      <c r="BE1311">
        <v>2</v>
      </c>
      <c r="BF1311">
        <v>0</v>
      </c>
      <c r="BG1311">
        <v>1</v>
      </c>
      <c r="BH1311">
        <v>1</v>
      </c>
      <c r="BI1311">
        <v>0</v>
      </c>
      <c r="BJ1311">
        <v>0</v>
      </c>
      <c r="BK1311">
        <v>1</v>
      </c>
      <c r="BL1311">
        <v>0</v>
      </c>
      <c r="BM1311">
        <v>2</v>
      </c>
      <c r="BN1311">
        <v>3</v>
      </c>
      <c r="BO1311">
        <v>0</v>
      </c>
      <c r="BP1311">
        <v>3</v>
      </c>
    </row>
    <row r="1312" spans="1:68" x14ac:dyDescent="0.25">
      <c r="A1312" t="s">
        <v>3898</v>
      </c>
      <c r="B1312" t="s">
        <v>394</v>
      </c>
      <c r="C1312" s="2" t="s">
        <v>395</v>
      </c>
      <c r="D1312">
        <f t="shared" si="20"/>
        <v>32</v>
      </c>
      <c r="E1312">
        <v>0</v>
      </c>
      <c r="F1312">
        <v>0</v>
      </c>
      <c r="G1312">
        <v>12</v>
      </c>
      <c r="H1312">
        <v>3</v>
      </c>
      <c r="I1312">
        <v>1</v>
      </c>
      <c r="J1312">
        <v>0</v>
      </c>
      <c r="K1312">
        <v>0</v>
      </c>
      <c r="L1312">
        <v>1</v>
      </c>
      <c r="M1312">
        <v>2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5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1</v>
      </c>
      <c r="BE1312">
        <v>0</v>
      </c>
      <c r="BF1312">
        <v>2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1</v>
      </c>
      <c r="BO1312">
        <v>0</v>
      </c>
      <c r="BP1312">
        <v>0</v>
      </c>
    </row>
    <row r="1313" spans="1:68" x14ac:dyDescent="0.25">
      <c r="A1313" t="s">
        <v>3899</v>
      </c>
      <c r="B1313" t="s">
        <v>976</v>
      </c>
      <c r="C1313" s="2" t="s">
        <v>139</v>
      </c>
      <c r="D1313">
        <f t="shared" si="20"/>
        <v>32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10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3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1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6</v>
      </c>
      <c r="BI1313">
        <v>2</v>
      </c>
      <c r="BJ1313">
        <v>1</v>
      </c>
      <c r="BK1313">
        <v>1</v>
      </c>
      <c r="BL1313">
        <v>0</v>
      </c>
      <c r="BM1313">
        <v>2</v>
      </c>
      <c r="BN1313">
        <v>0</v>
      </c>
      <c r="BO1313">
        <v>1</v>
      </c>
      <c r="BP1313">
        <v>3</v>
      </c>
    </row>
    <row r="1314" spans="1:68" x14ac:dyDescent="0.25">
      <c r="A1314" t="s">
        <v>3900</v>
      </c>
      <c r="B1314" t="s">
        <v>1854</v>
      </c>
      <c r="C1314" s="2" t="s">
        <v>1855</v>
      </c>
      <c r="D1314">
        <f t="shared" si="20"/>
        <v>32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8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2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1</v>
      </c>
      <c r="AQ1314">
        <v>0</v>
      </c>
      <c r="AR1314">
        <v>2</v>
      </c>
      <c r="AS1314">
        <v>1</v>
      </c>
      <c r="AT1314">
        <v>0</v>
      </c>
      <c r="AU1314">
        <v>2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</v>
      </c>
      <c r="BE1314">
        <v>0</v>
      </c>
      <c r="BF1314">
        <v>0</v>
      </c>
      <c r="BG1314">
        <v>5</v>
      </c>
      <c r="BH1314">
        <v>0</v>
      </c>
      <c r="BI1314">
        <v>0</v>
      </c>
      <c r="BJ1314">
        <v>1</v>
      </c>
      <c r="BK1314">
        <v>1</v>
      </c>
      <c r="BL1314">
        <v>1</v>
      </c>
      <c r="BM1314">
        <v>0</v>
      </c>
      <c r="BN1314">
        <v>1</v>
      </c>
      <c r="BO1314">
        <v>0</v>
      </c>
      <c r="BP1314">
        <v>0</v>
      </c>
    </row>
    <row r="1315" spans="1:68" x14ac:dyDescent="0.25">
      <c r="A1315" t="s">
        <v>3901</v>
      </c>
      <c r="B1315" t="s">
        <v>2125</v>
      </c>
      <c r="C1315" t="s">
        <v>133</v>
      </c>
      <c r="D1315">
        <f t="shared" si="20"/>
        <v>31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2</v>
      </c>
      <c r="L1315">
        <v>0</v>
      </c>
      <c r="M1315">
        <v>1</v>
      </c>
      <c r="N1315">
        <v>0</v>
      </c>
      <c r="O1315">
        <v>3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3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2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1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1</v>
      </c>
      <c r="BA1315">
        <v>2</v>
      </c>
      <c r="BB1315">
        <v>0</v>
      </c>
      <c r="BC1315">
        <v>1</v>
      </c>
      <c r="BD1315">
        <v>1</v>
      </c>
      <c r="BE1315">
        <v>1</v>
      </c>
      <c r="BF1315">
        <v>0</v>
      </c>
      <c r="BG1315">
        <v>1</v>
      </c>
      <c r="BH1315">
        <v>0</v>
      </c>
      <c r="BI1315">
        <v>2</v>
      </c>
      <c r="BJ1315">
        <v>0</v>
      </c>
      <c r="BK1315">
        <v>0</v>
      </c>
      <c r="BL1315">
        <v>3</v>
      </c>
      <c r="BM1315">
        <v>1</v>
      </c>
      <c r="BN1315">
        <v>2</v>
      </c>
      <c r="BO1315">
        <v>0</v>
      </c>
      <c r="BP1315">
        <v>1</v>
      </c>
    </row>
    <row r="1316" spans="1:68" x14ac:dyDescent="0.25">
      <c r="A1316" t="s">
        <v>3902</v>
      </c>
      <c r="B1316" t="s">
        <v>658</v>
      </c>
      <c r="C1316" t="s">
        <v>659</v>
      </c>
      <c r="D1316">
        <f t="shared" si="20"/>
        <v>31</v>
      </c>
      <c r="E1316">
        <v>0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19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3</v>
      </c>
      <c r="Z1316">
        <v>0</v>
      </c>
      <c r="AA1316">
        <v>1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2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3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</row>
    <row r="1317" spans="1:68" x14ac:dyDescent="0.25">
      <c r="A1317" t="s">
        <v>3903</v>
      </c>
      <c r="B1317" t="s">
        <v>559</v>
      </c>
      <c r="C1317" t="s">
        <v>560</v>
      </c>
      <c r="D1317">
        <f t="shared" si="20"/>
        <v>31</v>
      </c>
      <c r="E1317">
        <v>1</v>
      </c>
      <c r="F1317">
        <v>0</v>
      </c>
      <c r="G1317">
        <v>0</v>
      </c>
      <c r="H1317">
        <v>0</v>
      </c>
      <c r="I1317">
        <v>3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2</v>
      </c>
      <c r="W1317">
        <v>0</v>
      </c>
      <c r="X1317">
        <v>0</v>
      </c>
      <c r="Y1317">
        <v>1</v>
      </c>
      <c r="Z1317">
        <v>1</v>
      </c>
      <c r="AA1317">
        <v>0</v>
      </c>
      <c r="AB1317">
        <v>4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1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5</v>
      </c>
      <c r="BB1317">
        <v>0</v>
      </c>
      <c r="BC1317">
        <v>3</v>
      </c>
      <c r="BD1317">
        <v>0</v>
      </c>
      <c r="BE1317">
        <v>0</v>
      </c>
      <c r="BF1317">
        <v>0</v>
      </c>
      <c r="BG1317">
        <v>1</v>
      </c>
      <c r="BH1317">
        <v>0</v>
      </c>
      <c r="BI1317">
        <v>0</v>
      </c>
      <c r="BJ1317">
        <v>3</v>
      </c>
      <c r="BK1317">
        <v>0</v>
      </c>
      <c r="BL1317">
        <v>1</v>
      </c>
      <c r="BM1317">
        <v>0</v>
      </c>
      <c r="BN1317">
        <v>1</v>
      </c>
      <c r="BO1317">
        <v>0</v>
      </c>
      <c r="BP1317">
        <v>1</v>
      </c>
    </row>
    <row r="1318" spans="1:68" x14ac:dyDescent="0.25">
      <c r="A1318" t="s">
        <v>3904</v>
      </c>
      <c r="B1318" t="s">
        <v>1550</v>
      </c>
      <c r="C1318" t="s">
        <v>51</v>
      </c>
      <c r="D1318">
        <f t="shared" si="20"/>
        <v>31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6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1</v>
      </c>
      <c r="AS1318">
        <v>3</v>
      </c>
      <c r="AT1318">
        <v>0</v>
      </c>
      <c r="AU1318">
        <v>0</v>
      </c>
      <c r="AV1318">
        <v>0</v>
      </c>
      <c r="AW1318">
        <v>1</v>
      </c>
      <c r="AX1318">
        <v>0</v>
      </c>
      <c r="AY1318">
        <v>0</v>
      </c>
      <c r="AZ1318">
        <v>0</v>
      </c>
      <c r="BA1318">
        <v>0</v>
      </c>
      <c r="BB1318">
        <v>3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3</v>
      </c>
      <c r="BK1318">
        <v>7</v>
      </c>
      <c r="BL1318">
        <v>1</v>
      </c>
      <c r="BM1318">
        <v>0</v>
      </c>
      <c r="BN1318">
        <v>1</v>
      </c>
      <c r="BO1318">
        <v>0</v>
      </c>
      <c r="BP1318">
        <v>1</v>
      </c>
    </row>
    <row r="1319" spans="1:68" x14ac:dyDescent="0.25">
      <c r="A1319" t="s">
        <v>3905</v>
      </c>
      <c r="B1319" t="s">
        <v>2490</v>
      </c>
      <c r="C1319" t="s">
        <v>1020</v>
      </c>
      <c r="D1319">
        <f t="shared" si="20"/>
        <v>31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2</v>
      </c>
      <c r="L1319">
        <v>0</v>
      </c>
      <c r="M1319">
        <v>1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5</v>
      </c>
      <c r="AK1319">
        <v>3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3</v>
      </c>
      <c r="AT1319">
        <v>0</v>
      </c>
      <c r="AU1319">
        <v>0</v>
      </c>
      <c r="AV1319">
        <v>0</v>
      </c>
      <c r="AW1319">
        <v>3</v>
      </c>
      <c r="AX1319">
        <v>0</v>
      </c>
      <c r="AY1319">
        <v>0</v>
      </c>
      <c r="AZ1319">
        <v>2</v>
      </c>
      <c r="BA1319">
        <v>2</v>
      </c>
      <c r="BB1319">
        <v>0</v>
      </c>
      <c r="BC1319">
        <v>0</v>
      </c>
      <c r="BD1319">
        <v>0</v>
      </c>
      <c r="BE1319">
        <v>1</v>
      </c>
      <c r="BF1319">
        <v>0</v>
      </c>
      <c r="BG1319">
        <v>2</v>
      </c>
      <c r="BH1319">
        <v>0</v>
      </c>
      <c r="BI1319">
        <v>1</v>
      </c>
      <c r="BJ1319">
        <v>1</v>
      </c>
      <c r="BK1319">
        <v>0</v>
      </c>
      <c r="BL1319">
        <v>2</v>
      </c>
      <c r="BM1319">
        <v>1</v>
      </c>
      <c r="BN1319">
        <v>0</v>
      </c>
      <c r="BO1319">
        <v>0</v>
      </c>
      <c r="BP1319">
        <v>0</v>
      </c>
    </row>
    <row r="1320" spans="1:68" x14ac:dyDescent="0.25">
      <c r="A1320" t="s">
        <v>3906</v>
      </c>
      <c r="B1320" t="s">
        <v>1795</v>
      </c>
      <c r="C1320" t="s">
        <v>1796</v>
      </c>
      <c r="D1320">
        <f t="shared" si="20"/>
        <v>31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2</v>
      </c>
      <c r="N1320">
        <v>0</v>
      </c>
      <c r="O1320">
        <v>1</v>
      </c>
      <c r="P1320">
        <v>0</v>
      </c>
      <c r="Q1320">
        <v>4</v>
      </c>
      <c r="R1320">
        <v>0</v>
      </c>
      <c r="S1320">
        <v>3</v>
      </c>
      <c r="T1320">
        <v>0</v>
      </c>
      <c r="U1320">
        <v>1</v>
      </c>
      <c r="V1320">
        <v>0</v>
      </c>
      <c r="W1320">
        <v>10</v>
      </c>
      <c r="X1320">
        <v>2</v>
      </c>
      <c r="Y1320">
        <v>0</v>
      </c>
      <c r="Z1320">
        <v>0</v>
      </c>
      <c r="AA1320">
        <v>3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1</v>
      </c>
      <c r="BD1320">
        <v>0</v>
      </c>
      <c r="BE1320">
        <v>0</v>
      </c>
      <c r="BF1320">
        <v>0</v>
      </c>
      <c r="BG1320">
        <v>0</v>
      </c>
      <c r="BH1320">
        <v>1</v>
      </c>
      <c r="BI1320">
        <v>1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</row>
    <row r="1321" spans="1:68" x14ac:dyDescent="0.25">
      <c r="A1321" t="s">
        <v>3907</v>
      </c>
      <c r="B1321" t="s">
        <v>1279</v>
      </c>
      <c r="C1321" t="s">
        <v>1280</v>
      </c>
      <c r="D1321">
        <f t="shared" si="20"/>
        <v>31</v>
      </c>
      <c r="E1321">
        <v>0</v>
      </c>
      <c r="F1321">
        <v>5</v>
      </c>
      <c r="G1321">
        <v>10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2</v>
      </c>
      <c r="Q1321">
        <v>2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2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4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3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</row>
    <row r="1322" spans="1:68" x14ac:dyDescent="0.25">
      <c r="A1322" t="s">
        <v>3908</v>
      </c>
      <c r="B1322" t="s">
        <v>1989</v>
      </c>
      <c r="C1322" t="s">
        <v>256</v>
      </c>
      <c r="D1322">
        <f t="shared" si="20"/>
        <v>31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2</v>
      </c>
      <c r="AK1322">
        <v>2</v>
      </c>
      <c r="AL1322">
        <v>0</v>
      </c>
      <c r="AM1322">
        <v>0</v>
      </c>
      <c r="AN1322">
        <v>0</v>
      </c>
      <c r="AO1322">
        <v>0</v>
      </c>
      <c r="AP1322">
        <v>2</v>
      </c>
      <c r="AQ1322">
        <v>1</v>
      </c>
      <c r="AR1322">
        <v>0</v>
      </c>
      <c r="AS1322">
        <v>5</v>
      </c>
      <c r="AT1322">
        <v>1</v>
      </c>
      <c r="AU1322">
        <v>1</v>
      </c>
      <c r="AV1322">
        <v>0</v>
      </c>
      <c r="AW1322">
        <v>1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2</v>
      </c>
      <c r="BD1322">
        <v>0</v>
      </c>
      <c r="BE1322">
        <v>3</v>
      </c>
      <c r="BF1322">
        <v>1</v>
      </c>
      <c r="BG1322">
        <v>3</v>
      </c>
      <c r="BH1322">
        <v>0</v>
      </c>
      <c r="BI1322">
        <v>0</v>
      </c>
      <c r="BJ1322">
        <v>1</v>
      </c>
      <c r="BK1322">
        <v>0</v>
      </c>
      <c r="BL1322">
        <v>0</v>
      </c>
      <c r="BM1322">
        <v>1</v>
      </c>
      <c r="BN1322">
        <v>1</v>
      </c>
      <c r="BO1322">
        <v>0</v>
      </c>
      <c r="BP1322">
        <v>1</v>
      </c>
    </row>
    <row r="1323" spans="1:68" x14ac:dyDescent="0.25">
      <c r="A1323" t="s">
        <v>3909</v>
      </c>
      <c r="B1323" t="s">
        <v>1432</v>
      </c>
      <c r="C1323" s="2" t="s">
        <v>1433</v>
      </c>
      <c r="D1323">
        <f t="shared" si="20"/>
        <v>31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3</v>
      </c>
      <c r="L1323">
        <v>1</v>
      </c>
      <c r="M1323">
        <v>0</v>
      </c>
      <c r="N1323">
        <v>3</v>
      </c>
      <c r="O1323">
        <v>0</v>
      </c>
      <c r="P1323">
        <v>3</v>
      </c>
      <c r="Q1323">
        <v>0</v>
      </c>
      <c r="R1323">
        <v>0</v>
      </c>
      <c r="S1323">
        <v>0</v>
      </c>
      <c r="T1323">
        <v>6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3</v>
      </c>
      <c r="AJ1323">
        <v>1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1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1</v>
      </c>
      <c r="BE1323">
        <v>0</v>
      </c>
      <c r="BF1323">
        <v>1</v>
      </c>
      <c r="BG1323">
        <v>1</v>
      </c>
      <c r="BH1323">
        <v>1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3</v>
      </c>
      <c r="BP1323">
        <v>0</v>
      </c>
    </row>
    <row r="1324" spans="1:68" x14ac:dyDescent="0.25">
      <c r="A1324" t="s">
        <v>3910</v>
      </c>
      <c r="B1324" t="s">
        <v>80</v>
      </c>
      <c r="C1324" s="2" t="s">
        <v>81</v>
      </c>
      <c r="D1324">
        <f t="shared" si="20"/>
        <v>31</v>
      </c>
      <c r="E1324">
        <v>0</v>
      </c>
      <c r="F1324">
        <v>3</v>
      </c>
      <c r="G1324">
        <v>1</v>
      </c>
      <c r="H1324">
        <v>0</v>
      </c>
      <c r="I1324">
        <v>0</v>
      </c>
      <c r="J1324">
        <v>2</v>
      </c>
      <c r="K1324">
        <v>0</v>
      </c>
      <c r="L1324">
        <v>0</v>
      </c>
      <c r="M1324">
        <v>2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5</v>
      </c>
      <c r="AA1324">
        <v>2</v>
      </c>
      <c r="AB1324">
        <v>0</v>
      </c>
      <c r="AC1324">
        <v>0</v>
      </c>
      <c r="AD1324">
        <v>0</v>
      </c>
      <c r="AE1324">
        <v>6</v>
      </c>
      <c r="AF1324">
        <v>1</v>
      </c>
      <c r="AG1324">
        <v>4</v>
      </c>
      <c r="AH1324">
        <v>0</v>
      </c>
      <c r="AI1324">
        <v>0</v>
      </c>
      <c r="AJ1324">
        <v>0</v>
      </c>
      <c r="AK1324">
        <v>0</v>
      </c>
      <c r="AL1324">
        <v>2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1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</row>
    <row r="1325" spans="1:68" x14ac:dyDescent="0.25">
      <c r="A1325" t="s">
        <v>3911</v>
      </c>
      <c r="B1325" t="s">
        <v>786</v>
      </c>
      <c r="C1325" s="2" t="s">
        <v>393</v>
      </c>
      <c r="D1325">
        <f t="shared" si="20"/>
        <v>31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22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1</v>
      </c>
      <c r="AT1325">
        <v>3</v>
      </c>
      <c r="AU1325">
        <v>0</v>
      </c>
      <c r="AV1325">
        <v>0</v>
      </c>
      <c r="AW1325">
        <v>1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</row>
    <row r="1326" spans="1:68" x14ac:dyDescent="0.25">
      <c r="A1326" t="s">
        <v>3912</v>
      </c>
      <c r="B1326" t="s">
        <v>257</v>
      </c>
      <c r="C1326" s="2" t="s">
        <v>258</v>
      </c>
      <c r="D1326">
        <f t="shared" si="20"/>
        <v>31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4</v>
      </c>
      <c r="K1326">
        <v>2</v>
      </c>
      <c r="L1326">
        <v>0</v>
      </c>
      <c r="M1326">
        <v>0</v>
      </c>
      <c r="N1326">
        <v>1</v>
      </c>
      <c r="O1326">
        <v>3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1</v>
      </c>
      <c r="AS1326">
        <v>2</v>
      </c>
      <c r="AT1326">
        <v>0</v>
      </c>
      <c r="AU1326">
        <v>1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4</v>
      </c>
      <c r="BC1326">
        <v>0</v>
      </c>
      <c r="BD1326">
        <v>0</v>
      </c>
      <c r="BE1326">
        <v>1</v>
      </c>
      <c r="BF1326">
        <v>0</v>
      </c>
      <c r="BG1326">
        <v>1</v>
      </c>
      <c r="BH1326">
        <v>4</v>
      </c>
      <c r="BI1326">
        <v>2</v>
      </c>
      <c r="BJ1326">
        <v>1</v>
      </c>
      <c r="BK1326">
        <v>0</v>
      </c>
      <c r="BL1326">
        <v>2</v>
      </c>
      <c r="BM1326">
        <v>0</v>
      </c>
      <c r="BN1326">
        <v>0</v>
      </c>
      <c r="BO1326">
        <v>0</v>
      </c>
      <c r="BP1326">
        <v>0</v>
      </c>
    </row>
    <row r="1327" spans="1:68" x14ac:dyDescent="0.25">
      <c r="A1327" t="s">
        <v>3913</v>
      </c>
      <c r="B1327" t="s">
        <v>1325</v>
      </c>
      <c r="C1327" s="2" t="s">
        <v>762</v>
      </c>
      <c r="D1327">
        <f t="shared" si="20"/>
        <v>31</v>
      </c>
      <c r="E1327">
        <v>0</v>
      </c>
      <c r="F1327">
        <v>2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1</v>
      </c>
      <c r="R1327">
        <v>1</v>
      </c>
      <c r="S1327">
        <v>1</v>
      </c>
      <c r="T1327">
        <v>4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6</v>
      </c>
      <c r="AG1327">
        <v>0</v>
      </c>
      <c r="AH1327">
        <v>2</v>
      </c>
      <c r="AI1327">
        <v>1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1</v>
      </c>
      <c r="AQ1327">
        <v>7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</row>
    <row r="1328" spans="1:68" x14ac:dyDescent="0.25">
      <c r="A1328" t="s">
        <v>3914</v>
      </c>
      <c r="B1328" t="s">
        <v>2492</v>
      </c>
      <c r="C1328" t="s">
        <v>2119</v>
      </c>
      <c r="D1328">
        <f t="shared" si="20"/>
        <v>31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</v>
      </c>
      <c r="AK1328">
        <v>0</v>
      </c>
      <c r="AL1328">
        <v>0</v>
      </c>
      <c r="AM1328">
        <v>0</v>
      </c>
      <c r="AN1328">
        <v>0</v>
      </c>
      <c r="AO1328">
        <v>2</v>
      </c>
      <c r="AP1328">
        <v>0</v>
      </c>
      <c r="AQ1328">
        <v>0</v>
      </c>
      <c r="AR1328">
        <v>2</v>
      </c>
      <c r="AS1328">
        <v>0</v>
      </c>
      <c r="AT1328">
        <v>5</v>
      </c>
      <c r="AU1328">
        <v>3</v>
      </c>
      <c r="AV1328">
        <v>0</v>
      </c>
      <c r="AW1328">
        <v>5</v>
      </c>
      <c r="AX1328">
        <v>0</v>
      </c>
      <c r="AY1328">
        <v>0</v>
      </c>
      <c r="AZ1328">
        <v>0</v>
      </c>
      <c r="BA1328">
        <v>0</v>
      </c>
      <c r="BB1328">
        <v>9</v>
      </c>
      <c r="BC1328">
        <v>0</v>
      </c>
      <c r="BD1328">
        <v>0</v>
      </c>
      <c r="BE1328">
        <v>1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1</v>
      </c>
      <c r="BN1328">
        <v>0</v>
      </c>
      <c r="BO1328">
        <v>0</v>
      </c>
      <c r="BP1328">
        <v>0</v>
      </c>
    </row>
    <row r="1329" spans="1:68" x14ac:dyDescent="0.25">
      <c r="A1329" t="s">
        <v>3915</v>
      </c>
      <c r="B1329" t="s">
        <v>2358</v>
      </c>
      <c r="C1329" t="s">
        <v>471</v>
      </c>
      <c r="D1329">
        <f t="shared" si="20"/>
        <v>30</v>
      </c>
      <c r="E1329">
        <v>0</v>
      </c>
      <c r="F1329">
        <v>2</v>
      </c>
      <c r="G1329">
        <v>1</v>
      </c>
      <c r="H1329">
        <v>0</v>
      </c>
      <c r="I1329">
        <v>1</v>
      </c>
      <c r="J1329">
        <v>0</v>
      </c>
      <c r="K1329">
        <v>0</v>
      </c>
      <c r="L1329">
        <v>1</v>
      </c>
      <c r="M1329">
        <v>1</v>
      </c>
      <c r="N1329">
        <v>1</v>
      </c>
      <c r="O1329">
        <v>0</v>
      </c>
      <c r="P1329">
        <v>2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3</v>
      </c>
      <c r="Z1329">
        <v>1</v>
      </c>
      <c r="AA1329">
        <v>3</v>
      </c>
      <c r="AB1329">
        <v>1</v>
      </c>
      <c r="AC1329">
        <v>0</v>
      </c>
      <c r="AD1329">
        <v>1</v>
      </c>
      <c r="AE1329">
        <v>0</v>
      </c>
      <c r="AF1329">
        <v>1</v>
      </c>
      <c r="AG1329">
        <v>2</v>
      </c>
      <c r="AH1329">
        <v>0</v>
      </c>
      <c r="AI1329">
        <v>2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2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1</v>
      </c>
      <c r="BD1329">
        <v>0</v>
      </c>
      <c r="BE1329">
        <v>0</v>
      </c>
      <c r="BF1329">
        <v>1</v>
      </c>
      <c r="BG1329">
        <v>0</v>
      </c>
      <c r="BH1329">
        <v>0</v>
      </c>
      <c r="BI1329">
        <v>0</v>
      </c>
      <c r="BJ1329">
        <v>0</v>
      </c>
      <c r="BK1329">
        <v>1</v>
      </c>
      <c r="BL1329">
        <v>0</v>
      </c>
      <c r="BM1329">
        <v>0</v>
      </c>
      <c r="BN1329">
        <v>0</v>
      </c>
      <c r="BO1329">
        <v>0</v>
      </c>
      <c r="BP1329">
        <v>0</v>
      </c>
    </row>
    <row r="1330" spans="1:68" x14ac:dyDescent="0.25">
      <c r="A1330" t="s">
        <v>3916</v>
      </c>
      <c r="B1330" t="s">
        <v>1282</v>
      </c>
      <c r="C1330" t="s">
        <v>186</v>
      </c>
      <c r="D1330">
        <f t="shared" si="20"/>
        <v>30</v>
      </c>
      <c r="E1330">
        <v>0</v>
      </c>
      <c r="F1330">
        <v>1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10</v>
      </c>
      <c r="S1330">
        <v>1</v>
      </c>
      <c r="T1330">
        <v>0</v>
      </c>
      <c r="U1330">
        <v>0</v>
      </c>
      <c r="V1330">
        <v>0</v>
      </c>
      <c r="W1330">
        <v>3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3</v>
      </c>
      <c r="AD1330">
        <v>0</v>
      </c>
      <c r="AE1330">
        <v>0</v>
      </c>
      <c r="AF1330">
        <v>2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1</v>
      </c>
      <c r="BL1330">
        <v>0</v>
      </c>
      <c r="BM1330">
        <v>0</v>
      </c>
      <c r="BN1330">
        <v>0</v>
      </c>
      <c r="BO1330">
        <v>0</v>
      </c>
      <c r="BP1330">
        <v>0</v>
      </c>
    </row>
    <row r="1331" spans="1:68" x14ac:dyDescent="0.25">
      <c r="A1331" t="s">
        <v>3917</v>
      </c>
      <c r="B1331" t="s">
        <v>2074</v>
      </c>
      <c r="C1331" t="s">
        <v>2075</v>
      </c>
      <c r="D1331">
        <f t="shared" si="20"/>
        <v>30</v>
      </c>
      <c r="E1331">
        <v>0</v>
      </c>
      <c r="F1331">
        <v>7</v>
      </c>
      <c r="G1331">
        <v>3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1</v>
      </c>
      <c r="R1331">
        <v>3</v>
      </c>
      <c r="S1331">
        <v>0</v>
      </c>
      <c r="T1331">
        <v>0</v>
      </c>
      <c r="U1331">
        <v>0</v>
      </c>
      <c r="V1331">
        <v>0</v>
      </c>
      <c r="W1331">
        <v>4</v>
      </c>
      <c r="X1331">
        <v>0</v>
      </c>
      <c r="Y1331">
        <v>0</v>
      </c>
      <c r="Z1331">
        <v>0</v>
      </c>
      <c r="AA1331">
        <v>2</v>
      </c>
      <c r="AB1331">
        <v>0</v>
      </c>
      <c r="AC1331">
        <v>1</v>
      </c>
      <c r="AD1331">
        <v>0</v>
      </c>
      <c r="AE1331">
        <v>0</v>
      </c>
      <c r="AF1331">
        <v>1</v>
      </c>
      <c r="AG1331">
        <v>3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4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</row>
    <row r="1332" spans="1:68" x14ac:dyDescent="0.25">
      <c r="A1332" t="s">
        <v>3918</v>
      </c>
      <c r="B1332" t="s">
        <v>780</v>
      </c>
      <c r="C1332" t="s">
        <v>781</v>
      </c>
      <c r="D1332">
        <f t="shared" si="20"/>
        <v>30</v>
      </c>
      <c r="E1332">
        <v>0</v>
      </c>
      <c r="F1332">
        <v>12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3</v>
      </c>
      <c r="Q1332">
        <v>3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3</v>
      </c>
      <c r="X1332">
        <v>0</v>
      </c>
      <c r="Y1332">
        <v>1</v>
      </c>
      <c r="Z1332">
        <v>0</v>
      </c>
      <c r="AA1332">
        <v>3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2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1</v>
      </c>
      <c r="BO1332">
        <v>0</v>
      </c>
      <c r="BP1332">
        <v>0</v>
      </c>
    </row>
    <row r="1333" spans="1:68" x14ac:dyDescent="0.25">
      <c r="A1333" t="s">
        <v>3919</v>
      </c>
      <c r="B1333" t="s">
        <v>1562</v>
      </c>
      <c r="C1333" t="s">
        <v>1563</v>
      </c>
      <c r="D1333">
        <f t="shared" si="20"/>
        <v>30</v>
      </c>
      <c r="E1333">
        <v>0</v>
      </c>
      <c r="F1333">
        <v>1</v>
      </c>
      <c r="G1333">
        <v>5</v>
      </c>
      <c r="H1333">
        <v>0</v>
      </c>
      <c r="I1333">
        <v>3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4</v>
      </c>
      <c r="R1333">
        <v>2</v>
      </c>
      <c r="S1333">
        <v>0</v>
      </c>
      <c r="T1333">
        <v>1</v>
      </c>
      <c r="U1333">
        <v>2</v>
      </c>
      <c r="V1333">
        <v>0</v>
      </c>
      <c r="W1333">
        <v>2</v>
      </c>
      <c r="X1333">
        <v>2</v>
      </c>
      <c r="Y1333">
        <v>0</v>
      </c>
      <c r="Z1333">
        <v>0</v>
      </c>
      <c r="AA1333">
        <v>0</v>
      </c>
      <c r="AB1333">
        <v>0</v>
      </c>
      <c r="AC1333">
        <v>7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</row>
    <row r="1334" spans="1:68" x14ac:dyDescent="0.25">
      <c r="A1334" t="s">
        <v>3920</v>
      </c>
      <c r="B1334" t="s">
        <v>2521</v>
      </c>
      <c r="C1334" t="s">
        <v>2193</v>
      </c>
      <c r="D1334">
        <f t="shared" si="20"/>
        <v>30</v>
      </c>
      <c r="E1334">
        <v>0</v>
      </c>
      <c r="F1334">
        <v>0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2</v>
      </c>
      <c r="M1334">
        <v>0</v>
      </c>
      <c r="N1334">
        <v>0</v>
      </c>
      <c r="O1334">
        <v>0</v>
      </c>
      <c r="P1334">
        <v>2</v>
      </c>
      <c r="Q1334">
        <v>0</v>
      </c>
      <c r="R1334">
        <v>2</v>
      </c>
      <c r="S1334">
        <v>5</v>
      </c>
      <c r="T1334">
        <v>1</v>
      </c>
      <c r="U1334">
        <v>0</v>
      </c>
      <c r="V1334">
        <v>1</v>
      </c>
      <c r="W1334">
        <v>1</v>
      </c>
      <c r="X1334">
        <v>1</v>
      </c>
      <c r="Y1334">
        <v>0</v>
      </c>
      <c r="Z1334">
        <v>4</v>
      </c>
      <c r="AA1334">
        <v>0</v>
      </c>
      <c r="AB1334">
        <v>0</v>
      </c>
      <c r="AC1334">
        <v>4</v>
      </c>
      <c r="AD1334">
        <v>0</v>
      </c>
      <c r="AE1334">
        <v>0</v>
      </c>
      <c r="AF1334">
        <v>3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0</v>
      </c>
      <c r="AY1334">
        <v>1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</row>
    <row r="1335" spans="1:68" x14ac:dyDescent="0.25">
      <c r="A1335" t="s">
        <v>3921</v>
      </c>
      <c r="B1335" t="s">
        <v>1143</v>
      </c>
      <c r="C1335" t="s">
        <v>40</v>
      </c>
      <c r="D1335">
        <f t="shared" si="20"/>
        <v>30</v>
      </c>
      <c r="E1335">
        <v>0</v>
      </c>
      <c r="F1335">
        <v>8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2</v>
      </c>
      <c r="R1335">
        <v>1</v>
      </c>
      <c r="S1335">
        <v>2</v>
      </c>
      <c r="T1335">
        <v>0</v>
      </c>
      <c r="U1335">
        <v>2</v>
      </c>
      <c r="V1335">
        <v>1</v>
      </c>
      <c r="W1335">
        <v>3</v>
      </c>
      <c r="X1335">
        <v>3</v>
      </c>
      <c r="Y1335">
        <v>0</v>
      </c>
      <c r="Z1335">
        <v>1</v>
      </c>
      <c r="AA1335">
        <v>3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1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1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</row>
    <row r="1336" spans="1:68" x14ac:dyDescent="0.25">
      <c r="A1336" t="s">
        <v>3922</v>
      </c>
      <c r="B1336" t="s">
        <v>1470</v>
      </c>
      <c r="C1336" t="s">
        <v>36</v>
      </c>
      <c r="D1336">
        <f t="shared" si="20"/>
        <v>30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3</v>
      </c>
      <c r="AP1336">
        <v>1</v>
      </c>
      <c r="AQ1336">
        <v>0</v>
      </c>
      <c r="AR1336">
        <v>0</v>
      </c>
      <c r="AS1336">
        <v>0</v>
      </c>
      <c r="AT1336">
        <v>3</v>
      </c>
      <c r="AU1336">
        <v>0</v>
      </c>
      <c r="AV1336">
        <v>0</v>
      </c>
      <c r="AW1336">
        <v>3</v>
      </c>
      <c r="AX1336">
        <v>0</v>
      </c>
      <c r="AY1336">
        <v>0</v>
      </c>
      <c r="AZ1336">
        <v>0</v>
      </c>
      <c r="BA1336">
        <v>0</v>
      </c>
      <c r="BB1336">
        <v>2</v>
      </c>
      <c r="BC1336">
        <v>1</v>
      </c>
      <c r="BD1336">
        <v>0</v>
      </c>
      <c r="BE1336">
        <v>6</v>
      </c>
      <c r="BF1336">
        <v>0</v>
      </c>
      <c r="BG1336">
        <v>7</v>
      </c>
      <c r="BH1336">
        <v>0</v>
      </c>
      <c r="BI1336">
        <v>0</v>
      </c>
      <c r="BJ1336">
        <v>0</v>
      </c>
      <c r="BK1336">
        <v>1</v>
      </c>
      <c r="BL1336">
        <v>0</v>
      </c>
      <c r="BM1336">
        <v>0</v>
      </c>
      <c r="BN1336">
        <v>2</v>
      </c>
      <c r="BO1336">
        <v>0</v>
      </c>
      <c r="BP1336">
        <v>0</v>
      </c>
    </row>
    <row r="1337" spans="1:68" x14ac:dyDescent="0.25">
      <c r="A1337" t="s">
        <v>3923</v>
      </c>
      <c r="B1337" t="s">
        <v>2529</v>
      </c>
      <c r="C1337" t="s">
        <v>1644</v>
      </c>
      <c r="D1337">
        <f t="shared" si="20"/>
        <v>30</v>
      </c>
      <c r="E1337">
        <v>0</v>
      </c>
      <c r="F1337">
        <v>0</v>
      </c>
      <c r="G1337">
        <v>0</v>
      </c>
      <c r="H1337">
        <v>2</v>
      </c>
      <c r="I1337">
        <v>0</v>
      </c>
      <c r="J1337">
        <v>1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3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2</v>
      </c>
      <c r="Y1337">
        <v>9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2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1</v>
      </c>
      <c r="BB1337">
        <v>0</v>
      </c>
      <c r="BC1337">
        <v>0</v>
      </c>
      <c r="BD1337">
        <v>0</v>
      </c>
      <c r="BE1337">
        <v>0</v>
      </c>
      <c r="BF1337">
        <v>1</v>
      </c>
      <c r="BG1337">
        <v>0</v>
      </c>
      <c r="BH1337">
        <v>0</v>
      </c>
      <c r="BI1337">
        <v>0</v>
      </c>
      <c r="BJ1337">
        <v>2</v>
      </c>
      <c r="BK1337">
        <v>1</v>
      </c>
      <c r="BL1337">
        <v>0</v>
      </c>
      <c r="BM1337">
        <v>1</v>
      </c>
      <c r="BN1337">
        <v>0</v>
      </c>
      <c r="BO1337">
        <v>0</v>
      </c>
      <c r="BP1337">
        <v>0</v>
      </c>
    </row>
    <row r="1338" spans="1:68" x14ac:dyDescent="0.25">
      <c r="A1338" t="s">
        <v>3924</v>
      </c>
      <c r="B1338" t="s">
        <v>2322</v>
      </c>
      <c r="C1338" t="s">
        <v>2323</v>
      </c>
      <c r="D1338">
        <f t="shared" si="20"/>
        <v>30</v>
      </c>
      <c r="E1338">
        <v>0</v>
      </c>
      <c r="F1338">
        <v>0</v>
      </c>
      <c r="G1338">
        <v>0</v>
      </c>
      <c r="H1338">
        <v>0</v>
      </c>
      <c r="I1338">
        <v>2</v>
      </c>
      <c r="J1338">
        <v>1</v>
      </c>
      <c r="K1338">
        <v>0</v>
      </c>
      <c r="L1338">
        <v>0</v>
      </c>
      <c r="M1338">
        <v>5</v>
      </c>
      <c r="N1338">
        <v>1</v>
      </c>
      <c r="O1338">
        <v>0</v>
      </c>
      <c r="P1338">
        <v>0</v>
      </c>
      <c r="Q1338">
        <v>0</v>
      </c>
      <c r="R1338">
        <v>2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3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1</v>
      </c>
      <c r="AN1338">
        <v>0</v>
      </c>
      <c r="AO1338">
        <v>2</v>
      </c>
      <c r="AP1338">
        <v>0</v>
      </c>
      <c r="AQ1338">
        <v>0</v>
      </c>
      <c r="AR1338">
        <v>2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3</v>
      </c>
      <c r="AZ1338">
        <v>0</v>
      </c>
      <c r="BA1338">
        <v>0</v>
      </c>
      <c r="BB1338">
        <v>0</v>
      </c>
      <c r="BC1338">
        <v>1</v>
      </c>
      <c r="BD1338">
        <v>1</v>
      </c>
      <c r="BE1338">
        <v>0</v>
      </c>
      <c r="BF1338">
        <v>0</v>
      </c>
      <c r="BG1338">
        <v>3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2</v>
      </c>
      <c r="BP1338">
        <v>0</v>
      </c>
    </row>
    <row r="1339" spans="1:68" x14ac:dyDescent="0.25">
      <c r="A1339" t="s">
        <v>3925</v>
      </c>
      <c r="B1339" t="s">
        <v>127</v>
      </c>
      <c r="C1339" t="s">
        <v>128</v>
      </c>
      <c r="D1339">
        <f t="shared" si="20"/>
        <v>30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4</v>
      </c>
      <c r="AL1339">
        <v>0</v>
      </c>
      <c r="AM1339">
        <v>0</v>
      </c>
      <c r="AN1339">
        <v>0</v>
      </c>
      <c r="AO1339">
        <v>1</v>
      </c>
      <c r="AP1339">
        <v>2</v>
      </c>
      <c r="AQ1339">
        <v>0</v>
      </c>
      <c r="AR1339">
        <v>1</v>
      </c>
      <c r="AS1339">
        <v>0</v>
      </c>
      <c r="AT1339">
        <v>4</v>
      </c>
      <c r="AU1339">
        <v>2</v>
      </c>
      <c r="AV1339">
        <v>0</v>
      </c>
      <c r="AW1339">
        <v>1</v>
      </c>
      <c r="AX1339">
        <v>0</v>
      </c>
      <c r="AY1339">
        <v>0</v>
      </c>
      <c r="AZ1339">
        <v>3</v>
      </c>
      <c r="BA1339">
        <v>0</v>
      </c>
      <c r="BB1339">
        <v>2</v>
      </c>
      <c r="BC1339">
        <v>0</v>
      </c>
      <c r="BD1339">
        <v>0</v>
      </c>
      <c r="BE1339">
        <v>5</v>
      </c>
      <c r="BF1339">
        <v>0</v>
      </c>
      <c r="BG1339">
        <v>1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2</v>
      </c>
      <c r="BN1339">
        <v>1</v>
      </c>
      <c r="BO1339">
        <v>0</v>
      </c>
      <c r="BP1339">
        <v>0</v>
      </c>
    </row>
    <row r="1340" spans="1:68" x14ac:dyDescent="0.25">
      <c r="A1340" t="s">
        <v>3926</v>
      </c>
      <c r="B1340" t="s">
        <v>1838</v>
      </c>
      <c r="C1340" t="s">
        <v>62</v>
      </c>
      <c r="D1340">
        <f t="shared" si="20"/>
        <v>30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2</v>
      </c>
      <c r="L1340">
        <v>6</v>
      </c>
      <c r="M1340">
        <v>2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2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3</v>
      </c>
      <c r="AM1340">
        <v>3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4</v>
      </c>
      <c r="AW1340">
        <v>0</v>
      </c>
      <c r="AX1340">
        <v>0</v>
      </c>
      <c r="AY1340">
        <v>0</v>
      </c>
      <c r="AZ1340">
        <v>1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3</v>
      </c>
      <c r="BM1340">
        <v>0</v>
      </c>
      <c r="BN1340">
        <v>0</v>
      </c>
      <c r="BO1340">
        <v>0</v>
      </c>
      <c r="BP1340">
        <v>0</v>
      </c>
    </row>
    <row r="1341" spans="1:68" x14ac:dyDescent="0.25">
      <c r="A1341" t="s">
        <v>3927</v>
      </c>
      <c r="B1341" t="s">
        <v>2228</v>
      </c>
      <c r="C1341" t="s">
        <v>62</v>
      </c>
      <c r="D1341">
        <f t="shared" si="20"/>
        <v>30</v>
      </c>
      <c r="E1341">
        <v>0</v>
      </c>
      <c r="F1341">
        <v>0</v>
      </c>
      <c r="G1341">
        <v>1</v>
      </c>
      <c r="H1341">
        <v>1</v>
      </c>
      <c r="I1341">
        <v>10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2</v>
      </c>
      <c r="Q1341">
        <v>0</v>
      </c>
      <c r="R1341">
        <v>1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2</v>
      </c>
      <c r="AD1341">
        <v>0</v>
      </c>
      <c r="AE1341">
        <v>0</v>
      </c>
      <c r="AF1341">
        <v>1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1</v>
      </c>
      <c r="AM1341">
        <v>0</v>
      </c>
      <c r="AN1341">
        <v>0</v>
      </c>
      <c r="AO1341">
        <v>0</v>
      </c>
      <c r="AP1341">
        <v>0</v>
      </c>
      <c r="AQ1341">
        <v>8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</row>
    <row r="1342" spans="1:68" x14ac:dyDescent="0.25">
      <c r="A1342" t="s">
        <v>3928</v>
      </c>
      <c r="B1342" t="s">
        <v>1822</v>
      </c>
      <c r="C1342" t="s">
        <v>1361</v>
      </c>
      <c r="D1342">
        <f t="shared" si="20"/>
        <v>30</v>
      </c>
      <c r="E1342">
        <v>0</v>
      </c>
      <c r="F1342">
        <v>26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2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</row>
    <row r="1343" spans="1:68" x14ac:dyDescent="0.25">
      <c r="A1343" t="s">
        <v>3929</v>
      </c>
      <c r="B1343" t="s">
        <v>766</v>
      </c>
      <c r="C1343" t="s">
        <v>767</v>
      </c>
      <c r="D1343">
        <f t="shared" si="20"/>
        <v>30</v>
      </c>
      <c r="E1343">
        <v>0</v>
      </c>
      <c r="F1343">
        <v>13</v>
      </c>
      <c r="G1343">
        <v>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3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2</v>
      </c>
      <c r="X1343">
        <v>0</v>
      </c>
      <c r="Y1343">
        <v>1</v>
      </c>
      <c r="Z1343">
        <v>0</v>
      </c>
      <c r="AA1343">
        <v>1</v>
      </c>
      <c r="AB1343">
        <v>0</v>
      </c>
      <c r="AC1343">
        <v>1</v>
      </c>
      <c r="AD1343">
        <v>0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4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</row>
    <row r="1344" spans="1:68" x14ac:dyDescent="0.25">
      <c r="A1344" t="s">
        <v>3930</v>
      </c>
      <c r="B1344" t="s">
        <v>1417</v>
      </c>
      <c r="C1344" t="s">
        <v>308</v>
      </c>
      <c r="D1344">
        <f t="shared" si="20"/>
        <v>30</v>
      </c>
      <c r="E1344">
        <v>0</v>
      </c>
      <c r="F1344">
        <v>9</v>
      </c>
      <c r="G1344">
        <v>2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1</v>
      </c>
      <c r="R1344">
        <v>0</v>
      </c>
      <c r="S1344">
        <v>1</v>
      </c>
      <c r="T1344">
        <v>0</v>
      </c>
      <c r="U1344">
        <v>1</v>
      </c>
      <c r="V1344">
        <v>0</v>
      </c>
      <c r="W1344">
        <v>1</v>
      </c>
      <c r="X1344">
        <v>0</v>
      </c>
      <c r="Y1344">
        <v>1</v>
      </c>
      <c r="Z1344">
        <v>1</v>
      </c>
      <c r="AA1344">
        <v>0</v>
      </c>
      <c r="AB1344">
        <v>0</v>
      </c>
      <c r="AC1344">
        <v>4</v>
      </c>
      <c r="AD1344">
        <v>0</v>
      </c>
      <c r="AE1344">
        <v>0</v>
      </c>
      <c r="AF1344">
        <v>2</v>
      </c>
      <c r="AG1344">
        <v>4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1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</row>
    <row r="1345" spans="1:68" x14ac:dyDescent="0.25">
      <c r="A1345" t="s">
        <v>3931</v>
      </c>
      <c r="B1345" t="s">
        <v>716</v>
      </c>
      <c r="C1345" t="s">
        <v>717</v>
      </c>
      <c r="D1345">
        <f t="shared" si="20"/>
        <v>30</v>
      </c>
      <c r="E1345">
        <v>0</v>
      </c>
      <c r="F1345">
        <v>8</v>
      </c>
      <c r="G1345">
        <v>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1</v>
      </c>
      <c r="R1345">
        <v>1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1</v>
      </c>
      <c r="AB1345">
        <v>0</v>
      </c>
      <c r="AC1345">
        <v>4</v>
      </c>
      <c r="AD1345">
        <v>0</v>
      </c>
      <c r="AE1345">
        <v>0</v>
      </c>
      <c r="AF1345">
        <v>0</v>
      </c>
      <c r="AG1345">
        <v>4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2</v>
      </c>
      <c r="AY1345">
        <v>3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1</v>
      </c>
      <c r="BL1345">
        <v>0</v>
      </c>
      <c r="BM1345">
        <v>0</v>
      </c>
      <c r="BN1345">
        <v>0</v>
      </c>
      <c r="BO1345">
        <v>0</v>
      </c>
      <c r="BP1345">
        <v>0</v>
      </c>
    </row>
    <row r="1346" spans="1:68" x14ac:dyDescent="0.25">
      <c r="A1346" t="s">
        <v>3932</v>
      </c>
      <c r="B1346" t="s">
        <v>1639</v>
      </c>
      <c r="C1346" s="2" t="s">
        <v>1640</v>
      </c>
      <c r="D1346">
        <f t="shared" ref="D1346:D1409" si="21">SUM(E1346:BP1346)</f>
        <v>30</v>
      </c>
      <c r="E1346">
        <v>0</v>
      </c>
      <c r="F1346">
        <v>11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2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3</v>
      </c>
      <c r="X1346">
        <v>0</v>
      </c>
      <c r="Y1346">
        <v>1</v>
      </c>
      <c r="Z1346">
        <v>0</v>
      </c>
      <c r="AA1346">
        <v>1</v>
      </c>
      <c r="AB1346">
        <v>1</v>
      </c>
      <c r="AC1346">
        <v>2</v>
      </c>
      <c r="AD1346">
        <v>0</v>
      </c>
      <c r="AE1346">
        <v>0</v>
      </c>
      <c r="AF1346">
        <v>3</v>
      </c>
      <c r="AG1346">
        <v>3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2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</row>
    <row r="1347" spans="1:68" x14ac:dyDescent="0.25">
      <c r="A1347" t="s">
        <v>3933</v>
      </c>
      <c r="B1347" t="s">
        <v>2058</v>
      </c>
      <c r="C1347" s="2" t="s">
        <v>582</v>
      </c>
      <c r="D1347">
        <f t="shared" si="21"/>
        <v>30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8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2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6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1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</row>
    <row r="1348" spans="1:68" x14ac:dyDescent="0.25">
      <c r="A1348" t="s">
        <v>3934</v>
      </c>
      <c r="B1348" t="s">
        <v>2080</v>
      </c>
      <c r="C1348" s="2" t="s">
        <v>289</v>
      </c>
      <c r="D1348">
        <f t="shared" si="21"/>
        <v>30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29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</row>
    <row r="1349" spans="1:68" x14ac:dyDescent="0.25">
      <c r="A1349" t="s">
        <v>3935</v>
      </c>
      <c r="B1349" t="s">
        <v>543</v>
      </c>
      <c r="C1349" s="2" t="s">
        <v>64</v>
      </c>
      <c r="D1349">
        <f t="shared" si="21"/>
        <v>30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2</v>
      </c>
      <c r="P1349">
        <v>0</v>
      </c>
      <c r="Q1349">
        <v>0</v>
      </c>
      <c r="R1349">
        <v>0</v>
      </c>
      <c r="S1349">
        <v>0</v>
      </c>
      <c r="T1349">
        <v>6</v>
      </c>
      <c r="U1349">
        <v>3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</v>
      </c>
      <c r="AK1349">
        <v>0</v>
      </c>
      <c r="AL1349">
        <v>0</v>
      </c>
      <c r="AM1349">
        <v>0</v>
      </c>
      <c r="AN1349">
        <v>0</v>
      </c>
      <c r="AO1349">
        <v>1</v>
      </c>
      <c r="AP1349">
        <v>1</v>
      </c>
      <c r="AQ1349">
        <v>0</v>
      </c>
      <c r="AR1349">
        <v>0</v>
      </c>
      <c r="AS1349">
        <v>0</v>
      </c>
      <c r="AT1349">
        <v>2</v>
      </c>
      <c r="AU1349">
        <v>1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1</v>
      </c>
      <c r="BF1349">
        <v>0</v>
      </c>
      <c r="BG1349">
        <v>0</v>
      </c>
      <c r="BH1349">
        <v>1</v>
      </c>
      <c r="BI1349">
        <v>0</v>
      </c>
      <c r="BJ1349">
        <v>0</v>
      </c>
      <c r="BK1349">
        <v>0</v>
      </c>
      <c r="BL1349">
        <v>0</v>
      </c>
      <c r="BM1349">
        <v>1</v>
      </c>
      <c r="BN1349">
        <v>1</v>
      </c>
      <c r="BO1349">
        <v>7</v>
      </c>
      <c r="BP1349">
        <v>0</v>
      </c>
    </row>
    <row r="1350" spans="1:68" x14ac:dyDescent="0.25">
      <c r="A1350" t="s">
        <v>3936</v>
      </c>
      <c r="B1350" t="s">
        <v>873</v>
      </c>
      <c r="C1350" s="2" t="s">
        <v>81</v>
      </c>
      <c r="D1350">
        <f t="shared" si="21"/>
        <v>30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11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0</v>
      </c>
      <c r="AT1350">
        <v>2</v>
      </c>
      <c r="AU1350">
        <v>1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1</v>
      </c>
      <c r="BF1350">
        <v>0</v>
      </c>
      <c r="BG1350">
        <v>0</v>
      </c>
      <c r="BH1350">
        <v>2</v>
      </c>
      <c r="BI1350">
        <v>0</v>
      </c>
      <c r="BJ1350">
        <v>1</v>
      </c>
      <c r="BK1350">
        <v>1</v>
      </c>
      <c r="BL1350">
        <v>1</v>
      </c>
      <c r="BM1350">
        <v>1</v>
      </c>
      <c r="BN1350">
        <v>0</v>
      </c>
      <c r="BO1350">
        <v>0</v>
      </c>
      <c r="BP1350">
        <v>5</v>
      </c>
    </row>
    <row r="1351" spans="1:68" x14ac:dyDescent="0.25">
      <c r="A1351" t="s">
        <v>3937</v>
      </c>
      <c r="B1351" t="s">
        <v>740</v>
      </c>
      <c r="C1351" s="2" t="s">
        <v>393</v>
      </c>
      <c r="D1351">
        <f t="shared" si="21"/>
        <v>30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2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2</v>
      </c>
      <c r="AQ1351">
        <v>0</v>
      </c>
      <c r="AR1351">
        <v>0</v>
      </c>
      <c r="AS1351">
        <v>0</v>
      </c>
      <c r="AT1351">
        <v>1</v>
      </c>
      <c r="AU1351">
        <v>3</v>
      </c>
      <c r="AV1351">
        <v>0</v>
      </c>
      <c r="AW1351">
        <v>1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7</v>
      </c>
      <c r="BE1351">
        <v>5</v>
      </c>
      <c r="BF1351">
        <v>0</v>
      </c>
      <c r="BG1351">
        <v>1</v>
      </c>
      <c r="BH1351">
        <v>0</v>
      </c>
      <c r="BI1351">
        <v>0</v>
      </c>
      <c r="BJ1351">
        <v>0</v>
      </c>
      <c r="BK1351">
        <v>0</v>
      </c>
      <c r="BL1351">
        <v>1</v>
      </c>
      <c r="BM1351">
        <v>0</v>
      </c>
      <c r="BN1351">
        <v>1</v>
      </c>
      <c r="BO1351">
        <v>1</v>
      </c>
      <c r="BP1351">
        <v>0</v>
      </c>
    </row>
    <row r="1352" spans="1:68" x14ac:dyDescent="0.25">
      <c r="A1352" t="s">
        <v>3938</v>
      </c>
      <c r="B1352" t="s">
        <v>1839</v>
      </c>
      <c r="C1352" s="2" t="s">
        <v>221</v>
      </c>
      <c r="D1352">
        <f t="shared" si="21"/>
        <v>30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2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3</v>
      </c>
      <c r="AL1352">
        <v>0</v>
      </c>
      <c r="AM1352">
        <v>0</v>
      </c>
      <c r="AN1352">
        <v>0</v>
      </c>
      <c r="AO1352">
        <v>1</v>
      </c>
      <c r="AP1352">
        <v>1</v>
      </c>
      <c r="AQ1352">
        <v>0</v>
      </c>
      <c r="AR1352">
        <v>2</v>
      </c>
      <c r="AS1352">
        <v>0</v>
      </c>
      <c r="AT1352">
        <v>3</v>
      </c>
      <c r="AU1352">
        <v>0</v>
      </c>
      <c r="AV1352">
        <v>0</v>
      </c>
      <c r="AW1352">
        <v>3</v>
      </c>
      <c r="AX1352">
        <v>0</v>
      </c>
      <c r="AY1352">
        <v>0</v>
      </c>
      <c r="AZ1352">
        <v>4</v>
      </c>
      <c r="BA1352">
        <v>4</v>
      </c>
      <c r="BB1352">
        <v>1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1</v>
      </c>
      <c r="BI1352">
        <v>0</v>
      </c>
      <c r="BJ1352">
        <v>0</v>
      </c>
      <c r="BK1352">
        <v>1</v>
      </c>
      <c r="BL1352">
        <v>0</v>
      </c>
      <c r="BM1352">
        <v>2</v>
      </c>
      <c r="BN1352">
        <v>1</v>
      </c>
      <c r="BO1352">
        <v>0</v>
      </c>
      <c r="BP1352">
        <v>0</v>
      </c>
    </row>
    <row r="1353" spans="1:68" x14ac:dyDescent="0.25">
      <c r="A1353" t="s">
        <v>3939</v>
      </c>
      <c r="B1353" t="s">
        <v>494</v>
      </c>
      <c r="C1353" s="2" t="s">
        <v>54</v>
      </c>
      <c r="D1353">
        <f t="shared" si="21"/>
        <v>30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2</v>
      </c>
      <c r="O1353">
        <v>0</v>
      </c>
      <c r="P1353">
        <v>1</v>
      </c>
      <c r="Q1353">
        <v>0</v>
      </c>
      <c r="R1353">
        <v>0</v>
      </c>
      <c r="S1353">
        <v>2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3</v>
      </c>
      <c r="AI1353">
        <v>0</v>
      </c>
      <c r="AJ1353">
        <v>0</v>
      </c>
      <c r="AK1353">
        <v>0</v>
      </c>
      <c r="AL1353">
        <v>0</v>
      </c>
      <c r="AM1353">
        <v>1</v>
      </c>
      <c r="AN1353">
        <v>0</v>
      </c>
      <c r="AO1353">
        <v>2</v>
      </c>
      <c r="AP1353">
        <v>1</v>
      </c>
      <c r="AQ1353">
        <v>0</v>
      </c>
      <c r="AR1353">
        <v>1</v>
      </c>
      <c r="AS1353">
        <v>0</v>
      </c>
      <c r="AT1353">
        <v>2</v>
      </c>
      <c r="AU1353">
        <v>2</v>
      </c>
      <c r="AV1353">
        <v>0</v>
      </c>
      <c r="AW1353">
        <v>0</v>
      </c>
      <c r="AX1353">
        <v>1</v>
      </c>
      <c r="AY1353">
        <v>1</v>
      </c>
      <c r="AZ1353">
        <v>2</v>
      </c>
      <c r="BA1353">
        <v>0</v>
      </c>
      <c r="BB1353">
        <v>1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1</v>
      </c>
      <c r="BM1353">
        <v>2</v>
      </c>
      <c r="BN1353">
        <v>2</v>
      </c>
      <c r="BO1353">
        <v>0</v>
      </c>
      <c r="BP1353">
        <v>0</v>
      </c>
    </row>
    <row r="1354" spans="1:68" x14ac:dyDescent="0.25">
      <c r="A1354" t="s">
        <v>3940</v>
      </c>
      <c r="B1354" t="s">
        <v>1779</v>
      </c>
      <c r="C1354" s="2" t="s">
        <v>924</v>
      </c>
      <c r="D1354">
        <f t="shared" si="21"/>
        <v>30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4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5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1</v>
      </c>
      <c r="BF1354">
        <v>0</v>
      </c>
      <c r="BG1354">
        <v>0</v>
      </c>
      <c r="BH1354">
        <v>0</v>
      </c>
      <c r="BI1354">
        <v>0</v>
      </c>
      <c r="BJ1354">
        <v>17</v>
      </c>
      <c r="BK1354">
        <v>0</v>
      </c>
      <c r="BL1354">
        <v>1</v>
      </c>
      <c r="BM1354">
        <v>0</v>
      </c>
      <c r="BN1354">
        <v>0</v>
      </c>
      <c r="BO1354">
        <v>0</v>
      </c>
      <c r="BP1354">
        <v>1</v>
      </c>
    </row>
    <row r="1355" spans="1:68" x14ac:dyDescent="0.25">
      <c r="A1355" t="s">
        <v>3941</v>
      </c>
      <c r="B1355" t="s">
        <v>2165</v>
      </c>
      <c r="C1355" t="s">
        <v>2119</v>
      </c>
      <c r="D1355">
        <f t="shared" si="21"/>
        <v>30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11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14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1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3</v>
      </c>
      <c r="BK1355">
        <v>0</v>
      </c>
      <c r="BL1355">
        <v>0</v>
      </c>
      <c r="BM1355">
        <v>0</v>
      </c>
      <c r="BN1355">
        <v>1</v>
      </c>
      <c r="BO1355">
        <v>0</v>
      </c>
      <c r="BP1355">
        <v>0</v>
      </c>
    </row>
    <row r="1356" spans="1:68" x14ac:dyDescent="0.25">
      <c r="A1356" t="s">
        <v>3942</v>
      </c>
      <c r="B1356" t="s">
        <v>2401</v>
      </c>
      <c r="C1356" t="s">
        <v>2119</v>
      </c>
      <c r="D1356">
        <f t="shared" si="21"/>
        <v>30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4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4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2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4</v>
      </c>
      <c r="BB1356">
        <v>0</v>
      </c>
      <c r="BC1356">
        <v>1</v>
      </c>
      <c r="BD1356">
        <v>3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5</v>
      </c>
      <c r="BK1356">
        <v>1</v>
      </c>
      <c r="BL1356">
        <v>0</v>
      </c>
      <c r="BM1356">
        <v>0</v>
      </c>
      <c r="BN1356">
        <v>1</v>
      </c>
      <c r="BO1356">
        <v>1</v>
      </c>
      <c r="BP1356">
        <v>2</v>
      </c>
    </row>
    <row r="1357" spans="1:68" x14ac:dyDescent="0.25">
      <c r="A1357" t="s">
        <v>3943</v>
      </c>
      <c r="B1357" t="s">
        <v>2498</v>
      </c>
      <c r="C1357" t="s">
        <v>144</v>
      </c>
      <c r="D1357">
        <f t="shared" si="21"/>
        <v>29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4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>
        <v>1</v>
      </c>
      <c r="AL1357">
        <v>0</v>
      </c>
      <c r="AM1357">
        <v>0</v>
      </c>
      <c r="AN1357">
        <v>0</v>
      </c>
      <c r="AO1357">
        <v>1</v>
      </c>
      <c r="AP1357">
        <v>1</v>
      </c>
      <c r="AQ1357">
        <v>0</v>
      </c>
      <c r="AR1357">
        <v>2</v>
      </c>
      <c r="AS1357">
        <v>3</v>
      </c>
      <c r="AT1357">
        <v>1</v>
      </c>
      <c r="AU1357">
        <v>0</v>
      </c>
      <c r="AV1357">
        <v>0</v>
      </c>
      <c r="AW1357">
        <v>3</v>
      </c>
      <c r="AX1357">
        <v>0</v>
      </c>
      <c r="AY1357">
        <v>0</v>
      </c>
      <c r="AZ1357">
        <v>2</v>
      </c>
      <c r="BA1357">
        <v>1</v>
      </c>
      <c r="BB1357">
        <v>2</v>
      </c>
      <c r="BC1357">
        <v>0</v>
      </c>
      <c r="BD1357">
        <v>0</v>
      </c>
      <c r="BE1357">
        <v>2</v>
      </c>
      <c r="BF1357">
        <v>0</v>
      </c>
      <c r="BG1357">
        <v>1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2</v>
      </c>
      <c r="BO1357">
        <v>0</v>
      </c>
      <c r="BP1357">
        <v>0</v>
      </c>
    </row>
    <row r="1358" spans="1:68" x14ac:dyDescent="0.25">
      <c r="A1358" t="s">
        <v>3944</v>
      </c>
      <c r="B1358" t="s">
        <v>1936</v>
      </c>
      <c r="C1358" t="s">
        <v>1900</v>
      </c>
      <c r="D1358">
        <f t="shared" si="21"/>
        <v>29</v>
      </c>
      <c r="E1358">
        <v>0</v>
      </c>
      <c r="F1358">
        <v>3</v>
      </c>
      <c r="G1358">
        <v>2</v>
      </c>
      <c r="H1358">
        <v>0</v>
      </c>
      <c r="I1358">
        <v>0</v>
      </c>
      <c r="J1358">
        <v>1</v>
      </c>
      <c r="K1358">
        <v>5</v>
      </c>
      <c r="L1358">
        <v>0</v>
      </c>
      <c r="M1358">
        <v>2</v>
      </c>
      <c r="N1358">
        <v>0</v>
      </c>
      <c r="O1358">
        <v>1</v>
      </c>
      <c r="P1358">
        <v>0</v>
      </c>
      <c r="Q1358">
        <v>1</v>
      </c>
      <c r="R1358">
        <v>1</v>
      </c>
      <c r="S1358">
        <v>2</v>
      </c>
      <c r="T1358">
        <v>2</v>
      </c>
      <c r="U1358">
        <v>1</v>
      </c>
      <c r="V1358">
        <v>0</v>
      </c>
      <c r="W1358">
        <v>2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1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4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</row>
    <row r="1359" spans="1:68" x14ac:dyDescent="0.25">
      <c r="A1359" t="s">
        <v>3945</v>
      </c>
      <c r="B1359" t="s">
        <v>1498</v>
      </c>
      <c r="C1359" t="s">
        <v>781</v>
      </c>
      <c r="D1359">
        <f t="shared" si="21"/>
        <v>29</v>
      </c>
      <c r="E1359">
        <v>0</v>
      </c>
      <c r="F1359">
        <v>10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2</v>
      </c>
      <c r="Q1359">
        <v>3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2</v>
      </c>
      <c r="X1359">
        <v>0</v>
      </c>
      <c r="Y1359">
        <v>1</v>
      </c>
      <c r="Z1359">
        <v>0</v>
      </c>
      <c r="AA1359">
        <v>3</v>
      </c>
      <c r="AB1359">
        <v>0</v>
      </c>
      <c r="AC1359">
        <v>2</v>
      </c>
      <c r="AD1359">
        <v>0</v>
      </c>
      <c r="AE1359">
        <v>0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3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1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</row>
    <row r="1360" spans="1:68" x14ac:dyDescent="0.25">
      <c r="A1360" t="s">
        <v>3946</v>
      </c>
      <c r="B1360" t="s">
        <v>1448</v>
      </c>
      <c r="C1360" t="s">
        <v>630</v>
      </c>
      <c r="D1360">
        <f t="shared" si="21"/>
        <v>29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19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2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1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1</v>
      </c>
      <c r="BI1360">
        <v>0</v>
      </c>
      <c r="BJ1360">
        <v>1</v>
      </c>
      <c r="BK1360">
        <v>0</v>
      </c>
      <c r="BL1360">
        <v>1</v>
      </c>
      <c r="BM1360">
        <v>0</v>
      </c>
      <c r="BN1360">
        <v>0</v>
      </c>
      <c r="BO1360">
        <v>1</v>
      </c>
      <c r="BP1360">
        <v>0</v>
      </c>
    </row>
    <row r="1361" spans="1:68" x14ac:dyDescent="0.25">
      <c r="A1361" t="s">
        <v>3947</v>
      </c>
      <c r="B1361" t="s">
        <v>2559</v>
      </c>
      <c r="C1361" t="s">
        <v>2560</v>
      </c>
      <c r="D1361">
        <f t="shared" si="21"/>
        <v>29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2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15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0</v>
      </c>
      <c r="AW1361">
        <v>1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1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8</v>
      </c>
      <c r="BP1361">
        <v>0</v>
      </c>
    </row>
    <row r="1362" spans="1:68" x14ac:dyDescent="0.25">
      <c r="A1362" t="s">
        <v>3948</v>
      </c>
      <c r="B1362" t="s">
        <v>1036</v>
      </c>
      <c r="C1362" t="s">
        <v>474</v>
      </c>
      <c r="D1362">
        <f t="shared" si="21"/>
        <v>29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4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3</v>
      </c>
      <c r="T1362">
        <v>5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5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0</v>
      </c>
      <c r="AM1362">
        <v>3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1</v>
      </c>
      <c r="BD1362">
        <v>1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</row>
    <row r="1363" spans="1:68" x14ac:dyDescent="0.25">
      <c r="A1363" t="s">
        <v>3949</v>
      </c>
      <c r="B1363" t="s">
        <v>2319</v>
      </c>
      <c r="C1363" t="s">
        <v>564</v>
      </c>
      <c r="D1363">
        <f t="shared" si="21"/>
        <v>29</v>
      </c>
      <c r="E1363">
        <v>0</v>
      </c>
      <c r="F1363">
        <v>16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3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2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3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</row>
    <row r="1364" spans="1:68" x14ac:dyDescent="0.25">
      <c r="A1364" t="s">
        <v>3950</v>
      </c>
      <c r="B1364" t="s">
        <v>2451</v>
      </c>
      <c r="C1364" t="s">
        <v>1188</v>
      </c>
      <c r="D1364">
        <f t="shared" si="21"/>
        <v>29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2</v>
      </c>
      <c r="R1364">
        <v>1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6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2</v>
      </c>
      <c r="AT1364">
        <v>0</v>
      </c>
      <c r="AU1364">
        <v>0</v>
      </c>
      <c r="AV1364">
        <v>2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7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3</v>
      </c>
      <c r="BK1364">
        <v>0</v>
      </c>
      <c r="BL1364">
        <v>2</v>
      </c>
      <c r="BM1364">
        <v>1</v>
      </c>
      <c r="BN1364">
        <v>0</v>
      </c>
      <c r="BO1364">
        <v>0</v>
      </c>
      <c r="BP1364">
        <v>0</v>
      </c>
    </row>
    <row r="1365" spans="1:68" x14ac:dyDescent="0.25">
      <c r="A1365" t="s">
        <v>3951</v>
      </c>
      <c r="B1365" t="s">
        <v>941</v>
      </c>
      <c r="C1365" t="s">
        <v>942</v>
      </c>
      <c r="D1365">
        <f t="shared" si="21"/>
        <v>29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15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1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8</v>
      </c>
      <c r="BI1365">
        <v>4</v>
      </c>
      <c r="BJ1365">
        <v>0</v>
      </c>
      <c r="BK1365">
        <v>0</v>
      </c>
      <c r="BL1365">
        <v>1</v>
      </c>
      <c r="BM1365">
        <v>0</v>
      </c>
      <c r="BN1365">
        <v>0</v>
      </c>
      <c r="BO1365">
        <v>0</v>
      </c>
      <c r="BP1365">
        <v>0</v>
      </c>
    </row>
    <row r="1366" spans="1:68" x14ac:dyDescent="0.25">
      <c r="A1366" t="s">
        <v>3952</v>
      </c>
      <c r="B1366" t="s">
        <v>2568</v>
      </c>
      <c r="C1366" t="s">
        <v>2569</v>
      </c>
      <c r="D1366">
        <f t="shared" si="21"/>
        <v>29</v>
      </c>
      <c r="E1366">
        <v>0</v>
      </c>
      <c r="F1366">
        <v>0</v>
      </c>
      <c r="G1366">
        <v>0</v>
      </c>
      <c r="H1366">
        <v>11</v>
      </c>
      <c r="I1366">
        <v>3</v>
      </c>
      <c r="J1366">
        <v>1</v>
      </c>
      <c r="K1366">
        <v>0</v>
      </c>
      <c r="L1366">
        <v>0</v>
      </c>
      <c r="M1366">
        <v>1</v>
      </c>
      <c r="N1366">
        <v>2</v>
      </c>
      <c r="O1366">
        <v>0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2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1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1</v>
      </c>
      <c r="BH1366">
        <v>0</v>
      </c>
      <c r="BI1366">
        <v>0</v>
      </c>
      <c r="BJ1366">
        <v>0</v>
      </c>
      <c r="BK1366">
        <v>1</v>
      </c>
      <c r="BL1366">
        <v>0</v>
      </c>
      <c r="BM1366">
        <v>0</v>
      </c>
      <c r="BN1366">
        <v>0</v>
      </c>
      <c r="BO1366">
        <v>0</v>
      </c>
      <c r="BP1366">
        <v>0</v>
      </c>
    </row>
    <row r="1367" spans="1:68" x14ac:dyDescent="0.25">
      <c r="A1367" t="s">
        <v>3953</v>
      </c>
      <c r="B1367" t="s">
        <v>2441</v>
      </c>
      <c r="C1367" t="s">
        <v>2385</v>
      </c>
      <c r="D1367">
        <f t="shared" si="21"/>
        <v>29</v>
      </c>
      <c r="E1367">
        <v>0</v>
      </c>
      <c r="F1367">
        <v>0</v>
      </c>
      <c r="G1367">
        <v>0</v>
      </c>
      <c r="H1367">
        <v>0</v>
      </c>
      <c r="I1367">
        <v>3</v>
      </c>
      <c r="J1367">
        <v>0</v>
      </c>
      <c r="K1367">
        <v>0</v>
      </c>
      <c r="L1367">
        <v>0</v>
      </c>
      <c r="M1367">
        <v>4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1</v>
      </c>
      <c r="V1367">
        <v>2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6</v>
      </c>
      <c r="AI1367">
        <v>0</v>
      </c>
      <c r="AJ1367">
        <v>0</v>
      </c>
      <c r="AK1367">
        <v>1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3</v>
      </c>
      <c r="AR1367">
        <v>0</v>
      </c>
      <c r="AS1367">
        <v>0</v>
      </c>
      <c r="AT1367">
        <v>0</v>
      </c>
      <c r="AU1367">
        <v>1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1</v>
      </c>
      <c r="BD1367">
        <v>0</v>
      </c>
      <c r="BE1367">
        <v>0</v>
      </c>
      <c r="BF1367">
        <v>0</v>
      </c>
      <c r="BG1367">
        <v>1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1</v>
      </c>
      <c r="BO1367">
        <v>1</v>
      </c>
      <c r="BP1367">
        <v>0</v>
      </c>
    </row>
    <row r="1368" spans="1:68" x14ac:dyDescent="0.25">
      <c r="A1368" t="s">
        <v>3954</v>
      </c>
      <c r="B1368" t="s">
        <v>604</v>
      </c>
      <c r="C1368" t="s">
        <v>605</v>
      </c>
      <c r="D1368">
        <f t="shared" si="21"/>
        <v>29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</v>
      </c>
      <c r="AK1368">
        <v>1</v>
      </c>
      <c r="AL1368">
        <v>1</v>
      </c>
      <c r="AM1368">
        <v>0</v>
      </c>
      <c r="AN1368">
        <v>0</v>
      </c>
      <c r="AO1368">
        <v>4</v>
      </c>
      <c r="AP1368">
        <v>0</v>
      </c>
      <c r="AQ1368">
        <v>0</v>
      </c>
      <c r="AR1368">
        <v>0</v>
      </c>
      <c r="AS1368">
        <v>3</v>
      </c>
      <c r="AT1368">
        <v>4</v>
      </c>
      <c r="AU1368">
        <v>1</v>
      </c>
      <c r="AV1368">
        <v>1</v>
      </c>
      <c r="AW1368">
        <v>0</v>
      </c>
      <c r="AX1368">
        <v>0</v>
      </c>
      <c r="AY1368">
        <v>0</v>
      </c>
      <c r="AZ1368">
        <v>0</v>
      </c>
      <c r="BA1368">
        <v>1</v>
      </c>
      <c r="BB1368">
        <v>3</v>
      </c>
      <c r="BC1368">
        <v>0</v>
      </c>
      <c r="BD1368">
        <v>0</v>
      </c>
      <c r="BE1368">
        <v>1</v>
      </c>
      <c r="BF1368">
        <v>2</v>
      </c>
      <c r="BG1368">
        <v>2</v>
      </c>
      <c r="BH1368">
        <v>0</v>
      </c>
      <c r="BI1368">
        <v>0</v>
      </c>
      <c r="BJ1368">
        <v>0</v>
      </c>
      <c r="BK1368">
        <v>1</v>
      </c>
      <c r="BL1368">
        <v>0</v>
      </c>
      <c r="BM1368">
        <v>0</v>
      </c>
      <c r="BN1368">
        <v>0</v>
      </c>
      <c r="BO1368">
        <v>0</v>
      </c>
      <c r="BP1368">
        <v>1</v>
      </c>
    </row>
    <row r="1369" spans="1:68" x14ac:dyDescent="0.25">
      <c r="A1369" t="s">
        <v>3955</v>
      </c>
      <c r="B1369" t="s">
        <v>1797</v>
      </c>
      <c r="C1369" t="s">
        <v>1798</v>
      </c>
      <c r="D1369">
        <f t="shared" si="21"/>
        <v>29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4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2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3</v>
      </c>
      <c r="BA1369">
        <v>2</v>
      </c>
      <c r="BB1369">
        <v>0</v>
      </c>
      <c r="BC1369">
        <v>0</v>
      </c>
      <c r="BD1369">
        <v>3</v>
      </c>
      <c r="BE1369">
        <v>0</v>
      </c>
      <c r="BF1369">
        <v>0</v>
      </c>
      <c r="BG1369">
        <v>0</v>
      </c>
      <c r="BH1369">
        <v>1</v>
      </c>
      <c r="BI1369">
        <v>0</v>
      </c>
      <c r="BJ1369">
        <v>0</v>
      </c>
      <c r="BK1369">
        <v>1</v>
      </c>
      <c r="BL1369">
        <v>3</v>
      </c>
      <c r="BM1369">
        <v>1</v>
      </c>
      <c r="BN1369">
        <v>1</v>
      </c>
      <c r="BO1369">
        <v>0</v>
      </c>
      <c r="BP1369">
        <v>2</v>
      </c>
    </row>
    <row r="1370" spans="1:68" x14ac:dyDescent="0.25">
      <c r="A1370" t="s">
        <v>3956</v>
      </c>
      <c r="B1370" t="s">
        <v>2365</v>
      </c>
      <c r="C1370" t="s">
        <v>446</v>
      </c>
      <c r="D1370">
        <f t="shared" si="21"/>
        <v>29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3</v>
      </c>
      <c r="U1370">
        <v>3</v>
      </c>
      <c r="V1370">
        <v>0</v>
      </c>
      <c r="W1370">
        <v>1</v>
      </c>
      <c r="X1370">
        <v>1</v>
      </c>
      <c r="Y1370">
        <v>0</v>
      </c>
      <c r="Z1370">
        <v>0</v>
      </c>
      <c r="AA1370">
        <v>1</v>
      </c>
      <c r="AB1370">
        <v>1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2</v>
      </c>
      <c r="AL1370">
        <v>0</v>
      </c>
      <c r="AM1370">
        <v>0</v>
      </c>
      <c r="AN1370">
        <v>1</v>
      </c>
      <c r="AO1370">
        <v>0</v>
      </c>
      <c r="AP1370">
        <v>1</v>
      </c>
      <c r="AQ1370">
        <v>0</v>
      </c>
      <c r="AR1370">
        <v>1</v>
      </c>
      <c r="AS1370">
        <v>0</v>
      </c>
      <c r="AT1370">
        <v>1</v>
      </c>
      <c r="AU1370">
        <v>0</v>
      </c>
      <c r="AV1370">
        <v>0</v>
      </c>
      <c r="AW1370">
        <v>1</v>
      </c>
      <c r="AX1370">
        <v>0</v>
      </c>
      <c r="AY1370">
        <v>0</v>
      </c>
      <c r="AZ1370">
        <v>0</v>
      </c>
      <c r="BA1370">
        <v>1</v>
      </c>
      <c r="BB1370">
        <v>0</v>
      </c>
      <c r="BC1370">
        <v>0</v>
      </c>
      <c r="BD1370">
        <v>4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1</v>
      </c>
      <c r="BN1370">
        <v>0</v>
      </c>
      <c r="BO1370">
        <v>2</v>
      </c>
      <c r="BP1370">
        <v>0</v>
      </c>
    </row>
    <row r="1371" spans="1:68" x14ac:dyDescent="0.25">
      <c r="A1371" t="s">
        <v>3957</v>
      </c>
      <c r="B1371" t="s">
        <v>1584</v>
      </c>
      <c r="C1371" t="s">
        <v>843</v>
      </c>
      <c r="D1371">
        <f t="shared" si="21"/>
        <v>29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9</v>
      </c>
      <c r="AR1371">
        <v>0</v>
      </c>
      <c r="AS1371">
        <v>1</v>
      </c>
      <c r="AT1371">
        <v>2</v>
      </c>
      <c r="AU1371">
        <v>0</v>
      </c>
      <c r="AV1371">
        <v>0</v>
      </c>
      <c r="AW1371">
        <v>3</v>
      </c>
      <c r="AX1371">
        <v>0</v>
      </c>
      <c r="AY1371">
        <v>0</v>
      </c>
      <c r="AZ1371">
        <v>0</v>
      </c>
      <c r="BA1371">
        <v>0</v>
      </c>
      <c r="BB1371">
        <v>5</v>
      </c>
      <c r="BC1371">
        <v>0</v>
      </c>
      <c r="BD1371">
        <v>2</v>
      </c>
      <c r="BE1371">
        <v>0</v>
      </c>
      <c r="BF1371">
        <v>0</v>
      </c>
      <c r="BG1371">
        <v>0</v>
      </c>
      <c r="BH1371">
        <v>1</v>
      </c>
      <c r="BI1371">
        <v>1</v>
      </c>
      <c r="BJ1371">
        <v>0</v>
      </c>
      <c r="BK1371">
        <v>0</v>
      </c>
      <c r="BL1371">
        <v>0</v>
      </c>
      <c r="BM1371">
        <v>1</v>
      </c>
      <c r="BN1371">
        <v>0</v>
      </c>
      <c r="BO1371">
        <v>0</v>
      </c>
      <c r="BP1371">
        <v>0</v>
      </c>
    </row>
    <row r="1372" spans="1:68" x14ac:dyDescent="0.25">
      <c r="A1372" t="s">
        <v>3958</v>
      </c>
      <c r="B1372" t="s">
        <v>2249</v>
      </c>
      <c r="C1372" t="s">
        <v>342</v>
      </c>
      <c r="D1372">
        <f t="shared" si="21"/>
        <v>29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2</v>
      </c>
      <c r="S1372">
        <v>0</v>
      </c>
      <c r="T1372">
        <v>6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1</v>
      </c>
      <c r="AJ1372">
        <v>0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2</v>
      </c>
      <c r="AQ1372">
        <v>3</v>
      </c>
      <c r="AR1372">
        <v>0</v>
      </c>
      <c r="AS1372">
        <v>0</v>
      </c>
      <c r="AT1372">
        <v>0</v>
      </c>
      <c r="AU1372">
        <v>1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6</v>
      </c>
      <c r="BG1372">
        <v>0</v>
      </c>
      <c r="BH1372">
        <v>0</v>
      </c>
      <c r="BI1372">
        <v>0</v>
      </c>
      <c r="BJ1372">
        <v>0</v>
      </c>
      <c r="BK1372">
        <v>1</v>
      </c>
      <c r="BL1372">
        <v>0</v>
      </c>
      <c r="BM1372">
        <v>2</v>
      </c>
      <c r="BN1372">
        <v>1</v>
      </c>
      <c r="BO1372">
        <v>0</v>
      </c>
      <c r="BP1372">
        <v>0</v>
      </c>
    </row>
    <row r="1373" spans="1:68" x14ac:dyDescent="0.25">
      <c r="A1373" t="s">
        <v>3959</v>
      </c>
      <c r="B1373" t="s">
        <v>2166</v>
      </c>
      <c r="C1373" t="s">
        <v>2167</v>
      </c>
      <c r="D1373">
        <f t="shared" si="21"/>
        <v>29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2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1</v>
      </c>
      <c r="AR1373">
        <v>0</v>
      </c>
      <c r="AS1373">
        <v>0</v>
      </c>
      <c r="AT1373">
        <v>2</v>
      </c>
      <c r="AU1373">
        <v>5</v>
      </c>
      <c r="AV1373">
        <v>0</v>
      </c>
      <c r="AW1373">
        <v>1</v>
      </c>
      <c r="AX1373">
        <v>0</v>
      </c>
      <c r="AY1373">
        <v>0</v>
      </c>
      <c r="AZ1373">
        <v>0</v>
      </c>
      <c r="BA1373">
        <v>1</v>
      </c>
      <c r="BB1373">
        <v>0</v>
      </c>
      <c r="BC1373">
        <v>0</v>
      </c>
      <c r="BD1373">
        <v>0</v>
      </c>
      <c r="BE1373">
        <v>2</v>
      </c>
      <c r="BF1373">
        <v>1</v>
      </c>
      <c r="BG1373">
        <v>3</v>
      </c>
      <c r="BH1373">
        <v>1</v>
      </c>
      <c r="BI1373">
        <v>1</v>
      </c>
      <c r="BJ1373">
        <v>0</v>
      </c>
      <c r="BK1373">
        <v>2</v>
      </c>
      <c r="BL1373">
        <v>1</v>
      </c>
      <c r="BM1373">
        <v>1</v>
      </c>
      <c r="BN1373">
        <v>0</v>
      </c>
      <c r="BO1373">
        <v>2</v>
      </c>
      <c r="BP1373">
        <v>0</v>
      </c>
    </row>
    <row r="1374" spans="1:68" x14ac:dyDescent="0.25">
      <c r="A1374" t="s">
        <v>3960</v>
      </c>
      <c r="B1374" t="s">
        <v>1132</v>
      </c>
      <c r="C1374" t="s">
        <v>1133</v>
      </c>
      <c r="D1374">
        <f t="shared" si="21"/>
        <v>29</v>
      </c>
      <c r="E1374">
        <v>0</v>
      </c>
      <c r="F1374">
        <v>5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8</v>
      </c>
      <c r="Q1374">
        <v>2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6</v>
      </c>
      <c r="Z1374">
        <v>0</v>
      </c>
      <c r="AA1374">
        <v>2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2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1</v>
      </c>
      <c r="BE1374">
        <v>0</v>
      </c>
      <c r="BF1374">
        <v>1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</row>
    <row r="1375" spans="1:68" x14ac:dyDescent="0.25">
      <c r="A1375" t="s">
        <v>3961</v>
      </c>
      <c r="B1375" t="s">
        <v>1486</v>
      </c>
      <c r="C1375" t="s">
        <v>1487</v>
      </c>
      <c r="D1375">
        <f t="shared" si="21"/>
        <v>29</v>
      </c>
      <c r="E1375">
        <v>0</v>
      </c>
      <c r="F1375">
        <v>4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4</v>
      </c>
      <c r="Q1375">
        <v>7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2</v>
      </c>
      <c r="AB1375">
        <v>0</v>
      </c>
      <c r="AC1375">
        <v>3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1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</row>
    <row r="1376" spans="1:68" x14ac:dyDescent="0.25">
      <c r="A1376" t="s">
        <v>3962</v>
      </c>
      <c r="B1376" t="s">
        <v>864</v>
      </c>
      <c r="C1376" t="s">
        <v>865</v>
      </c>
      <c r="D1376">
        <f t="shared" si="21"/>
        <v>29</v>
      </c>
      <c r="E1376">
        <v>0</v>
      </c>
      <c r="F1376">
        <v>9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4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2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4</v>
      </c>
      <c r="AD1376">
        <v>0</v>
      </c>
      <c r="AE1376">
        <v>0</v>
      </c>
      <c r="AF1376">
        <v>2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2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</row>
    <row r="1377" spans="1:68" x14ac:dyDescent="0.25">
      <c r="A1377" t="s">
        <v>3963</v>
      </c>
      <c r="B1377" t="s">
        <v>2021</v>
      </c>
      <c r="C1377" t="s">
        <v>2022</v>
      </c>
      <c r="D1377">
        <f t="shared" si="21"/>
        <v>29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</v>
      </c>
      <c r="K1377">
        <v>0</v>
      </c>
      <c r="L1377">
        <v>0</v>
      </c>
      <c r="M1377">
        <v>0</v>
      </c>
      <c r="N1377">
        <v>1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2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5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1</v>
      </c>
      <c r="AP1377">
        <v>0</v>
      </c>
      <c r="AQ1377">
        <v>0</v>
      </c>
      <c r="AR1377">
        <v>3</v>
      </c>
      <c r="AS1377">
        <v>0</v>
      </c>
      <c r="AT1377">
        <v>0</v>
      </c>
      <c r="AU1377">
        <v>1</v>
      </c>
      <c r="AV1377">
        <v>0</v>
      </c>
      <c r="AW1377">
        <v>0</v>
      </c>
      <c r="AX1377">
        <v>0</v>
      </c>
      <c r="AY1377">
        <v>0</v>
      </c>
      <c r="AZ1377">
        <v>1</v>
      </c>
      <c r="BA1377">
        <v>0</v>
      </c>
      <c r="BB1377">
        <v>0</v>
      </c>
      <c r="BC1377">
        <v>1</v>
      </c>
      <c r="BD1377">
        <v>3</v>
      </c>
      <c r="BE1377">
        <v>0</v>
      </c>
      <c r="BF1377">
        <v>1</v>
      </c>
      <c r="BG1377">
        <v>3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1</v>
      </c>
      <c r="BO1377">
        <v>1</v>
      </c>
      <c r="BP1377">
        <v>0</v>
      </c>
    </row>
    <row r="1378" spans="1:68" x14ac:dyDescent="0.25">
      <c r="A1378" t="s">
        <v>3964</v>
      </c>
      <c r="B1378" t="s">
        <v>2584</v>
      </c>
      <c r="C1378" t="s">
        <v>1553</v>
      </c>
      <c r="D1378">
        <f t="shared" si="21"/>
        <v>29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</v>
      </c>
      <c r="K1378">
        <v>1</v>
      </c>
      <c r="L1378">
        <v>0</v>
      </c>
      <c r="M1378">
        <v>2</v>
      </c>
      <c r="N1378">
        <v>0</v>
      </c>
      <c r="O1378">
        <v>1</v>
      </c>
      <c r="P1378">
        <v>0</v>
      </c>
      <c r="Q1378">
        <v>2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2</v>
      </c>
      <c r="AD1378">
        <v>0</v>
      </c>
      <c r="AE1378">
        <v>0</v>
      </c>
      <c r="AF1378">
        <v>3</v>
      </c>
      <c r="AG1378">
        <v>0</v>
      </c>
      <c r="AH1378">
        <v>0</v>
      </c>
      <c r="AI1378">
        <v>1</v>
      </c>
      <c r="AJ1378">
        <v>1</v>
      </c>
      <c r="AK1378">
        <v>0</v>
      </c>
      <c r="AL1378">
        <v>2</v>
      </c>
      <c r="AM1378">
        <v>0</v>
      </c>
      <c r="AN1378">
        <v>0</v>
      </c>
      <c r="AO1378">
        <v>0</v>
      </c>
      <c r="AP1378">
        <v>2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1</v>
      </c>
      <c r="AW1378">
        <v>0</v>
      </c>
      <c r="AX1378">
        <v>0</v>
      </c>
      <c r="AY1378">
        <v>1</v>
      </c>
      <c r="AZ1378">
        <v>0</v>
      </c>
      <c r="BA1378">
        <v>1</v>
      </c>
      <c r="BB1378">
        <v>0</v>
      </c>
      <c r="BC1378">
        <v>1</v>
      </c>
      <c r="BD1378">
        <v>1</v>
      </c>
      <c r="BE1378">
        <v>0</v>
      </c>
      <c r="BF1378">
        <v>0</v>
      </c>
      <c r="BG1378">
        <v>1</v>
      </c>
      <c r="BH1378">
        <v>0</v>
      </c>
      <c r="BI1378">
        <v>0</v>
      </c>
      <c r="BJ1378">
        <v>0</v>
      </c>
      <c r="BK1378">
        <v>0</v>
      </c>
      <c r="BL1378">
        <v>1</v>
      </c>
      <c r="BM1378">
        <v>0</v>
      </c>
      <c r="BN1378">
        <v>0</v>
      </c>
      <c r="BO1378">
        <v>0</v>
      </c>
      <c r="BP1378">
        <v>0</v>
      </c>
    </row>
    <row r="1379" spans="1:68" x14ac:dyDescent="0.25">
      <c r="A1379" t="s">
        <v>3965</v>
      </c>
      <c r="B1379" t="s">
        <v>2366</v>
      </c>
      <c r="C1379" t="s">
        <v>1354</v>
      </c>
      <c r="D1379">
        <f t="shared" si="21"/>
        <v>29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2</v>
      </c>
      <c r="M1379">
        <v>1</v>
      </c>
      <c r="N1379">
        <v>0</v>
      </c>
      <c r="O1379">
        <v>0</v>
      </c>
      <c r="P1379">
        <v>0</v>
      </c>
      <c r="Q1379">
        <v>1</v>
      </c>
      <c r="R1379">
        <v>3</v>
      </c>
      <c r="S1379">
        <v>1</v>
      </c>
      <c r="T1379">
        <v>0</v>
      </c>
      <c r="U1379">
        <v>2</v>
      </c>
      <c r="V1379">
        <v>0</v>
      </c>
      <c r="W1379">
        <v>1</v>
      </c>
      <c r="X1379">
        <v>4</v>
      </c>
      <c r="Y1379">
        <v>0</v>
      </c>
      <c r="Z1379">
        <v>0</v>
      </c>
      <c r="AA1379">
        <v>5</v>
      </c>
      <c r="AB1379">
        <v>1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5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1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</row>
    <row r="1380" spans="1:68" x14ac:dyDescent="0.25">
      <c r="A1380" t="s">
        <v>3966</v>
      </c>
      <c r="B1380" t="s">
        <v>1894</v>
      </c>
      <c r="C1380" t="s">
        <v>1895</v>
      </c>
      <c r="D1380">
        <f t="shared" si="21"/>
        <v>29</v>
      </c>
      <c r="E1380">
        <v>0</v>
      </c>
      <c r="F1380">
        <v>0</v>
      </c>
      <c r="G1380">
        <v>0</v>
      </c>
      <c r="H1380">
        <v>0</v>
      </c>
      <c r="I1380">
        <v>3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5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1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1</v>
      </c>
      <c r="BA1380">
        <v>0</v>
      </c>
      <c r="BB1380">
        <v>0</v>
      </c>
      <c r="BC1380">
        <v>1</v>
      </c>
      <c r="BD1380">
        <v>7</v>
      </c>
      <c r="BE1380">
        <v>0</v>
      </c>
      <c r="BF1380">
        <v>3</v>
      </c>
      <c r="BG1380">
        <v>0</v>
      </c>
      <c r="BH1380">
        <v>1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2</v>
      </c>
      <c r="BP1380">
        <v>0</v>
      </c>
    </row>
    <row r="1381" spans="1:68" x14ac:dyDescent="0.25">
      <c r="A1381" t="s">
        <v>3967</v>
      </c>
      <c r="B1381" t="s">
        <v>2474</v>
      </c>
      <c r="C1381" t="s">
        <v>610</v>
      </c>
      <c r="D1381">
        <f t="shared" si="21"/>
        <v>29</v>
      </c>
      <c r="E1381">
        <v>0</v>
      </c>
      <c r="F1381">
        <v>0</v>
      </c>
      <c r="G1381">
        <v>0</v>
      </c>
      <c r="H1381">
        <v>0</v>
      </c>
      <c r="I1381">
        <v>5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2</v>
      </c>
      <c r="V1381">
        <v>4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3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0</v>
      </c>
      <c r="AL1381">
        <v>0</v>
      </c>
      <c r="AM1381">
        <v>0</v>
      </c>
      <c r="AN1381">
        <v>5</v>
      </c>
      <c r="AO1381">
        <v>0</v>
      </c>
      <c r="AP1381">
        <v>0</v>
      </c>
      <c r="AQ1381">
        <v>1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2</v>
      </c>
      <c r="BD1381">
        <v>3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</row>
    <row r="1382" spans="1:68" x14ac:dyDescent="0.25">
      <c r="A1382" t="s">
        <v>3968</v>
      </c>
      <c r="B1382" t="s">
        <v>1523</v>
      </c>
      <c r="C1382" t="s">
        <v>121</v>
      </c>
      <c r="D1382">
        <f t="shared" si="21"/>
        <v>29</v>
      </c>
      <c r="E1382">
        <v>0</v>
      </c>
      <c r="F1382">
        <v>4</v>
      </c>
      <c r="G1382">
        <v>2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7</v>
      </c>
      <c r="Q1382">
        <v>3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4</v>
      </c>
      <c r="AD1382">
        <v>0</v>
      </c>
      <c r="AE1382">
        <v>0</v>
      </c>
      <c r="AF1382">
        <v>1</v>
      </c>
      <c r="AG1382">
        <v>3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3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</row>
    <row r="1383" spans="1:68" x14ac:dyDescent="0.25">
      <c r="A1383" t="s">
        <v>3969</v>
      </c>
      <c r="B1383" t="s">
        <v>1673</v>
      </c>
      <c r="C1383" t="s">
        <v>1674</v>
      </c>
      <c r="D1383">
        <f t="shared" si="21"/>
        <v>29</v>
      </c>
      <c r="E1383">
        <v>1</v>
      </c>
      <c r="F1383">
        <v>0</v>
      </c>
      <c r="G1383">
        <v>3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2</v>
      </c>
      <c r="W1383">
        <v>2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12</v>
      </c>
      <c r="BA1383">
        <v>0</v>
      </c>
      <c r="BB1383">
        <v>1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1</v>
      </c>
      <c r="BN1383">
        <v>0</v>
      </c>
      <c r="BO1383">
        <v>0</v>
      </c>
      <c r="BP1383">
        <v>0</v>
      </c>
    </row>
    <row r="1384" spans="1:68" x14ac:dyDescent="0.25">
      <c r="A1384" t="s">
        <v>3970</v>
      </c>
      <c r="B1384" t="s">
        <v>1347</v>
      </c>
      <c r="C1384" t="s">
        <v>970</v>
      </c>
      <c r="D1384">
        <f t="shared" si="21"/>
        <v>29</v>
      </c>
      <c r="E1384">
        <v>0</v>
      </c>
      <c r="F1384">
        <v>1</v>
      </c>
      <c r="G1384">
        <v>0</v>
      </c>
      <c r="H1384">
        <v>0</v>
      </c>
      <c r="I1384">
        <v>5</v>
      </c>
      <c r="J1384">
        <v>0</v>
      </c>
      <c r="K1384">
        <v>1</v>
      </c>
      <c r="L1384">
        <v>0</v>
      </c>
      <c r="M1384">
        <v>2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1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1</v>
      </c>
      <c r="AX1384">
        <v>0</v>
      </c>
      <c r="AY1384">
        <v>2</v>
      </c>
      <c r="AZ1384">
        <v>0</v>
      </c>
      <c r="BA1384">
        <v>0</v>
      </c>
      <c r="BB1384">
        <v>0</v>
      </c>
      <c r="BC1384">
        <v>3</v>
      </c>
      <c r="BD1384">
        <v>1</v>
      </c>
      <c r="BE1384">
        <v>1</v>
      </c>
      <c r="BF1384">
        <v>0</v>
      </c>
      <c r="BG1384">
        <v>0</v>
      </c>
      <c r="BH1384">
        <v>0</v>
      </c>
      <c r="BI1384">
        <v>2</v>
      </c>
      <c r="BJ1384">
        <v>0</v>
      </c>
      <c r="BK1384">
        <v>0</v>
      </c>
      <c r="BL1384">
        <v>1</v>
      </c>
      <c r="BM1384">
        <v>0</v>
      </c>
      <c r="BN1384">
        <v>0</v>
      </c>
      <c r="BO1384">
        <v>0</v>
      </c>
      <c r="BP1384">
        <v>0</v>
      </c>
    </row>
    <row r="1385" spans="1:68" x14ac:dyDescent="0.25">
      <c r="A1385" t="s">
        <v>3971</v>
      </c>
      <c r="B1385" t="s">
        <v>2464</v>
      </c>
      <c r="C1385" t="s">
        <v>703</v>
      </c>
      <c r="D1385">
        <f t="shared" si="21"/>
        <v>29</v>
      </c>
      <c r="E1385">
        <v>0</v>
      </c>
      <c r="F1385">
        <v>12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1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2</v>
      </c>
      <c r="AF1385">
        <v>1</v>
      </c>
      <c r="AG1385">
        <v>2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8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</row>
    <row r="1386" spans="1:68" x14ac:dyDescent="0.25">
      <c r="A1386" t="s">
        <v>3972</v>
      </c>
      <c r="B1386" t="s">
        <v>493</v>
      </c>
      <c r="C1386" s="2" t="s">
        <v>301</v>
      </c>
      <c r="D1386">
        <f t="shared" si="21"/>
        <v>29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9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19</v>
      </c>
      <c r="BB1386">
        <v>0</v>
      </c>
      <c r="BC1386">
        <v>1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</row>
    <row r="1387" spans="1:68" x14ac:dyDescent="0.25">
      <c r="A1387" t="s">
        <v>3973</v>
      </c>
      <c r="B1387" t="s">
        <v>2462</v>
      </c>
      <c r="C1387" s="2" t="s">
        <v>1244</v>
      </c>
      <c r="D1387">
        <f t="shared" si="21"/>
        <v>29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12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3</v>
      </c>
      <c r="AT1387">
        <v>0</v>
      </c>
      <c r="AU1387">
        <v>0</v>
      </c>
      <c r="AV1387">
        <v>0</v>
      </c>
      <c r="AW1387">
        <v>1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4</v>
      </c>
      <c r="BD1387">
        <v>1</v>
      </c>
      <c r="BE1387">
        <v>0</v>
      </c>
      <c r="BF1387">
        <v>6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1</v>
      </c>
    </row>
    <row r="1388" spans="1:68" x14ac:dyDescent="0.25">
      <c r="A1388" t="s">
        <v>3974</v>
      </c>
      <c r="B1388" t="s">
        <v>159</v>
      </c>
      <c r="C1388" s="2" t="s">
        <v>160</v>
      </c>
      <c r="D1388">
        <f t="shared" si="21"/>
        <v>29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1</v>
      </c>
      <c r="L1388">
        <v>0</v>
      </c>
      <c r="M1388">
        <v>0</v>
      </c>
      <c r="N1388">
        <v>2</v>
      </c>
      <c r="O1388">
        <v>2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4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1</v>
      </c>
      <c r="AK1388">
        <v>0</v>
      </c>
      <c r="AL1388">
        <v>0</v>
      </c>
      <c r="AM1388">
        <v>1</v>
      </c>
      <c r="AN1388">
        <v>3</v>
      </c>
      <c r="AO1388">
        <v>1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3</v>
      </c>
      <c r="BD1388">
        <v>0</v>
      </c>
      <c r="BE1388">
        <v>0</v>
      </c>
      <c r="BF1388">
        <v>0</v>
      </c>
      <c r="BG1388">
        <v>4</v>
      </c>
      <c r="BH1388">
        <v>1</v>
      </c>
      <c r="BI1388">
        <v>0</v>
      </c>
      <c r="BJ1388">
        <v>0</v>
      </c>
      <c r="BK1388">
        <v>1</v>
      </c>
      <c r="BL1388">
        <v>1</v>
      </c>
      <c r="BM1388">
        <v>0</v>
      </c>
      <c r="BN1388">
        <v>0</v>
      </c>
      <c r="BO1388">
        <v>0</v>
      </c>
      <c r="BP1388">
        <v>0</v>
      </c>
    </row>
    <row r="1389" spans="1:68" x14ac:dyDescent="0.25">
      <c r="A1389" t="s">
        <v>3975</v>
      </c>
      <c r="B1389" t="s">
        <v>2143</v>
      </c>
      <c r="C1389" t="s">
        <v>2119</v>
      </c>
      <c r="D1389">
        <f t="shared" si="21"/>
        <v>29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5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1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3</v>
      </c>
      <c r="BH1389">
        <v>0</v>
      </c>
      <c r="BI1389">
        <v>0</v>
      </c>
      <c r="BJ1389">
        <v>0</v>
      </c>
      <c r="BK1389">
        <v>1</v>
      </c>
      <c r="BL1389">
        <v>0</v>
      </c>
      <c r="BM1389">
        <v>0</v>
      </c>
      <c r="BN1389">
        <v>17</v>
      </c>
      <c r="BO1389">
        <v>0</v>
      </c>
      <c r="BP1389">
        <v>0</v>
      </c>
    </row>
    <row r="1390" spans="1:68" x14ac:dyDescent="0.25">
      <c r="A1390" t="s">
        <v>3976</v>
      </c>
      <c r="B1390" t="s">
        <v>2157</v>
      </c>
      <c r="C1390" t="s">
        <v>2119</v>
      </c>
      <c r="D1390">
        <f t="shared" si="21"/>
        <v>29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</v>
      </c>
      <c r="AV1390">
        <v>0</v>
      </c>
      <c r="AW1390">
        <v>0</v>
      </c>
      <c r="AX1390">
        <v>0</v>
      </c>
      <c r="AY1390">
        <v>0</v>
      </c>
      <c r="AZ1390">
        <v>6</v>
      </c>
      <c r="BA1390">
        <v>0</v>
      </c>
      <c r="BB1390">
        <v>1</v>
      </c>
      <c r="BC1390">
        <v>2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5</v>
      </c>
      <c r="BK1390">
        <v>4</v>
      </c>
      <c r="BL1390">
        <v>0</v>
      </c>
      <c r="BM1390">
        <v>3</v>
      </c>
      <c r="BN1390">
        <v>5</v>
      </c>
      <c r="BO1390">
        <v>0</v>
      </c>
      <c r="BP1390">
        <v>0</v>
      </c>
    </row>
    <row r="1391" spans="1:68" x14ac:dyDescent="0.25">
      <c r="A1391" t="s">
        <v>3977</v>
      </c>
      <c r="B1391" t="s">
        <v>2259</v>
      </c>
      <c r="C1391" t="s">
        <v>2119</v>
      </c>
      <c r="D1391">
        <f t="shared" si="21"/>
        <v>29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2</v>
      </c>
      <c r="AB1391">
        <v>2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2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2</v>
      </c>
      <c r="AY1391">
        <v>0</v>
      </c>
      <c r="AZ1391">
        <v>0</v>
      </c>
      <c r="BA1391">
        <v>0</v>
      </c>
      <c r="BB1391">
        <v>0</v>
      </c>
      <c r="BC1391">
        <v>1</v>
      </c>
      <c r="BD1391">
        <v>17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1</v>
      </c>
      <c r="BP1391">
        <v>0</v>
      </c>
    </row>
    <row r="1392" spans="1:68" x14ac:dyDescent="0.25">
      <c r="A1392" t="s">
        <v>3978</v>
      </c>
      <c r="B1392" t="s">
        <v>2523</v>
      </c>
      <c r="C1392" t="s">
        <v>2119</v>
      </c>
      <c r="D1392">
        <f t="shared" si="21"/>
        <v>29</v>
      </c>
      <c r="E1392">
        <v>0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</v>
      </c>
      <c r="AL1392">
        <v>3</v>
      </c>
      <c r="AM1392">
        <v>0</v>
      </c>
      <c r="AN1392">
        <v>0</v>
      </c>
      <c r="AO1392">
        <v>0</v>
      </c>
      <c r="AP1392">
        <v>2</v>
      </c>
      <c r="AQ1392">
        <v>0</v>
      </c>
      <c r="AR1392">
        <v>1</v>
      </c>
      <c r="AS1392">
        <v>0</v>
      </c>
      <c r="AT1392">
        <v>1</v>
      </c>
      <c r="AU1392">
        <v>0</v>
      </c>
      <c r="AV1392">
        <v>0</v>
      </c>
      <c r="AW1392">
        <v>0</v>
      </c>
      <c r="AX1392">
        <v>0</v>
      </c>
      <c r="AY1392">
        <v>1</v>
      </c>
      <c r="AZ1392">
        <v>0</v>
      </c>
      <c r="BA1392">
        <v>0</v>
      </c>
      <c r="BB1392">
        <v>4</v>
      </c>
      <c r="BC1392">
        <v>2</v>
      </c>
      <c r="BD1392">
        <v>0</v>
      </c>
      <c r="BE1392">
        <v>2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1</v>
      </c>
      <c r="BO1392">
        <v>1</v>
      </c>
      <c r="BP1392">
        <v>0</v>
      </c>
    </row>
    <row r="1393" spans="1:68" x14ac:dyDescent="0.25">
      <c r="A1393" t="s">
        <v>3979</v>
      </c>
      <c r="B1393" t="s">
        <v>2565</v>
      </c>
      <c r="C1393" t="s">
        <v>2564</v>
      </c>
      <c r="D1393">
        <f t="shared" si="21"/>
        <v>28</v>
      </c>
      <c r="E1393">
        <v>0</v>
      </c>
      <c r="F1393">
        <v>0</v>
      </c>
      <c r="G1393">
        <v>2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2</v>
      </c>
      <c r="AA1393">
        <v>0</v>
      </c>
      <c r="AB1393">
        <v>3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1</v>
      </c>
      <c r="AP1393">
        <v>1</v>
      </c>
      <c r="AQ1393">
        <v>1</v>
      </c>
      <c r="AR1393">
        <v>2</v>
      </c>
      <c r="AS1393">
        <v>0</v>
      </c>
      <c r="AT1393">
        <v>0</v>
      </c>
      <c r="AU1393">
        <v>0</v>
      </c>
      <c r="AV1393">
        <v>0</v>
      </c>
      <c r="AW1393">
        <v>1</v>
      </c>
      <c r="AX1393">
        <v>0</v>
      </c>
      <c r="AY1393">
        <v>0</v>
      </c>
      <c r="AZ1393">
        <v>0</v>
      </c>
      <c r="BA1393">
        <v>0</v>
      </c>
      <c r="BB1393">
        <v>1</v>
      </c>
      <c r="BC1393">
        <v>5</v>
      </c>
      <c r="BD1393">
        <v>1</v>
      </c>
      <c r="BE1393">
        <v>2</v>
      </c>
      <c r="BF1393">
        <v>1</v>
      </c>
      <c r="BG1393">
        <v>1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1</v>
      </c>
      <c r="BO1393">
        <v>0</v>
      </c>
      <c r="BP1393">
        <v>0</v>
      </c>
    </row>
    <row r="1394" spans="1:68" x14ac:dyDescent="0.25">
      <c r="A1394" t="s">
        <v>3980</v>
      </c>
      <c r="B1394" t="s">
        <v>1336</v>
      </c>
      <c r="C1394" t="s">
        <v>42</v>
      </c>
      <c r="D1394">
        <f t="shared" si="21"/>
        <v>28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5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2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1</v>
      </c>
      <c r="BD1394">
        <v>0</v>
      </c>
      <c r="BE1394">
        <v>0</v>
      </c>
      <c r="BF1394">
        <v>0</v>
      </c>
      <c r="BG1394">
        <v>3</v>
      </c>
      <c r="BH1394">
        <v>8</v>
      </c>
      <c r="BI1394">
        <v>0</v>
      </c>
      <c r="BJ1394">
        <v>0</v>
      </c>
      <c r="BK1394">
        <v>1</v>
      </c>
      <c r="BL1394">
        <v>1</v>
      </c>
      <c r="BM1394">
        <v>0</v>
      </c>
      <c r="BN1394">
        <v>3</v>
      </c>
      <c r="BO1394">
        <v>0</v>
      </c>
      <c r="BP1394">
        <v>1</v>
      </c>
    </row>
    <row r="1395" spans="1:68" x14ac:dyDescent="0.25">
      <c r="A1395" t="s">
        <v>3981</v>
      </c>
      <c r="B1395" t="s">
        <v>1193</v>
      </c>
      <c r="C1395" t="s">
        <v>68</v>
      </c>
      <c r="D1395">
        <f t="shared" si="21"/>
        <v>28</v>
      </c>
      <c r="E1395">
        <v>0</v>
      </c>
      <c r="F1395">
        <v>0</v>
      </c>
      <c r="G1395">
        <v>0</v>
      </c>
      <c r="H1395">
        <v>0</v>
      </c>
      <c r="I1395">
        <v>3</v>
      </c>
      <c r="J1395">
        <v>1</v>
      </c>
      <c r="K1395">
        <v>1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2</v>
      </c>
      <c r="U1395">
        <v>2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4</v>
      </c>
      <c r="AC1395">
        <v>0</v>
      </c>
      <c r="AD1395">
        <v>1</v>
      </c>
      <c r="AE1395">
        <v>1</v>
      </c>
      <c r="AF1395">
        <v>0</v>
      </c>
      <c r="AG1395">
        <v>1</v>
      </c>
      <c r="AH1395">
        <v>0</v>
      </c>
      <c r="AI1395">
        <v>4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1</v>
      </c>
      <c r="AZ1395">
        <v>1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2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1</v>
      </c>
      <c r="BN1395">
        <v>0</v>
      </c>
      <c r="BO1395">
        <v>0</v>
      </c>
      <c r="BP1395">
        <v>0</v>
      </c>
    </row>
    <row r="1396" spans="1:68" x14ac:dyDescent="0.25">
      <c r="A1396" t="s">
        <v>3982</v>
      </c>
      <c r="B1396" t="s">
        <v>2432</v>
      </c>
      <c r="C1396" t="s">
        <v>1188</v>
      </c>
      <c r="D1396">
        <f t="shared" si="21"/>
        <v>28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2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2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3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  <c r="AZ1396">
        <v>0</v>
      </c>
      <c r="BA1396">
        <v>1</v>
      </c>
      <c r="BB1396">
        <v>0</v>
      </c>
      <c r="BC1396">
        <v>0</v>
      </c>
      <c r="BD1396">
        <v>11</v>
      </c>
      <c r="BE1396">
        <v>0</v>
      </c>
      <c r="BF1396">
        <v>1</v>
      </c>
      <c r="BG1396">
        <v>0</v>
      </c>
      <c r="BH1396">
        <v>0</v>
      </c>
      <c r="BI1396">
        <v>0</v>
      </c>
      <c r="BJ1396">
        <v>0</v>
      </c>
      <c r="BK1396">
        <v>1</v>
      </c>
      <c r="BL1396">
        <v>0</v>
      </c>
      <c r="BM1396">
        <v>1</v>
      </c>
      <c r="BN1396">
        <v>1</v>
      </c>
      <c r="BO1396">
        <v>1</v>
      </c>
      <c r="BP1396">
        <v>0</v>
      </c>
    </row>
    <row r="1397" spans="1:68" x14ac:dyDescent="0.25">
      <c r="A1397" t="s">
        <v>3983</v>
      </c>
      <c r="B1397" t="s">
        <v>2301</v>
      </c>
      <c r="C1397" t="s">
        <v>1644</v>
      </c>
      <c r="D1397">
        <f t="shared" si="21"/>
        <v>28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3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2</v>
      </c>
      <c r="AJ1397">
        <v>1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6</v>
      </c>
      <c r="AR1397">
        <v>0</v>
      </c>
      <c r="AS1397">
        <v>2</v>
      </c>
      <c r="AT1397">
        <v>0</v>
      </c>
      <c r="AU1397">
        <v>1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1</v>
      </c>
      <c r="BC1397">
        <v>0</v>
      </c>
      <c r="BD1397">
        <v>0</v>
      </c>
      <c r="BE1397">
        <v>0</v>
      </c>
      <c r="BF1397">
        <v>2</v>
      </c>
      <c r="BG1397">
        <v>0</v>
      </c>
      <c r="BH1397">
        <v>2</v>
      </c>
      <c r="BI1397">
        <v>0</v>
      </c>
      <c r="BJ1397">
        <v>1</v>
      </c>
      <c r="BK1397">
        <v>1</v>
      </c>
      <c r="BL1397">
        <v>0</v>
      </c>
      <c r="BM1397">
        <v>0</v>
      </c>
      <c r="BN1397">
        <v>3</v>
      </c>
      <c r="BO1397">
        <v>0</v>
      </c>
      <c r="BP1397">
        <v>0</v>
      </c>
    </row>
    <row r="1398" spans="1:68" x14ac:dyDescent="0.25">
      <c r="A1398" t="s">
        <v>3984</v>
      </c>
      <c r="B1398" t="s">
        <v>2394</v>
      </c>
      <c r="C1398" t="s">
        <v>522</v>
      </c>
      <c r="D1398">
        <f t="shared" si="21"/>
        <v>28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12</v>
      </c>
      <c r="Q1398">
        <v>8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4</v>
      </c>
      <c r="X1398">
        <v>0</v>
      </c>
      <c r="Y1398">
        <v>0</v>
      </c>
      <c r="Z1398">
        <v>0</v>
      </c>
      <c r="AA1398">
        <v>2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</row>
    <row r="1399" spans="1:68" x14ac:dyDescent="0.25">
      <c r="A1399" t="s">
        <v>3985</v>
      </c>
      <c r="B1399" t="s">
        <v>1215</v>
      </c>
      <c r="C1399" t="s">
        <v>336</v>
      </c>
      <c r="D1399">
        <f t="shared" si="21"/>
        <v>28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2</v>
      </c>
      <c r="L1399">
        <v>0</v>
      </c>
      <c r="M1399">
        <v>0</v>
      </c>
      <c r="N1399">
        <v>0</v>
      </c>
      <c r="O1399">
        <v>5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2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3</v>
      </c>
      <c r="AT1399">
        <v>1</v>
      </c>
      <c r="AU1399">
        <v>1</v>
      </c>
      <c r="AV1399">
        <v>1</v>
      </c>
      <c r="AW1399">
        <v>0</v>
      </c>
      <c r="AX1399">
        <v>0</v>
      </c>
      <c r="AY1399">
        <v>0</v>
      </c>
      <c r="AZ1399">
        <v>1</v>
      </c>
      <c r="BA1399">
        <v>1</v>
      </c>
      <c r="BB1399">
        <v>0</v>
      </c>
      <c r="BC1399">
        <v>0</v>
      </c>
      <c r="BD1399">
        <v>0</v>
      </c>
      <c r="BE1399">
        <v>1</v>
      </c>
      <c r="BF1399">
        <v>0</v>
      </c>
      <c r="BG1399">
        <v>3</v>
      </c>
      <c r="BH1399">
        <v>1</v>
      </c>
      <c r="BI1399">
        <v>0</v>
      </c>
      <c r="BJ1399">
        <v>0</v>
      </c>
      <c r="BK1399">
        <v>0</v>
      </c>
      <c r="BL1399">
        <v>1</v>
      </c>
      <c r="BM1399">
        <v>0</v>
      </c>
      <c r="BN1399">
        <v>0</v>
      </c>
      <c r="BO1399">
        <v>0</v>
      </c>
      <c r="BP1399">
        <v>2</v>
      </c>
    </row>
    <row r="1400" spans="1:68" x14ac:dyDescent="0.25">
      <c r="A1400" t="s">
        <v>3986</v>
      </c>
      <c r="B1400" t="s">
        <v>1879</v>
      </c>
      <c r="C1400" t="s">
        <v>62</v>
      </c>
      <c r="D1400">
        <f t="shared" si="21"/>
        <v>28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5</v>
      </c>
      <c r="M1400">
        <v>8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2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2</v>
      </c>
      <c r="AI1400">
        <v>7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</row>
    <row r="1401" spans="1:68" x14ac:dyDescent="0.25">
      <c r="A1401" t="s">
        <v>3987</v>
      </c>
      <c r="B1401" t="s">
        <v>1307</v>
      </c>
      <c r="C1401" t="s">
        <v>1308</v>
      </c>
      <c r="D1401">
        <f t="shared" si="21"/>
        <v>28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17</v>
      </c>
      <c r="BH1401">
        <v>0</v>
      </c>
      <c r="BI1401">
        <v>0</v>
      </c>
      <c r="BJ1401">
        <v>0</v>
      </c>
      <c r="BK1401">
        <v>8</v>
      </c>
      <c r="BL1401">
        <v>0</v>
      </c>
      <c r="BM1401">
        <v>0</v>
      </c>
      <c r="BN1401">
        <v>0</v>
      </c>
      <c r="BO1401">
        <v>0</v>
      </c>
      <c r="BP1401">
        <v>0</v>
      </c>
    </row>
    <row r="1402" spans="1:68" x14ac:dyDescent="0.25">
      <c r="A1402" t="s">
        <v>3988</v>
      </c>
      <c r="B1402" t="s">
        <v>434</v>
      </c>
      <c r="C1402" t="s">
        <v>435</v>
      </c>
      <c r="D1402">
        <f t="shared" si="21"/>
        <v>28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2</v>
      </c>
      <c r="L1402">
        <v>0</v>
      </c>
      <c r="M1402">
        <v>0</v>
      </c>
      <c r="N1402">
        <v>2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2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2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</v>
      </c>
      <c r="AV1402">
        <v>0</v>
      </c>
      <c r="AW1402">
        <v>1</v>
      </c>
      <c r="AX1402">
        <v>0</v>
      </c>
      <c r="AY1402">
        <v>0</v>
      </c>
      <c r="AZ1402">
        <v>0</v>
      </c>
      <c r="BA1402">
        <v>1</v>
      </c>
      <c r="BB1402">
        <v>1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4</v>
      </c>
      <c r="BI1402">
        <v>1</v>
      </c>
      <c r="BJ1402">
        <v>2</v>
      </c>
      <c r="BK1402">
        <v>1</v>
      </c>
      <c r="BL1402">
        <v>2</v>
      </c>
      <c r="BM1402">
        <v>0</v>
      </c>
      <c r="BN1402">
        <v>0</v>
      </c>
      <c r="BO1402">
        <v>1</v>
      </c>
      <c r="BP1402">
        <v>3</v>
      </c>
    </row>
    <row r="1403" spans="1:68" x14ac:dyDescent="0.25">
      <c r="A1403" t="s">
        <v>3989</v>
      </c>
      <c r="B1403" t="s">
        <v>2140</v>
      </c>
      <c r="C1403" t="s">
        <v>38</v>
      </c>
      <c r="D1403">
        <f t="shared" si="21"/>
        <v>28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3</v>
      </c>
      <c r="M1403">
        <v>1</v>
      </c>
      <c r="N1403">
        <v>0</v>
      </c>
      <c r="O1403">
        <v>0</v>
      </c>
      <c r="P1403">
        <v>1</v>
      </c>
      <c r="Q1403">
        <v>3</v>
      </c>
      <c r="R1403">
        <v>4</v>
      </c>
      <c r="S1403">
        <v>1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3</v>
      </c>
      <c r="AD1403">
        <v>0</v>
      </c>
      <c r="AE1403">
        <v>0</v>
      </c>
      <c r="AF1403">
        <v>1</v>
      </c>
      <c r="AG1403">
        <v>0</v>
      </c>
      <c r="AH1403">
        <v>4</v>
      </c>
      <c r="AI1403">
        <v>0</v>
      </c>
      <c r="AJ1403">
        <v>0</v>
      </c>
      <c r="AK1403">
        <v>0</v>
      </c>
      <c r="AL1403">
        <v>0</v>
      </c>
      <c r="AM1403">
        <v>5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</row>
    <row r="1404" spans="1:68" x14ac:dyDescent="0.25">
      <c r="A1404" t="s">
        <v>3990</v>
      </c>
      <c r="B1404" t="s">
        <v>506</v>
      </c>
      <c r="C1404" t="s">
        <v>6</v>
      </c>
      <c r="D1404">
        <f t="shared" si="21"/>
        <v>28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2</v>
      </c>
      <c r="AK1404">
        <v>5</v>
      </c>
      <c r="AL1404">
        <v>0</v>
      </c>
      <c r="AM1404">
        <v>0</v>
      </c>
      <c r="AN1404">
        <v>0</v>
      </c>
      <c r="AO1404">
        <v>0</v>
      </c>
      <c r="AP1404">
        <v>7</v>
      </c>
      <c r="AQ1404">
        <v>0</v>
      </c>
      <c r="AR1404">
        <v>0</v>
      </c>
      <c r="AS1404">
        <v>0</v>
      </c>
      <c r="AT1404">
        <v>1</v>
      </c>
      <c r="AU1404">
        <v>1</v>
      </c>
      <c r="AV1404">
        <v>0</v>
      </c>
      <c r="AW1404">
        <v>0</v>
      </c>
      <c r="AX1404">
        <v>0</v>
      </c>
      <c r="AY1404">
        <v>0</v>
      </c>
      <c r="AZ1404">
        <v>1</v>
      </c>
      <c r="BA1404">
        <v>2</v>
      </c>
      <c r="BB1404">
        <v>1</v>
      </c>
      <c r="BC1404">
        <v>0</v>
      </c>
      <c r="BD1404">
        <v>0</v>
      </c>
      <c r="BE1404">
        <v>0</v>
      </c>
      <c r="BF1404">
        <v>0</v>
      </c>
      <c r="BG1404">
        <v>1</v>
      </c>
      <c r="BH1404">
        <v>1</v>
      </c>
      <c r="BI1404">
        <v>1</v>
      </c>
      <c r="BJ1404">
        <v>0</v>
      </c>
      <c r="BK1404">
        <v>0</v>
      </c>
      <c r="BL1404">
        <v>0</v>
      </c>
      <c r="BM1404">
        <v>3</v>
      </c>
      <c r="BN1404">
        <v>2</v>
      </c>
      <c r="BO1404">
        <v>0</v>
      </c>
      <c r="BP1404">
        <v>0</v>
      </c>
    </row>
    <row r="1405" spans="1:68" x14ac:dyDescent="0.25">
      <c r="A1405" t="s">
        <v>3991</v>
      </c>
      <c r="B1405" t="s">
        <v>1024</v>
      </c>
      <c r="C1405" t="s">
        <v>6</v>
      </c>
      <c r="D1405">
        <f t="shared" si="21"/>
        <v>28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2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3</v>
      </c>
      <c r="AK1405">
        <v>6</v>
      </c>
      <c r="AL1405">
        <v>0</v>
      </c>
      <c r="AM1405">
        <v>0</v>
      </c>
      <c r="AN1405">
        <v>0</v>
      </c>
      <c r="AO1405">
        <v>2</v>
      </c>
      <c r="AP1405">
        <v>0</v>
      </c>
      <c r="AQ1405">
        <v>3</v>
      </c>
      <c r="AR1405">
        <v>1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0</v>
      </c>
      <c r="AZ1405">
        <v>2</v>
      </c>
      <c r="BA1405">
        <v>1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2</v>
      </c>
      <c r="BL1405">
        <v>1</v>
      </c>
      <c r="BM1405">
        <v>2</v>
      </c>
      <c r="BN1405">
        <v>1</v>
      </c>
      <c r="BO1405">
        <v>0</v>
      </c>
      <c r="BP1405">
        <v>0</v>
      </c>
    </row>
    <row r="1406" spans="1:68" x14ac:dyDescent="0.25">
      <c r="A1406" t="s">
        <v>3992</v>
      </c>
      <c r="B1406" t="s">
        <v>2271</v>
      </c>
      <c r="C1406" t="s">
        <v>492</v>
      </c>
      <c r="D1406">
        <f t="shared" si="21"/>
        <v>28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2</v>
      </c>
      <c r="AT1406">
        <v>0</v>
      </c>
      <c r="AU1406">
        <v>4</v>
      </c>
      <c r="AV1406">
        <v>0</v>
      </c>
      <c r="AW1406">
        <v>1</v>
      </c>
      <c r="AX1406">
        <v>0</v>
      </c>
      <c r="AY1406">
        <v>0</v>
      </c>
      <c r="AZ1406">
        <v>1</v>
      </c>
      <c r="BA1406">
        <v>3</v>
      </c>
      <c r="BB1406">
        <v>1</v>
      </c>
      <c r="BC1406">
        <v>0</v>
      </c>
      <c r="BD1406">
        <v>2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1</v>
      </c>
      <c r="BL1406">
        <v>2</v>
      </c>
      <c r="BM1406">
        <v>0</v>
      </c>
      <c r="BN1406">
        <v>0</v>
      </c>
      <c r="BO1406">
        <v>7</v>
      </c>
      <c r="BP1406">
        <v>0</v>
      </c>
    </row>
    <row r="1407" spans="1:68" x14ac:dyDescent="0.25">
      <c r="A1407" t="s">
        <v>3993</v>
      </c>
      <c r="B1407" t="s">
        <v>2017</v>
      </c>
      <c r="C1407" t="s">
        <v>2018</v>
      </c>
      <c r="D1407">
        <f t="shared" si="21"/>
        <v>28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2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3</v>
      </c>
      <c r="AD1407">
        <v>1</v>
      </c>
      <c r="AE1407">
        <v>0</v>
      </c>
      <c r="AF1407">
        <v>0</v>
      </c>
      <c r="AG1407">
        <v>0</v>
      </c>
      <c r="AH1407">
        <v>8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2</v>
      </c>
      <c r="AW1407">
        <v>0</v>
      </c>
      <c r="AX1407">
        <v>0</v>
      </c>
      <c r="AY1407">
        <v>0</v>
      </c>
      <c r="AZ1407">
        <v>5</v>
      </c>
      <c r="BA1407">
        <v>0</v>
      </c>
      <c r="BB1407">
        <v>0</v>
      </c>
      <c r="BC1407">
        <v>1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1</v>
      </c>
      <c r="BJ1407">
        <v>0</v>
      </c>
      <c r="BK1407">
        <v>0</v>
      </c>
      <c r="BL1407">
        <v>2</v>
      </c>
      <c r="BM1407">
        <v>0</v>
      </c>
      <c r="BN1407">
        <v>0</v>
      </c>
      <c r="BO1407">
        <v>0</v>
      </c>
      <c r="BP1407">
        <v>1</v>
      </c>
    </row>
    <row r="1408" spans="1:68" x14ac:dyDescent="0.25">
      <c r="A1408" t="s">
        <v>3994</v>
      </c>
      <c r="B1408" t="s">
        <v>977</v>
      </c>
      <c r="C1408" t="s">
        <v>978</v>
      </c>
      <c r="D1408">
        <f t="shared" si="21"/>
        <v>28</v>
      </c>
      <c r="E1408">
        <v>0</v>
      </c>
      <c r="F1408">
        <v>0</v>
      </c>
      <c r="G1408">
        <v>0</v>
      </c>
      <c r="H1408">
        <v>0</v>
      </c>
      <c r="I1408">
        <v>3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4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1</v>
      </c>
      <c r="AK1408">
        <v>2</v>
      </c>
      <c r="AL1408">
        <v>0</v>
      </c>
      <c r="AM1408">
        <v>0</v>
      </c>
      <c r="AN1408">
        <v>0</v>
      </c>
      <c r="AO1408">
        <v>2</v>
      </c>
      <c r="AP1408">
        <v>0</v>
      </c>
      <c r="AQ1408">
        <v>0</v>
      </c>
      <c r="AR1408">
        <v>0</v>
      </c>
      <c r="AS1408">
        <v>0</v>
      </c>
      <c r="AT1408">
        <v>1</v>
      </c>
      <c r="AU1408">
        <v>3</v>
      </c>
      <c r="AV1408">
        <v>0</v>
      </c>
      <c r="AW1408">
        <v>0</v>
      </c>
      <c r="AX1408">
        <v>0</v>
      </c>
      <c r="AY1408">
        <v>0</v>
      </c>
      <c r="AZ1408">
        <v>2</v>
      </c>
      <c r="BA1408">
        <v>1</v>
      </c>
      <c r="BB1408">
        <v>0</v>
      </c>
      <c r="BC1408">
        <v>0</v>
      </c>
      <c r="BD1408">
        <v>0</v>
      </c>
      <c r="BE1408">
        <v>1</v>
      </c>
      <c r="BF1408">
        <v>0</v>
      </c>
      <c r="BG1408">
        <v>5</v>
      </c>
      <c r="BH1408">
        <v>0</v>
      </c>
      <c r="BI1408">
        <v>0</v>
      </c>
      <c r="BJ1408">
        <v>1</v>
      </c>
      <c r="BK1408">
        <v>1</v>
      </c>
      <c r="BL1408">
        <v>0</v>
      </c>
      <c r="BM1408">
        <v>0</v>
      </c>
      <c r="BN1408">
        <v>1</v>
      </c>
      <c r="BO1408">
        <v>0</v>
      </c>
      <c r="BP1408">
        <v>0</v>
      </c>
    </row>
    <row r="1409" spans="1:68" x14ac:dyDescent="0.25">
      <c r="A1409" t="s">
        <v>3995</v>
      </c>
      <c r="B1409" t="s">
        <v>953</v>
      </c>
      <c r="C1409" t="s">
        <v>710</v>
      </c>
      <c r="D1409">
        <f t="shared" si="21"/>
        <v>28</v>
      </c>
      <c r="E1409">
        <v>0</v>
      </c>
      <c r="F1409">
        <v>7</v>
      </c>
      <c r="G1409">
        <v>2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4</v>
      </c>
      <c r="Q1409">
        <v>6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3</v>
      </c>
      <c r="AD1409">
        <v>0</v>
      </c>
      <c r="AE1409">
        <v>1</v>
      </c>
      <c r="AF1409">
        <v>1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1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</row>
    <row r="1410" spans="1:68" x14ac:dyDescent="0.25">
      <c r="A1410" t="s">
        <v>3996</v>
      </c>
      <c r="B1410" t="s">
        <v>2041</v>
      </c>
      <c r="C1410" t="s">
        <v>2042</v>
      </c>
      <c r="D1410">
        <f t="shared" ref="D1410:D1473" si="22">SUM(E1410:BP1410)</f>
        <v>28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3</v>
      </c>
      <c r="R1410">
        <v>1</v>
      </c>
      <c r="S1410">
        <v>0</v>
      </c>
      <c r="T1410">
        <v>0</v>
      </c>
      <c r="U1410">
        <v>0</v>
      </c>
      <c r="V1410">
        <v>1</v>
      </c>
      <c r="W1410">
        <v>5</v>
      </c>
      <c r="X1410">
        <v>1</v>
      </c>
      <c r="Y1410">
        <v>0</v>
      </c>
      <c r="Z1410">
        <v>0</v>
      </c>
      <c r="AA1410">
        <v>3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0</v>
      </c>
      <c r="AL1410">
        <v>1</v>
      </c>
      <c r="AM1410">
        <v>1</v>
      </c>
      <c r="AN1410">
        <v>2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1</v>
      </c>
      <c r="AW1410">
        <v>0</v>
      </c>
      <c r="AX1410">
        <v>3</v>
      </c>
      <c r="AY1410">
        <v>0</v>
      </c>
      <c r="AZ1410">
        <v>0</v>
      </c>
      <c r="BA1410">
        <v>0</v>
      </c>
      <c r="BB1410">
        <v>0</v>
      </c>
      <c r="BC1410">
        <v>2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</row>
    <row r="1411" spans="1:68" x14ac:dyDescent="0.25">
      <c r="A1411" t="s">
        <v>3997</v>
      </c>
      <c r="B1411" t="s">
        <v>2086</v>
      </c>
      <c r="C1411" t="s">
        <v>2087</v>
      </c>
      <c r="D1411">
        <f t="shared" si="22"/>
        <v>28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2</v>
      </c>
      <c r="Q1411">
        <v>2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2</v>
      </c>
      <c r="AL1411">
        <v>0</v>
      </c>
      <c r="AM1411">
        <v>0</v>
      </c>
      <c r="AN1411">
        <v>0</v>
      </c>
      <c r="AO1411">
        <v>3</v>
      </c>
      <c r="AP1411">
        <v>2</v>
      </c>
      <c r="AQ1411">
        <v>2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0</v>
      </c>
      <c r="AZ1411">
        <v>1</v>
      </c>
      <c r="BA1411">
        <v>0</v>
      </c>
      <c r="BB1411">
        <v>0</v>
      </c>
      <c r="BC1411">
        <v>1</v>
      </c>
      <c r="BD1411">
        <v>0</v>
      </c>
      <c r="BE1411">
        <v>0</v>
      </c>
      <c r="BF1411">
        <v>0</v>
      </c>
      <c r="BG1411">
        <v>0</v>
      </c>
      <c r="BH1411">
        <v>2</v>
      </c>
      <c r="BI1411">
        <v>0</v>
      </c>
      <c r="BJ1411">
        <v>0</v>
      </c>
      <c r="BK1411">
        <v>1</v>
      </c>
      <c r="BL1411">
        <v>0</v>
      </c>
      <c r="BM1411">
        <v>1</v>
      </c>
      <c r="BN1411">
        <v>2</v>
      </c>
      <c r="BO1411">
        <v>0</v>
      </c>
      <c r="BP1411">
        <v>1</v>
      </c>
    </row>
    <row r="1412" spans="1:68" x14ac:dyDescent="0.25">
      <c r="A1412" t="s">
        <v>3998</v>
      </c>
      <c r="B1412" t="s">
        <v>748</v>
      </c>
      <c r="C1412" t="s">
        <v>749</v>
      </c>
      <c r="D1412">
        <f t="shared" si="22"/>
        <v>28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2</v>
      </c>
      <c r="S1412">
        <v>0</v>
      </c>
      <c r="T1412">
        <v>1</v>
      </c>
      <c r="U1412">
        <v>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1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1</v>
      </c>
      <c r="AK1412">
        <v>1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1</v>
      </c>
      <c r="AS1412">
        <v>0</v>
      </c>
      <c r="AT1412">
        <v>3</v>
      </c>
      <c r="AU1412">
        <v>1</v>
      </c>
      <c r="AV1412">
        <v>0</v>
      </c>
      <c r="AW1412">
        <v>5</v>
      </c>
      <c r="AX1412">
        <v>0</v>
      </c>
      <c r="AY1412">
        <v>0</v>
      </c>
      <c r="AZ1412">
        <v>2</v>
      </c>
      <c r="BA1412">
        <v>1</v>
      </c>
      <c r="BB1412">
        <v>0</v>
      </c>
      <c r="BC1412">
        <v>0</v>
      </c>
      <c r="BD1412">
        <v>1</v>
      </c>
      <c r="BE1412">
        <v>2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</row>
    <row r="1413" spans="1:68" x14ac:dyDescent="0.25">
      <c r="A1413" t="s">
        <v>3999</v>
      </c>
      <c r="B1413" t="s">
        <v>2237</v>
      </c>
      <c r="C1413" s="2" t="s">
        <v>49</v>
      </c>
      <c r="D1413">
        <f t="shared" si="22"/>
        <v>28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2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1</v>
      </c>
      <c r="AN1413">
        <v>0</v>
      </c>
      <c r="AO1413">
        <v>2</v>
      </c>
      <c r="AP1413">
        <v>1</v>
      </c>
      <c r="AQ1413">
        <v>0</v>
      </c>
      <c r="AR1413">
        <v>0</v>
      </c>
      <c r="AS1413">
        <v>0</v>
      </c>
      <c r="AT1413">
        <v>0</v>
      </c>
      <c r="AU1413">
        <v>5</v>
      </c>
      <c r="AV1413">
        <v>0</v>
      </c>
      <c r="AW1413">
        <v>1</v>
      </c>
      <c r="AX1413">
        <v>0</v>
      </c>
      <c r="AY1413">
        <v>0</v>
      </c>
      <c r="AZ1413">
        <v>0</v>
      </c>
      <c r="BA1413">
        <v>1</v>
      </c>
      <c r="BB1413">
        <v>1</v>
      </c>
      <c r="BC1413">
        <v>0</v>
      </c>
      <c r="BD1413">
        <v>3</v>
      </c>
      <c r="BE1413">
        <v>0</v>
      </c>
      <c r="BF1413">
        <v>0</v>
      </c>
      <c r="BG1413">
        <v>0</v>
      </c>
      <c r="BH1413">
        <v>2</v>
      </c>
      <c r="BI1413">
        <v>1</v>
      </c>
      <c r="BJ1413">
        <v>0</v>
      </c>
      <c r="BK1413">
        <v>0</v>
      </c>
      <c r="BL1413">
        <v>0</v>
      </c>
      <c r="BM1413">
        <v>1</v>
      </c>
      <c r="BN1413">
        <v>1</v>
      </c>
      <c r="BO1413">
        <v>2</v>
      </c>
      <c r="BP1413">
        <v>1</v>
      </c>
    </row>
    <row r="1414" spans="1:68" x14ac:dyDescent="0.25">
      <c r="A1414" t="s">
        <v>4000</v>
      </c>
      <c r="B1414" t="s">
        <v>1476</v>
      </c>
      <c r="C1414" s="2" t="s">
        <v>1477</v>
      </c>
      <c r="D1414">
        <f t="shared" si="22"/>
        <v>28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2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2</v>
      </c>
      <c r="AK1414">
        <v>1</v>
      </c>
      <c r="AL1414">
        <v>0</v>
      </c>
      <c r="AM1414">
        <v>0</v>
      </c>
      <c r="AN1414">
        <v>0</v>
      </c>
      <c r="AO1414">
        <v>2</v>
      </c>
      <c r="AP1414">
        <v>0</v>
      </c>
      <c r="AQ1414">
        <v>0</v>
      </c>
      <c r="AR1414">
        <v>0</v>
      </c>
      <c r="AS1414">
        <v>0</v>
      </c>
      <c r="AT1414">
        <v>5</v>
      </c>
      <c r="AU1414">
        <v>1</v>
      </c>
      <c r="AV1414">
        <v>0</v>
      </c>
      <c r="AW1414">
        <v>3</v>
      </c>
      <c r="AX1414">
        <v>0</v>
      </c>
      <c r="AY1414">
        <v>1</v>
      </c>
      <c r="AZ1414">
        <v>2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2</v>
      </c>
      <c r="BH1414">
        <v>3</v>
      </c>
      <c r="BI1414">
        <v>0</v>
      </c>
      <c r="BJ1414">
        <v>0</v>
      </c>
      <c r="BK1414">
        <v>1</v>
      </c>
      <c r="BL1414">
        <v>1</v>
      </c>
      <c r="BM1414">
        <v>0</v>
      </c>
      <c r="BN1414">
        <v>1</v>
      </c>
      <c r="BO1414">
        <v>0</v>
      </c>
      <c r="BP1414">
        <v>0</v>
      </c>
    </row>
    <row r="1415" spans="1:68" x14ac:dyDescent="0.25">
      <c r="A1415" t="s">
        <v>4001</v>
      </c>
      <c r="B1415" t="s">
        <v>1021</v>
      </c>
      <c r="C1415" s="2" t="s">
        <v>360</v>
      </c>
      <c r="D1415">
        <f t="shared" si="22"/>
        <v>28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24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1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1</v>
      </c>
      <c r="BN1415">
        <v>0</v>
      </c>
      <c r="BO1415">
        <v>0</v>
      </c>
      <c r="BP1415">
        <v>0</v>
      </c>
    </row>
    <row r="1416" spans="1:68" x14ac:dyDescent="0.25">
      <c r="A1416" t="s">
        <v>4002</v>
      </c>
      <c r="B1416" t="s">
        <v>1494</v>
      </c>
      <c r="C1416" s="2" t="s">
        <v>216</v>
      </c>
      <c r="D1416">
        <f t="shared" si="22"/>
        <v>28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0</v>
      </c>
      <c r="AO1416">
        <v>1</v>
      </c>
      <c r="AP1416">
        <v>2</v>
      </c>
      <c r="AQ1416">
        <v>0</v>
      </c>
      <c r="AR1416">
        <v>0</v>
      </c>
      <c r="AS1416">
        <v>1</v>
      </c>
      <c r="AT1416">
        <v>1</v>
      </c>
      <c r="AU1416">
        <v>2</v>
      </c>
      <c r="AV1416">
        <v>0</v>
      </c>
      <c r="AW1416">
        <v>4</v>
      </c>
      <c r="AX1416">
        <v>0</v>
      </c>
      <c r="AY1416">
        <v>0</v>
      </c>
      <c r="AZ1416">
        <v>1</v>
      </c>
      <c r="BA1416">
        <v>4</v>
      </c>
      <c r="BB1416">
        <v>2</v>
      </c>
      <c r="BC1416">
        <v>0</v>
      </c>
      <c r="BD1416">
        <v>0</v>
      </c>
      <c r="BE1416">
        <v>3</v>
      </c>
      <c r="BF1416">
        <v>0</v>
      </c>
      <c r="BG1416">
        <v>0</v>
      </c>
      <c r="BH1416">
        <v>1</v>
      </c>
      <c r="BI1416">
        <v>0</v>
      </c>
      <c r="BJ1416">
        <v>0</v>
      </c>
      <c r="BK1416">
        <v>0</v>
      </c>
      <c r="BL1416">
        <v>0</v>
      </c>
      <c r="BM1416">
        <v>2</v>
      </c>
      <c r="BN1416">
        <v>0</v>
      </c>
      <c r="BO1416">
        <v>0</v>
      </c>
      <c r="BP1416">
        <v>1</v>
      </c>
    </row>
    <row r="1417" spans="1:68" x14ac:dyDescent="0.25">
      <c r="A1417" t="s">
        <v>4003</v>
      </c>
      <c r="B1417" t="s">
        <v>2136</v>
      </c>
      <c r="C1417" s="2" t="s">
        <v>1218</v>
      </c>
      <c r="D1417">
        <f t="shared" si="22"/>
        <v>28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12</v>
      </c>
      <c r="AW1417">
        <v>3</v>
      </c>
      <c r="AX1417">
        <v>4</v>
      </c>
      <c r="AY1417">
        <v>0</v>
      </c>
      <c r="AZ1417">
        <v>0</v>
      </c>
      <c r="BA1417">
        <v>0</v>
      </c>
      <c r="BB1417">
        <v>0</v>
      </c>
      <c r="BC1417">
        <v>1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1</v>
      </c>
      <c r="BL1417">
        <v>0</v>
      </c>
      <c r="BM1417">
        <v>0</v>
      </c>
      <c r="BN1417">
        <v>0</v>
      </c>
      <c r="BO1417">
        <v>7</v>
      </c>
      <c r="BP1417">
        <v>0</v>
      </c>
    </row>
    <row r="1418" spans="1:68" x14ac:dyDescent="0.25">
      <c r="A1418" t="s">
        <v>4004</v>
      </c>
      <c r="B1418" t="s">
        <v>511</v>
      </c>
      <c r="C1418" s="2" t="s">
        <v>81</v>
      </c>
      <c r="D1418">
        <f t="shared" si="22"/>
        <v>28</v>
      </c>
      <c r="E1418">
        <v>2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15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2</v>
      </c>
      <c r="BB1418">
        <v>0</v>
      </c>
      <c r="BC1418">
        <v>0</v>
      </c>
      <c r="BD1418">
        <v>0</v>
      </c>
      <c r="BE1418">
        <v>1</v>
      </c>
      <c r="BF1418">
        <v>0</v>
      </c>
      <c r="BG1418">
        <v>2</v>
      </c>
      <c r="BH1418">
        <v>0</v>
      </c>
      <c r="BI1418">
        <v>0</v>
      </c>
      <c r="BJ1418">
        <v>2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</row>
    <row r="1419" spans="1:68" x14ac:dyDescent="0.25">
      <c r="A1419" t="s">
        <v>4005</v>
      </c>
      <c r="B1419" t="s">
        <v>891</v>
      </c>
      <c r="C1419" s="2" t="s">
        <v>18</v>
      </c>
      <c r="D1419">
        <f t="shared" si="22"/>
        <v>28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</v>
      </c>
      <c r="AK1419">
        <v>1</v>
      </c>
      <c r="AL1419">
        <v>0</v>
      </c>
      <c r="AM1419">
        <v>0</v>
      </c>
      <c r="AN1419">
        <v>0</v>
      </c>
      <c r="AO1419">
        <v>1</v>
      </c>
      <c r="AP1419">
        <v>1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2</v>
      </c>
      <c r="AX1419">
        <v>1</v>
      </c>
      <c r="AY1419">
        <v>0</v>
      </c>
      <c r="AZ1419">
        <v>1</v>
      </c>
      <c r="BA1419">
        <v>0</v>
      </c>
      <c r="BB1419">
        <v>1</v>
      </c>
      <c r="BC1419">
        <v>0</v>
      </c>
      <c r="BD1419">
        <v>2</v>
      </c>
      <c r="BE1419">
        <v>1</v>
      </c>
      <c r="BF1419">
        <v>0</v>
      </c>
      <c r="BG1419">
        <v>1</v>
      </c>
      <c r="BH1419">
        <v>2</v>
      </c>
      <c r="BI1419">
        <v>0</v>
      </c>
      <c r="BJ1419">
        <v>1</v>
      </c>
      <c r="BK1419">
        <v>0</v>
      </c>
      <c r="BL1419">
        <v>0</v>
      </c>
      <c r="BM1419">
        <v>5</v>
      </c>
      <c r="BN1419">
        <v>2</v>
      </c>
      <c r="BO1419">
        <v>1</v>
      </c>
      <c r="BP1419">
        <v>0</v>
      </c>
    </row>
    <row r="1420" spans="1:68" x14ac:dyDescent="0.25">
      <c r="A1420" t="s">
        <v>4006</v>
      </c>
      <c r="B1420" t="s">
        <v>1172</v>
      </c>
      <c r="C1420" s="2" t="s">
        <v>54</v>
      </c>
      <c r="D1420">
        <f t="shared" si="22"/>
        <v>28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3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1</v>
      </c>
      <c r="AK1420">
        <v>1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1</v>
      </c>
      <c r="AS1420">
        <v>0</v>
      </c>
      <c r="AT1420">
        <v>4</v>
      </c>
      <c r="AU1420">
        <v>0</v>
      </c>
      <c r="AV1420">
        <v>0</v>
      </c>
      <c r="AW1420">
        <v>4</v>
      </c>
      <c r="AX1420">
        <v>0</v>
      </c>
      <c r="AY1420">
        <v>0</v>
      </c>
      <c r="AZ1420">
        <v>0</v>
      </c>
      <c r="BA1420">
        <v>0</v>
      </c>
      <c r="BB1420">
        <v>3</v>
      </c>
      <c r="BC1420">
        <v>0</v>
      </c>
      <c r="BD1420">
        <v>0</v>
      </c>
      <c r="BE1420">
        <v>7</v>
      </c>
      <c r="BF1420">
        <v>0</v>
      </c>
      <c r="BG1420">
        <v>1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1</v>
      </c>
      <c r="BO1420">
        <v>0</v>
      </c>
      <c r="BP1420">
        <v>0</v>
      </c>
    </row>
    <row r="1421" spans="1:68" x14ac:dyDescent="0.25">
      <c r="A1421" t="s">
        <v>4007</v>
      </c>
      <c r="B1421" t="s">
        <v>798</v>
      </c>
      <c r="C1421" s="2" t="s">
        <v>799</v>
      </c>
      <c r="D1421">
        <f t="shared" si="22"/>
        <v>28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3</v>
      </c>
      <c r="AK1421">
        <v>0</v>
      </c>
      <c r="AL1421">
        <v>0</v>
      </c>
      <c r="AM1421">
        <v>0</v>
      </c>
      <c r="AN1421">
        <v>0</v>
      </c>
      <c r="AO1421">
        <v>2</v>
      </c>
      <c r="AP1421">
        <v>0</v>
      </c>
      <c r="AQ1421">
        <v>0</v>
      </c>
      <c r="AR1421">
        <v>0</v>
      </c>
      <c r="AS1421">
        <v>0</v>
      </c>
      <c r="AT1421">
        <v>3</v>
      </c>
      <c r="AU1421">
        <v>2</v>
      </c>
      <c r="AV1421">
        <v>0</v>
      </c>
      <c r="AW1421">
        <v>5</v>
      </c>
      <c r="AX1421">
        <v>0</v>
      </c>
      <c r="AY1421">
        <v>0</v>
      </c>
      <c r="AZ1421">
        <v>1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3</v>
      </c>
      <c r="BH1421">
        <v>0</v>
      </c>
      <c r="BI1421">
        <v>0</v>
      </c>
      <c r="BJ1421">
        <v>0</v>
      </c>
      <c r="BK1421">
        <v>0</v>
      </c>
      <c r="BL1421">
        <v>3</v>
      </c>
      <c r="BM1421">
        <v>0</v>
      </c>
      <c r="BN1421">
        <v>0</v>
      </c>
      <c r="BO1421">
        <v>0</v>
      </c>
      <c r="BP1421">
        <v>0</v>
      </c>
    </row>
    <row r="1422" spans="1:68" x14ac:dyDescent="0.25">
      <c r="A1422" t="s">
        <v>4008</v>
      </c>
      <c r="B1422" t="s">
        <v>1508</v>
      </c>
      <c r="C1422" s="2" t="s">
        <v>1509</v>
      </c>
      <c r="D1422">
        <f t="shared" si="22"/>
        <v>28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4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2</v>
      </c>
      <c r="AL1422">
        <v>0</v>
      </c>
      <c r="AM1422">
        <v>0</v>
      </c>
      <c r="AN1422">
        <v>0</v>
      </c>
      <c r="AO1422">
        <v>2</v>
      </c>
      <c r="AP1422">
        <v>0</v>
      </c>
      <c r="AQ1422">
        <v>0</v>
      </c>
      <c r="AR1422">
        <v>1</v>
      </c>
      <c r="AS1422">
        <v>0</v>
      </c>
      <c r="AT1422">
        <v>3</v>
      </c>
      <c r="AU1422">
        <v>2</v>
      </c>
      <c r="AV1422">
        <v>0</v>
      </c>
      <c r="AW1422">
        <v>2</v>
      </c>
      <c r="AX1422">
        <v>0</v>
      </c>
      <c r="AY1422">
        <v>0</v>
      </c>
      <c r="AZ1422">
        <v>0</v>
      </c>
      <c r="BA1422">
        <v>1</v>
      </c>
      <c r="BB1422">
        <v>1</v>
      </c>
      <c r="BC1422">
        <v>0</v>
      </c>
      <c r="BD1422">
        <v>0</v>
      </c>
      <c r="BE1422">
        <v>1</v>
      </c>
      <c r="BF1422">
        <v>0</v>
      </c>
      <c r="BG1422">
        <v>0</v>
      </c>
      <c r="BH1422">
        <v>1</v>
      </c>
      <c r="BI1422">
        <v>0</v>
      </c>
      <c r="BJ1422">
        <v>0</v>
      </c>
      <c r="BK1422">
        <v>0</v>
      </c>
      <c r="BL1422">
        <v>1</v>
      </c>
      <c r="BM1422">
        <v>0</v>
      </c>
      <c r="BN1422">
        <v>0</v>
      </c>
      <c r="BO1422">
        <v>0</v>
      </c>
      <c r="BP1422">
        <v>0</v>
      </c>
    </row>
    <row r="1423" spans="1:68" x14ac:dyDescent="0.25">
      <c r="A1423" t="s">
        <v>4009</v>
      </c>
      <c r="B1423" t="s">
        <v>1050</v>
      </c>
      <c r="C1423" t="s">
        <v>484</v>
      </c>
      <c r="D1423">
        <f t="shared" si="22"/>
        <v>27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5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1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1</v>
      </c>
      <c r="BH1423">
        <v>2</v>
      </c>
      <c r="BI1423">
        <v>11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</row>
    <row r="1424" spans="1:68" x14ac:dyDescent="0.25">
      <c r="A1424" t="s">
        <v>4010</v>
      </c>
      <c r="B1424" t="s">
        <v>2380</v>
      </c>
      <c r="C1424" t="s">
        <v>2381</v>
      </c>
      <c r="D1424">
        <f t="shared" si="22"/>
        <v>27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1</v>
      </c>
      <c r="L1424">
        <v>0</v>
      </c>
      <c r="M1424">
        <v>0</v>
      </c>
      <c r="N1424">
        <v>1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2</v>
      </c>
      <c r="AK1424">
        <v>2</v>
      </c>
      <c r="AL1424">
        <v>0</v>
      </c>
      <c r="AM1424">
        <v>0</v>
      </c>
      <c r="AN1424">
        <v>0</v>
      </c>
      <c r="AO1424">
        <v>3</v>
      </c>
      <c r="AP1424">
        <v>5</v>
      </c>
      <c r="AQ1424">
        <v>0</v>
      </c>
      <c r="AR1424">
        <v>1</v>
      </c>
      <c r="AS1424">
        <v>0</v>
      </c>
      <c r="AT1424">
        <v>2</v>
      </c>
      <c r="AU1424">
        <v>1</v>
      </c>
      <c r="AV1424">
        <v>0</v>
      </c>
      <c r="AW1424">
        <v>0</v>
      </c>
      <c r="AX1424">
        <v>0</v>
      </c>
      <c r="AY1424">
        <v>0</v>
      </c>
      <c r="AZ1424">
        <v>1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1</v>
      </c>
      <c r="BG1424">
        <v>0</v>
      </c>
      <c r="BH1424">
        <v>0</v>
      </c>
      <c r="BI1424">
        <v>1</v>
      </c>
      <c r="BJ1424">
        <v>0</v>
      </c>
      <c r="BK1424">
        <v>1</v>
      </c>
      <c r="BL1424">
        <v>0</v>
      </c>
      <c r="BM1424">
        <v>0</v>
      </c>
      <c r="BN1424">
        <v>2</v>
      </c>
      <c r="BO1424">
        <v>1</v>
      </c>
      <c r="BP1424">
        <v>0</v>
      </c>
    </row>
    <row r="1425" spans="1:68" x14ac:dyDescent="0.25">
      <c r="A1425" t="s">
        <v>4011</v>
      </c>
      <c r="B1425" t="s">
        <v>2195</v>
      </c>
      <c r="C1425" t="s">
        <v>276</v>
      </c>
      <c r="D1425">
        <f t="shared" si="22"/>
        <v>27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12</v>
      </c>
      <c r="N1425">
        <v>0</v>
      </c>
      <c r="O1425">
        <v>0</v>
      </c>
      <c r="P1425">
        <v>0</v>
      </c>
      <c r="Q1425">
        <v>4</v>
      </c>
      <c r="R1425">
        <v>0</v>
      </c>
      <c r="S1425">
        <v>1</v>
      </c>
      <c r="T1425">
        <v>0</v>
      </c>
      <c r="U1425">
        <v>4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2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</row>
    <row r="1426" spans="1:68" x14ac:dyDescent="0.25">
      <c r="A1426" t="s">
        <v>4012</v>
      </c>
      <c r="B1426" t="s">
        <v>2309</v>
      </c>
      <c r="C1426" t="s">
        <v>2310</v>
      </c>
      <c r="D1426">
        <f t="shared" si="22"/>
        <v>27</v>
      </c>
      <c r="E1426">
        <v>0</v>
      </c>
      <c r="F1426">
        <v>18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1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1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</row>
    <row r="1427" spans="1:68" x14ac:dyDescent="0.25">
      <c r="A1427" t="s">
        <v>4013</v>
      </c>
      <c r="B1427" t="s">
        <v>648</v>
      </c>
      <c r="C1427" t="s">
        <v>51</v>
      </c>
      <c r="D1427">
        <f t="shared" si="22"/>
        <v>27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2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2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2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4</v>
      </c>
      <c r="AR1427">
        <v>0</v>
      </c>
      <c r="AS1427">
        <v>8</v>
      </c>
      <c r="AT1427">
        <v>0</v>
      </c>
      <c r="AU1427">
        <v>1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2</v>
      </c>
      <c r="BC1427">
        <v>0</v>
      </c>
      <c r="BD1427">
        <v>3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1</v>
      </c>
    </row>
    <row r="1428" spans="1:68" x14ac:dyDescent="0.25">
      <c r="A1428" t="s">
        <v>4014</v>
      </c>
      <c r="B1428" t="s">
        <v>2382</v>
      </c>
      <c r="C1428" t="s">
        <v>51</v>
      </c>
      <c r="D1428">
        <f t="shared" si="22"/>
        <v>27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21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1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</row>
    <row r="1429" spans="1:68" x14ac:dyDescent="0.25">
      <c r="A1429" t="s">
        <v>4015</v>
      </c>
      <c r="B1429" t="s">
        <v>2383</v>
      </c>
      <c r="C1429" t="s">
        <v>51</v>
      </c>
      <c r="D1429">
        <f t="shared" si="22"/>
        <v>27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2</v>
      </c>
      <c r="AK1429">
        <v>10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3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4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1</v>
      </c>
      <c r="BH1429">
        <v>2</v>
      </c>
      <c r="BI1429">
        <v>0</v>
      </c>
      <c r="BJ1429">
        <v>0</v>
      </c>
      <c r="BK1429">
        <v>1</v>
      </c>
      <c r="BL1429">
        <v>0</v>
      </c>
      <c r="BM1429">
        <v>0</v>
      </c>
      <c r="BN1429">
        <v>2</v>
      </c>
      <c r="BO1429">
        <v>0</v>
      </c>
      <c r="BP1429">
        <v>1</v>
      </c>
    </row>
    <row r="1430" spans="1:68" x14ac:dyDescent="0.25">
      <c r="A1430" t="s">
        <v>4016</v>
      </c>
      <c r="B1430" t="s">
        <v>2318</v>
      </c>
      <c r="C1430" t="s">
        <v>1917</v>
      </c>
      <c r="D1430">
        <f t="shared" si="22"/>
        <v>27</v>
      </c>
      <c r="E1430">
        <v>0</v>
      </c>
      <c r="F1430">
        <v>0</v>
      </c>
      <c r="G1430">
        <v>1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2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3</v>
      </c>
      <c r="T1430">
        <v>14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3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</row>
    <row r="1431" spans="1:68" x14ac:dyDescent="0.25">
      <c r="A1431" t="s">
        <v>4017</v>
      </c>
      <c r="B1431" t="s">
        <v>1043</v>
      </c>
      <c r="C1431" t="s">
        <v>1044</v>
      </c>
      <c r="D1431">
        <f t="shared" si="22"/>
        <v>27</v>
      </c>
      <c r="E1431">
        <v>0</v>
      </c>
      <c r="F1431">
        <v>13</v>
      </c>
      <c r="G1431">
        <v>2</v>
      </c>
      <c r="H1431">
        <v>1</v>
      </c>
      <c r="I1431">
        <v>0</v>
      </c>
      <c r="J1431">
        <v>2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2</v>
      </c>
      <c r="Q1431">
        <v>3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2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1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</row>
    <row r="1432" spans="1:68" x14ac:dyDescent="0.25">
      <c r="A1432" t="s">
        <v>4018</v>
      </c>
      <c r="B1432" t="s">
        <v>1709</v>
      </c>
      <c r="C1432" t="s">
        <v>340</v>
      </c>
      <c r="D1432">
        <f t="shared" si="22"/>
        <v>27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1</v>
      </c>
      <c r="L1432">
        <v>2</v>
      </c>
      <c r="M1432">
        <v>2</v>
      </c>
      <c r="N1432">
        <v>0</v>
      </c>
      <c r="O1432">
        <v>0</v>
      </c>
      <c r="P1432">
        <v>2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8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2</v>
      </c>
      <c r="AH1432">
        <v>1</v>
      </c>
      <c r="AI1432">
        <v>3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1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1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</row>
    <row r="1433" spans="1:68" x14ac:dyDescent="0.25">
      <c r="A1433" t="s">
        <v>4019</v>
      </c>
      <c r="B1433" t="s">
        <v>61</v>
      </c>
      <c r="C1433" t="s">
        <v>62</v>
      </c>
      <c r="D1433">
        <f t="shared" si="22"/>
        <v>27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4</v>
      </c>
      <c r="N1433">
        <v>0</v>
      </c>
      <c r="O1433">
        <v>0</v>
      </c>
      <c r="P1433">
        <v>0</v>
      </c>
      <c r="Q1433">
        <v>1</v>
      </c>
      <c r="R1433">
        <v>2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2</v>
      </c>
      <c r="Y1433">
        <v>0</v>
      </c>
      <c r="Z1433">
        <v>4</v>
      </c>
      <c r="AA1433">
        <v>1</v>
      </c>
      <c r="AB1433">
        <v>4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2</v>
      </c>
      <c r="AM1433">
        <v>0</v>
      </c>
      <c r="AN1433">
        <v>0</v>
      </c>
      <c r="AO1433">
        <v>0</v>
      </c>
      <c r="AP1433">
        <v>0</v>
      </c>
      <c r="AQ1433">
        <v>4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2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</row>
    <row r="1434" spans="1:68" x14ac:dyDescent="0.25">
      <c r="A1434" t="s">
        <v>4020</v>
      </c>
      <c r="B1434" t="s">
        <v>1557</v>
      </c>
      <c r="C1434" t="s">
        <v>62</v>
      </c>
      <c r="D1434">
        <f t="shared" si="22"/>
        <v>27</v>
      </c>
      <c r="E1434">
        <v>0</v>
      </c>
      <c r="F1434">
        <v>0</v>
      </c>
      <c r="G1434">
        <v>2</v>
      </c>
      <c r="H1434">
        <v>0</v>
      </c>
      <c r="I1434">
        <v>2</v>
      </c>
      <c r="J1434">
        <v>0</v>
      </c>
      <c r="K1434">
        <v>0</v>
      </c>
      <c r="L1434">
        <v>1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2</v>
      </c>
      <c r="S1434">
        <v>1</v>
      </c>
      <c r="T1434">
        <v>1</v>
      </c>
      <c r="U1434">
        <v>0</v>
      </c>
      <c r="V1434">
        <v>0</v>
      </c>
      <c r="W1434">
        <v>1</v>
      </c>
      <c r="X1434">
        <v>1</v>
      </c>
      <c r="Y1434">
        <v>1</v>
      </c>
      <c r="Z1434">
        <v>0</v>
      </c>
      <c r="AA1434">
        <v>0</v>
      </c>
      <c r="AB1434">
        <v>1</v>
      </c>
      <c r="AC1434">
        <v>2</v>
      </c>
      <c r="AD1434">
        <v>0</v>
      </c>
      <c r="AE1434">
        <v>0</v>
      </c>
      <c r="AF1434">
        <v>1</v>
      </c>
      <c r="AG1434">
        <v>1</v>
      </c>
      <c r="AH1434">
        <v>0</v>
      </c>
      <c r="AI1434">
        <v>4</v>
      </c>
      <c r="AJ1434">
        <v>0</v>
      </c>
      <c r="AK1434">
        <v>0</v>
      </c>
      <c r="AL1434">
        <v>1</v>
      </c>
      <c r="AM1434">
        <v>0</v>
      </c>
      <c r="AN1434">
        <v>2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1</v>
      </c>
      <c r="AW1434">
        <v>0</v>
      </c>
      <c r="AX1434">
        <v>0</v>
      </c>
      <c r="AY1434">
        <v>1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</row>
    <row r="1435" spans="1:68" x14ac:dyDescent="0.25">
      <c r="A1435" t="s">
        <v>4021</v>
      </c>
      <c r="B1435" t="s">
        <v>140</v>
      </c>
      <c r="C1435" t="s">
        <v>141</v>
      </c>
      <c r="D1435">
        <f t="shared" si="22"/>
        <v>27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</v>
      </c>
      <c r="K1435">
        <v>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6</v>
      </c>
      <c r="S1435">
        <v>4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1</v>
      </c>
      <c r="AY1435">
        <v>5</v>
      </c>
      <c r="AZ1435">
        <v>1</v>
      </c>
      <c r="BA1435">
        <v>1</v>
      </c>
      <c r="BB1435">
        <v>0</v>
      </c>
      <c r="BC1435">
        <v>2</v>
      </c>
      <c r="BD1435">
        <v>0</v>
      </c>
      <c r="BE1435">
        <v>0</v>
      </c>
      <c r="BF1435">
        <v>0</v>
      </c>
      <c r="BG1435">
        <v>1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</row>
    <row r="1436" spans="1:68" x14ac:dyDescent="0.25">
      <c r="A1436" t="s">
        <v>4022</v>
      </c>
      <c r="B1436" t="s">
        <v>1616</v>
      </c>
      <c r="C1436" t="s">
        <v>1617</v>
      </c>
      <c r="D1436">
        <f t="shared" si="22"/>
        <v>27</v>
      </c>
      <c r="E1436">
        <v>0</v>
      </c>
      <c r="F1436">
        <v>2</v>
      </c>
      <c r="G1436">
        <v>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5</v>
      </c>
      <c r="AD1436">
        <v>0</v>
      </c>
      <c r="AE1436">
        <v>1</v>
      </c>
      <c r="AF1436">
        <v>1</v>
      </c>
      <c r="AG1436">
        <v>5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1</v>
      </c>
      <c r="AY1436">
        <v>0</v>
      </c>
      <c r="AZ1436">
        <v>0</v>
      </c>
      <c r="BA1436">
        <v>0</v>
      </c>
      <c r="BB1436">
        <v>1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</row>
    <row r="1437" spans="1:68" x14ac:dyDescent="0.25">
      <c r="A1437" t="s">
        <v>4023</v>
      </c>
      <c r="B1437" t="s">
        <v>213</v>
      </c>
      <c r="C1437" t="s">
        <v>214</v>
      </c>
      <c r="D1437">
        <f t="shared" si="22"/>
        <v>27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6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5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1</v>
      </c>
      <c r="AP1437">
        <v>0</v>
      </c>
      <c r="AQ1437">
        <v>0</v>
      </c>
      <c r="AR1437">
        <v>3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1</v>
      </c>
      <c r="BA1437">
        <v>0</v>
      </c>
      <c r="BB1437">
        <v>1</v>
      </c>
      <c r="BC1437">
        <v>0</v>
      </c>
      <c r="BD1437">
        <v>0</v>
      </c>
      <c r="BE1437">
        <v>0</v>
      </c>
      <c r="BF1437">
        <v>0</v>
      </c>
      <c r="BG1437">
        <v>7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</row>
    <row r="1438" spans="1:68" x14ac:dyDescent="0.25">
      <c r="A1438" t="s">
        <v>4024</v>
      </c>
      <c r="B1438" t="s">
        <v>154</v>
      </c>
      <c r="C1438" t="s">
        <v>155</v>
      </c>
      <c r="D1438">
        <f t="shared" si="22"/>
        <v>27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4</v>
      </c>
      <c r="AL1438">
        <v>0</v>
      </c>
      <c r="AM1438">
        <v>0</v>
      </c>
      <c r="AN1438">
        <v>0</v>
      </c>
      <c r="AO1438">
        <v>2</v>
      </c>
      <c r="AP1438">
        <v>3</v>
      </c>
      <c r="AQ1438">
        <v>0</v>
      </c>
      <c r="AR1438">
        <v>0</v>
      </c>
      <c r="AS1438">
        <v>1</v>
      </c>
      <c r="AT1438">
        <v>1</v>
      </c>
      <c r="AU1438">
        <v>3</v>
      </c>
      <c r="AV1438">
        <v>0</v>
      </c>
      <c r="AW1438">
        <v>1</v>
      </c>
      <c r="AX1438">
        <v>0</v>
      </c>
      <c r="AY1438">
        <v>0</v>
      </c>
      <c r="AZ1438">
        <v>0</v>
      </c>
      <c r="BA1438">
        <v>5</v>
      </c>
      <c r="BB1438">
        <v>0</v>
      </c>
      <c r="BC1438">
        <v>0</v>
      </c>
      <c r="BD1438">
        <v>0</v>
      </c>
      <c r="BE1438">
        <v>2</v>
      </c>
      <c r="BF1438">
        <v>0</v>
      </c>
      <c r="BG1438">
        <v>1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1</v>
      </c>
    </row>
    <row r="1439" spans="1:68" x14ac:dyDescent="0.25">
      <c r="A1439" t="s">
        <v>4025</v>
      </c>
      <c r="B1439" t="s">
        <v>834</v>
      </c>
      <c r="C1439" t="s">
        <v>446</v>
      </c>
      <c r="D1439">
        <f t="shared" si="22"/>
        <v>27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</v>
      </c>
      <c r="N1439">
        <v>1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2</v>
      </c>
      <c r="U1439">
        <v>4</v>
      </c>
      <c r="V1439">
        <v>0</v>
      </c>
      <c r="W1439">
        <v>0</v>
      </c>
      <c r="X1439">
        <v>2</v>
      </c>
      <c r="Y1439">
        <v>0</v>
      </c>
      <c r="Z1439">
        <v>0</v>
      </c>
      <c r="AA1439">
        <v>3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0</v>
      </c>
      <c r="AZ1439">
        <v>0</v>
      </c>
      <c r="BA1439">
        <v>1</v>
      </c>
      <c r="BB1439">
        <v>0</v>
      </c>
      <c r="BC1439">
        <v>0</v>
      </c>
      <c r="BD1439">
        <v>7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1</v>
      </c>
      <c r="BM1439">
        <v>0</v>
      </c>
      <c r="BN1439">
        <v>0</v>
      </c>
      <c r="BO1439">
        <v>1</v>
      </c>
      <c r="BP1439">
        <v>0</v>
      </c>
    </row>
    <row r="1440" spans="1:68" x14ac:dyDescent="0.25">
      <c r="A1440" t="s">
        <v>4026</v>
      </c>
      <c r="B1440" t="s">
        <v>583</v>
      </c>
      <c r="C1440" t="s">
        <v>342</v>
      </c>
      <c r="D1440">
        <f t="shared" si="22"/>
        <v>27</v>
      </c>
      <c r="E1440">
        <v>0</v>
      </c>
      <c r="F1440">
        <v>0</v>
      </c>
      <c r="G1440">
        <v>0</v>
      </c>
      <c r="H1440">
        <v>0</v>
      </c>
      <c r="I1440">
        <v>2</v>
      </c>
      <c r="J1440">
        <v>1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4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5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2</v>
      </c>
      <c r="AI1440">
        <v>0</v>
      </c>
      <c r="AJ1440">
        <v>1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2</v>
      </c>
      <c r="AT1440">
        <v>0</v>
      </c>
      <c r="AU1440">
        <v>1</v>
      </c>
      <c r="AV1440">
        <v>0</v>
      </c>
      <c r="AW1440">
        <v>0</v>
      </c>
      <c r="AX1440">
        <v>0</v>
      </c>
      <c r="AY1440">
        <v>0</v>
      </c>
      <c r="AZ1440">
        <v>1</v>
      </c>
      <c r="BA1440">
        <v>0</v>
      </c>
      <c r="BB1440">
        <v>0</v>
      </c>
      <c r="BC1440">
        <v>1</v>
      </c>
      <c r="BD1440">
        <v>0</v>
      </c>
      <c r="BE1440">
        <v>0</v>
      </c>
      <c r="BF1440">
        <v>0</v>
      </c>
      <c r="BG1440">
        <v>1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1</v>
      </c>
      <c r="BN1440">
        <v>0</v>
      </c>
      <c r="BO1440">
        <v>0</v>
      </c>
      <c r="BP1440">
        <v>0</v>
      </c>
    </row>
    <row r="1441" spans="1:68" x14ac:dyDescent="0.25">
      <c r="A1441" t="s">
        <v>4027</v>
      </c>
      <c r="B1441" t="s">
        <v>481</v>
      </c>
      <c r="C1441" t="s">
        <v>482</v>
      </c>
      <c r="D1441">
        <f t="shared" si="22"/>
        <v>27</v>
      </c>
      <c r="E1441">
        <v>0</v>
      </c>
      <c r="F1441">
        <v>2</v>
      </c>
      <c r="G1441">
        <v>0</v>
      </c>
      <c r="H1441">
        <v>0</v>
      </c>
      <c r="I1441">
        <v>1</v>
      </c>
      <c r="J1441">
        <v>0</v>
      </c>
      <c r="K1441">
        <v>1</v>
      </c>
      <c r="L1441">
        <v>0</v>
      </c>
      <c r="M1441">
        <v>0</v>
      </c>
      <c r="N1441">
        <v>1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1</v>
      </c>
      <c r="V1441">
        <v>1</v>
      </c>
      <c r="W1441">
        <v>0</v>
      </c>
      <c r="X1441">
        <v>0</v>
      </c>
      <c r="Y1441">
        <v>1</v>
      </c>
      <c r="Z1441">
        <v>0</v>
      </c>
      <c r="AA1441">
        <v>0</v>
      </c>
      <c r="AB1441">
        <v>4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1</v>
      </c>
      <c r="AJ1441">
        <v>1</v>
      </c>
      <c r="AK1441">
        <v>0</v>
      </c>
      <c r="AL1441">
        <v>0</v>
      </c>
      <c r="AM1441">
        <v>0</v>
      </c>
      <c r="AN1441">
        <v>0</v>
      </c>
      <c r="AO1441">
        <v>1</v>
      </c>
      <c r="AP1441">
        <v>0</v>
      </c>
      <c r="AQ1441">
        <v>1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1</v>
      </c>
      <c r="BA1441">
        <v>0</v>
      </c>
      <c r="BB1441">
        <v>0</v>
      </c>
      <c r="BC1441">
        <v>1</v>
      </c>
      <c r="BD1441">
        <v>0</v>
      </c>
      <c r="BE1441">
        <v>0</v>
      </c>
      <c r="BF1441">
        <v>0</v>
      </c>
      <c r="BG1441">
        <v>0</v>
      </c>
      <c r="BH1441">
        <v>1</v>
      </c>
      <c r="BI1441">
        <v>0</v>
      </c>
      <c r="BJ1441">
        <v>1</v>
      </c>
      <c r="BK1441">
        <v>0</v>
      </c>
      <c r="BL1441">
        <v>0</v>
      </c>
      <c r="BM1441">
        <v>0</v>
      </c>
      <c r="BN1441">
        <v>1</v>
      </c>
      <c r="BO1441">
        <v>2</v>
      </c>
      <c r="BP1441">
        <v>1</v>
      </c>
    </row>
    <row r="1442" spans="1:68" x14ac:dyDescent="0.25">
      <c r="A1442" t="s">
        <v>4028</v>
      </c>
      <c r="B1442" t="s">
        <v>823</v>
      </c>
      <c r="C1442" t="s">
        <v>6</v>
      </c>
      <c r="D1442">
        <f t="shared" si="22"/>
        <v>27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1</v>
      </c>
      <c r="O1442">
        <v>2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2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5</v>
      </c>
      <c r="AI1442">
        <v>0</v>
      </c>
      <c r="AJ1442">
        <v>1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0</v>
      </c>
      <c r="AW1442">
        <v>1</v>
      </c>
      <c r="AX1442">
        <v>0</v>
      </c>
      <c r="AY1442">
        <v>0</v>
      </c>
      <c r="AZ1442">
        <v>1</v>
      </c>
      <c r="BA1442">
        <v>1</v>
      </c>
      <c r="BB1442">
        <v>0</v>
      </c>
      <c r="BC1442">
        <v>0</v>
      </c>
      <c r="BD1442">
        <v>0</v>
      </c>
      <c r="BE1442">
        <v>0</v>
      </c>
      <c r="BF1442">
        <v>1</v>
      </c>
      <c r="BG1442">
        <v>0</v>
      </c>
      <c r="BH1442">
        <v>0</v>
      </c>
      <c r="BI1442">
        <v>0</v>
      </c>
      <c r="BJ1442">
        <v>1</v>
      </c>
      <c r="BK1442">
        <v>0</v>
      </c>
      <c r="BL1442">
        <v>0</v>
      </c>
      <c r="BM1442">
        <v>4</v>
      </c>
      <c r="BN1442">
        <v>0</v>
      </c>
      <c r="BO1442">
        <v>0</v>
      </c>
      <c r="BP1442">
        <v>2</v>
      </c>
    </row>
    <row r="1443" spans="1:68" x14ac:dyDescent="0.25">
      <c r="A1443" t="s">
        <v>4029</v>
      </c>
      <c r="B1443" t="s">
        <v>932</v>
      </c>
      <c r="C1443" t="s">
        <v>492</v>
      </c>
      <c r="D1443">
        <f t="shared" si="22"/>
        <v>27</v>
      </c>
      <c r="E1443">
        <v>0</v>
      </c>
      <c r="F1443">
        <v>0</v>
      </c>
      <c r="G1443">
        <v>2</v>
      </c>
      <c r="H1443">
        <v>0</v>
      </c>
      <c r="I1443">
        <v>1</v>
      </c>
      <c r="J1443">
        <v>0</v>
      </c>
      <c r="K1443">
        <v>1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2</v>
      </c>
      <c r="R1443">
        <v>0</v>
      </c>
      <c r="S1443">
        <v>6</v>
      </c>
      <c r="T1443">
        <v>2</v>
      </c>
      <c r="U1443">
        <v>1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1</v>
      </c>
      <c r="AP1443">
        <v>0</v>
      </c>
      <c r="AQ1443">
        <v>1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1</v>
      </c>
      <c r="AY1443">
        <v>0</v>
      </c>
      <c r="AZ1443">
        <v>0</v>
      </c>
      <c r="BA1443">
        <v>0</v>
      </c>
      <c r="BB1443">
        <v>0</v>
      </c>
      <c r="BC1443">
        <v>2</v>
      </c>
      <c r="BD1443">
        <v>1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1</v>
      </c>
      <c r="BL1443">
        <v>0</v>
      </c>
      <c r="BM1443">
        <v>0</v>
      </c>
      <c r="BN1443">
        <v>0</v>
      </c>
      <c r="BO1443">
        <v>1</v>
      </c>
      <c r="BP1443">
        <v>0</v>
      </c>
    </row>
    <row r="1444" spans="1:68" x14ac:dyDescent="0.25">
      <c r="A1444" t="s">
        <v>4030</v>
      </c>
      <c r="B1444" t="s">
        <v>2389</v>
      </c>
      <c r="C1444" t="s">
        <v>1342</v>
      </c>
      <c r="D1444">
        <f t="shared" si="22"/>
        <v>27</v>
      </c>
      <c r="E1444">
        <v>0</v>
      </c>
      <c r="F1444">
        <v>2</v>
      </c>
      <c r="G1444">
        <v>0</v>
      </c>
      <c r="H1444">
        <v>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3</v>
      </c>
      <c r="R1444">
        <v>2</v>
      </c>
      <c r="S1444">
        <v>0</v>
      </c>
      <c r="T1444">
        <v>1</v>
      </c>
      <c r="U1444">
        <v>0</v>
      </c>
      <c r="V1444">
        <v>1</v>
      </c>
      <c r="W1444">
        <v>5</v>
      </c>
      <c r="X1444">
        <v>0</v>
      </c>
      <c r="Y1444">
        <v>0</v>
      </c>
      <c r="Z1444">
        <v>0</v>
      </c>
      <c r="AA1444">
        <v>2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1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8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</row>
    <row r="1445" spans="1:68" x14ac:dyDescent="0.25">
      <c r="A1445" t="s">
        <v>4031</v>
      </c>
      <c r="B1445" t="s">
        <v>969</v>
      </c>
      <c r="C1445" t="s">
        <v>970</v>
      </c>
      <c r="D1445">
        <f t="shared" si="22"/>
        <v>27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1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1</v>
      </c>
      <c r="AK1445">
        <v>0</v>
      </c>
      <c r="AL1445">
        <v>0</v>
      </c>
      <c r="AM1445">
        <v>5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2</v>
      </c>
      <c r="AT1445">
        <v>0</v>
      </c>
      <c r="AU1445">
        <v>2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1</v>
      </c>
      <c r="BB1445">
        <v>0</v>
      </c>
      <c r="BC1445">
        <v>0</v>
      </c>
      <c r="BD1445">
        <v>0</v>
      </c>
      <c r="BE1445">
        <v>2</v>
      </c>
      <c r="BF1445">
        <v>0</v>
      </c>
      <c r="BG1445">
        <v>2</v>
      </c>
      <c r="BH1445">
        <v>1</v>
      </c>
      <c r="BI1445">
        <v>0</v>
      </c>
      <c r="BJ1445">
        <v>1</v>
      </c>
      <c r="BK1445">
        <v>0</v>
      </c>
      <c r="BL1445">
        <v>0</v>
      </c>
      <c r="BM1445">
        <v>2</v>
      </c>
      <c r="BN1445">
        <v>0</v>
      </c>
      <c r="BO1445">
        <v>1</v>
      </c>
      <c r="BP1445">
        <v>1</v>
      </c>
    </row>
    <row r="1446" spans="1:68" x14ac:dyDescent="0.25">
      <c r="A1446" t="s">
        <v>4032</v>
      </c>
      <c r="B1446" t="s">
        <v>727</v>
      </c>
      <c r="C1446" s="2" t="s">
        <v>349</v>
      </c>
      <c r="D1446">
        <f t="shared" si="22"/>
        <v>27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1</v>
      </c>
      <c r="AP1446">
        <v>1</v>
      </c>
      <c r="AQ1446">
        <v>0</v>
      </c>
      <c r="AR1446">
        <v>2</v>
      </c>
      <c r="AS1446">
        <v>0</v>
      </c>
      <c r="AT1446">
        <v>2</v>
      </c>
      <c r="AU1446">
        <v>2</v>
      </c>
      <c r="AV1446">
        <v>0</v>
      </c>
      <c r="AW1446">
        <v>2</v>
      </c>
      <c r="AX1446">
        <v>0</v>
      </c>
      <c r="AY1446">
        <v>0</v>
      </c>
      <c r="AZ1446">
        <v>0</v>
      </c>
      <c r="BA1446">
        <v>0</v>
      </c>
      <c r="BB1446">
        <v>7</v>
      </c>
      <c r="BC1446">
        <v>0</v>
      </c>
      <c r="BD1446">
        <v>1</v>
      </c>
      <c r="BE1446">
        <v>6</v>
      </c>
      <c r="BF1446">
        <v>0</v>
      </c>
      <c r="BG1446">
        <v>0</v>
      </c>
      <c r="BH1446">
        <v>1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</row>
    <row r="1447" spans="1:68" x14ac:dyDescent="0.25">
      <c r="A1447" t="s">
        <v>4033</v>
      </c>
      <c r="B1447" t="s">
        <v>2283</v>
      </c>
      <c r="C1447" s="2" t="s">
        <v>1163</v>
      </c>
      <c r="D1447">
        <f t="shared" si="22"/>
        <v>27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2</v>
      </c>
      <c r="AR1447">
        <v>0</v>
      </c>
      <c r="AS1447">
        <v>4</v>
      </c>
      <c r="AT1447">
        <v>0</v>
      </c>
      <c r="AU1447">
        <v>0</v>
      </c>
      <c r="AV1447">
        <v>2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1</v>
      </c>
      <c r="BD1447">
        <v>0</v>
      </c>
      <c r="BE1447">
        <v>0</v>
      </c>
      <c r="BF1447">
        <v>2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1</v>
      </c>
      <c r="BO1447">
        <v>12</v>
      </c>
      <c r="BP1447">
        <v>0</v>
      </c>
    </row>
    <row r="1448" spans="1:68" x14ac:dyDescent="0.25">
      <c r="A1448" t="s">
        <v>4034</v>
      </c>
      <c r="B1448" t="s">
        <v>1051</v>
      </c>
      <c r="C1448" s="2" t="s">
        <v>887</v>
      </c>
      <c r="D1448">
        <f t="shared" si="22"/>
        <v>27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3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3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1</v>
      </c>
      <c r="BD1448">
        <v>0</v>
      </c>
      <c r="BE1448">
        <v>0</v>
      </c>
      <c r="BF1448">
        <v>19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1</v>
      </c>
      <c r="BO1448">
        <v>0</v>
      </c>
      <c r="BP1448">
        <v>0</v>
      </c>
    </row>
    <row r="1449" spans="1:68" x14ac:dyDescent="0.25">
      <c r="A1449" t="s">
        <v>4035</v>
      </c>
      <c r="B1449" t="s">
        <v>1170</v>
      </c>
      <c r="C1449" s="2" t="s">
        <v>1171</v>
      </c>
      <c r="D1449">
        <f t="shared" si="22"/>
        <v>27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5</v>
      </c>
      <c r="O1449">
        <v>0</v>
      </c>
      <c r="P1449">
        <v>0</v>
      </c>
      <c r="Q1449">
        <v>0</v>
      </c>
      <c r="R1449">
        <v>0</v>
      </c>
      <c r="S1449">
        <v>2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</v>
      </c>
      <c r="AN1449">
        <v>0</v>
      </c>
      <c r="AO1449">
        <v>3</v>
      </c>
      <c r="AP1449">
        <v>0</v>
      </c>
      <c r="AQ1449">
        <v>0</v>
      </c>
      <c r="AR1449">
        <v>3</v>
      </c>
      <c r="AS1449">
        <v>0</v>
      </c>
      <c r="AT1449">
        <v>1</v>
      </c>
      <c r="AU1449">
        <v>2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1</v>
      </c>
      <c r="BB1449">
        <v>2</v>
      </c>
      <c r="BC1449">
        <v>0</v>
      </c>
      <c r="BD1449">
        <v>0</v>
      </c>
      <c r="BE1449">
        <v>0</v>
      </c>
      <c r="BF1449">
        <v>0</v>
      </c>
      <c r="BG1449">
        <v>1</v>
      </c>
      <c r="BH1449">
        <v>0</v>
      </c>
      <c r="BI1449">
        <v>0</v>
      </c>
      <c r="BJ1449">
        <v>0</v>
      </c>
      <c r="BK1449">
        <v>0</v>
      </c>
      <c r="BL1449">
        <v>3</v>
      </c>
      <c r="BM1449">
        <v>0</v>
      </c>
      <c r="BN1449">
        <v>0</v>
      </c>
      <c r="BO1449">
        <v>0</v>
      </c>
      <c r="BP1449">
        <v>0</v>
      </c>
    </row>
    <row r="1450" spans="1:68" x14ac:dyDescent="0.25">
      <c r="A1450" t="s">
        <v>4036</v>
      </c>
      <c r="B1450" t="s">
        <v>2171</v>
      </c>
      <c r="C1450" s="2" t="s">
        <v>64</v>
      </c>
      <c r="D1450">
        <f t="shared" si="22"/>
        <v>27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1</v>
      </c>
      <c r="AS1450">
        <v>1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1</v>
      </c>
      <c r="BE1450">
        <v>0</v>
      </c>
      <c r="BF1450">
        <v>0</v>
      </c>
      <c r="BG1450">
        <v>0</v>
      </c>
      <c r="BH1450">
        <v>0</v>
      </c>
      <c r="BI1450">
        <v>1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20</v>
      </c>
      <c r="BP1450">
        <v>0</v>
      </c>
    </row>
    <row r="1451" spans="1:68" x14ac:dyDescent="0.25">
      <c r="A1451" t="s">
        <v>4037</v>
      </c>
      <c r="B1451" t="s">
        <v>2412</v>
      </c>
      <c r="C1451" s="2" t="s">
        <v>64</v>
      </c>
      <c r="D1451">
        <f t="shared" si="22"/>
        <v>27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17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8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1</v>
      </c>
      <c r="BO1451">
        <v>0</v>
      </c>
      <c r="BP1451">
        <v>0</v>
      </c>
    </row>
    <row r="1452" spans="1:68" x14ac:dyDescent="0.25">
      <c r="A1452" t="s">
        <v>4038</v>
      </c>
      <c r="B1452" t="s">
        <v>1624</v>
      </c>
      <c r="C1452" s="2" t="s">
        <v>81</v>
      </c>
      <c r="D1452">
        <f t="shared" si="22"/>
        <v>27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6</v>
      </c>
      <c r="AK1452">
        <v>1</v>
      </c>
      <c r="AL1452">
        <v>0</v>
      </c>
      <c r="AM1452">
        <v>0</v>
      </c>
      <c r="AN1452">
        <v>0</v>
      </c>
      <c r="AO1452">
        <v>2</v>
      </c>
      <c r="AP1452">
        <v>4</v>
      </c>
      <c r="AQ1452">
        <v>0</v>
      </c>
      <c r="AR1452">
        <v>0</v>
      </c>
      <c r="AS1452">
        <v>1</v>
      </c>
      <c r="AT1452">
        <v>1</v>
      </c>
      <c r="AU1452">
        <v>2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1</v>
      </c>
      <c r="BC1452">
        <v>0</v>
      </c>
      <c r="BD1452">
        <v>1</v>
      </c>
      <c r="BE1452">
        <v>2</v>
      </c>
      <c r="BF1452">
        <v>2</v>
      </c>
      <c r="BG1452">
        <v>0</v>
      </c>
      <c r="BH1452">
        <v>0</v>
      </c>
      <c r="BI1452">
        <v>0</v>
      </c>
      <c r="BJ1452">
        <v>1</v>
      </c>
      <c r="BK1452">
        <v>1</v>
      </c>
      <c r="BL1452">
        <v>0</v>
      </c>
      <c r="BM1452">
        <v>0</v>
      </c>
      <c r="BN1452">
        <v>0</v>
      </c>
      <c r="BO1452">
        <v>0</v>
      </c>
      <c r="BP1452">
        <v>0</v>
      </c>
    </row>
    <row r="1453" spans="1:68" x14ac:dyDescent="0.25">
      <c r="A1453" t="s">
        <v>4039</v>
      </c>
      <c r="B1453" t="s">
        <v>1862</v>
      </c>
      <c r="C1453" s="2" t="s">
        <v>54</v>
      </c>
      <c r="D1453">
        <f t="shared" si="22"/>
        <v>27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1</v>
      </c>
      <c r="AK1453">
        <v>2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2</v>
      </c>
      <c r="AU1453">
        <v>3</v>
      </c>
      <c r="AV1453">
        <v>0</v>
      </c>
      <c r="AW1453">
        <v>2</v>
      </c>
      <c r="AX1453">
        <v>0</v>
      </c>
      <c r="AY1453">
        <v>0</v>
      </c>
      <c r="AZ1453">
        <v>0</v>
      </c>
      <c r="BA1453">
        <v>2</v>
      </c>
      <c r="BB1453">
        <v>3</v>
      </c>
      <c r="BC1453">
        <v>1</v>
      </c>
      <c r="BD1453">
        <v>0</v>
      </c>
      <c r="BE1453">
        <v>1</v>
      </c>
      <c r="BF1453">
        <v>0</v>
      </c>
      <c r="BG1453">
        <v>1</v>
      </c>
      <c r="BH1453">
        <v>0</v>
      </c>
      <c r="BI1453">
        <v>1</v>
      </c>
      <c r="BJ1453">
        <v>0</v>
      </c>
      <c r="BK1453">
        <v>1</v>
      </c>
      <c r="BL1453">
        <v>0</v>
      </c>
      <c r="BM1453">
        <v>0</v>
      </c>
      <c r="BN1453">
        <v>1</v>
      </c>
      <c r="BO1453">
        <v>0</v>
      </c>
      <c r="BP1453">
        <v>1</v>
      </c>
    </row>
    <row r="1454" spans="1:68" x14ac:dyDescent="0.25">
      <c r="A1454" t="s">
        <v>4040</v>
      </c>
      <c r="B1454" t="s">
        <v>232</v>
      </c>
      <c r="C1454" s="2" t="s">
        <v>233</v>
      </c>
      <c r="D1454">
        <f t="shared" si="22"/>
        <v>27</v>
      </c>
      <c r="E1454">
        <v>0</v>
      </c>
      <c r="F1454">
        <v>0</v>
      </c>
      <c r="G1454">
        <v>2</v>
      </c>
      <c r="H1454">
        <v>7</v>
      </c>
      <c r="I1454">
        <v>1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3</v>
      </c>
      <c r="S1454">
        <v>2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2</v>
      </c>
      <c r="AA1454">
        <v>0</v>
      </c>
      <c r="AB1454">
        <v>2</v>
      </c>
      <c r="AC1454">
        <v>0</v>
      </c>
      <c r="AD1454">
        <v>0</v>
      </c>
      <c r="AE1454">
        <v>0</v>
      </c>
      <c r="AF1454">
        <v>2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1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1</v>
      </c>
      <c r="BH1454">
        <v>0</v>
      </c>
      <c r="BI1454">
        <v>0</v>
      </c>
      <c r="BJ1454">
        <v>0</v>
      </c>
      <c r="BK1454">
        <v>1</v>
      </c>
      <c r="BL1454">
        <v>0</v>
      </c>
      <c r="BM1454">
        <v>0</v>
      </c>
      <c r="BN1454">
        <v>0</v>
      </c>
      <c r="BO1454">
        <v>0</v>
      </c>
      <c r="BP1454">
        <v>0</v>
      </c>
    </row>
    <row r="1455" spans="1:68" x14ac:dyDescent="0.25">
      <c r="A1455" t="s">
        <v>4041</v>
      </c>
      <c r="B1455" t="s">
        <v>259</v>
      </c>
      <c r="C1455" s="2" t="s">
        <v>260</v>
      </c>
      <c r="D1455">
        <f t="shared" si="22"/>
        <v>27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1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2</v>
      </c>
      <c r="BD1455">
        <v>0</v>
      </c>
      <c r="BE1455">
        <v>0</v>
      </c>
      <c r="BF1455">
        <v>0</v>
      </c>
      <c r="BG1455">
        <v>12</v>
      </c>
      <c r="BH1455">
        <v>0</v>
      </c>
      <c r="BI1455">
        <v>0</v>
      </c>
      <c r="BJ1455">
        <v>0</v>
      </c>
      <c r="BK1455">
        <v>6</v>
      </c>
      <c r="BL1455">
        <v>1</v>
      </c>
      <c r="BM1455">
        <v>0</v>
      </c>
      <c r="BN1455">
        <v>1</v>
      </c>
      <c r="BO1455">
        <v>0</v>
      </c>
      <c r="BP1455">
        <v>0</v>
      </c>
    </row>
    <row r="1456" spans="1:68" x14ac:dyDescent="0.25">
      <c r="A1456" t="s">
        <v>4042</v>
      </c>
      <c r="B1456" t="s">
        <v>1753</v>
      </c>
      <c r="C1456" t="s">
        <v>1754</v>
      </c>
      <c r="D1456">
        <f t="shared" si="22"/>
        <v>26</v>
      </c>
      <c r="E1456">
        <v>0</v>
      </c>
      <c r="F1456">
        <v>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2</v>
      </c>
      <c r="N1456">
        <v>0</v>
      </c>
      <c r="O1456">
        <v>0</v>
      </c>
      <c r="P1456">
        <v>0</v>
      </c>
      <c r="Q1456">
        <v>1</v>
      </c>
      <c r="R1456">
        <v>2</v>
      </c>
      <c r="S1456">
        <v>1</v>
      </c>
      <c r="T1456">
        <v>0</v>
      </c>
      <c r="U1456">
        <v>0</v>
      </c>
      <c r="V1456">
        <v>0</v>
      </c>
      <c r="W1456">
        <v>2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7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3</v>
      </c>
      <c r="BH1456">
        <v>0</v>
      </c>
      <c r="BI1456">
        <v>0</v>
      </c>
      <c r="BJ1456">
        <v>0</v>
      </c>
      <c r="BK1456">
        <v>1</v>
      </c>
      <c r="BL1456">
        <v>0</v>
      </c>
      <c r="BM1456">
        <v>0</v>
      </c>
      <c r="BN1456">
        <v>0</v>
      </c>
      <c r="BO1456">
        <v>0</v>
      </c>
      <c r="BP1456">
        <v>0</v>
      </c>
    </row>
    <row r="1457" spans="1:68" x14ac:dyDescent="0.25">
      <c r="A1457" t="s">
        <v>4043</v>
      </c>
      <c r="B1457" t="s">
        <v>1636</v>
      </c>
      <c r="C1457" t="s">
        <v>276</v>
      </c>
      <c r="D1457">
        <f t="shared" si="22"/>
        <v>26</v>
      </c>
      <c r="E1457">
        <v>0</v>
      </c>
      <c r="F1457">
        <v>0</v>
      </c>
      <c r="G1457">
        <v>0</v>
      </c>
      <c r="H1457">
        <v>0</v>
      </c>
      <c r="I1457">
        <v>3</v>
      </c>
      <c r="J1457">
        <v>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5</v>
      </c>
      <c r="S1457">
        <v>1</v>
      </c>
      <c r="T1457">
        <v>0</v>
      </c>
      <c r="U1457">
        <v>2</v>
      </c>
      <c r="V1457">
        <v>1</v>
      </c>
      <c r="W1457">
        <v>0</v>
      </c>
      <c r="X1457">
        <v>3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2</v>
      </c>
      <c r="AE1457">
        <v>0</v>
      </c>
      <c r="AF1457">
        <v>0</v>
      </c>
      <c r="AG1457">
        <v>0</v>
      </c>
      <c r="AH1457">
        <v>4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1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1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</row>
    <row r="1458" spans="1:68" x14ac:dyDescent="0.25">
      <c r="A1458" t="s">
        <v>4044</v>
      </c>
      <c r="B1458" t="s">
        <v>1842</v>
      </c>
      <c r="C1458" t="s">
        <v>148</v>
      </c>
      <c r="D1458">
        <f t="shared" si="22"/>
        <v>26</v>
      </c>
      <c r="E1458">
        <v>0</v>
      </c>
      <c r="F1458">
        <v>19</v>
      </c>
      <c r="G1458">
        <v>0</v>
      </c>
      <c r="H1458">
        <v>0</v>
      </c>
      <c r="I1458">
        <v>0</v>
      </c>
      <c r="J1458">
        <v>2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1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</row>
    <row r="1459" spans="1:68" x14ac:dyDescent="0.25">
      <c r="A1459" t="s">
        <v>4045</v>
      </c>
      <c r="B1459" t="s">
        <v>567</v>
      </c>
      <c r="C1459" t="s">
        <v>451</v>
      </c>
      <c r="D1459">
        <f t="shared" si="22"/>
        <v>26</v>
      </c>
      <c r="E1459">
        <v>0</v>
      </c>
      <c r="F1459">
        <v>0</v>
      </c>
      <c r="G1459">
        <v>2</v>
      </c>
      <c r="H1459">
        <v>1</v>
      </c>
      <c r="I1459">
        <v>3</v>
      </c>
      <c r="J1459">
        <v>0</v>
      </c>
      <c r="K1459">
        <v>1</v>
      </c>
      <c r="L1459">
        <v>1</v>
      </c>
      <c r="M1459">
        <v>0</v>
      </c>
      <c r="N1459">
        <v>1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2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</v>
      </c>
      <c r="AE1459">
        <v>1</v>
      </c>
      <c r="AF1459">
        <v>1</v>
      </c>
      <c r="AG1459">
        <v>0</v>
      </c>
      <c r="AH1459">
        <v>0</v>
      </c>
      <c r="AI1459">
        <v>0</v>
      </c>
      <c r="AJ1459">
        <v>1</v>
      </c>
      <c r="AK1459">
        <v>0</v>
      </c>
      <c r="AL1459">
        <v>0</v>
      </c>
      <c r="AM1459">
        <v>0</v>
      </c>
      <c r="AN1459">
        <v>8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1</v>
      </c>
      <c r="BP1459">
        <v>0</v>
      </c>
    </row>
    <row r="1460" spans="1:68" x14ac:dyDescent="0.25">
      <c r="A1460" t="s">
        <v>4046</v>
      </c>
      <c r="B1460" t="s">
        <v>2225</v>
      </c>
      <c r="C1460" t="s">
        <v>451</v>
      </c>
      <c r="D1460">
        <f t="shared" si="22"/>
        <v>26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6</v>
      </c>
      <c r="AD1460">
        <v>0</v>
      </c>
      <c r="AE1460">
        <v>2</v>
      </c>
      <c r="AF1460">
        <v>8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1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3</v>
      </c>
      <c r="AZ1460">
        <v>0</v>
      </c>
      <c r="BA1460">
        <v>0</v>
      </c>
      <c r="BB1460">
        <v>0</v>
      </c>
      <c r="BC1460">
        <v>2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</row>
    <row r="1461" spans="1:68" x14ac:dyDescent="0.25">
      <c r="A1461" t="s">
        <v>4047</v>
      </c>
      <c r="B1461" t="s">
        <v>1780</v>
      </c>
      <c r="C1461" t="s">
        <v>105</v>
      </c>
      <c r="D1461">
        <f t="shared" si="22"/>
        <v>26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1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6</v>
      </c>
      <c r="AJ1461">
        <v>0</v>
      </c>
      <c r="AK1461">
        <v>1</v>
      </c>
      <c r="AL1461">
        <v>0</v>
      </c>
      <c r="AM1461">
        <v>0</v>
      </c>
      <c r="AN1461">
        <v>0</v>
      </c>
      <c r="AO1461">
        <v>2</v>
      </c>
      <c r="AP1461">
        <v>0</v>
      </c>
      <c r="AQ1461">
        <v>2</v>
      </c>
      <c r="AR1461">
        <v>0</v>
      </c>
      <c r="AS1461">
        <v>1</v>
      </c>
      <c r="AT1461">
        <v>1</v>
      </c>
      <c r="AU1461">
        <v>0</v>
      </c>
      <c r="AV1461">
        <v>0</v>
      </c>
      <c r="AW1461">
        <v>2</v>
      </c>
      <c r="AX1461">
        <v>0</v>
      </c>
      <c r="AY1461">
        <v>0</v>
      </c>
      <c r="AZ1461">
        <v>1</v>
      </c>
      <c r="BA1461">
        <v>0</v>
      </c>
      <c r="BB1461">
        <v>0</v>
      </c>
      <c r="BC1461">
        <v>0</v>
      </c>
      <c r="BD1461">
        <v>0</v>
      </c>
      <c r="BE1461">
        <v>1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3</v>
      </c>
      <c r="BO1461">
        <v>0</v>
      </c>
      <c r="BP1461">
        <v>1</v>
      </c>
    </row>
    <row r="1462" spans="1:68" x14ac:dyDescent="0.25">
      <c r="A1462" t="s">
        <v>4048</v>
      </c>
      <c r="B1462" t="s">
        <v>296</v>
      </c>
      <c r="C1462" t="s">
        <v>297</v>
      </c>
      <c r="D1462">
        <f t="shared" si="22"/>
        <v>26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2</v>
      </c>
      <c r="L1462">
        <v>0</v>
      </c>
      <c r="M1462">
        <v>0</v>
      </c>
      <c r="N1462">
        <v>0</v>
      </c>
      <c r="O1462">
        <v>2</v>
      </c>
      <c r="P1462">
        <v>0</v>
      </c>
      <c r="Q1462">
        <v>0</v>
      </c>
      <c r="R1462">
        <v>0</v>
      </c>
      <c r="S1462">
        <v>0</v>
      </c>
      <c r="T1462">
        <v>3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9</v>
      </c>
      <c r="AQ1462">
        <v>0</v>
      </c>
      <c r="AR1462">
        <v>1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3</v>
      </c>
      <c r="BH1462">
        <v>1</v>
      </c>
      <c r="BI1462">
        <v>2</v>
      </c>
      <c r="BJ1462">
        <v>0</v>
      </c>
      <c r="BK1462">
        <v>0</v>
      </c>
      <c r="BL1462">
        <v>0</v>
      </c>
      <c r="BM1462">
        <v>0</v>
      </c>
      <c r="BN1462">
        <v>2</v>
      </c>
      <c r="BO1462">
        <v>0</v>
      </c>
      <c r="BP1462">
        <v>0</v>
      </c>
    </row>
    <row r="1463" spans="1:68" x14ac:dyDescent="0.25">
      <c r="A1463" t="s">
        <v>4049</v>
      </c>
      <c r="B1463" t="s">
        <v>192</v>
      </c>
      <c r="C1463" t="s">
        <v>51</v>
      </c>
      <c r="D1463">
        <f t="shared" si="22"/>
        <v>26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1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2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1</v>
      </c>
      <c r="AO1463">
        <v>0</v>
      </c>
      <c r="AP1463">
        <v>0</v>
      </c>
      <c r="AQ1463">
        <v>0</v>
      </c>
      <c r="AR1463">
        <v>1</v>
      </c>
      <c r="AS1463">
        <v>1</v>
      </c>
      <c r="AT1463">
        <v>1</v>
      </c>
      <c r="AU1463">
        <v>1</v>
      </c>
      <c r="AV1463">
        <v>0</v>
      </c>
      <c r="AW1463">
        <v>1</v>
      </c>
      <c r="AX1463">
        <v>0</v>
      </c>
      <c r="AY1463">
        <v>0</v>
      </c>
      <c r="AZ1463">
        <v>0</v>
      </c>
      <c r="BA1463">
        <v>1</v>
      </c>
      <c r="BB1463">
        <v>4</v>
      </c>
      <c r="BC1463">
        <v>0</v>
      </c>
      <c r="BD1463">
        <v>1</v>
      </c>
      <c r="BE1463">
        <v>0</v>
      </c>
      <c r="BF1463">
        <v>0</v>
      </c>
      <c r="BG1463">
        <v>1</v>
      </c>
      <c r="BH1463">
        <v>1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1</v>
      </c>
      <c r="BP1463">
        <v>2</v>
      </c>
    </row>
    <row r="1464" spans="1:68" x14ac:dyDescent="0.25">
      <c r="A1464" t="s">
        <v>4050</v>
      </c>
      <c r="B1464" t="s">
        <v>224</v>
      </c>
      <c r="C1464" t="s">
        <v>225</v>
      </c>
      <c r="D1464">
        <f t="shared" si="22"/>
        <v>26</v>
      </c>
      <c r="E1464">
        <v>0</v>
      </c>
      <c r="F1464">
        <v>1</v>
      </c>
      <c r="G1464">
        <v>2</v>
      </c>
      <c r="H1464">
        <v>2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3</v>
      </c>
      <c r="Q1464">
        <v>0</v>
      </c>
      <c r="R1464">
        <v>1</v>
      </c>
      <c r="S1464">
        <v>0</v>
      </c>
      <c r="T1464">
        <v>0</v>
      </c>
      <c r="U1464">
        <v>2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2</v>
      </c>
      <c r="AD1464">
        <v>0</v>
      </c>
      <c r="AE1464">
        <v>0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8</v>
      </c>
      <c r="AY1464">
        <v>0</v>
      </c>
      <c r="AZ1464">
        <v>0</v>
      </c>
      <c r="BA1464">
        <v>0</v>
      </c>
      <c r="BB1464">
        <v>0</v>
      </c>
      <c r="BC1464">
        <v>3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</row>
    <row r="1465" spans="1:68" x14ac:dyDescent="0.25">
      <c r="A1465" t="s">
        <v>4051</v>
      </c>
      <c r="B1465" t="s">
        <v>2302</v>
      </c>
      <c r="C1465" t="s">
        <v>2303</v>
      </c>
      <c r="D1465">
        <f t="shared" si="22"/>
        <v>26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</v>
      </c>
      <c r="K1465">
        <v>0</v>
      </c>
      <c r="L1465">
        <v>0</v>
      </c>
      <c r="M1465">
        <v>0</v>
      </c>
      <c r="N1465">
        <v>1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3</v>
      </c>
      <c r="V1465">
        <v>2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3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2</v>
      </c>
      <c r="AI1465">
        <v>0</v>
      </c>
      <c r="AJ1465">
        <v>1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3</v>
      </c>
      <c r="AS1465">
        <v>1</v>
      </c>
      <c r="AT1465">
        <v>0</v>
      </c>
      <c r="AU1465">
        <v>0</v>
      </c>
      <c r="AV1465">
        <v>1</v>
      </c>
      <c r="AW1465">
        <v>0</v>
      </c>
      <c r="AX1465">
        <v>0</v>
      </c>
      <c r="AY1465">
        <v>1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1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1</v>
      </c>
      <c r="BN1465">
        <v>0</v>
      </c>
      <c r="BO1465">
        <v>0</v>
      </c>
      <c r="BP1465">
        <v>0</v>
      </c>
    </row>
    <row r="1466" spans="1:68" x14ac:dyDescent="0.25">
      <c r="A1466" t="s">
        <v>4052</v>
      </c>
      <c r="B1466" t="s">
        <v>996</v>
      </c>
      <c r="C1466" t="s">
        <v>62</v>
      </c>
      <c r="D1466">
        <f t="shared" si="22"/>
        <v>26</v>
      </c>
      <c r="E1466">
        <v>1</v>
      </c>
      <c r="F1466">
        <v>0</v>
      </c>
      <c r="G1466">
        <v>1</v>
      </c>
      <c r="H1466">
        <v>3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2</v>
      </c>
      <c r="T1466">
        <v>1</v>
      </c>
      <c r="U1466">
        <v>0</v>
      </c>
      <c r="V1466">
        <v>2</v>
      </c>
      <c r="W1466">
        <v>0</v>
      </c>
      <c r="X1466">
        <v>0</v>
      </c>
      <c r="Y1466">
        <v>0</v>
      </c>
      <c r="Z1466">
        <v>2</v>
      </c>
      <c r="AA1466">
        <v>0</v>
      </c>
      <c r="AB1466">
        <v>2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1</v>
      </c>
      <c r="AM1466">
        <v>1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2</v>
      </c>
      <c r="AW1466">
        <v>0</v>
      </c>
      <c r="AX1466">
        <v>1</v>
      </c>
      <c r="AY1466">
        <v>2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1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1</v>
      </c>
      <c r="BN1466">
        <v>0</v>
      </c>
      <c r="BO1466">
        <v>0</v>
      </c>
      <c r="BP1466">
        <v>0</v>
      </c>
    </row>
    <row r="1467" spans="1:68" x14ac:dyDescent="0.25">
      <c r="A1467" t="s">
        <v>4053</v>
      </c>
      <c r="B1467" t="s">
        <v>188</v>
      </c>
      <c r="C1467" t="s">
        <v>189</v>
      </c>
      <c r="D1467">
        <f t="shared" si="22"/>
        <v>26</v>
      </c>
      <c r="E1467">
        <v>0</v>
      </c>
      <c r="F1467">
        <v>0</v>
      </c>
      <c r="G1467">
        <v>0</v>
      </c>
      <c r="H1467">
        <v>1</v>
      </c>
      <c r="I1467">
        <v>1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2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3</v>
      </c>
      <c r="Z1467">
        <v>1</v>
      </c>
      <c r="AA1467">
        <v>1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2</v>
      </c>
      <c r="AI1467">
        <v>3</v>
      </c>
      <c r="AJ1467">
        <v>1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1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1</v>
      </c>
      <c r="AZ1467">
        <v>0</v>
      </c>
      <c r="BA1467">
        <v>0</v>
      </c>
      <c r="BB1467">
        <v>0</v>
      </c>
      <c r="BC1467">
        <v>1</v>
      </c>
      <c r="BD1467">
        <v>0</v>
      </c>
      <c r="BE1467">
        <v>0</v>
      </c>
      <c r="BF1467">
        <v>1</v>
      </c>
      <c r="BG1467">
        <v>3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</row>
    <row r="1468" spans="1:68" x14ac:dyDescent="0.25">
      <c r="A1468" t="s">
        <v>4054</v>
      </c>
      <c r="B1468" t="s">
        <v>37</v>
      </c>
      <c r="C1468" t="s">
        <v>38</v>
      </c>
      <c r="D1468">
        <f t="shared" si="22"/>
        <v>26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2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1</v>
      </c>
      <c r="X1468">
        <v>0</v>
      </c>
      <c r="Y1468">
        <v>0</v>
      </c>
      <c r="Z1468">
        <v>1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2</v>
      </c>
      <c r="AG1468">
        <v>0</v>
      </c>
      <c r="AH1468">
        <v>0</v>
      </c>
      <c r="AI1468">
        <v>3</v>
      </c>
      <c r="AJ1468">
        <v>0</v>
      </c>
      <c r="AK1468">
        <v>0</v>
      </c>
      <c r="AL1468">
        <v>0</v>
      </c>
      <c r="AM1468">
        <v>6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2</v>
      </c>
      <c r="AW1468">
        <v>0</v>
      </c>
      <c r="AX1468">
        <v>1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3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</row>
    <row r="1469" spans="1:68" x14ac:dyDescent="0.25">
      <c r="A1469" t="s">
        <v>4055</v>
      </c>
      <c r="B1469" t="s">
        <v>984</v>
      </c>
      <c r="C1469" t="s">
        <v>328</v>
      </c>
      <c r="D1469">
        <f t="shared" si="22"/>
        <v>26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7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2</v>
      </c>
      <c r="AJ1469">
        <v>0</v>
      </c>
      <c r="AK1469">
        <v>1</v>
      </c>
      <c r="AL1469">
        <v>0</v>
      </c>
      <c r="AM1469">
        <v>0</v>
      </c>
      <c r="AN1469">
        <v>0</v>
      </c>
      <c r="AO1469">
        <v>1</v>
      </c>
      <c r="AP1469">
        <v>1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0</v>
      </c>
      <c r="AZ1469">
        <v>1</v>
      </c>
      <c r="BA1469">
        <v>1</v>
      </c>
      <c r="BB1469">
        <v>1</v>
      </c>
      <c r="BC1469">
        <v>1</v>
      </c>
      <c r="BD1469">
        <v>1</v>
      </c>
      <c r="BE1469">
        <v>0</v>
      </c>
      <c r="BF1469">
        <v>1</v>
      </c>
      <c r="BG1469">
        <v>0</v>
      </c>
      <c r="BH1469">
        <v>1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1</v>
      </c>
      <c r="BO1469">
        <v>0</v>
      </c>
      <c r="BP1469">
        <v>0</v>
      </c>
    </row>
    <row r="1470" spans="1:68" x14ac:dyDescent="0.25">
      <c r="A1470" t="s">
        <v>4056</v>
      </c>
      <c r="B1470" t="s">
        <v>1526</v>
      </c>
      <c r="C1470" t="s">
        <v>1304</v>
      </c>
      <c r="D1470">
        <f t="shared" si="22"/>
        <v>26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3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</v>
      </c>
      <c r="AU1470">
        <v>2</v>
      </c>
      <c r="AV1470">
        <v>0</v>
      </c>
      <c r="AW1470">
        <v>5</v>
      </c>
      <c r="AX1470">
        <v>0</v>
      </c>
      <c r="AY1470">
        <v>0</v>
      </c>
      <c r="AZ1470">
        <v>0</v>
      </c>
      <c r="BA1470">
        <v>1</v>
      </c>
      <c r="BB1470">
        <v>6</v>
      </c>
      <c r="BC1470">
        <v>0</v>
      </c>
      <c r="BD1470">
        <v>0</v>
      </c>
      <c r="BE1470">
        <v>2</v>
      </c>
      <c r="BF1470">
        <v>0</v>
      </c>
      <c r="BG1470">
        <v>1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2</v>
      </c>
      <c r="BN1470">
        <v>1</v>
      </c>
      <c r="BO1470">
        <v>0</v>
      </c>
      <c r="BP1470">
        <v>0</v>
      </c>
    </row>
    <row r="1471" spans="1:68" x14ac:dyDescent="0.25">
      <c r="A1471" t="s">
        <v>4057</v>
      </c>
      <c r="B1471" t="s">
        <v>1120</v>
      </c>
      <c r="C1471" t="s">
        <v>1121</v>
      </c>
      <c r="D1471">
        <f t="shared" si="22"/>
        <v>26</v>
      </c>
      <c r="E1471">
        <v>0</v>
      </c>
      <c r="F1471">
        <v>7</v>
      </c>
      <c r="G1471">
        <v>0</v>
      </c>
      <c r="H1471">
        <v>2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2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3</v>
      </c>
      <c r="AW1471">
        <v>0</v>
      </c>
      <c r="AX1471">
        <v>0</v>
      </c>
      <c r="AY1471">
        <v>1</v>
      </c>
      <c r="AZ1471">
        <v>2</v>
      </c>
      <c r="BA1471">
        <v>1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2</v>
      </c>
      <c r="BM1471">
        <v>0</v>
      </c>
      <c r="BN1471">
        <v>0</v>
      </c>
      <c r="BO1471">
        <v>2</v>
      </c>
      <c r="BP1471">
        <v>0</v>
      </c>
    </row>
    <row r="1472" spans="1:68" x14ac:dyDescent="0.25">
      <c r="A1472" t="s">
        <v>4058</v>
      </c>
      <c r="B1472" t="s">
        <v>231</v>
      </c>
      <c r="C1472" t="s">
        <v>194</v>
      </c>
      <c r="D1472">
        <f t="shared" si="22"/>
        <v>26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2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2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2</v>
      </c>
      <c r="AC1472">
        <v>0</v>
      </c>
      <c r="AD1472">
        <v>0</v>
      </c>
      <c r="AE1472">
        <v>3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5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2</v>
      </c>
      <c r="AR1472">
        <v>0</v>
      </c>
      <c r="AS1472">
        <v>0</v>
      </c>
      <c r="AT1472">
        <v>1</v>
      </c>
      <c r="AU1472">
        <v>0</v>
      </c>
      <c r="AV1472">
        <v>0</v>
      </c>
      <c r="AW1472">
        <v>0</v>
      </c>
      <c r="AX1472">
        <v>0</v>
      </c>
      <c r="AY1472">
        <v>4</v>
      </c>
      <c r="AZ1472">
        <v>0</v>
      </c>
      <c r="BA1472">
        <v>0</v>
      </c>
      <c r="BB1472">
        <v>1</v>
      </c>
      <c r="BC1472">
        <v>0</v>
      </c>
      <c r="BD1472">
        <v>0</v>
      </c>
      <c r="BE1472">
        <v>0</v>
      </c>
      <c r="BF1472">
        <v>1</v>
      </c>
      <c r="BG1472">
        <v>1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1</v>
      </c>
      <c r="BN1472">
        <v>0</v>
      </c>
      <c r="BO1472">
        <v>0</v>
      </c>
      <c r="BP1472">
        <v>0</v>
      </c>
    </row>
    <row r="1473" spans="1:68" x14ac:dyDescent="0.25">
      <c r="A1473" t="s">
        <v>4059</v>
      </c>
      <c r="B1473" t="s">
        <v>2458</v>
      </c>
      <c r="C1473" t="s">
        <v>616</v>
      </c>
      <c r="D1473">
        <f t="shared" si="22"/>
        <v>26</v>
      </c>
      <c r="E1473">
        <v>1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2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1</v>
      </c>
      <c r="AJ1473">
        <v>0</v>
      </c>
      <c r="AK1473">
        <v>0</v>
      </c>
      <c r="AL1473">
        <v>0</v>
      </c>
      <c r="AM1473">
        <v>0</v>
      </c>
      <c r="AN1473">
        <v>1</v>
      </c>
      <c r="AO1473">
        <v>0</v>
      </c>
      <c r="AP1473">
        <v>0</v>
      </c>
      <c r="AQ1473">
        <v>3</v>
      </c>
      <c r="AR1473">
        <v>3</v>
      </c>
      <c r="AS1473">
        <v>0</v>
      </c>
      <c r="AT1473">
        <v>0</v>
      </c>
      <c r="AU1473">
        <v>0</v>
      </c>
      <c r="AV1473">
        <v>1</v>
      </c>
      <c r="AW1473">
        <v>0</v>
      </c>
      <c r="AX1473">
        <v>0</v>
      </c>
      <c r="AY1473">
        <v>2</v>
      </c>
      <c r="AZ1473">
        <v>0</v>
      </c>
      <c r="BA1473">
        <v>0</v>
      </c>
      <c r="BB1473">
        <v>0</v>
      </c>
      <c r="BC1473">
        <v>0</v>
      </c>
      <c r="BD1473">
        <v>2</v>
      </c>
      <c r="BE1473">
        <v>0</v>
      </c>
      <c r="BF1473">
        <v>1</v>
      </c>
      <c r="BG1473">
        <v>0</v>
      </c>
      <c r="BH1473">
        <v>1</v>
      </c>
      <c r="BI1473">
        <v>2</v>
      </c>
      <c r="BJ1473">
        <v>0</v>
      </c>
      <c r="BK1473">
        <v>1</v>
      </c>
      <c r="BL1473">
        <v>1</v>
      </c>
      <c r="BM1473">
        <v>0</v>
      </c>
      <c r="BN1473">
        <v>0</v>
      </c>
      <c r="BO1473">
        <v>0</v>
      </c>
      <c r="BP1473">
        <v>0</v>
      </c>
    </row>
    <row r="1474" spans="1:68" x14ac:dyDescent="0.25">
      <c r="A1474" t="s">
        <v>4060</v>
      </c>
      <c r="B1474" t="s">
        <v>1252</v>
      </c>
      <c r="C1474" s="2" t="s">
        <v>712</v>
      </c>
      <c r="D1474">
        <f t="shared" ref="D1474:D1537" si="23">SUM(E1474:BP1474)</f>
        <v>26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6</v>
      </c>
      <c r="S1474">
        <v>0</v>
      </c>
      <c r="T1474">
        <v>2</v>
      </c>
      <c r="U1474">
        <v>2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6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0</v>
      </c>
      <c r="AW1474">
        <v>4</v>
      </c>
      <c r="AX1474">
        <v>0</v>
      </c>
      <c r="AY1474">
        <v>0</v>
      </c>
      <c r="AZ1474">
        <v>1</v>
      </c>
      <c r="BA1474">
        <v>0</v>
      </c>
      <c r="BB1474">
        <v>1</v>
      </c>
      <c r="BC1474">
        <v>0</v>
      </c>
      <c r="BD1474">
        <v>0</v>
      </c>
      <c r="BE1474">
        <v>1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1</v>
      </c>
      <c r="BO1474">
        <v>0</v>
      </c>
      <c r="BP1474">
        <v>0</v>
      </c>
    </row>
    <row r="1475" spans="1:68" x14ac:dyDescent="0.25">
      <c r="A1475" t="s">
        <v>4061</v>
      </c>
      <c r="B1475" t="s">
        <v>1850</v>
      </c>
      <c r="C1475" s="2" t="s">
        <v>498</v>
      </c>
      <c r="D1475">
        <f t="shared" si="23"/>
        <v>26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1</v>
      </c>
      <c r="AT1475">
        <v>3</v>
      </c>
      <c r="AU1475">
        <v>3</v>
      </c>
      <c r="AV1475">
        <v>0</v>
      </c>
      <c r="AW1475">
        <v>5</v>
      </c>
      <c r="AX1475">
        <v>0</v>
      </c>
      <c r="AY1475">
        <v>0</v>
      </c>
      <c r="AZ1475">
        <v>0</v>
      </c>
      <c r="BA1475">
        <v>1</v>
      </c>
      <c r="BB1475">
        <v>0</v>
      </c>
      <c r="BC1475">
        <v>0</v>
      </c>
      <c r="BD1475">
        <v>0</v>
      </c>
      <c r="BE1475">
        <v>4</v>
      </c>
      <c r="BF1475">
        <v>0</v>
      </c>
      <c r="BG1475">
        <v>0</v>
      </c>
      <c r="BH1475">
        <v>1</v>
      </c>
      <c r="BI1475">
        <v>0</v>
      </c>
      <c r="BJ1475">
        <v>0</v>
      </c>
      <c r="BK1475">
        <v>1</v>
      </c>
      <c r="BL1475">
        <v>1</v>
      </c>
      <c r="BM1475">
        <v>0</v>
      </c>
      <c r="BN1475">
        <v>0</v>
      </c>
      <c r="BO1475">
        <v>0</v>
      </c>
      <c r="BP1475">
        <v>1</v>
      </c>
    </row>
    <row r="1476" spans="1:68" x14ac:dyDescent="0.25">
      <c r="A1476" t="s">
        <v>4062</v>
      </c>
      <c r="B1476" t="s">
        <v>800</v>
      </c>
      <c r="C1476" s="2" t="s">
        <v>801</v>
      </c>
      <c r="D1476">
        <f t="shared" si="23"/>
        <v>26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6</v>
      </c>
      <c r="AR1476">
        <v>2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1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1</v>
      </c>
      <c r="BL1476">
        <v>0</v>
      </c>
      <c r="BM1476">
        <v>0</v>
      </c>
      <c r="BN1476">
        <v>0</v>
      </c>
      <c r="BO1476">
        <v>0</v>
      </c>
      <c r="BP1476">
        <v>0</v>
      </c>
    </row>
    <row r="1477" spans="1:68" x14ac:dyDescent="0.25">
      <c r="A1477" t="s">
        <v>4063</v>
      </c>
      <c r="B1477" t="s">
        <v>2241</v>
      </c>
      <c r="C1477" s="2" t="s">
        <v>2242</v>
      </c>
      <c r="D1477">
        <f t="shared" si="23"/>
        <v>26</v>
      </c>
      <c r="E1477">
        <v>1</v>
      </c>
      <c r="F1477">
        <v>1</v>
      </c>
      <c r="G1477">
        <v>2</v>
      </c>
      <c r="H1477">
        <v>1</v>
      </c>
      <c r="I1477">
        <v>0</v>
      </c>
      <c r="J1477">
        <v>5</v>
      </c>
      <c r="K1477">
        <v>0</v>
      </c>
      <c r="L1477">
        <v>2</v>
      </c>
      <c r="M1477">
        <v>2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2</v>
      </c>
      <c r="AD1477">
        <v>0</v>
      </c>
      <c r="AE1477">
        <v>2</v>
      </c>
      <c r="AF1477">
        <v>2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4</v>
      </c>
      <c r="AM1477">
        <v>1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</row>
    <row r="1478" spans="1:68" x14ac:dyDescent="0.25">
      <c r="A1478" t="s">
        <v>4064</v>
      </c>
      <c r="B1478" t="s">
        <v>25</v>
      </c>
      <c r="C1478" s="2" t="s">
        <v>26</v>
      </c>
      <c r="D1478">
        <f t="shared" si="23"/>
        <v>26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4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4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2</v>
      </c>
      <c r="AK1478">
        <v>0</v>
      </c>
      <c r="AL1478">
        <v>0</v>
      </c>
      <c r="AM1478">
        <v>0</v>
      </c>
      <c r="AN1478">
        <v>0</v>
      </c>
      <c r="AO1478">
        <v>1</v>
      </c>
      <c r="AP1478">
        <v>0</v>
      </c>
      <c r="AQ1478">
        <v>1</v>
      </c>
      <c r="AR1478">
        <v>0</v>
      </c>
      <c r="AS1478">
        <v>0</v>
      </c>
      <c r="AT1478">
        <v>1</v>
      </c>
      <c r="AU1478">
        <v>0</v>
      </c>
      <c r="AV1478">
        <v>0</v>
      </c>
      <c r="AW1478">
        <v>2</v>
      </c>
      <c r="AX1478">
        <v>0</v>
      </c>
      <c r="AY1478">
        <v>0</v>
      </c>
      <c r="AZ1478">
        <v>2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2</v>
      </c>
      <c r="BI1478">
        <v>1</v>
      </c>
      <c r="BJ1478">
        <v>5</v>
      </c>
      <c r="BK1478">
        <v>0</v>
      </c>
      <c r="BL1478">
        <v>0</v>
      </c>
      <c r="BM1478">
        <v>0</v>
      </c>
      <c r="BN1478">
        <v>1</v>
      </c>
      <c r="BO1478">
        <v>0</v>
      </c>
      <c r="BP1478">
        <v>0</v>
      </c>
    </row>
    <row r="1479" spans="1:68" x14ac:dyDescent="0.25">
      <c r="A1479" t="s">
        <v>4065</v>
      </c>
      <c r="B1479" t="s">
        <v>561</v>
      </c>
      <c r="C1479" s="2" t="s">
        <v>562</v>
      </c>
      <c r="D1479">
        <f t="shared" si="23"/>
        <v>26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3</v>
      </c>
      <c r="AP1479">
        <v>1</v>
      </c>
      <c r="AQ1479">
        <v>0</v>
      </c>
      <c r="AR1479">
        <v>0</v>
      </c>
      <c r="AS1479">
        <v>0</v>
      </c>
      <c r="AT1479">
        <v>2</v>
      </c>
      <c r="AU1479">
        <v>9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2</v>
      </c>
      <c r="BB1479">
        <v>1</v>
      </c>
      <c r="BC1479">
        <v>0</v>
      </c>
      <c r="BD1479">
        <v>0</v>
      </c>
      <c r="BE1479">
        <v>4</v>
      </c>
      <c r="BF1479">
        <v>0</v>
      </c>
      <c r="BG1479">
        <v>2</v>
      </c>
      <c r="BH1479">
        <v>0</v>
      </c>
      <c r="BI1479">
        <v>0</v>
      </c>
      <c r="BJ1479">
        <v>0</v>
      </c>
      <c r="BK1479">
        <v>1</v>
      </c>
      <c r="BL1479">
        <v>0</v>
      </c>
      <c r="BM1479">
        <v>0</v>
      </c>
      <c r="BN1479">
        <v>0</v>
      </c>
      <c r="BO1479">
        <v>0</v>
      </c>
      <c r="BP1479">
        <v>0</v>
      </c>
    </row>
    <row r="1480" spans="1:68" x14ac:dyDescent="0.25">
      <c r="A1480" t="s">
        <v>4066</v>
      </c>
      <c r="B1480" t="s">
        <v>1524</v>
      </c>
      <c r="C1480" s="2" t="s">
        <v>1525</v>
      </c>
      <c r="D1480">
        <f t="shared" si="23"/>
        <v>26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8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2</v>
      </c>
      <c r="AN1480">
        <v>0</v>
      </c>
      <c r="AO1480">
        <v>0</v>
      </c>
      <c r="AP1480">
        <v>0</v>
      </c>
      <c r="AQ1480">
        <v>0</v>
      </c>
      <c r="AR1480">
        <v>5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1</v>
      </c>
      <c r="AY1480">
        <v>1</v>
      </c>
      <c r="AZ1480">
        <v>3</v>
      </c>
      <c r="BA1480">
        <v>0</v>
      </c>
      <c r="BB1480">
        <v>0</v>
      </c>
      <c r="BC1480">
        <v>1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</row>
    <row r="1481" spans="1:68" x14ac:dyDescent="0.25">
      <c r="A1481" t="s">
        <v>4067</v>
      </c>
      <c r="B1481" t="s">
        <v>655</v>
      </c>
      <c r="C1481" s="2" t="s">
        <v>64</v>
      </c>
      <c r="D1481">
        <f t="shared" si="23"/>
        <v>26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19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3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1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1</v>
      </c>
      <c r="BF1481">
        <v>1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</row>
    <row r="1482" spans="1:68" x14ac:dyDescent="0.25">
      <c r="A1482" t="s">
        <v>4068</v>
      </c>
      <c r="B1482" t="s">
        <v>1803</v>
      </c>
      <c r="C1482" s="2" t="s">
        <v>32</v>
      </c>
      <c r="D1482">
        <f t="shared" si="23"/>
        <v>26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3</v>
      </c>
      <c r="AS1482">
        <v>2</v>
      </c>
      <c r="AT1482">
        <v>0</v>
      </c>
      <c r="AU1482">
        <v>1</v>
      </c>
      <c r="AV1482">
        <v>0</v>
      </c>
      <c r="AW1482">
        <v>5</v>
      </c>
      <c r="AX1482">
        <v>0</v>
      </c>
      <c r="AY1482">
        <v>0</v>
      </c>
      <c r="AZ1482">
        <v>1</v>
      </c>
      <c r="BA1482">
        <v>0</v>
      </c>
      <c r="BB1482">
        <v>2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3</v>
      </c>
      <c r="BK1482">
        <v>1</v>
      </c>
      <c r="BL1482">
        <v>1</v>
      </c>
      <c r="BM1482">
        <v>0</v>
      </c>
      <c r="BN1482">
        <v>0</v>
      </c>
      <c r="BO1482">
        <v>0</v>
      </c>
      <c r="BP1482">
        <v>1</v>
      </c>
    </row>
    <row r="1483" spans="1:68" x14ac:dyDescent="0.25">
      <c r="A1483" t="s">
        <v>4069</v>
      </c>
      <c r="B1483" t="s">
        <v>1622</v>
      </c>
      <c r="C1483" s="2" t="s">
        <v>126</v>
      </c>
      <c r="D1483">
        <f t="shared" si="23"/>
        <v>26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9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2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3</v>
      </c>
      <c r="BI1483">
        <v>0</v>
      </c>
      <c r="BJ1483">
        <v>2</v>
      </c>
      <c r="BK1483">
        <v>7</v>
      </c>
      <c r="BL1483">
        <v>0</v>
      </c>
      <c r="BM1483">
        <v>0</v>
      </c>
      <c r="BN1483">
        <v>0</v>
      </c>
      <c r="BO1483">
        <v>0</v>
      </c>
      <c r="BP1483">
        <v>3</v>
      </c>
    </row>
    <row r="1484" spans="1:68" x14ac:dyDescent="0.25">
      <c r="A1484" t="s">
        <v>4070</v>
      </c>
      <c r="B1484" t="s">
        <v>1112</v>
      </c>
      <c r="C1484" s="2" t="s">
        <v>54</v>
      </c>
      <c r="D1484">
        <f t="shared" si="23"/>
        <v>26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6</v>
      </c>
      <c r="L1484">
        <v>0</v>
      </c>
      <c r="M1484">
        <v>0</v>
      </c>
      <c r="N1484">
        <v>0</v>
      </c>
      <c r="O1484">
        <v>2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1</v>
      </c>
      <c r="AS1484">
        <v>0</v>
      </c>
      <c r="AT1484">
        <v>1</v>
      </c>
      <c r="AU1484">
        <v>6</v>
      </c>
      <c r="AV1484">
        <v>0</v>
      </c>
      <c r="AW1484">
        <v>1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3</v>
      </c>
      <c r="BI1484">
        <v>0</v>
      </c>
      <c r="BJ1484">
        <v>0</v>
      </c>
      <c r="BK1484">
        <v>0</v>
      </c>
      <c r="BL1484">
        <v>1</v>
      </c>
      <c r="BM1484">
        <v>0</v>
      </c>
      <c r="BN1484">
        <v>0</v>
      </c>
      <c r="BO1484">
        <v>0</v>
      </c>
      <c r="BP1484">
        <v>5</v>
      </c>
    </row>
    <row r="1485" spans="1:68" x14ac:dyDescent="0.25">
      <c r="A1485" t="s">
        <v>4071</v>
      </c>
      <c r="B1485" t="s">
        <v>1615</v>
      </c>
      <c r="C1485" t="s">
        <v>484</v>
      </c>
      <c r="D1485">
        <f t="shared" si="23"/>
        <v>25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</v>
      </c>
      <c r="AL1485">
        <v>0</v>
      </c>
      <c r="AM1485">
        <v>0</v>
      </c>
      <c r="AN1485">
        <v>0</v>
      </c>
      <c r="AO1485">
        <v>3</v>
      </c>
      <c r="AP1485">
        <v>1</v>
      </c>
      <c r="AQ1485">
        <v>0</v>
      </c>
      <c r="AR1485">
        <v>0</v>
      </c>
      <c r="AS1485">
        <v>0</v>
      </c>
      <c r="AT1485">
        <v>3</v>
      </c>
      <c r="AU1485">
        <v>7</v>
      </c>
      <c r="AV1485">
        <v>0</v>
      </c>
      <c r="AW1485">
        <v>6</v>
      </c>
      <c r="AX1485">
        <v>0</v>
      </c>
      <c r="AY1485">
        <v>0</v>
      </c>
      <c r="AZ1485">
        <v>0</v>
      </c>
      <c r="BA1485">
        <v>0</v>
      </c>
      <c r="BB1485">
        <v>1</v>
      </c>
      <c r="BC1485">
        <v>0</v>
      </c>
      <c r="BD1485">
        <v>0</v>
      </c>
      <c r="BE1485">
        <v>1</v>
      </c>
      <c r="BF1485">
        <v>0</v>
      </c>
      <c r="BG1485">
        <v>0</v>
      </c>
      <c r="BH1485">
        <v>0</v>
      </c>
      <c r="BI1485">
        <v>1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</row>
    <row r="1486" spans="1:68" x14ac:dyDescent="0.25">
      <c r="A1486" t="s">
        <v>4072</v>
      </c>
      <c r="B1486" t="s">
        <v>700</v>
      </c>
      <c r="C1486" t="s">
        <v>701</v>
      </c>
      <c r="D1486">
        <f t="shared" si="23"/>
        <v>25</v>
      </c>
      <c r="E1486">
        <v>10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3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4</v>
      </c>
      <c r="AP1486">
        <v>0</v>
      </c>
      <c r="AQ1486">
        <v>0</v>
      </c>
      <c r="AR1486">
        <v>1</v>
      </c>
      <c r="AS1486">
        <v>0</v>
      </c>
      <c r="AT1486">
        <v>0</v>
      </c>
      <c r="AU1486">
        <v>1</v>
      </c>
      <c r="AV1486">
        <v>0</v>
      </c>
      <c r="AW1486">
        <v>1</v>
      </c>
      <c r="AX1486">
        <v>2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</row>
    <row r="1487" spans="1:68" x14ac:dyDescent="0.25">
      <c r="A1487" t="s">
        <v>4073</v>
      </c>
      <c r="B1487" t="s">
        <v>1611</v>
      </c>
      <c r="C1487" t="s">
        <v>1612</v>
      </c>
      <c r="D1487">
        <f t="shared" si="23"/>
        <v>25</v>
      </c>
      <c r="E1487">
        <v>0</v>
      </c>
      <c r="F1487">
        <v>11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1</v>
      </c>
      <c r="AB1487">
        <v>0</v>
      </c>
      <c r="AC1487">
        <v>5</v>
      </c>
      <c r="AD1487">
        <v>0</v>
      </c>
      <c r="AE1487">
        <v>0</v>
      </c>
      <c r="AF1487">
        <v>1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1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</row>
    <row r="1488" spans="1:68" x14ac:dyDescent="0.25">
      <c r="A1488" t="s">
        <v>4074</v>
      </c>
      <c r="B1488" t="s">
        <v>201</v>
      </c>
      <c r="C1488" t="s">
        <v>202</v>
      </c>
      <c r="D1488">
        <f t="shared" si="23"/>
        <v>25</v>
      </c>
      <c r="E1488">
        <v>0</v>
      </c>
      <c r="F1488">
        <v>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4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</v>
      </c>
      <c r="AL1488">
        <v>0</v>
      </c>
      <c r="AM1488">
        <v>0</v>
      </c>
      <c r="AN1488">
        <v>0</v>
      </c>
      <c r="AO1488">
        <v>2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2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1</v>
      </c>
      <c r="BG1488">
        <v>1</v>
      </c>
      <c r="BH1488">
        <v>0</v>
      </c>
      <c r="BI1488">
        <v>0</v>
      </c>
      <c r="BJ1488">
        <v>0</v>
      </c>
      <c r="BK1488">
        <v>1</v>
      </c>
      <c r="BL1488">
        <v>0</v>
      </c>
      <c r="BM1488">
        <v>0</v>
      </c>
      <c r="BN1488">
        <v>0</v>
      </c>
      <c r="BO1488">
        <v>0</v>
      </c>
      <c r="BP1488">
        <v>1</v>
      </c>
    </row>
    <row r="1489" spans="1:68" x14ac:dyDescent="0.25">
      <c r="A1489" t="s">
        <v>4075</v>
      </c>
      <c r="B1489" t="s">
        <v>35</v>
      </c>
      <c r="C1489" t="s">
        <v>36</v>
      </c>
      <c r="D1489">
        <f t="shared" si="23"/>
        <v>25</v>
      </c>
      <c r="E1489">
        <v>0</v>
      </c>
      <c r="F1489">
        <v>0</v>
      </c>
      <c r="G1489">
        <v>3</v>
      </c>
      <c r="H1489">
        <v>2</v>
      </c>
      <c r="I1489">
        <v>0</v>
      </c>
      <c r="J1489">
        <v>0</v>
      </c>
      <c r="K1489">
        <v>0</v>
      </c>
      <c r="L1489">
        <v>0</v>
      </c>
      <c r="M1489">
        <v>3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1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2</v>
      </c>
      <c r="AA1489">
        <v>2</v>
      </c>
      <c r="AB1489">
        <v>2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2</v>
      </c>
      <c r="AM1489">
        <v>1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3</v>
      </c>
      <c r="AW1489">
        <v>0</v>
      </c>
      <c r="AX1489">
        <v>0</v>
      </c>
      <c r="AY1489">
        <v>1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1</v>
      </c>
    </row>
    <row r="1490" spans="1:68" x14ac:dyDescent="0.25">
      <c r="A1490" t="s">
        <v>4076</v>
      </c>
      <c r="B1490" t="s">
        <v>464</v>
      </c>
      <c r="C1490" t="s">
        <v>465</v>
      </c>
      <c r="D1490">
        <f t="shared" si="23"/>
        <v>25</v>
      </c>
      <c r="E1490">
        <v>0</v>
      </c>
      <c r="F1490">
        <v>0</v>
      </c>
      <c r="G1490">
        <v>0</v>
      </c>
      <c r="H1490">
        <v>0</v>
      </c>
      <c r="I1490">
        <v>3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3</v>
      </c>
      <c r="AL1490">
        <v>0</v>
      </c>
      <c r="AM1490">
        <v>0</v>
      </c>
      <c r="AN1490">
        <v>0</v>
      </c>
      <c r="AO1490">
        <v>1</v>
      </c>
      <c r="AP1490">
        <v>2</v>
      </c>
      <c r="AQ1490">
        <v>0</v>
      </c>
      <c r="AR1490">
        <v>0</v>
      </c>
      <c r="AS1490">
        <v>0</v>
      </c>
      <c r="AT1490">
        <v>2</v>
      </c>
      <c r="AU1490">
        <v>0</v>
      </c>
      <c r="AV1490">
        <v>0</v>
      </c>
      <c r="AW1490">
        <v>1</v>
      </c>
      <c r="AX1490">
        <v>0</v>
      </c>
      <c r="AY1490">
        <v>0</v>
      </c>
      <c r="AZ1490">
        <v>0</v>
      </c>
      <c r="BA1490">
        <v>6</v>
      </c>
      <c r="BB1490">
        <v>0</v>
      </c>
      <c r="BC1490">
        <v>0</v>
      </c>
      <c r="BD1490">
        <v>2</v>
      </c>
      <c r="BE1490">
        <v>0</v>
      </c>
      <c r="BF1490">
        <v>0</v>
      </c>
      <c r="BG1490">
        <v>1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1</v>
      </c>
      <c r="BO1490">
        <v>0</v>
      </c>
      <c r="BP1490">
        <v>0</v>
      </c>
    </row>
    <row r="1491" spans="1:68" x14ac:dyDescent="0.25">
      <c r="A1491" t="s">
        <v>4077</v>
      </c>
      <c r="B1491" t="s">
        <v>907</v>
      </c>
      <c r="C1491" t="s">
        <v>62</v>
      </c>
      <c r="D1491">
        <f t="shared" si="23"/>
        <v>25</v>
      </c>
      <c r="E1491">
        <v>0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2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2</v>
      </c>
      <c r="AA1491">
        <v>0</v>
      </c>
      <c r="AB1491">
        <v>0</v>
      </c>
      <c r="AC1491">
        <v>1</v>
      </c>
      <c r="AD1491">
        <v>0</v>
      </c>
      <c r="AE1491">
        <v>1</v>
      </c>
      <c r="AF1491">
        <v>0</v>
      </c>
      <c r="AG1491">
        <v>1</v>
      </c>
      <c r="AH1491">
        <v>1</v>
      </c>
      <c r="AI1491">
        <v>8</v>
      </c>
      <c r="AJ1491">
        <v>0</v>
      </c>
      <c r="AK1491">
        <v>0</v>
      </c>
      <c r="AL1491">
        <v>2</v>
      </c>
      <c r="AM1491">
        <v>1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0</v>
      </c>
      <c r="AY1491">
        <v>1</v>
      </c>
      <c r="AZ1491">
        <v>1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</row>
    <row r="1492" spans="1:68" x14ac:dyDescent="0.25">
      <c r="A1492" t="s">
        <v>4078</v>
      </c>
      <c r="B1492" t="s">
        <v>209</v>
      </c>
      <c r="C1492" t="s">
        <v>210</v>
      </c>
      <c r="D1492">
        <f t="shared" si="23"/>
        <v>25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4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</v>
      </c>
      <c r="AR1492">
        <v>1</v>
      </c>
      <c r="AS1492">
        <v>3</v>
      </c>
      <c r="AT1492">
        <v>1</v>
      </c>
      <c r="AU1492">
        <v>0</v>
      </c>
      <c r="AV1492">
        <v>0</v>
      </c>
      <c r="AW1492">
        <v>1</v>
      </c>
      <c r="AX1492">
        <v>0</v>
      </c>
      <c r="AY1492">
        <v>0</v>
      </c>
      <c r="AZ1492">
        <v>3</v>
      </c>
      <c r="BA1492">
        <v>0</v>
      </c>
      <c r="BB1492">
        <v>2</v>
      </c>
      <c r="BC1492">
        <v>0</v>
      </c>
      <c r="BD1492">
        <v>0</v>
      </c>
      <c r="BE1492">
        <v>1</v>
      </c>
      <c r="BF1492">
        <v>0</v>
      </c>
      <c r="BG1492">
        <v>1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2</v>
      </c>
      <c r="BN1492">
        <v>1</v>
      </c>
      <c r="BO1492">
        <v>0</v>
      </c>
      <c r="BP1492">
        <v>1</v>
      </c>
    </row>
    <row r="1493" spans="1:68" x14ac:dyDescent="0.25">
      <c r="A1493" t="s">
        <v>4079</v>
      </c>
      <c r="B1493" t="s">
        <v>1844</v>
      </c>
      <c r="C1493" t="s">
        <v>1845</v>
      </c>
      <c r="D1493">
        <f t="shared" si="23"/>
        <v>25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13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6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</v>
      </c>
      <c r="AL1493">
        <v>2</v>
      </c>
      <c r="AM1493">
        <v>1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</row>
    <row r="1494" spans="1:68" x14ac:dyDescent="0.25">
      <c r="A1494" t="s">
        <v>4080</v>
      </c>
      <c r="B1494" t="s">
        <v>849</v>
      </c>
      <c r="C1494" t="s">
        <v>342</v>
      </c>
      <c r="D1494">
        <f t="shared" si="23"/>
        <v>25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0</v>
      </c>
      <c r="AM1494">
        <v>0</v>
      </c>
      <c r="AN1494">
        <v>0</v>
      </c>
      <c r="AO1494">
        <v>5</v>
      </c>
      <c r="AP1494">
        <v>0</v>
      </c>
      <c r="AQ1494">
        <v>0</v>
      </c>
      <c r="AR1494">
        <v>0</v>
      </c>
      <c r="AS1494">
        <v>1</v>
      </c>
      <c r="AT1494">
        <v>0</v>
      </c>
      <c r="AU1494">
        <v>9</v>
      </c>
      <c r="AV1494">
        <v>0</v>
      </c>
      <c r="AW1494">
        <v>0</v>
      </c>
      <c r="AX1494">
        <v>0</v>
      </c>
      <c r="AY1494">
        <v>0</v>
      </c>
      <c r="AZ1494">
        <v>3</v>
      </c>
      <c r="BA1494">
        <v>2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3</v>
      </c>
      <c r="BN1494">
        <v>0</v>
      </c>
      <c r="BO1494">
        <v>0</v>
      </c>
      <c r="BP1494">
        <v>0</v>
      </c>
    </row>
    <row r="1495" spans="1:68" x14ac:dyDescent="0.25">
      <c r="A1495" t="s">
        <v>4081</v>
      </c>
      <c r="B1495" t="s">
        <v>1571</v>
      </c>
      <c r="C1495" t="s">
        <v>342</v>
      </c>
      <c r="D1495">
        <f t="shared" si="23"/>
        <v>25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1</v>
      </c>
      <c r="N1495">
        <v>1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1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0</v>
      </c>
      <c r="AT1495">
        <v>0</v>
      </c>
      <c r="AU1495">
        <v>1</v>
      </c>
      <c r="AV1495">
        <v>0</v>
      </c>
      <c r="AW1495">
        <v>0</v>
      </c>
      <c r="AX1495">
        <v>0</v>
      </c>
      <c r="AY1495">
        <v>0</v>
      </c>
      <c r="AZ1495">
        <v>2</v>
      </c>
      <c r="BA1495">
        <v>1</v>
      </c>
      <c r="BB1495">
        <v>0</v>
      </c>
      <c r="BC1495">
        <v>0</v>
      </c>
      <c r="BD1495">
        <v>0</v>
      </c>
      <c r="BE1495">
        <v>0</v>
      </c>
      <c r="BF1495">
        <v>8</v>
      </c>
      <c r="BG1495">
        <v>0</v>
      </c>
      <c r="BH1495">
        <v>0</v>
      </c>
      <c r="BI1495">
        <v>1</v>
      </c>
      <c r="BJ1495">
        <v>1</v>
      </c>
      <c r="BK1495">
        <v>0</v>
      </c>
      <c r="BL1495">
        <v>1</v>
      </c>
      <c r="BM1495">
        <v>1</v>
      </c>
      <c r="BN1495">
        <v>0</v>
      </c>
      <c r="BO1495">
        <v>0</v>
      </c>
      <c r="BP1495">
        <v>0</v>
      </c>
    </row>
    <row r="1496" spans="1:68" x14ac:dyDescent="0.25">
      <c r="A1496" t="s">
        <v>4082</v>
      </c>
      <c r="B1496" t="s">
        <v>1033</v>
      </c>
      <c r="C1496" t="s">
        <v>1034</v>
      </c>
      <c r="D1496">
        <f t="shared" si="23"/>
        <v>25</v>
      </c>
      <c r="E1496">
        <v>1</v>
      </c>
      <c r="F1496">
        <v>3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8</v>
      </c>
      <c r="Q1496">
        <v>1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6</v>
      </c>
      <c r="X1496">
        <v>0</v>
      </c>
      <c r="Y1496">
        <v>0</v>
      </c>
      <c r="Z1496">
        <v>1</v>
      </c>
      <c r="AA1496">
        <v>2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1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</row>
    <row r="1497" spans="1:68" x14ac:dyDescent="0.25">
      <c r="A1497" t="s">
        <v>4083</v>
      </c>
      <c r="B1497" t="s">
        <v>2291</v>
      </c>
      <c r="C1497" t="s">
        <v>2007</v>
      </c>
      <c r="D1497">
        <f t="shared" si="23"/>
        <v>25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7</v>
      </c>
      <c r="S1497">
        <v>0</v>
      </c>
      <c r="T1497">
        <v>1</v>
      </c>
      <c r="U1497">
        <v>3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3</v>
      </c>
      <c r="AC1497">
        <v>1</v>
      </c>
      <c r="AD1497">
        <v>0</v>
      </c>
      <c r="AE1497">
        <v>0</v>
      </c>
      <c r="AF1497">
        <v>1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0</v>
      </c>
      <c r="AQ1497">
        <v>1</v>
      </c>
      <c r="AR1497">
        <v>1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1</v>
      </c>
      <c r="AY1497">
        <v>0</v>
      </c>
      <c r="AZ1497">
        <v>0</v>
      </c>
      <c r="BA1497">
        <v>0</v>
      </c>
      <c r="BB1497">
        <v>0</v>
      </c>
      <c r="BC1497">
        <v>1</v>
      </c>
      <c r="BD1497">
        <v>2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</row>
    <row r="1498" spans="1:68" x14ac:dyDescent="0.25">
      <c r="A1498" t="s">
        <v>4084</v>
      </c>
      <c r="B1498" t="s">
        <v>1921</v>
      </c>
      <c r="C1498" t="s">
        <v>703</v>
      </c>
      <c r="D1498">
        <f t="shared" si="23"/>
        <v>25</v>
      </c>
      <c r="E1498">
        <v>0</v>
      </c>
      <c r="F1498">
        <v>3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2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6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4</v>
      </c>
      <c r="AD1498">
        <v>0</v>
      </c>
      <c r="AE1498">
        <v>0</v>
      </c>
      <c r="AF1498">
        <v>1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7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</row>
    <row r="1499" spans="1:68" x14ac:dyDescent="0.25">
      <c r="A1499" t="s">
        <v>4085</v>
      </c>
      <c r="B1499" t="s">
        <v>617</v>
      </c>
      <c r="C1499" s="2" t="s">
        <v>113</v>
      </c>
      <c r="D1499">
        <f t="shared" si="23"/>
        <v>25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2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1</v>
      </c>
      <c r="AK1499">
        <v>1</v>
      </c>
      <c r="AL1499">
        <v>0</v>
      </c>
      <c r="AM1499">
        <v>0</v>
      </c>
      <c r="AN1499">
        <v>0</v>
      </c>
      <c r="AO1499">
        <v>1</v>
      </c>
      <c r="AP1499">
        <v>3</v>
      </c>
      <c r="AQ1499">
        <v>0</v>
      </c>
      <c r="AR1499">
        <v>1</v>
      </c>
      <c r="AS1499">
        <v>0</v>
      </c>
      <c r="AT1499">
        <v>1</v>
      </c>
      <c r="AU1499">
        <v>2</v>
      </c>
      <c r="AV1499">
        <v>0</v>
      </c>
      <c r="AW1499">
        <v>2</v>
      </c>
      <c r="AX1499">
        <v>0</v>
      </c>
      <c r="AY1499">
        <v>0</v>
      </c>
      <c r="AZ1499">
        <v>0</v>
      </c>
      <c r="BA1499">
        <v>0</v>
      </c>
      <c r="BB1499">
        <v>3</v>
      </c>
      <c r="BC1499">
        <v>0</v>
      </c>
      <c r="BD1499">
        <v>1</v>
      </c>
      <c r="BE1499">
        <v>2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1</v>
      </c>
      <c r="BM1499">
        <v>0</v>
      </c>
      <c r="BN1499">
        <v>1</v>
      </c>
      <c r="BO1499">
        <v>0</v>
      </c>
      <c r="BP1499">
        <v>1</v>
      </c>
    </row>
    <row r="1500" spans="1:68" x14ac:dyDescent="0.25">
      <c r="A1500" t="s">
        <v>4086</v>
      </c>
      <c r="B1500" t="s">
        <v>1543</v>
      </c>
      <c r="C1500" s="2" t="s">
        <v>1080</v>
      </c>
      <c r="D1500">
        <f t="shared" si="23"/>
        <v>25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2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2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2</v>
      </c>
      <c r="AS1500">
        <v>1</v>
      </c>
      <c r="AT1500">
        <v>0</v>
      </c>
      <c r="AU1500">
        <v>0</v>
      </c>
      <c r="AV1500">
        <v>1</v>
      </c>
      <c r="AW1500">
        <v>1</v>
      </c>
      <c r="AX1500">
        <v>0</v>
      </c>
      <c r="AY1500">
        <v>0</v>
      </c>
      <c r="AZ1500">
        <v>0</v>
      </c>
      <c r="BA1500">
        <v>0</v>
      </c>
      <c r="BB1500">
        <v>1</v>
      </c>
      <c r="BC1500">
        <v>0</v>
      </c>
      <c r="BD1500">
        <v>4</v>
      </c>
      <c r="BE1500">
        <v>2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3</v>
      </c>
      <c r="BO1500">
        <v>0</v>
      </c>
      <c r="BP1500">
        <v>1</v>
      </c>
    </row>
    <row r="1501" spans="1:68" x14ac:dyDescent="0.25">
      <c r="A1501" t="s">
        <v>4087</v>
      </c>
      <c r="B1501" t="s">
        <v>1925</v>
      </c>
      <c r="C1501" s="2" t="s">
        <v>1904</v>
      </c>
      <c r="D1501">
        <f t="shared" si="23"/>
        <v>25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2</v>
      </c>
      <c r="AK1501">
        <v>0</v>
      </c>
      <c r="AL1501">
        <v>0</v>
      </c>
      <c r="AM1501">
        <v>0</v>
      </c>
      <c r="AN1501">
        <v>0</v>
      </c>
      <c r="AO1501">
        <v>1</v>
      </c>
      <c r="AP1501">
        <v>2</v>
      </c>
      <c r="AQ1501">
        <v>0</v>
      </c>
      <c r="AR1501">
        <v>0</v>
      </c>
      <c r="AS1501">
        <v>0</v>
      </c>
      <c r="AT1501">
        <v>4</v>
      </c>
      <c r="AU1501">
        <v>2</v>
      </c>
      <c r="AV1501">
        <v>0</v>
      </c>
      <c r="AW1501">
        <v>3</v>
      </c>
      <c r="AX1501">
        <v>0</v>
      </c>
      <c r="AY1501">
        <v>0</v>
      </c>
      <c r="AZ1501">
        <v>0</v>
      </c>
      <c r="BA1501">
        <v>1</v>
      </c>
      <c r="BB1501">
        <v>2</v>
      </c>
      <c r="BC1501">
        <v>0</v>
      </c>
      <c r="BD1501">
        <v>0</v>
      </c>
      <c r="BE1501">
        <v>3</v>
      </c>
      <c r="BF1501">
        <v>0</v>
      </c>
      <c r="BG1501">
        <v>1</v>
      </c>
      <c r="BH1501">
        <v>0</v>
      </c>
      <c r="BI1501">
        <v>3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</row>
    <row r="1502" spans="1:68" x14ac:dyDescent="0.25">
      <c r="A1502" t="s">
        <v>4088</v>
      </c>
      <c r="B1502" t="s">
        <v>1467</v>
      </c>
      <c r="C1502" s="2" t="s">
        <v>1074</v>
      </c>
      <c r="D1502">
        <f t="shared" si="23"/>
        <v>25</v>
      </c>
      <c r="E1502">
        <v>1</v>
      </c>
      <c r="F1502">
        <v>0</v>
      </c>
      <c r="G1502">
        <v>0</v>
      </c>
      <c r="H1502">
        <v>0</v>
      </c>
      <c r="I1502">
        <v>6</v>
      </c>
      <c r="J1502">
        <v>1</v>
      </c>
      <c r="K1502">
        <v>0</v>
      </c>
      <c r="L1502">
        <v>0</v>
      </c>
      <c r="M1502">
        <v>3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3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0</v>
      </c>
      <c r="AC1502">
        <v>1</v>
      </c>
      <c r="AD1502">
        <v>0</v>
      </c>
      <c r="AE1502">
        <v>2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0</v>
      </c>
      <c r="AL1502">
        <v>1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1</v>
      </c>
      <c r="BC1502">
        <v>2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</row>
    <row r="1503" spans="1:68" x14ac:dyDescent="0.25">
      <c r="A1503" t="s">
        <v>4089</v>
      </c>
      <c r="B1503" t="s">
        <v>2146</v>
      </c>
      <c r="C1503" s="2" t="s">
        <v>1452</v>
      </c>
      <c r="D1503">
        <f t="shared" si="23"/>
        <v>25</v>
      </c>
      <c r="E1503">
        <v>10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0</v>
      </c>
      <c r="AW1503">
        <v>1</v>
      </c>
      <c r="AX1503">
        <v>8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2</v>
      </c>
      <c r="BP1503">
        <v>0</v>
      </c>
    </row>
    <row r="1504" spans="1:68" x14ac:dyDescent="0.25">
      <c r="A1504" t="s">
        <v>4090</v>
      </c>
      <c r="B1504" t="s">
        <v>833</v>
      </c>
      <c r="C1504" s="2" t="s">
        <v>216</v>
      </c>
      <c r="D1504">
        <f t="shared" si="23"/>
        <v>25</v>
      </c>
      <c r="E1504">
        <v>0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1</v>
      </c>
      <c r="AP1504">
        <v>3</v>
      </c>
      <c r="AQ1504">
        <v>0</v>
      </c>
      <c r="AR1504">
        <v>0</v>
      </c>
      <c r="AS1504">
        <v>0</v>
      </c>
      <c r="AT1504">
        <v>1</v>
      </c>
      <c r="AU1504">
        <v>2</v>
      </c>
      <c r="AV1504">
        <v>0</v>
      </c>
      <c r="AW1504">
        <v>3</v>
      </c>
      <c r="AX1504">
        <v>0</v>
      </c>
      <c r="AY1504">
        <v>1</v>
      </c>
      <c r="AZ1504">
        <v>1</v>
      </c>
      <c r="BA1504">
        <v>0</v>
      </c>
      <c r="BB1504">
        <v>1</v>
      </c>
      <c r="BC1504">
        <v>0</v>
      </c>
      <c r="BD1504">
        <v>0</v>
      </c>
      <c r="BE1504">
        <v>0</v>
      </c>
      <c r="BF1504">
        <v>0</v>
      </c>
      <c r="BG1504">
        <v>3</v>
      </c>
      <c r="BH1504">
        <v>0</v>
      </c>
      <c r="BI1504">
        <v>0</v>
      </c>
      <c r="BJ1504">
        <v>1</v>
      </c>
      <c r="BK1504">
        <v>0</v>
      </c>
      <c r="BL1504">
        <v>0</v>
      </c>
      <c r="BM1504">
        <v>1</v>
      </c>
      <c r="BN1504">
        <v>4</v>
      </c>
      <c r="BO1504">
        <v>0</v>
      </c>
      <c r="BP1504">
        <v>0</v>
      </c>
    </row>
    <row r="1505" spans="1:68" x14ac:dyDescent="0.25">
      <c r="A1505" t="s">
        <v>4091</v>
      </c>
      <c r="B1505" t="s">
        <v>718</v>
      </c>
      <c r="C1505" s="2" t="s">
        <v>719</v>
      </c>
      <c r="D1505">
        <f t="shared" si="23"/>
        <v>25</v>
      </c>
      <c r="E1505">
        <v>0</v>
      </c>
      <c r="F1505">
        <v>0</v>
      </c>
      <c r="G1505">
        <v>3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4</v>
      </c>
      <c r="S1505">
        <v>4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1</v>
      </c>
      <c r="BC1505">
        <v>0</v>
      </c>
      <c r="BD1505">
        <v>0</v>
      </c>
      <c r="BE1505">
        <v>0</v>
      </c>
      <c r="BF1505">
        <v>12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</row>
    <row r="1506" spans="1:68" x14ac:dyDescent="0.25">
      <c r="A1506" t="s">
        <v>4092</v>
      </c>
      <c r="B1506" t="s">
        <v>1787</v>
      </c>
      <c r="C1506" s="2" t="s">
        <v>381</v>
      </c>
      <c r="D1506">
        <f t="shared" si="23"/>
        <v>25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5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14</v>
      </c>
      <c r="AI1506">
        <v>0</v>
      </c>
      <c r="AJ1506">
        <v>0</v>
      </c>
      <c r="AK1506">
        <v>3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1</v>
      </c>
      <c r="AV1506">
        <v>1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</row>
    <row r="1507" spans="1:68" x14ac:dyDescent="0.25">
      <c r="A1507" t="s">
        <v>4093</v>
      </c>
      <c r="B1507" t="s">
        <v>531</v>
      </c>
      <c r="C1507" t="s">
        <v>51</v>
      </c>
      <c r="D1507">
        <f t="shared" si="23"/>
        <v>24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2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8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2</v>
      </c>
      <c r="AS1507">
        <v>0</v>
      </c>
      <c r="AT1507">
        <v>1</v>
      </c>
      <c r="AU1507">
        <v>0</v>
      </c>
      <c r="AV1507">
        <v>0</v>
      </c>
      <c r="AW1507">
        <v>0</v>
      </c>
      <c r="AX1507">
        <v>1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2</v>
      </c>
      <c r="BE1507">
        <v>0</v>
      </c>
      <c r="BF1507">
        <v>0</v>
      </c>
      <c r="BG1507">
        <v>0</v>
      </c>
      <c r="BH1507">
        <v>0</v>
      </c>
      <c r="BI1507">
        <v>1</v>
      </c>
      <c r="BJ1507">
        <v>0</v>
      </c>
      <c r="BK1507">
        <v>0</v>
      </c>
      <c r="BL1507">
        <v>1</v>
      </c>
      <c r="BM1507">
        <v>0</v>
      </c>
      <c r="BN1507">
        <v>1</v>
      </c>
      <c r="BO1507">
        <v>0</v>
      </c>
      <c r="BP1507">
        <v>0</v>
      </c>
    </row>
    <row r="1508" spans="1:68" x14ac:dyDescent="0.25">
      <c r="A1508" t="s">
        <v>4094</v>
      </c>
      <c r="B1508" t="s">
        <v>472</v>
      </c>
      <c r="C1508" t="s">
        <v>51</v>
      </c>
      <c r="D1508">
        <f t="shared" si="23"/>
        <v>24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2</v>
      </c>
      <c r="L1508">
        <v>0</v>
      </c>
      <c r="M1508">
        <v>0</v>
      </c>
      <c r="N1508">
        <v>1</v>
      </c>
      <c r="O1508">
        <v>0</v>
      </c>
      <c r="P1508">
        <v>2</v>
      </c>
      <c r="Q1508">
        <v>0</v>
      </c>
      <c r="R1508">
        <v>1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3</v>
      </c>
      <c r="AK1508">
        <v>0</v>
      </c>
      <c r="AL1508">
        <v>0</v>
      </c>
      <c r="AM1508">
        <v>0</v>
      </c>
      <c r="AN1508">
        <v>1</v>
      </c>
      <c r="AO1508">
        <v>1</v>
      </c>
      <c r="AP1508">
        <v>0</v>
      </c>
      <c r="AQ1508">
        <v>0</v>
      </c>
      <c r="AR1508">
        <v>1</v>
      </c>
      <c r="AS1508">
        <v>1</v>
      </c>
      <c r="AT1508">
        <v>0</v>
      </c>
      <c r="AU1508">
        <v>0</v>
      </c>
      <c r="AV1508">
        <v>0</v>
      </c>
      <c r="AW1508">
        <v>2</v>
      </c>
      <c r="AX1508">
        <v>0</v>
      </c>
      <c r="AY1508">
        <v>0</v>
      </c>
      <c r="AZ1508">
        <v>0</v>
      </c>
      <c r="BA1508">
        <v>0</v>
      </c>
      <c r="BB1508">
        <v>1</v>
      </c>
      <c r="BC1508">
        <v>0</v>
      </c>
      <c r="BD1508">
        <v>0</v>
      </c>
      <c r="BE1508">
        <v>0</v>
      </c>
      <c r="BF1508">
        <v>1</v>
      </c>
      <c r="BG1508">
        <v>0</v>
      </c>
      <c r="BH1508">
        <v>1</v>
      </c>
      <c r="BI1508">
        <v>0</v>
      </c>
      <c r="BJ1508">
        <v>0</v>
      </c>
      <c r="BK1508">
        <v>2</v>
      </c>
      <c r="BL1508">
        <v>0</v>
      </c>
      <c r="BM1508">
        <v>0</v>
      </c>
      <c r="BN1508">
        <v>2</v>
      </c>
      <c r="BO1508">
        <v>0</v>
      </c>
      <c r="BP1508">
        <v>1</v>
      </c>
    </row>
    <row r="1509" spans="1:68" x14ac:dyDescent="0.25">
      <c r="A1509" t="s">
        <v>4095</v>
      </c>
      <c r="B1509" t="s">
        <v>2321</v>
      </c>
      <c r="C1509" t="s">
        <v>225</v>
      </c>
      <c r="D1509">
        <f t="shared" si="23"/>
        <v>24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2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4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</v>
      </c>
      <c r="AG1509">
        <v>2</v>
      </c>
      <c r="AH1509">
        <v>1</v>
      </c>
      <c r="AI1509">
        <v>0</v>
      </c>
      <c r="AJ1509">
        <v>0</v>
      </c>
      <c r="AK1509">
        <v>1</v>
      </c>
      <c r="AL1509">
        <v>1</v>
      </c>
      <c r="AM1509">
        <v>0</v>
      </c>
      <c r="AN1509">
        <v>0</v>
      </c>
      <c r="AO1509">
        <v>0</v>
      </c>
      <c r="AP1509">
        <v>1</v>
      </c>
      <c r="AQ1509">
        <v>2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</v>
      </c>
      <c r="AX1509">
        <v>0</v>
      </c>
      <c r="AY1509">
        <v>0</v>
      </c>
      <c r="AZ1509">
        <v>1</v>
      </c>
      <c r="BA1509">
        <v>0</v>
      </c>
      <c r="BB1509">
        <v>0</v>
      </c>
      <c r="BC1509">
        <v>0</v>
      </c>
      <c r="BD1509">
        <v>0</v>
      </c>
      <c r="BE1509">
        <v>1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1</v>
      </c>
      <c r="BL1509">
        <v>1</v>
      </c>
      <c r="BM1509">
        <v>1</v>
      </c>
      <c r="BN1509">
        <v>2</v>
      </c>
      <c r="BO1509">
        <v>0</v>
      </c>
      <c r="BP1509">
        <v>0</v>
      </c>
    </row>
    <row r="1510" spans="1:68" x14ac:dyDescent="0.25">
      <c r="A1510" t="s">
        <v>4096</v>
      </c>
      <c r="B1510" t="s">
        <v>2547</v>
      </c>
      <c r="C1510" t="s">
        <v>2548</v>
      </c>
      <c r="D1510">
        <f t="shared" si="23"/>
        <v>24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8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2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11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</row>
    <row r="1511" spans="1:68" x14ac:dyDescent="0.25">
      <c r="A1511" t="s">
        <v>4097</v>
      </c>
      <c r="B1511" t="s">
        <v>335</v>
      </c>
      <c r="C1511" t="s">
        <v>336</v>
      </c>
      <c r="D1511">
        <f t="shared" si="23"/>
        <v>24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5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2</v>
      </c>
      <c r="AK1511">
        <v>0</v>
      </c>
      <c r="AL1511">
        <v>0</v>
      </c>
      <c r="AM1511">
        <v>0</v>
      </c>
      <c r="AN1511">
        <v>0</v>
      </c>
      <c r="AO1511">
        <v>2</v>
      </c>
      <c r="AP1511">
        <v>0</v>
      </c>
      <c r="AQ1511">
        <v>0</v>
      </c>
      <c r="AR1511">
        <v>0</v>
      </c>
      <c r="AS1511">
        <v>1</v>
      </c>
      <c r="AT1511">
        <v>4</v>
      </c>
      <c r="AU1511">
        <v>0</v>
      </c>
      <c r="AV1511">
        <v>0</v>
      </c>
      <c r="AW1511">
        <v>1</v>
      </c>
      <c r="AX1511">
        <v>0</v>
      </c>
      <c r="AY1511">
        <v>0</v>
      </c>
      <c r="AZ1511">
        <v>3</v>
      </c>
      <c r="BA1511">
        <v>0</v>
      </c>
      <c r="BB1511">
        <v>0</v>
      </c>
      <c r="BC1511">
        <v>0</v>
      </c>
      <c r="BD1511">
        <v>0</v>
      </c>
      <c r="BE1511">
        <v>2</v>
      </c>
      <c r="BF1511">
        <v>1</v>
      </c>
      <c r="BG1511">
        <v>1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1</v>
      </c>
    </row>
    <row r="1512" spans="1:68" x14ac:dyDescent="0.25">
      <c r="A1512" t="s">
        <v>4098</v>
      </c>
      <c r="B1512" t="s">
        <v>2373</v>
      </c>
      <c r="C1512" t="s">
        <v>2374</v>
      </c>
      <c r="D1512">
        <f t="shared" si="23"/>
        <v>24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1</v>
      </c>
      <c r="Q1512">
        <v>0</v>
      </c>
      <c r="R1512">
        <v>10</v>
      </c>
      <c r="S1512">
        <v>1</v>
      </c>
      <c r="T1512">
        <v>0</v>
      </c>
      <c r="U1512">
        <v>2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3</v>
      </c>
      <c r="AI1512">
        <v>0</v>
      </c>
      <c r="AJ1512">
        <v>0</v>
      </c>
      <c r="AK1512">
        <v>1</v>
      </c>
      <c r="AL1512">
        <v>0</v>
      </c>
      <c r="AM1512">
        <v>0</v>
      </c>
      <c r="AN1512">
        <v>0</v>
      </c>
      <c r="AO1512">
        <v>1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1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</row>
    <row r="1513" spans="1:68" x14ac:dyDescent="0.25">
      <c r="A1513" t="s">
        <v>4099</v>
      </c>
      <c r="B1513" t="s">
        <v>476</v>
      </c>
      <c r="C1513" t="s">
        <v>477</v>
      </c>
      <c r="D1513">
        <f t="shared" si="23"/>
        <v>24</v>
      </c>
      <c r="E1513">
        <v>0</v>
      </c>
      <c r="F1513">
        <v>9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2</v>
      </c>
      <c r="Z1513">
        <v>0</v>
      </c>
      <c r="AA1513">
        <v>1</v>
      </c>
      <c r="AB1513">
        <v>0</v>
      </c>
      <c r="AC1513">
        <v>2</v>
      </c>
      <c r="AD1513">
        <v>0</v>
      </c>
      <c r="AE1513">
        <v>0</v>
      </c>
      <c r="AF1513">
        <v>1</v>
      </c>
      <c r="AG1513">
        <v>2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6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</row>
    <row r="1514" spans="1:68" x14ac:dyDescent="0.25">
      <c r="A1514" t="s">
        <v>4100</v>
      </c>
      <c r="B1514" t="s">
        <v>979</v>
      </c>
      <c r="C1514" t="s">
        <v>435</v>
      </c>
      <c r="D1514">
        <f t="shared" si="23"/>
        <v>24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>
        <v>0</v>
      </c>
      <c r="AM1514">
        <v>0</v>
      </c>
      <c r="AN1514">
        <v>0</v>
      </c>
      <c r="AO1514">
        <v>1</v>
      </c>
      <c r="AP1514">
        <v>0</v>
      </c>
      <c r="AQ1514">
        <v>0</v>
      </c>
      <c r="AR1514">
        <v>1</v>
      </c>
      <c r="AS1514">
        <v>3</v>
      </c>
      <c r="AT1514">
        <v>0</v>
      </c>
      <c r="AU1514">
        <v>2</v>
      </c>
      <c r="AV1514">
        <v>0</v>
      </c>
      <c r="AW1514">
        <v>2</v>
      </c>
      <c r="AX1514">
        <v>0</v>
      </c>
      <c r="AY1514">
        <v>0</v>
      </c>
      <c r="AZ1514">
        <v>1</v>
      </c>
      <c r="BA1514">
        <v>3</v>
      </c>
      <c r="BB1514">
        <v>1</v>
      </c>
      <c r="BC1514">
        <v>0</v>
      </c>
      <c r="BD1514">
        <v>0</v>
      </c>
      <c r="BE1514">
        <v>1</v>
      </c>
      <c r="BF1514">
        <v>0</v>
      </c>
      <c r="BG1514">
        <v>2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1</v>
      </c>
      <c r="BO1514">
        <v>0</v>
      </c>
      <c r="BP1514">
        <v>1</v>
      </c>
    </row>
    <row r="1515" spans="1:68" x14ac:dyDescent="0.25">
      <c r="A1515" t="s">
        <v>4101</v>
      </c>
      <c r="B1515" t="s">
        <v>1249</v>
      </c>
      <c r="C1515" t="s">
        <v>1180</v>
      </c>
      <c r="D1515">
        <f t="shared" si="23"/>
        <v>24</v>
      </c>
      <c r="E1515">
        <v>0</v>
      </c>
      <c r="F1515">
        <v>0</v>
      </c>
      <c r="G1515">
        <v>0</v>
      </c>
      <c r="H1515">
        <v>6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2</v>
      </c>
      <c r="R1515">
        <v>0</v>
      </c>
      <c r="S1515">
        <v>2</v>
      </c>
      <c r="T1515">
        <v>0</v>
      </c>
      <c r="U1515">
        <v>0</v>
      </c>
      <c r="V1515">
        <v>1</v>
      </c>
      <c r="W1515">
        <v>2</v>
      </c>
      <c r="X1515">
        <v>1</v>
      </c>
      <c r="Y1515">
        <v>0</v>
      </c>
      <c r="Z1515">
        <v>1</v>
      </c>
      <c r="AA1515">
        <v>0</v>
      </c>
      <c r="AB1515">
        <v>0</v>
      </c>
      <c r="AC1515">
        <v>2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3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1</v>
      </c>
      <c r="AX1515">
        <v>1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1</v>
      </c>
      <c r="BP1515">
        <v>0</v>
      </c>
    </row>
    <row r="1516" spans="1:68" x14ac:dyDescent="0.25">
      <c r="A1516" t="s">
        <v>4102</v>
      </c>
      <c r="B1516" t="s">
        <v>2284</v>
      </c>
      <c r="C1516" t="s">
        <v>1361</v>
      </c>
      <c r="D1516">
        <f t="shared" si="23"/>
        <v>24</v>
      </c>
      <c r="E1516">
        <v>0</v>
      </c>
      <c r="F1516">
        <v>5</v>
      </c>
      <c r="G1516">
        <v>0</v>
      </c>
      <c r="H1516">
        <v>0</v>
      </c>
      <c r="I1516">
        <v>0</v>
      </c>
      <c r="J1516">
        <v>19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</row>
    <row r="1517" spans="1:68" x14ac:dyDescent="0.25">
      <c r="A1517" t="s">
        <v>4103</v>
      </c>
      <c r="B1517" t="s">
        <v>2081</v>
      </c>
      <c r="C1517" t="s">
        <v>1214</v>
      </c>
      <c r="D1517">
        <f t="shared" si="23"/>
        <v>24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2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2</v>
      </c>
      <c r="AT1517">
        <v>0</v>
      </c>
      <c r="AU1517">
        <v>2</v>
      </c>
      <c r="AV1517">
        <v>0</v>
      </c>
      <c r="AW1517">
        <v>1</v>
      </c>
      <c r="AX1517">
        <v>1</v>
      </c>
      <c r="AY1517">
        <v>0</v>
      </c>
      <c r="AZ1517">
        <v>0</v>
      </c>
      <c r="BA1517">
        <v>1</v>
      </c>
      <c r="BB1517">
        <v>0</v>
      </c>
      <c r="BC1517">
        <v>0</v>
      </c>
      <c r="BD1517">
        <v>0</v>
      </c>
      <c r="BE1517">
        <v>3</v>
      </c>
      <c r="BF1517">
        <v>0</v>
      </c>
      <c r="BG1517">
        <v>0</v>
      </c>
      <c r="BH1517">
        <v>2</v>
      </c>
      <c r="BI1517">
        <v>1</v>
      </c>
      <c r="BJ1517">
        <v>0</v>
      </c>
      <c r="BK1517">
        <v>0</v>
      </c>
      <c r="BL1517">
        <v>1</v>
      </c>
      <c r="BM1517">
        <v>3</v>
      </c>
      <c r="BN1517">
        <v>0</v>
      </c>
      <c r="BO1517">
        <v>0</v>
      </c>
      <c r="BP1517">
        <v>1</v>
      </c>
    </row>
    <row r="1518" spans="1:68" x14ac:dyDescent="0.25">
      <c r="A1518" t="s">
        <v>4104</v>
      </c>
      <c r="B1518" t="s">
        <v>2440</v>
      </c>
      <c r="C1518" t="s">
        <v>570</v>
      </c>
      <c r="D1518">
        <f t="shared" si="23"/>
        <v>24</v>
      </c>
      <c r="E1518">
        <v>0</v>
      </c>
      <c r="F1518">
        <v>12</v>
      </c>
      <c r="G1518">
        <v>1</v>
      </c>
      <c r="H1518">
        <v>0</v>
      </c>
      <c r="I1518">
        <v>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2</v>
      </c>
      <c r="R1518">
        <v>1</v>
      </c>
      <c r="S1518">
        <v>0</v>
      </c>
      <c r="T1518">
        <v>0</v>
      </c>
      <c r="U1518">
        <v>2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0</v>
      </c>
      <c r="AE1518">
        <v>0</v>
      </c>
      <c r="AF1518">
        <v>2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1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</row>
    <row r="1519" spans="1:68" x14ac:dyDescent="0.25">
      <c r="A1519" t="s">
        <v>4105</v>
      </c>
      <c r="B1519" t="s">
        <v>1765</v>
      </c>
      <c r="C1519" t="s">
        <v>1766</v>
      </c>
      <c r="D1519">
        <f t="shared" si="23"/>
        <v>24</v>
      </c>
      <c r="E1519">
        <v>0</v>
      </c>
      <c r="F1519">
        <v>0</v>
      </c>
      <c r="G1519">
        <v>0</v>
      </c>
      <c r="H1519">
        <v>3</v>
      </c>
      <c r="I1519">
        <v>1</v>
      </c>
      <c r="J1519">
        <v>2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0</v>
      </c>
      <c r="U1519">
        <v>2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0</v>
      </c>
      <c r="AL1519">
        <v>1</v>
      </c>
      <c r="AM1519">
        <v>1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1</v>
      </c>
      <c r="AY1519">
        <v>5</v>
      </c>
      <c r="AZ1519">
        <v>1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1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</row>
    <row r="1520" spans="1:68" x14ac:dyDescent="0.25">
      <c r="A1520" t="s">
        <v>4106</v>
      </c>
      <c r="B1520" t="s">
        <v>142</v>
      </c>
      <c r="C1520" t="s">
        <v>121</v>
      </c>
      <c r="D1520">
        <f t="shared" si="23"/>
        <v>24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1</v>
      </c>
      <c r="X1520">
        <v>0</v>
      </c>
      <c r="Y1520">
        <v>12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2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0</v>
      </c>
      <c r="AT1520">
        <v>0</v>
      </c>
      <c r="AU1520">
        <v>1</v>
      </c>
      <c r="AV1520">
        <v>0</v>
      </c>
      <c r="AW1520">
        <v>0</v>
      </c>
      <c r="AX1520">
        <v>0</v>
      </c>
      <c r="AY1520">
        <v>0</v>
      </c>
      <c r="AZ1520">
        <v>1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5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</row>
    <row r="1521" spans="1:68" x14ac:dyDescent="0.25">
      <c r="A1521" t="s">
        <v>4107</v>
      </c>
      <c r="B1521" t="s">
        <v>1935</v>
      </c>
      <c r="C1521" t="s">
        <v>121</v>
      </c>
      <c r="D1521">
        <f t="shared" si="23"/>
        <v>24</v>
      </c>
      <c r="E1521">
        <v>0</v>
      </c>
      <c r="F1521">
        <v>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2</v>
      </c>
      <c r="M1521">
        <v>0</v>
      </c>
      <c r="N1521">
        <v>0</v>
      </c>
      <c r="O1521">
        <v>0</v>
      </c>
      <c r="P1521">
        <v>2</v>
      </c>
      <c r="Q1521">
        <v>0</v>
      </c>
      <c r="R1521">
        <v>0</v>
      </c>
      <c r="S1521">
        <v>0</v>
      </c>
      <c r="T1521">
        <v>2</v>
      </c>
      <c r="U1521">
        <v>5</v>
      </c>
      <c r="V1521">
        <v>0</v>
      </c>
      <c r="W1521">
        <v>0</v>
      </c>
      <c r="X1521">
        <v>1</v>
      </c>
      <c r="Y1521">
        <v>0</v>
      </c>
      <c r="Z1521">
        <v>2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1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1</v>
      </c>
      <c r="BH1521">
        <v>0</v>
      </c>
      <c r="BI1521">
        <v>0</v>
      </c>
      <c r="BJ1521">
        <v>0</v>
      </c>
      <c r="BK1521">
        <v>6</v>
      </c>
      <c r="BL1521">
        <v>0</v>
      </c>
      <c r="BM1521">
        <v>0</v>
      </c>
      <c r="BN1521">
        <v>0</v>
      </c>
      <c r="BO1521">
        <v>0</v>
      </c>
      <c r="BP1521">
        <v>0</v>
      </c>
    </row>
    <row r="1522" spans="1:68" x14ac:dyDescent="0.25">
      <c r="A1522" t="s">
        <v>4108</v>
      </c>
      <c r="B1522" t="s">
        <v>2525</v>
      </c>
      <c r="C1522" t="s">
        <v>777</v>
      </c>
      <c r="D1522">
        <f t="shared" si="23"/>
        <v>24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2</v>
      </c>
      <c r="AK1522">
        <v>0</v>
      </c>
      <c r="AL1522">
        <v>0</v>
      </c>
      <c r="AM1522">
        <v>0</v>
      </c>
      <c r="AN1522">
        <v>0</v>
      </c>
      <c r="AO1522">
        <v>1</v>
      </c>
      <c r="AP1522">
        <v>1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1</v>
      </c>
      <c r="BA1522">
        <v>0</v>
      </c>
      <c r="BB1522">
        <v>1</v>
      </c>
      <c r="BC1522">
        <v>1</v>
      </c>
      <c r="BD1522">
        <v>0</v>
      </c>
      <c r="BE1522">
        <v>1</v>
      </c>
      <c r="BF1522">
        <v>0</v>
      </c>
      <c r="BG1522">
        <v>5</v>
      </c>
      <c r="BH1522">
        <v>0</v>
      </c>
      <c r="BI1522">
        <v>0</v>
      </c>
      <c r="BJ1522">
        <v>0</v>
      </c>
      <c r="BK1522">
        <v>6</v>
      </c>
      <c r="BL1522">
        <v>1</v>
      </c>
      <c r="BM1522">
        <v>2</v>
      </c>
      <c r="BN1522">
        <v>1</v>
      </c>
      <c r="BO1522">
        <v>0</v>
      </c>
      <c r="BP1522">
        <v>0</v>
      </c>
    </row>
    <row r="1523" spans="1:68" x14ac:dyDescent="0.25">
      <c r="A1523" t="s">
        <v>4109</v>
      </c>
      <c r="B1523" t="s">
        <v>1346</v>
      </c>
      <c r="C1523" s="2" t="s">
        <v>49</v>
      </c>
      <c r="D1523">
        <f t="shared" si="23"/>
        <v>24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2</v>
      </c>
      <c r="AQ1523">
        <v>0</v>
      </c>
      <c r="AR1523">
        <v>2</v>
      </c>
      <c r="AS1523">
        <v>0</v>
      </c>
      <c r="AT1523">
        <v>1</v>
      </c>
      <c r="AU1523">
        <v>1</v>
      </c>
      <c r="AV1523">
        <v>0</v>
      </c>
      <c r="AW1523">
        <v>0</v>
      </c>
      <c r="AX1523">
        <v>0</v>
      </c>
      <c r="AY1523">
        <v>0</v>
      </c>
      <c r="AZ1523">
        <v>4</v>
      </c>
      <c r="BA1523">
        <v>2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1</v>
      </c>
      <c r="BJ1523">
        <v>0</v>
      </c>
      <c r="BK1523">
        <v>0</v>
      </c>
      <c r="BL1523">
        <v>0</v>
      </c>
      <c r="BM1523">
        <v>4</v>
      </c>
      <c r="BN1523">
        <v>2</v>
      </c>
      <c r="BO1523">
        <v>0</v>
      </c>
      <c r="BP1523">
        <v>0</v>
      </c>
    </row>
    <row r="1524" spans="1:68" x14ac:dyDescent="0.25">
      <c r="A1524" t="s">
        <v>4110</v>
      </c>
      <c r="B1524" t="s">
        <v>378</v>
      </c>
      <c r="C1524" s="2" t="s">
        <v>379</v>
      </c>
      <c r="D1524">
        <f t="shared" si="23"/>
        <v>24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4</v>
      </c>
      <c r="O1524">
        <v>0</v>
      </c>
      <c r="P1524">
        <v>0</v>
      </c>
      <c r="Q1524">
        <v>0</v>
      </c>
      <c r="R1524">
        <v>2</v>
      </c>
      <c r="S1524">
        <v>0</v>
      </c>
      <c r="T1524">
        <v>0</v>
      </c>
      <c r="U1524">
        <v>2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3</v>
      </c>
      <c r="AQ1524">
        <v>0</v>
      </c>
      <c r="AR1524">
        <v>2</v>
      </c>
      <c r="AS1524">
        <v>0</v>
      </c>
      <c r="AT1524">
        <v>0</v>
      </c>
      <c r="AU1524">
        <v>1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2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1</v>
      </c>
      <c r="BJ1524">
        <v>0</v>
      </c>
      <c r="BK1524">
        <v>0</v>
      </c>
      <c r="BL1524">
        <v>0</v>
      </c>
      <c r="BM1524">
        <v>0</v>
      </c>
      <c r="BN1524">
        <v>1</v>
      </c>
      <c r="BO1524">
        <v>2</v>
      </c>
      <c r="BP1524">
        <v>0</v>
      </c>
    </row>
    <row r="1525" spans="1:68" x14ac:dyDescent="0.25">
      <c r="A1525" t="s">
        <v>4111</v>
      </c>
      <c r="B1525" t="s">
        <v>1866</v>
      </c>
      <c r="C1525" s="2" t="s">
        <v>301</v>
      </c>
      <c r="D1525">
        <f t="shared" si="23"/>
        <v>24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3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4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</v>
      </c>
      <c r="AK1525">
        <v>0</v>
      </c>
      <c r="AL1525">
        <v>0</v>
      </c>
      <c r="AM1525">
        <v>0</v>
      </c>
      <c r="AN1525">
        <v>1</v>
      </c>
      <c r="AO1525">
        <v>0</v>
      </c>
      <c r="AP1525">
        <v>0</v>
      </c>
      <c r="AQ1525">
        <v>1</v>
      </c>
      <c r="AR1525">
        <v>0</v>
      </c>
      <c r="AS1525">
        <v>1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1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4</v>
      </c>
      <c r="BI1525">
        <v>1</v>
      </c>
      <c r="BJ1525">
        <v>2</v>
      </c>
      <c r="BK1525">
        <v>0</v>
      </c>
      <c r="BL1525">
        <v>0</v>
      </c>
      <c r="BM1525">
        <v>5</v>
      </c>
      <c r="BN1525">
        <v>0</v>
      </c>
      <c r="BO1525">
        <v>0</v>
      </c>
      <c r="BP1525">
        <v>0</v>
      </c>
    </row>
    <row r="1526" spans="1:68" x14ac:dyDescent="0.25">
      <c r="A1526" t="s">
        <v>4112</v>
      </c>
      <c r="B1526" t="s">
        <v>1799</v>
      </c>
      <c r="C1526" s="2" t="s">
        <v>819</v>
      </c>
      <c r="D1526">
        <f t="shared" si="23"/>
        <v>24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24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</row>
    <row r="1527" spans="1:68" x14ac:dyDescent="0.25">
      <c r="A1527" t="s">
        <v>4113</v>
      </c>
      <c r="B1527" t="s">
        <v>1333</v>
      </c>
      <c r="C1527" s="2" t="s">
        <v>490</v>
      </c>
      <c r="D1527">
        <f t="shared" si="23"/>
        <v>24</v>
      </c>
      <c r="E1527">
        <v>0</v>
      </c>
      <c r="F1527">
        <v>0</v>
      </c>
      <c r="G1527">
        <v>0</v>
      </c>
      <c r="H1527">
        <v>0</v>
      </c>
      <c r="I1527">
        <v>2</v>
      </c>
      <c r="J1527">
        <v>0</v>
      </c>
      <c r="K1527">
        <v>1</v>
      </c>
      <c r="L1527">
        <v>1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2</v>
      </c>
      <c r="AQ1527">
        <v>1</v>
      </c>
      <c r="AR1527">
        <v>0</v>
      </c>
      <c r="AS1527">
        <v>1</v>
      </c>
      <c r="AT1527">
        <v>1</v>
      </c>
      <c r="AU1527">
        <v>1</v>
      </c>
      <c r="AV1527">
        <v>0</v>
      </c>
      <c r="AW1527">
        <v>1</v>
      </c>
      <c r="AX1527">
        <v>0</v>
      </c>
      <c r="AY1527">
        <v>0</v>
      </c>
      <c r="AZ1527">
        <v>3</v>
      </c>
      <c r="BA1527">
        <v>1</v>
      </c>
      <c r="BB1527">
        <v>0</v>
      </c>
      <c r="BC1527">
        <v>0</v>
      </c>
      <c r="BD1527">
        <v>0</v>
      </c>
      <c r="BE1527">
        <v>1</v>
      </c>
      <c r="BF1527">
        <v>0</v>
      </c>
      <c r="BG1527">
        <v>1</v>
      </c>
      <c r="BH1527">
        <v>0</v>
      </c>
      <c r="BI1527">
        <v>0</v>
      </c>
      <c r="BJ1527">
        <v>1</v>
      </c>
      <c r="BK1527">
        <v>0</v>
      </c>
      <c r="BL1527">
        <v>0</v>
      </c>
      <c r="BM1527">
        <v>0</v>
      </c>
      <c r="BN1527">
        <v>3</v>
      </c>
      <c r="BO1527">
        <v>0</v>
      </c>
      <c r="BP1527">
        <v>0</v>
      </c>
    </row>
    <row r="1528" spans="1:68" x14ac:dyDescent="0.25">
      <c r="A1528" t="s">
        <v>4114</v>
      </c>
      <c r="B1528" t="s">
        <v>2206</v>
      </c>
      <c r="C1528" s="2" t="s">
        <v>325</v>
      </c>
      <c r="D1528">
        <f t="shared" si="23"/>
        <v>24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4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2</v>
      </c>
      <c r="U1528">
        <v>2</v>
      </c>
      <c r="V1528">
        <v>0</v>
      </c>
      <c r="W1528">
        <v>0</v>
      </c>
      <c r="X1528">
        <v>0</v>
      </c>
      <c r="Y1528">
        <v>0</v>
      </c>
      <c r="Z1528">
        <v>8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1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1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3</v>
      </c>
      <c r="BE1528">
        <v>1</v>
      </c>
      <c r="BF1528">
        <v>1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1</v>
      </c>
      <c r="BM1528">
        <v>0</v>
      </c>
      <c r="BN1528">
        <v>0</v>
      </c>
      <c r="BO1528">
        <v>0</v>
      </c>
      <c r="BP1528">
        <v>0</v>
      </c>
    </row>
    <row r="1529" spans="1:68" x14ac:dyDescent="0.25">
      <c r="A1529" t="s">
        <v>4115</v>
      </c>
      <c r="B1529" t="s">
        <v>1276</v>
      </c>
      <c r="C1529" s="2" t="s">
        <v>229</v>
      </c>
      <c r="D1529">
        <f t="shared" si="23"/>
        <v>24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1</v>
      </c>
      <c r="AS1529">
        <v>0</v>
      </c>
      <c r="AT1529">
        <v>0</v>
      </c>
      <c r="AU1529">
        <v>3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6</v>
      </c>
      <c r="BB1529">
        <v>0</v>
      </c>
      <c r="BC1529">
        <v>0</v>
      </c>
      <c r="BD1529">
        <v>0</v>
      </c>
      <c r="BE1529">
        <v>5</v>
      </c>
      <c r="BF1529">
        <v>0</v>
      </c>
      <c r="BG1529">
        <v>5</v>
      </c>
      <c r="BH1529">
        <v>0</v>
      </c>
      <c r="BI1529">
        <v>0</v>
      </c>
      <c r="BJ1529">
        <v>2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</row>
    <row r="1530" spans="1:68" x14ac:dyDescent="0.25">
      <c r="A1530" t="s">
        <v>4116</v>
      </c>
      <c r="B1530" t="s">
        <v>571</v>
      </c>
      <c r="C1530" s="2" t="s">
        <v>221</v>
      </c>
      <c r="D1530">
        <f t="shared" si="23"/>
        <v>24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2</v>
      </c>
      <c r="AQ1530">
        <v>0</v>
      </c>
      <c r="AR1530">
        <v>6</v>
      </c>
      <c r="AS1530">
        <v>3</v>
      </c>
      <c r="AT1530">
        <v>0</v>
      </c>
      <c r="AU1530">
        <v>1</v>
      </c>
      <c r="AV1530">
        <v>0</v>
      </c>
      <c r="AW1530">
        <v>3</v>
      </c>
      <c r="AX1530">
        <v>0</v>
      </c>
      <c r="AY1530">
        <v>0</v>
      </c>
      <c r="AZ1530">
        <v>0</v>
      </c>
      <c r="BA1530">
        <v>0</v>
      </c>
      <c r="BB1530">
        <v>1</v>
      </c>
      <c r="BC1530">
        <v>0</v>
      </c>
      <c r="BD1530">
        <v>0</v>
      </c>
      <c r="BE1530">
        <v>2</v>
      </c>
      <c r="BF1530">
        <v>0</v>
      </c>
      <c r="BG1530">
        <v>1</v>
      </c>
      <c r="BH1530">
        <v>0</v>
      </c>
      <c r="BI1530">
        <v>0</v>
      </c>
      <c r="BJ1530">
        <v>0</v>
      </c>
      <c r="BK1530">
        <v>1</v>
      </c>
      <c r="BL1530">
        <v>0</v>
      </c>
      <c r="BM1530">
        <v>1</v>
      </c>
      <c r="BN1530">
        <v>0</v>
      </c>
      <c r="BO1530">
        <v>0</v>
      </c>
      <c r="BP1530">
        <v>0</v>
      </c>
    </row>
    <row r="1531" spans="1:68" x14ac:dyDescent="0.25">
      <c r="A1531" t="s">
        <v>4117</v>
      </c>
      <c r="B1531" t="s">
        <v>1522</v>
      </c>
      <c r="C1531" s="2" t="s">
        <v>221</v>
      </c>
      <c r="D1531">
        <f t="shared" si="23"/>
        <v>24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5</v>
      </c>
      <c r="AQ1531">
        <v>0</v>
      </c>
      <c r="AR1531">
        <v>2</v>
      </c>
      <c r="AS1531">
        <v>0</v>
      </c>
      <c r="AT1531">
        <v>2</v>
      </c>
      <c r="AU1531">
        <v>1</v>
      </c>
      <c r="AV1531">
        <v>0</v>
      </c>
      <c r="AW1531">
        <v>0</v>
      </c>
      <c r="AX1531">
        <v>0</v>
      </c>
      <c r="AY1531">
        <v>0</v>
      </c>
      <c r="AZ1531">
        <v>1</v>
      </c>
      <c r="BA1531">
        <v>2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3</v>
      </c>
      <c r="BH1531">
        <v>3</v>
      </c>
      <c r="BI1531">
        <v>0</v>
      </c>
      <c r="BJ1531">
        <v>0</v>
      </c>
      <c r="BK1531">
        <v>0</v>
      </c>
      <c r="BL1531">
        <v>0</v>
      </c>
      <c r="BM1531">
        <v>1</v>
      </c>
      <c r="BN1531">
        <v>0</v>
      </c>
      <c r="BO1531">
        <v>0</v>
      </c>
      <c r="BP1531">
        <v>0</v>
      </c>
    </row>
    <row r="1532" spans="1:68" x14ac:dyDescent="0.25">
      <c r="A1532" t="s">
        <v>4118</v>
      </c>
      <c r="B1532" t="s">
        <v>1690</v>
      </c>
      <c r="C1532" s="2" t="s">
        <v>221</v>
      </c>
      <c r="D1532">
        <f t="shared" si="23"/>
        <v>24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3</v>
      </c>
      <c r="AP1532">
        <v>1</v>
      </c>
      <c r="AQ1532">
        <v>0</v>
      </c>
      <c r="AR1532">
        <v>2</v>
      </c>
      <c r="AS1532">
        <v>0</v>
      </c>
      <c r="AT1532">
        <v>3</v>
      </c>
      <c r="AU1532">
        <v>6</v>
      </c>
      <c r="AV1532">
        <v>0</v>
      </c>
      <c r="AW1532">
        <v>1</v>
      </c>
      <c r="AX1532">
        <v>0</v>
      </c>
      <c r="AY1532">
        <v>0</v>
      </c>
      <c r="AZ1532">
        <v>0</v>
      </c>
      <c r="BA1532">
        <v>0</v>
      </c>
      <c r="BB1532">
        <v>4</v>
      </c>
      <c r="BC1532">
        <v>0</v>
      </c>
      <c r="BD1532">
        <v>0</v>
      </c>
      <c r="BE1532">
        <v>2</v>
      </c>
      <c r="BF1532">
        <v>0</v>
      </c>
      <c r="BG1532">
        <v>0</v>
      </c>
      <c r="BH1532">
        <v>0</v>
      </c>
      <c r="BI1532">
        <v>1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</row>
    <row r="1533" spans="1:68" x14ac:dyDescent="0.25">
      <c r="A1533" t="s">
        <v>4119</v>
      </c>
      <c r="B1533" t="s">
        <v>877</v>
      </c>
      <c r="C1533" s="2" t="s">
        <v>878</v>
      </c>
      <c r="D1533">
        <f t="shared" si="23"/>
        <v>24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3</v>
      </c>
      <c r="O1533">
        <v>0</v>
      </c>
      <c r="P1533">
        <v>0</v>
      </c>
      <c r="Q1533">
        <v>0</v>
      </c>
      <c r="R1533">
        <v>4</v>
      </c>
      <c r="S1533">
        <v>0</v>
      </c>
      <c r="T1533">
        <v>0</v>
      </c>
      <c r="U1533">
        <v>3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3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0</v>
      </c>
      <c r="AT1533">
        <v>0</v>
      </c>
      <c r="AU1533">
        <v>1</v>
      </c>
      <c r="AV1533">
        <v>0</v>
      </c>
      <c r="AW1533">
        <v>1</v>
      </c>
      <c r="AX1533">
        <v>0</v>
      </c>
      <c r="AY1533">
        <v>0</v>
      </c>
      <c r="AZ1533">
        <v>1</v>
      </c>
      <c r="BA1533">
        <v>0</v>
      </c>
      <c r="BB1533">
        <v>0</v>
      </c>
      <c r="BC1533">
        <v>0</v>
      </c>
      <c r="BD1533">
        <v>0</v>
      </c>
      <c r="BE1533">
        <v>1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1</v>
      </c>
      <c r="BM1533">
        <v>0</v>
      </c>
      <c r="BN1533">
        <v>0</v>
      </c>
      <c r="BO1533">
        <v>2</v>
      </c>
      <c r="BP1533">
        <v>0</v>
      </c>
    </row>
    <row r="1534" spans="1:68" x14ac:dyDescent="0.25">
      <c r="A1534" t="s">
        <v>4120</v>
      </c>
      <c r="B1534" t="s">
        <v>149</v>
      </c>
      <c r="C1534" s="2" t="s">
        <v>54</v>
      </c>
      <c r="D1534">
        <f t="shared" si="23"/>
        <v>24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2</v>
      </c>
      <c r="L1534">
        <v>0</v>
      </c>
      <c r="M1534">
        <v>0</v>
      </c>
      <c r="N1534">
        <v>0</v>
      </c>
      <c r="O1534">
        <v>5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2</v>
      </c>
      <c r="AK1534">
        <v>0</v>
      </c>
      <c r="AL1534">
        <v>0</v>
      </c>
      <c r="AM1534">
        <v>0</v>
      </c>
      <c r="AN1534">
        <v>0</v>
      </c>
      <c r="AO1534">
        <v>1</v>
      </c>
      <c r="AP1534">
        <v>0</v>
      </c>
      <c r="AQ1534">
        <v>0</v>
      </c>
      <c r="AR1534">
        <v>2</v>
      </c>
      <c r="AS1534">
        <v>2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1</v>
      </c>
      <c r="BD1534">
        <v>1</v>
      </c>
      <c r="BE1534">
        <v>0</v>
      </c>
      <c r="BF1534">
        <v>0</v>
      </c>
      <c r="BG1534">
        <v>0</v>
      </c>
      <c r="BH1534">
        <v>3</v>
      </c>
      <c r="BI1534">
        <v>0</v>
      </c>
      <c r="BJ1534">
        <v>1</v>
      </c>
      <c r="BK1534">
        <v>0</v>
      </c>
      <c r="BL1534">
        <v>2</v>
      </c>
      <c r="BM1534">
        <v>0</v>
      </c>
      <c r="BN1534">
        <v>1</v>
      </c>
      <c r="BO1534">
        <v>0</v>
      </c>
      <c r="BP1534">
        <v>1</v>
      </c>
    </row>
    <row r="1535" spans="1:68" x14ac:dyDescent="0.25">
      <c r="A1535" t="s">
        <v>4121</v>
      </c>
      <c r="B1535" t="s">
        <v>1587</v>
      </c>
      <c r="C1535" s="2" t="s">
        <v>1295</v>
      </c>
      <c r="D1535">
        <f t="shared" si="23"/>
        <v>24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2</v>
      </c>
      <c r="AQ1535">
        <v>0</v>
      </c>
      <c r="AR1535">
        <v>0</v>
      </c>
      <c r="AS1535">
        <v>0</v>
      </c>
      <c r="AT1535">
        <v>1</v>
      </c>
      <c r="AU1535">
        <v>1</v>
      </c>
      <c r="AV1535">
        <v>0</v>
      </c>
      <c r="AW1535">
        <v>0</v>
      </c>
      <c r="AX1535">
        <v>0</v>
      </c>
      <c r="AY1535">
        <v>0</v>
      </c>
      <c r="AZ1535">
        <v>1</v>
      </c>
      <c r="BA1535">
        <v>2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4</v>
      </c>
      <c r="BH1535">
        <v>0</v>
      </c>
      <c r="BI1535">
        <v>2</v>
      </c>
      <c r="BJ1535">
        <v>6</v>
      </c>
      <c r="BK1535">
        <v>1</v>
      </c>
      <c r="BL1535">
        <v>1</v>
      </c>
      <c r="BM1535">
        <v>0</v>
      </c>
      <c r="BN1535">
        <v>0</v>
      </c>
      <c r="BO1535">
        <v>0</v>
      </c>
      <c r="BP1535">
        <v>1</v>
      </c>
    </row>
    <row r="1536" spans="1:68" x14ac:dyDescent="0.25">
      <c r="A1536" t="s">
        <v>4122</v>
      </c>
      <c r="B1536" t="s">
        <v>487</v>
      </c>
      <c r="C1536" s="2" t="s">
        <v>488</v>
      </c>
      <c r="D1536">
        <f t="shared" si="23"/>
        <v>24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5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>
        <v>0</v>
      </c>
      <c r="AM1536">
        <v>0</v>
      </c>
      <c r="AN1536">
        <v>0</v>
      </c>
      <c r="AO1536">
        <v>1</v>
      </c>
      <c r="AP1536">
        <v>1</v>
      </c>
      <c r="AQ1536">
        <v>0</v>
      </c>
      <c r="AR1536">
        <v>1</v>
      </c>
      <c r="AS1536">
        <v>1</v>
      </c>
      <c r="AT1536">
        <v>5</v>
      </c>
      <c r="AU1536">
        <v>0</v>
      </c>
      <c r="AV1536">
        <v>0</v>
      </c>
      <c r="AW1536">
        <v>2</v>
      </c>
      <c r="AX1536">
        <v>0</v>
      </c>
      <c r="AY1536">
        <v>0</v>
      </c>
      <c r="AZ1536">
        <v>0</v>
      </c>
      <c r="BA1536">
        <v>0</v>
      </c>
      <c r="BB1536">
        <v>2</v>
      </c>
      <c r="BC1536">
        <v>0</v>
      </c>
      <c r="BD1536">
        <v>0</v>
      </c>
      <c r="BE1536">
        <v>1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1</v>
      </c>
      <c r="BL1536">
        <v>0</v>
      </c>
      <c r="BM1536">
        <v>1</v>
      </c>
      <c r="BN1536">
        <v>0</v>
      </c>
      <c r="BO1536">
        <v>1</v>
      </c>
      <c r="BP1536">
        <v>0</v>
      </c>
    </row>
    <row r="1537" spans="1:68" x14ac:dyDescent="0.25">
      <c r="A1537" t="s">
        <v>4123</v>
      </c>
      <c r="B1537" t="s">
        <v>1454</v>
      </c>
      <c r="C1537" s="2" t="s">
        <v>1084</v>
      </c>
      <c r="D1537">
        <f t="shared" si="23"/>
        <v>24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2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</v>
      </c>
      <c r="AK1537">
        <v>1</v>
      </c>
      <c r="AL1537">
        <v>0</v>
      </c>
      <c r="AM1537">
        <v>1</v>
      </c>
      <c r="AN1537">
        <v>0</v>
      </c>
      <c r="AO1537">
        <v>0</v>
      </c>
      <c r="AP1537">
        <v>1</v>
      </c>
      <c r="AQ1537">
        <v>0</v>
      </c>
      <c r="AR1537">
        <v>1</v>
      </c>
      <c r="AS1537">
        <v>0</v>
      </c>
      <c r="AT1537">
        <v>1</v>
      </c>
      <c r="AU1537">
        <v>1</v>
      </c>
      <c r="AV1537">
        <v>0</v>
      </c>
      <c r="AW1537">
        <v>2</v>
      </c>
      <c r="AX1537">
        <v>0</v>
      </c>
      <c r="AY1537">
        <v>0</v>
      </c>
      <c r="AZ1537">
        <v>0</v>
      </c>
      <c r="BA1537">
        <v>1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1</v>
      </c>
      <c r="BJ1537">
        <v>0</v>
      </c>
      <c r="BK1537">
        <v>0</v>
      </c>
      <c r="BL1537">
        <v>1</v>
      </c>
      <c r="BM1537">
        <v>1</v>
      </c>
      <c r="BN1537">
        <v>1</v>
      </c>
      <c r="BO1537">
        <v>1</v>
      </c>
      <c r="BP1537">
        <v>2</v>
      </c>
    </row>
    <row r="1538" spans="1:68" x14ac:dyDescent="0.25">
      <c r="A1538" t="s">
        <v>4124</v>
      </c>
      <c r="B1538" t="s">
        <v>2266</v>
      </c>
      <c r="C1538" t="s">
        <v>2119</v>
      </c>
      <c r="D1538">
        <f t="shared" ref="D1538:D1601" si="24">SUM(E1538:BP1538)</f>
        <v>24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2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1</v>
      </c>
      <c r="AG1538">
        <v>0</v>
      </c>
      <c r="AH1538">
        <v>0</v>
      </c>
      <c r="AI1538">
        <v>0</v>
      </c>
      <c r="AJ1538">
        <v>4</v>
      </c>
      <c r="AK1538">
        <v>1</v>
      </c>
      <c r="AL1538">
        <v>0</v>
      </c>
      <c r="AM1538">
        <v>0</v>
      </c>
      <c r="AN1538">
        <v>0</v>
      </c>
      <c r="AO1538">
        <v>1</v>
      </c>
      <c r="AP1538">
        <v>0</v>
      </c>
      <c r="AQ1538">
        <v>0</v>
      </c>
      <c r="AR1538">
        <v>0</v>
      </c>
      <c r="AS1538">
        <v>1</v>
      </c>
      <c r="AT1538">
        <v>0</v>
      </c>
      <c r="AU1538">
        <v>0</v>
      </c>
      <c r="AV1538">
        <v>0</v>
      </c>
      <c r="AW1538">
        <v>2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1</v>
      </c>
      <c r="BF1538">
        <v>1</v>
      </c>
      <c r="BG1538">
        <v>1</v>
      </c>
      <c r="BH1538">
        <v>0</v>
      </c>
      <c r="BI1538">
        <v>0</v>
      </c>
      <c r="BJ1538">
        <v>3</v>
      </c>
      <c r="BK1538">
        <v>1</v>
      </c>
      <c r="BL1538">
        <v>0</v>
      </c>
      <c r="BM1538">
        <v>0</v>
      </c>
      <c r="BN1538">
        <v>0</v>
      </c>
      <c r="BO1538">
        <v>0</v>
      </c>
      <c r="BP1538">
        <v>1</v>
      </c>
    </row>
    <row r="1539" spans="1:68" x14ac:dyDescent="0.25">
      <c r="A1539" t="s">
        <v>4125</v>
      </c>
      <c r="B1539" t="s">
        <v>2084</v>
      </c>
      <c r="C1539" t="s">
        <v>2085</v>
      </c>
      <c r="D1539">
        <f t="shared" si="24"/>
        <v>23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2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1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1</v>
      </c>
      <c r="AT1539">
        <v>0</v>
      </c>
      <c r="AU1539">
        <v>2</v>
      </c>
      <c r="AV1539">
        <v>0</v>
      </c>
      <c r="AW1539">
        <v>2</v>
      </c>
      <c r="AX1539">
        <v>0</v>
      </c>
      <c r="AY1539">
        <v>0</v>
      </c>
      <c r="AZ1539">
        <v>2</v>
      </c>
      <c r="BA1539">
        <v>2</v>
      </c>
      <c r="BB1539">
        <v>0</v>
      </c>
      <c r="BC1539">
        <v>0</v>
      </c>
      <c r="BD1539">
        <v>0</v>
      </c>
      <c r="BE1539">
        <v>0</v>
      </c>
      <c r="BF1539">
        <v>2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1</v>
      </c>
      <c r="BN1539">
        <v>0</v>
      </c>
      <c r="BO1539">
        <v>1</v>
      </c>
      <c r="BP1539">
        <v>0</v>
      </c>
    </row>
    <row r="1540" spans="1:68" x14ac:dyDescent="0.25">
      <c r="A1540" t="s">
        <v>4126</v>
      </c>
      <c r="B1540" t="s">
        <v>1966</v>
      </c>
      <c r="C1540" t="s">
        <v>1967</v>
      </c>
      <c r="D1540">
        <f t="shared" si="24"/>
        <v>23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3</v>
      </c>
      <c r="AP1540">
        <v>1</v>
      </c>
      <c r="AQ1540">
        <v>0</v>
      </c>
      <c r="AR1540">
        <v>0</v>
      </c>
      <c r="AS1540">
        <v>1</v>
      </c>
      <c r="AT1540">
        <v>1</v>
      </c>
      <c r="AU1540">
        <v>0</v>
      </c>
      <c r="AV1540">
        <v>0</v>
      </c>
      <c r="AW1540">
        <v>1</v>
      </c>
      <c r="AX1540">
        <v>0</v>
      </c>
      <c r="AY1540">
        <v>0</v>
      </c>
      <c r="AZ1540">
        <v>1</v>
      </c>
      <c r="BA1540">
        <v>1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2</v>
      </c>
      <c r="BH1540">
        <v>2</v>
      </c>
      <c r="BI1540">
        <v>0</v>
      </c>
      <c r="BJ1540">
        <v>0</v>
      </c>
      <c r="BK1540">
        <v>2</v>
      </c>
      <c r="BL1540">
        <v>0</v>
      </c>
      <c r="BM1540">
        <v>3</v>
      </c>
      <c r="BN1540">
        <v>2</v>
      </c>
      <c r="BO1540">
        <v>0</v>
      </c>
      <c r="BP1540">
        <v>0</v>
      </c>
    </row>
    <row r="1541" spans="1:68" x14ac:dyDescent="0.25">
      <c r="A1541" t="s">
        <v>4127</v>
      </c>
      <c r="B1541" t="s">
        <v>1892</v>
      </c>
      <c r="C1541" t="s">
        <v>1893</v>
      </c>
      <c r="D1541">
        <f t="shared" si="24"/>
        <v>23</v>
      </c>
      <c r="E1541">
        <v>1</v>
      </c>
      <c r="F1541">
        <v>0</v>
      </c>
      <c r="G1541">
        <v>0</v>
      </c>
      <c r="H1541">
        <v>7</v>
      </c>
      <c r="I1541">
        <v>0</v>
      </c>
      <c r="J1541">
        <v>1</v>
      </c>
      <c r="K1541">
        <v>1</v>
      </c>
      <c r="L1541">
        <v>2</v>
      </c>
      <c r="M1541">
        <v>0</v>
      </c>
      <c r="N1541">
        <v>0</v>
      </c>
      <c r="O1541">
        <v>0</v>
      </c>
      <c r="P1541">
        <v>2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1</v>
      </c>
      <c r="AH1541">
        <v>0</v>
      </c>
      <c r="AI1541">
        <v>1</v>
      </c>
      <c r="AJ1541">
        <v>0</v>
      </c>
      <c r="AK1541">
        <v>0</v>
      </c>
      <c r="AL1541">
        <v>1</v>
      </c>
      <c r="AM1541">
        <v>0</v>
      </c>
      <c r="AN1541">
        <v>1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1</v>
      </c>
    </row>
    <row r="1542" spans="1:68" x14ac:dyDescent="0.25">
      <c r="A1542" t="s">
        <v>4128</v>
      </c>
      <c r="B1542" t="s">
        <v>1691</v>
      </c>
      <c r="C1542" t="s">
        <v>1363</v>
      </c>
      <c r="D1542">
        <f t="shared" si="24"/>
        <v>23</v>
      </c>
      <c r="E1542">
        <v>0</v>
      </c>
      <c r="F1542">
        <v>1</v>
      </c>
      <c r="G1542">
        <v>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3</v>
      </c>
      <c r="Q1542">
        <v>1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2</v>
      </c>
      <c r="X1542">
        <v>0</v>
      </c>
      <c r="Y1542">
        <v>0</v>
      </c>
      <c r="Z1542">
        <v>0</v>
      </c>
      <c r="AA1542">
        <v>6</v>
      </c>
      <c r="AB1542">
        <v>0</v>
      </c>
      <c r="AC1542">
        <v>3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2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1</v>
      </c>
      <c r="BL1542">
        <v>0</v>
      </c>
      <c r="BM1542">
        <v>0</v>
      </c>
      <c r="BN1542">
        <v>0</v>
      </c>
      <c r="BO1542">
        <v>0</v>
      </c>
      <c r="BP1542">
        <v>0</v>
      </c>
    </row>
    <row r="1543" spans="1:68" x14ac:dyDescent="0.25">
      <c r="A1543" t="s">
        <v>4129</v>
      </c>
      <c r="B1543" t="s">
        <v>2224</v>
      </c>
      <c r="C1543" t="s">
        <v>520</v>
      </c>
      <c r="D1543">
        <f t="shared" si="24"/>
        <v>23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3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4</v>
      </c>
      <c r="AB1543">
        <v>1</v>
      </c>
      <c r="AC1543">
        <v>1</v>
      </c>
      <c r="AD1543">
        <v>1</v>
      </c>
      <c r="AE1543">
        <v>0</v>
      </c>
      <c r="AF1543">
        <v>1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1</v>
      </c>
      <c r="AN1543">
        <v>1</v>
      </c>
      <c r="AO1543">
        <v>0</v>
      </c>
      <c r="AP1543">
        <v>0</v>
      </c>
      <c r="AQ1543">
        <v>0</v>
      </c>
      <c r="AR1543">
        <v>0</v>
      </c>
      <c r="AS1543">
        <v>1</v>
      </c>
      <c r="AT1543">
        <v>0</v>
      </c>
      <c r="AU1543">
        <v>0</v>
      </c>
      <c r="AV1543">
        <v>3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3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</row>
    <row r="1544" spans="1:68" x14ac:dyDescent="0.25">
      <c r="A1544" t="s">
        <v>4130</v>
      </c>
      <c r="B1544" t="s">
        <v>1313</v>
      </c>
      <c r="C1544" t="s">
        <v>1314</v>
      </c>
      <c r="D1544">
        <f t="shared" si="24"/>
        <v>23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2</v>
      </c>
      <c r="AP1544">
        <v>1</v>
      </c>
      <c r="AQ1544">
        <v>0</v>
      </c>
      <c r="AR1544">
        <v>0</v>
      </c>
      <c r="AS1544">
        <v>1</v>
      </c>
      <c r="AT1544">
        <v>4</v>
      </c>
      <c r="AU1544">
        <v>3</v>
      </c>
      <c r="AV1544">
        <v>0</v>
      </c>
      <c r="AW1544">
        <v>5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1</v>
      </c>
      <c r="BH1544">
        <v>0</v>
      </c>
      <c r="BI1544">
        <v>0</v>
      </c>
      <c r="BJ1544">
        <v>0</v>
      </c>
      <c r="BK1544">
        <v>4</v>
      </c>
      <c r="BL1544">
        <v>0</v>
      </c>
      <c r="BM1544">
        <v>0</v>
      </c>
      <c r="BN1544">
        <v>1</v>
      </c>
      <c r="BO1544">
        <v>0</v>
      </c>
      <c r="BP1544">
        <v>0</v>
      </c>
    </row>
    <row r="1545" spans="1:68" x14ac:dyDescent="0.25">
      <c r="A1545" t="s">
        <v>4131</v>
      </c>
      <c r="B1545" t="s">
        <v>1017</v>
      </c>
      <c r="C1545" t="s">
        <v>45</v>
      </c>
      <c r="D1545">
        <f t="shared" si="24"/>
        <v>23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5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5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1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5</v>
      </c>
      <c r="AS1545">
        <v>0</v>
      </c>
      <c r="AT1545">
        <v>0</v>
      </c>
      <c r="AU1545">
        <v>2</v>
      </c>
      <c r="AV1545">
        <v>0</v>
      </c>
      <c r="AW1545">
        <v>2</v>
      </c>
      <c r="AX1545">
        <v>0</v>
      </c>
      <c r="AY1545">
        <v>0</v>
      </c>
      <c r="AZ1545">
        <v>0</v>
      </c>
      <c r="BA1545">
        <v>1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</row>
    <row r="1546" spans="1:68" x14ac:dyDescent="0.25">
      <c r="A1546" t="s">
        <v>4132</v>
      </c>
      <c r="B1546" t="s">
        <v>663</v>
      </c>
      <c r="C1546" t="s">
        <v>664</v>
      </c>
      <c r="D1546">
        <f t="shared" si="24"/>
        <v>23</v>
      </c>
      <c r="E1546">
        <v>0</v>
      </c>
      <c r="F1546">
        <v>4</v>
      </c>
      <c r="G1546">
        <v>0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2</v>
      </c>
      <c r="U1546">
        <v>2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3</v>
      </c>
      <c r="AR1546">
        <v>0</v>
      </c>
      <c r="AS1546">
        <v>0</v>
      </c>
      <c r="AT1546">
        <v>0</v>
      </c>
      <c r="AU1546">
        <v>0</v>
      </c>
      <c r="AV1546">
        <v>1</v>
      </c>
      <c r="AW1546">
        <v>1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5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</row>
    <row r="1547" spans="1:68" x14ac:dyDescent="0.25">
      <c r="A1547" t="s">
        <v>4133</v>
      </c>
      <c r="B1547" t="s">
        <v>599</v>
      </c>
      <c r="C1547" t="s">
        <v>600</v>
      </c>
      <c r="D1547">
        <f t="shared" si="24"/>
        <v>23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8</v>
      </c>
      <c r="AU1547">
        <v>1</v>
      </c>
      <c r="AV1547">
        <v>0</v>
      </c>
      <c r="AW1547">
        <v>3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1</v>
      </c>
      <c r="BO1547">
        <v>0</v>
      </c>
      <c r="BP1547">
        <v>0</v>
      </c>
    </row>
    <row r="1548" spans="1:68" x14ac:dyDescent="0.25">
      <c r="A1548" t="s">
        <v>4134</v>
      </c>
      <c r="B1548" t="s">
        <v>1704</v>
      </c>
      <c r="C1548" t="s">
        <v>62</v>
      </c>
      <c r="D1548">
        <f t="shared" si="24"/>
        <v>23</v>
      </c>
      <c r="E1548">
        <v>0</v>
      </c>
      <c r="F1548">
        <v>0</v>
      </c>
      <c r="G1548">
        <v>2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3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1</v>
      </c>
      <c r="AI1548">
        <v>6</v>
      </c>
      <c r="AJ1548">
        <v>0</v>
      </c>
      <c r="AK1548">
        <v>0</v>
      </c>
      <c r="AL1548">
        <v>0</v>
      </c>
      <c r="AM1548">
        <v>1</v>
      </c>
      <c r="AN1548">
        <v>3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3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</row>
    <row r="1549" spans="1:68" x14ac:dyDescent="0.25">
      <c r="A1549" t="s">
        <v>4135</v>
      </c>
      <c r="B1549" t="s">
        <v>1910</v>
      </c>
      <c r="C1549" t="s">
        <v>62</v>
      </c>
      <c r="D1549">
        <f t="shared" si="24"/>
        <v>23</v>
      </c>
      <c r="E1549">
        <v>0</v>
      </c>
      <c r="F1549">
        <v>0</v>
      </c>
      <c r="G1549">
        <v>1</v>
      </c>
      <c r="H1549">
        <v>1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1</v>
      </c>
      <c r="P1549">
        <v>2</v>
      </c>
      <c r="Q1549">
        <v>0</v>
      </c>
      <c r="R1549">
        <v>4</v>
      </c>
      <c r="S1549">
        <v>0</v>
      </c>
      <c r="T1549">
        <v>0</v>
      </c>
      <c r="U1549">
        <v>1</v>
      </c>
      <c r="V1549">
        <v>2</v>
      </c>
      <c r="W1549">
        <v>0</v>
      </c>
      <c r="X1549">
        <v>0</v>
      </c>
      <c r="Y1549">
        <v>0</v>
      </c>
      <c r="Z1549">
        <v>1</v>
      </c>
      <c r="AA1549">
        <v>0</v>
      </c>
      <c r="AB1549">
        <v>1</v>
      </c>
      <c r="AC1549">
        <v>1</v>
      </c>
      <c r="AD1549">
        <v>0</v>
      </c>
      <c r="AE1549">
        <v>0</v>
      </c>
      <c r="AF1549">
        <v>0</v>
      </c>
      <c r="AG1549">
        <v>2</v>
      </c>
      <c r="AH1549">
        <v>0</v>
      </c>
      <c r="AI1549">
        <v>3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2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</row>
    <row r="1550" spans="1:68" x14ac:dyDescent="0.25">
      <c r="A1550" t="s">
        <v>4136</v>
      </c>
      <c r="B1550" t="s">
        <v>2398</v>
      </c>
      <c r="C1550" t="s">
        <v>875</v>
      </c>
      <c r="D1550">
        <f t="shared" si="24"/>
        <v>23</v>
      </c>
      <c r="E1550">
        <v>0</v>
      </c>
      <c r="F1550">
        <v>0</v>
      </c>
      <c r="G1550">
        <v>1</v>
      </c>
      <c r="H1550">
        <v>0</v>
      </c>
      <c r="I1550">
        <v>2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3</v>
      </c>
      <c r="U1550">
        <v>1</v>
      </c>
      <c r="V1550">
        <v>0</v>
      </c>
      <c r="W1550">
        <v>1</v>
      </c>
      <c r="X1550">
        <v>0</v>
      </c>
      <c r="Y1550">
        <v>0</v>
      </c>
      <c r="Z1550">
        <v>3</v>
      </c>
      <c r="AA1550">
        <v>2</v>
      </c>
      <c r="AB1550">
        <v>2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2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3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</row>
    <row r="1551" spans="1:68" x14ac:dyDescent="0.25">
      <c r="A1551" t="s">
        <v>4137</v>
      </c>
      <c r="B1551" t="s">
        <v>1060</v>
      </c>
      <c r="C1551" t="s">
        <v>1061</v>
      </c>
      <c r="D1551">
        <f t="shared" si="24"/>
        <v>23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3</v>
      </c>
      <c r="K1551">
        <v>2</v>
      </c>
      <c r="L1551">
        <v>2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2</v>
      </c>
      <c r="AW1551">
        <v>0</v>
      </c>
      <c r="AX1551">
        <v>0</v>
      </c>
      <c r="AY1551">
        <v>3</v>
      </c>
      <c r="AZ1551">
        <v>0</v>
      </c>
      <c r="BA1551">
        <v>0</v>
      </c>
      <c r="BB1551">
        <v>0</v>
      </c>
      <c r="BC1551">
        <v>1</v>
      </c>
      <c r="BD1551">
        <v>0</v>
      </c>
      <c r="BE1551">
        <v>0</v>
      </c>
      <c r="BF1551">
        <v>1</v>
      </c>
      <c r="BG1551">
        <v>2</v>
      </c>
      <c r="BH1551">
        <v>1</v>
      </c>
      <c r="BI1551">
        <v>0</v>
      </c>
      <c r="BJ1551">
        <v>1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2</v>
      </c>
    </row>
    <row r="1552" spans="1:68" x14ac:dyDescent="0.25">
      <c r="A1552" t="s">
        <v>4138</v>
      </c>
      <c r="B1552" t="s">
        <v>205</v>
      </c>
      <c r="C1552" t="s">
        <v>206</v>
      </c>
      <c r="D1552">
        <f t="shared" si="24"/>
        <v>23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</v>
      </c>
      <c r="AL1552">
        <v>0</v>
      </c>
      <c r="AM1552">
        <v>0</v>
      </c>
      <c r="AN1552">
        <v>0</v>
      </c>
      <c r="AO1552">
        <v>1</v>
      </c>
      <c r="AP1552">
        <v>0</v>
      </c>
      <c r="AQ1552">
        <v>0</v>
      </c>
      <c r="AR1552">
        <v>0</v>
      </c>
      <c r="AS1552">
        <v>2</v>
      </c>
      <c r="AT1552">
        <v>3</v>
      </c>
      <c r="AU1552">
        <v>1</v>
      </c>
      <c r="AV1552">
        <v>0</v>
      </c>
      <c r="AW1552">
        <v>0</v>
      </c>
      <c r="AX1552">
        <v>0</v>
      </c>
      <c r="AY1552">
        <v>0</v>
      </c>
      <c r="AZ1552">
        <v>1</v>
      </c>
      <c r="BA1552">
        <v>2</v>
      </c>
      <c r="BB1552">
        <v>2</v>
      </c>
      <c r="BC1552">
        <v>0</v>
      </c>
      <c r="BD1552">
        <v>1</v>
      </c>
      <c r="BE1552">
        <v>3</v>
      </c>
      <c r="BF1552">
        <v>1</v>
      </c>
      <c r="BG1552">
        <v>1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1</v>
      </c>
      <c r="BN1552">
        <v>0</v>
      </c>
      <c r="BO1552">
        <v>0</v>
      </c>
      <c r="BP1552">
        <v>0</v>
      </c>
    </row>
    <row r="1553" spans="1:68" x14ac:dyDescent="0.25">
      <c r="A1553" t="s">
        <v>4139</v>
      </c>
      <c r="B1553" t="s">
        <v>2117</v>
      </c>
      <c r="C1553" t="s">
        <v>884</v>
      </c>
      <c r="D1553">
        <f t="shared" si="24"/>
        <v>23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1</v>
      </c>
      <c r="U1553">
        <v>0</v>
      </c>
      <c r="V1553">
        <v>3</v>
      </c>
      <c r="W1553">
        <v>0</v>
      </c>
      <c r="X1553">
        <v>0</v>
      </c>
      <c r="Y1553">
        <v>7</v>
      </c>
      <c r="Z1553">
        <v>1</v>
      </c>
      <c r="AA1553">
        <v>0</v>
      </c>
      <c r="AB1553">
        <v>1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2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0</v>
      </c>
      <c r="AT1553">
        <v>0</v>
      </c>
      <c r="AU1553">
        <v>0</v>
      </c>
      <c r="AV1553">
        <v>1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1</v>
      </c>
      <c r="BD1553">
        <v>0</v>
      </c>
      <c r="BE1553">
        <v>0</v>
      </c>
      <c r="BF1553">
        <v>1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</row>
    <row r="1554" spans="1:68" x14ac:dyDescent="0.25">
      <c r="A1554" t="s">
        <v>4140</v>
      </c>
      <c r="B1554" t="s">
        <v>445</v>
      </c>
      <c r="C1554" t="s">
        <v>446</v>
      </c>
      <c r="D1554">
        <f t="shared" si="24"/>
        <v>23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7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2</v>
      </c>
      <c r="BA1554">
        <v>6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3</v>
      </c>
      <c r="BH1554">
        <v>0</v>
      </c>
      <c r="BI1554">
        <v>0</v>
      </c>
      <c r="BJ1554">
        <v>0</v>
      </c>
      <c r="BK1554">
        <v>1</v>
      </c>
      <c r="BL1554">
        <v>0</v>
      </c>
      <c r="BM1554">
        <v>0</v>
      </c>
      <c r="BN1554">
        <v>1</v>
      </c>
      <c r="BO1554">
        <v>0</v>
      </c>
      <c r="BP1554">
        <v>0</v>
      </c>
    </row>
    <row r="1555" spans="1:68" x14ac:dyDescent="0.25">
      <c r="A1555" t="s">
        <v>4141</v>
      </c>
      <c r="B1555" t="s">
        <v>1337</v>
      </c>
      <c r="C1555" t="s">
        <v>6</v>
      </c>
      <c r="D1555">
        <f t="shared" si="24"/>
        <v>23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1</v>
      </c>
      <c r="K1555">
        <v>0</v>
      </c>
      <c r="L1555">
        <v>0</v>
      </c>
      <c r="M1555">
        <v>1</v>
      </c>
      <c r="N1555">
        <v>0</v>
      </c>
      <c r="O1555">
        <v>2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2</v>
      </c>
      <c r="AI1555">
        <v>0</v>
      </c>
      <c r="AJ1555">
        <v>2</v>
      </c>
      <c r="AK1555">
        <v>2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1</v>
      </c>
      <c r="AZ1555">
        <v>0</v>
      </c>
      <c r="BA1555">
        <v>1</v>
      </c>
      <c r="BB1555">
        <v>2</v>
      </c>
      <c r="BC1555">
        <v>0</v>
      </c>
      <c r="BD1555">
        <v>1</v>
      </c>
      <c r="BE1555">
        <v>1</v>
      </c>
      <c r="BF1555">
        <v>2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1</v>
      </c>
      <c r="BP1555">
        <v>0</v>
      </c>
    </row>
    <row r="1556" spans="1:68" x14ac:dyDescent="0.25">
      <c r="A1556" t="s">
        <v>4142</v>
      </c>
      <c r="B1556" t="s">
        <v>1123</v>
      </c>
      <c r="C1556" t="s">
        <v>832</v>
      </c>
      <c r="D1556">
        <f t="shared" si="24"/>
        <v>23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6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2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5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4</v>
      </c>
      <c r="AW1556">
        <v>0</v>
      </c>
      <c r="AX1556">
        <v>0</v>
      </c>
      <c r="AY1556">
        <v>5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</row>
    <row r="1557" spans="1:68" x14ac:dyDescent="0.25">
      <c r="A1557" t="s">
        <v>4143</v>
      </c>
      <c r="B1557" t="s">
        <v>2247</v>
      </c>
      <c r="C1557" t="s">
        <v>714</v>
      </c>
      <c r="D1557">
        <f t="shared" si="24"/>
        <v>23</v>
      </c>
      <c r="E1557">
        <v>0</v>
      </c>
      <c r="F1557">
        <v>0</v>
      </c>
      <c r="G1557">
        <v>0</v>
      </c>
      <c r="H1557">
        <v>1</v>
      </c>
      <c r="I1557">
        <v>1</v>
      </c>
      <c r="J1557">
        <v>2</v>
      </c>
      <c r="K1557">
        <v>0</v>
      </c>
      <c r="L1557">
        <v>2</v>
      </c>
      <c r="M1557">
        <v>1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3</v>
      </c>
      <c r="Z1557">
        <v>2</v>
      </c>
      <c r="AA1557">
        <v>0</v>
      </c>
      <c r="AB1557">
        <v>1</v>
      </c>
      <c r="AC1557">
        <v>0</v>
      </c>
      <c r="AD1557">
        <v>1</v>
      </c>
      <c r="AE1557">
        <v>1</v>
      </c>
      <c r="AF1557">
        <v>1</v>
      </c>
      <c r="AG1557">
        <v>0</v>
      </c>
      <c r="AH1557">
        <v>1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1</v>
      </c>
      <c r="AR1557">
        <v>0</v>
      </c>
      <c r="AS1557">
        <v>1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1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</row>
    <row r="1558" spans="1:68" x14ac:dyDescent="0.25">
      <c r="A1558" t="s">
        <v>4144</v>
      </c>
      <c r="B1558" t="s">
        <v>1812</v>
      </c>
      <c r="C1558" t="s">
        <v>1813</v>
      </c>
      <c r="D1558">
        <f t="shared" si="24"/>
        <v>23</v>
      </c>
      <c r="E1558">
        <v>0</v>
      </c>
      <c r="F1558">
        <v>1</v>
      </c>
      <c r="G1558">
        <v>3</v>
      </c>
      <c r="H1558">
        <v>0</v>
      </c>
      <c r="I1558">
        <v>0</v>
      </c>
      <c r="J1558">
        <v>9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4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6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</row>
    <row r="1559" spans="1:68" x14ac:dyDescent="0.25">
      <c r="A1559" t="s">
        <v>4145</v>
      </c>
      <c r="B1559" t="s">
        <v>1585</v>
      </c>
      <c r="C1559" t="s">
        <v>1586</v>
      </c>
      <c r="D1559">
        <f t="shared" si="24"/>
        <v>23</v>
      </c>
      <c r="E1559">
        <v>2</v>
      </c>
      <c r="F1559">
        <v>0</v>
      </c>
      <c r="G1559">
        <v>0</v>
      </c>
      <c r="H1559">
        <v>4</v>
      </c>
      <c r="I1559">
        <v>1</v>
      </c>
      <c r="J1559">
        <v>0</v>
      </c>
      <c r="K1559">
        <v>0</v>
      </c>
      <c r="L1559">
        <v>1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1</v>
      </c>
      <c r="AM1559">
        <v>0</v>
      </c>
      <c r="AN1559">
        <v>0</v>
      </c>
      <c r="AO1559">
        <v>1</v>
      </c>
      <c r="AP1559">
        <v>0</v>
      </c>
      <c r="AQ1559">
        <v>1</v>
      </c>
      <c r="AR1559">
        <v>0</v>
      </c>
      <c r="AS1559">
        <v>0</v>
      </c>
      <c r="AT1559">
        <v>1</v>
      </c>
      <c r="AU1559">
        <v>0</v>
      </c>
      <c r="AV1559">
        <v>0</v>
      </c>
      <c r="AW1559">
        <v>0</v>
      </c>
      <c r="AX1559">
        <v>0</v>
      </c>
      <c r="AY1559">
        <v>1</v>
      </c>
      <c r="AZ1559">
        <v>0</v>
      </c>
      <c r="BA1559">
        <v>2</v>
      </c>
      <c r="BB1559">
        <v>0</v>
      </c>
      <c r="BC1559">
        <v>0</v>
      </c>
      <c r="BD1559">
        <v>0</v>
      </c>
      <c r="BE1559">
        <v>1</v>
      </c>
      <c r="BF1559">
        <v>0</v>
      </c>
      <c r="BG1559">
        <v>1</v>
      </c>
      <c r="BH1559">
        <v>0</v>
      </c>
      <c r="BI1559">
        <v>1</v>
      </c>
      <c r="BJ1559">
        <v>1</v>
      </c>
      <c r="BK1559">
        <v>0</v>
      </c>
      <c r="BL1559">
        <v>1</v>
      </c>
      <c r="BM1559">
        <v>0</v>
      </c>
      <c r="BN1559">
        <v>0</v>
      </c>
      <c r="BO1559">
        <v>1</v>
      </c>
      <c r="BP1559">
        <v>0</v>
      </c>
    </row>
    <row r="1560" spans="1:68" x14ac:dyDescent="0.25">
      <c r="A1560" t="s">
        <v>4146</v>
      </c>
      <c r="B1560" t="s">
        <v>656</v>
      </c>
      <c r="C1560" t="s">
        <v>657</v>
      </c>
      <c r="D1560">
        <f t="shared" si="24"/>
        <v>23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2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2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1</v>
      </c>
      <c r="AP1560">
        <v>1</v>
      </c>
      <c r="AQ1560">
        <v>0</v>
      </c>
      <c r="AR1560">
        <v>0</v>
      </c>
      <c r="AS1560">
        <v>0</v>
      </c>
      <c r="AT1560">
        <v>0</v>
      </c>
      <c r="AU1560">
        <v>2</v>
      </c>
      <c r="AV1560">
        <v>0</v>
      </c>
      <c r="AW1560">
        <v>1</v>
      </c>
      <c r="AX1560">
        <v>0</v>
      </c>
      <c r="AY1560">
        <v>0</v>
      </c>
      <c r="AZ1560">
        <v>2</v>
      </c>
      <c r="BA1560">
        <v>1</v>
      </c>
      <c r="BB1560">
        <v>0</v>
      </c>
      <c r="BC1560">
        <v>1</v>
      </c>
      <c r="BD1560">
        <v>0</v>
      </c>
      <c r="BE1560">
        <v>1</v>
      </c>
      <c r="BF1560">
        <v>0</v>
      </c>
      <c r="BG1560">
        <v>2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3</v>
      </c>
      <c r="BN1560">
        <v>0</v>
      </c>
      <c r="BO1560">
        <v>0</v>
      </c>
      <c r="BP1560">
        <v>2</v>
      </c>
    </row>
    <row r="1561" spans="1:68" x14ac:dyDescent="0.25">
      <c r="A1561" t="s">
        <v>4147</v>
      </c>
      <c r="B1561" t="s">
        <v>84</v>
      </c>
      <c r="C1561" t="s">
        <v>85</v>
      </c>
      <c r="D1561">
        <f t="shared" si="24"/>
        <v>23</v>
      </c>
      <c r="E1561">
        <v>5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2</v>
      </c>
      <c r="M1561">
        <v>1</v>
      </c>
      <c r="N1561">
        <v>1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5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3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1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1</v>
      </c>
      <c r="BC1561">
        <v>0</v>
      </c>
      <c r="BD1561">
        <v>0</v>
      </c>
      <c r="BE1561">
        <v>0</v>
      </c>
      <c r="BF1561">
        <v>1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1</v>
      </c>
      <c r="BN1561">
        <v>0</v>
      </c>
      <c r="BO1561">
        <v>0</v>
      </c>
      <c r="BP1561">
        <v>0</v>
      </c>
    </row>
    <row r="1562" spans="1:68" x14ac:dyDescent="0.25">
      <c r="A1562" t="s">
        <v>4148</v>
      </c>
      <c r="B1562" t="s">
        <v>179</v>
      </c>
      <c r="C1562" t="s">
        <v>109</v>
      </c>
      <c r="D1562">
        <f t="shared" si="24"/>
        <v>23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1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2</v>
      </c>
      <c r="AJ1562">
        <v>1</v>
      </c>
      <c r="AK1562">
        <v>1</v>
      </c>
      <c r="AL1562">
        <v>0</v>
      </c>
      <c r="AM1562">
        <v>0</v>
      </c>
      <c r="AN1562">
        <v>0</v>
      </c>
      <c r="AO1562">
        <v>2</v>
      </c>
      <c r="AP1562">
        <v>1</v>
      </c>
      <c r="AQ1562">
        <v>0</v>
      </c>
      <c r="AR1562">
        <v>0</v>
      </c>
      <c r="AS1562">
        <v>0</v>
      </c>
      <c r="AT1562">
        <v>1</v>
      </c>
      <c r="AU1562">
        <v>0</v>
      </c>
      <c r="AV1562">
        <v>0</v>
      </c>
      <c r="AW1562">
        <v>2</v>
      </c>
      <c r="AX1562">
        <v>0</v>
      </c>
      <c r="AY1562">
        <v>0</v>
      </c>
      <c r="AZ1562">
        <v>1</v>
      </c>
      <c r="BA1562">
        <v>1</v>
      </c>
      <c r="BB1562">
        <v>0</v>
      </c>
      <c r="BC1562">
        <v>1</v>
      </c>
      <c r="BD1562">
        <v>0</v>
      </c>
      <c r="BE1562">
        <v>0</v>
      </c>
      <c r="BF1562">
        <v>0</v>
      </c>
      <c r="BG1562">
        <v>0</v>
      </c>
      <c r="BH1562">
        <v>1</v>
      </c>
      <c r="BI1562">
        <v>0</v>
      </c>
      <c r="BJ1562">
        <v>0</v>
      </c>
      <c r="BK1562">
        <v>1</v>
      </c>
      <c r="BL1562">
        <v>0</v>
      </c>
      <c r="BM1562">
        <v>2</v>
      </c>
      <c r="BN1562">
        <v>0</v>
      </c>
      <c r="BO1562">
        <v>0</v>
      </c>
      <c r="BP1562">
        <v>1</v>
      </c>
    </row>
    <row r="1563" spans="1:68" x14ac:dyDescent="0.25">
      <c r="A1563" t="s">
        <v>4149</v>
      </c>
      <c r="B1563" t="s">
        <v>1504</v>
      </c>
      <c r="C1563" s="2" t="s">
        <v>1401</v>
      </c>
      <c r="D1563">
        <f t="shared" si="24"/>
        <v>23</v>
      </c>
      <c r="E1563">
        <v>0</v>
      </c>
      <c r="F1563">
        <v>12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2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3</v>
      </c>
      <c r="AD1563">
        <v>0</v>
      </c>
      <c r="AE1563">
        <v>0</v>
      </c>
      <c r="AF1563">
        <v>1</v>
      </c>
      <c r="AG1563">
        <v>2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2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</row>
    <row r="1564" spans="1:68" x14ac:dyDescent="0.25">
      <c r="A1564" t="s">
        <v>4150</v>
      </c>
      <c r="B1564" t="s">
        <v>1975</v>
      </c>
      <c r="C1564" s="2" t="s">
        <v>1135</v>
      </c>
      <c r="D1564">
        <f t="shared" si="24"/>
        <v>23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4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18</v>
      </c>
      <c r="BP1564">
        <v>0</v>
      </c>
    </row>
    <row r="1565" spans="1:68" x14ac:dyDescent="0.25">
      <c r="A1565" t="s">
        <v>4151</v>
      </c>
      <c r="B1565" t="s">
        <v>2280</v>
      </c>
      <c r="C1565" s="2" t="s">
        <v>135</v>
      </c>
      <c r="D1565">
        <f t="shared" si="24"/>
        <v>23</v>
      </c>
      <c r="E1565">
        <v>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2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3</v>
      </c>
      <c r="AW1565">
        <v>0</v>
      </c>
      <c r="AX1565">
        <v>4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1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1</v>
      </c>
      <c r="BL1565">
        <v>0</v>
      </c>
      <c r="BM1565">
        <v>0</v>
      </c>
      <c r="BN1565">
        <v>0</v>
      </c>
      <c r="BO1565">
        <v>2</v>
      </c>
      <c r="BP1565">
        <v>0</v>
      </c>
    </row>
    <row r="1566" spans="1:68" x14ac:dyDescent="0.25">
      <c r="A1566" t="s">
        <v>4152</v>
      </c>
      <c r="B1566" t="s">
        <v>1776</v>
      </c>
      <c r="C1566" s="2" t="s">
        <v>1452</v>
      </c>
      <c r="D1566">
        <f t="shared" si="24"/>
        <v>23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5</v>
      </c>
      <c r="L1566">
        <v>0</v>
      </c>
      <c r="M1566">
        <v>3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2</v>
      </c>
      <c r="AF1566">
        <v>0</v>
      </c>
      <c r="AG1566">
        <v>0</v>
      </c>
      <c r="AH1566">
        <v>4</v>
      </c>
      <c r="AI1566">
        <v>1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3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1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1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</row>
    <row r="1567" spans="1:68" x14ac:dyDescent="0.25">
      <c r="A1567" t="s">
        <v>4153</v>
      </c>
      <c r="B1567" t="s">
        <v>1261</v>
      </c>
      <c r="C1567" s="2" t="s">
        <v>1262</v>
      </c>
      <c r="D1567">
        <f t="shared" si="24"/>
        <v>23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4</v>
      </c>
      <c r="AM1567">
        <v>0</v>
      </c>
      <c r="AN1567">
        <v>0</v>
      </c>
      <c r="AO1567">
        <v>0</v>
      </c>
      <c r="AP1567">
        <v>2</v>
      </c>
      <c r="AQ1567">
        <v>1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1</v>
      </c>
      <c r="BD1567">
        <v>0</v>
      </c>
      <c r="BE1567">
        <v>1</v>
      </c>
      <c r="BF1567">
        <v>0</v>
      </c>
      <c r="BG1567">
        <v>3</v>
      </c>
      <c r="BH1567">
        <v>1</v>
      </c>
      <c r="BI1567">
        <v>0</v>
      </c>
      <c r="BJ1567">
        <v>0</v>
      </c>
      <c r="BK1567">
        <v>0</v>
      </c>
      <c r="BL1567">
        <v>1</v>
      </c>
      <c r="BM1567">
        <v>1</v>
      </c>
      <c r="BN1567">
        <v>0</v>
      </c>
      <c r="BO1567">
        <v>5</v>
      </c>
      <c r="BP1567">
        <v>0</v>
      </c>
    </row>
    <row r="1568" spans="1:68" x14ac:dyDescent="0.25">
      <c r="A1568" t="s">
        <v>4154</v>
      </c>
      <c r="B1568" t="s">
        <v>946</v>
      </c>
      <c r="C1568" s="2" t="s">
        <v>18</v>
      </c>
      <c r="D1568">
        <f t="shared" si="24"/>
        <v>23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2</v>
      </c>
      <c r="AK1568">
        <v>2</v>
      </c>
      <c r="AL1568">
        <v>0</v>
      </c>
      <c r="AM1568">
        <v>0</v>
      </c>
      <c r="AN1568">
        <v>0</v>
      </c>
      <c r="AO1568">
        <v>1</v>
      </c>
      <c r="AP1568">
        <v>3</v>
      </c>
      <c r="AQ1568">
        <v>1</v>
      </c>
      <c r="AR1568">
        <v>0</v>
      </c>
      <c r="AS1568">
        <v>0</v>
      </c>
      <c r="AT1568">
        <v>0</v>
      </c>
      <c r="AU1568">
        <v>1</v>
      </c>
      <c r="AV1568">
        <v>0</v>
      </c>
      <c r="AW1568">
        <v>1</v>
      </c>
      <c r="AX1568">
        <v>0</v>
      </c>
      <c r="AY1568">
        <v>0</v>
      </c>
      <c r="AZ1568">
        <v>0</v>
      </c>
      <c r="BA1568">
        <v>2</v>
      </c>
      <c r="BB1568">
        <v>4</v>
      </c>
      <c r="BC1568">
        <v>0</v>
      </c>
      <c r="BD1568">
        <v>0</v>
      </c>
      <c r="BE1568">
        <v>1</v>
      </c>
      <c r="BF1568">
        <v>0</v>
      </c>
      <c r="BG1568">
        <v>0</v>
      </c>
      <c r="BH1568">
        <v>1</v>
      </c>
      <c r="BI1568">
        <v>0</v>
      </c>
      <c r="BJ1568">
        <v>0</v>
      </c>
      <c r="BK1568">
        <v>0</v>
      </c>
      <c r="BL1568">
        <v>1</v>
      </c>
      <c r="BM1568">
        <v>0</v>
      </c>
      <c r="BN1568">
        <v>1</v>
      </c>
      <c r="BO1568">
        <v>0</v>
      </c>
      <c r="BP1568">
        <v>0</v>
      </c>
    </row>
    <row r="1569" spans="1:68" x14ac:dyDescent="0.25">
      <c r="A1569" t="s">
        <v>4155</v>
      </c>
      <c r="B1569" t="s">
        <v>862</v>
      </c>
      <c r="C1569" s="2" t="s">
        <v>221</v>
      </c>
      <c r="D1569">
        <f t="shared" si="24"/>
        <v>23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1</v>
      </c>
      <c r="P1569">
        <v>0</v>
      </c>
      <c r="Q1569">
        <v>0</v>
      </c>
      <c r="R1569">
        <v>2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1</v>
      </c>
      <c r="AK1569">
        <v>0</v>
      </c>
      <c r="AL1569">
        <v>0</v>
      </c>
      <c r="AM1569">
        <v>1</v>
      </c>
      <c r="AN1569">
        <v>0</v>
      </c>
      <c r="AO1569">
        <v>1</v>
      </c>
      <c r="AP1569">
        <v>1</v>
      </c>
      <c r="AQ1569">
        <v>0</v>
      </c>
      <c r="AR1569">
        <v>0</v>
      </c>
      <c r="AS1569">
        <v>0</v>
      </c>
      <c r="AT1569">
        <v>1</v>
      </c>
      <c r="AU1569">
        <v>1</v>
      </c>
      <c r="AV1569">
        <v>0</v>
      </c>
      <c r="AW1569">
        <v>0</v>
      </c>
      <c r="AX1569">
        <v>1</v>
      </c>
      <c r="AY1569">
        <v>0</v>
      </c>
      <c r="AZ1569">
        <v>0</v>
      </c>
      <c r="BA1569">
        <v>1</v>
      </c>
      <c r="BB1569">
        <v>1</v>
      </c>
      <c r="BC1569">
        <v>0</v>
      </c>
      <c r="BD1569">
        <v>2</v>
      </c>
      <c r="BE1569">
        <v>2</v>
      </c>
      <c r="BF1569">
        <v>0</v>
      </c>
      <c r="BG1569">
        <v>1</v>
      </c>
      <c r="BH1569">
        <v>1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1</v>
      </c>
      <c r="BO1569">
        <v>0</v>
      </c>
      <c r="BP1569">
        <v>1</v>
      </c>
    </row>
    <row r="1570" spans="1:68" x14ac:dyDescent="0.25">
      <c r="A1570" t="s">
        <v>4156</v>
      </c>
      <c r="B1570" t="s">
        <v>114</v>
      </c>
      <c r="C1570" s="2" t="s">
        <v>115</v>
      </c>
      <c r="D1570">
        <f t="shared" si="24"/>
        <v>23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2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1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1</v>
      </c>
      <c r="AQ1570">
        <v>1</v>
      </c>
      <c r="AR1570">
        <v>0</v>
      </c>
      <c r="AS1570">
        <v>0</v>
      </c>
      <c r="AT1570">
        <v>2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7</v>
      </c>
      <c r="BA1570">
        <v>0</v>
      </c>
      <c r="BB1570">
        <v>0</v>
      </c>
      <c r="BC1570">
        <v>0</v>
      </c>
      <c r="BD1570">
        <v>0</v>
      </c>
      <c r="BE1570">
        <v>1</v>
      </c>
      <c r="BF1570">
        <v>0</v>
      </c>
      <c r="BG1570">
        <v>0</v>
      </c>
      <c r="BH1570">
        <v>0</v>
      </c>
      <c r="BI1570">
        <v>1</v>
      </c>
      <c r="BJ1570">
        <v>0</v>
      </c>
      <c r="BK1570">
        <v>0</v>
      </c>
      <c r="BL1570">
        <v>2</v>
      </c>
      <c r="BM1570">
        <v>4</v>
      </c>
      <c r="BN1570">
        <v>0</v>
      </c>
      <c r="BO1570">
        <v>0</v>
      </c>
      <c r="BP1570">
        <v>0</v>
      </c>
    </row>
    <row r="1571" spans="1:68" x14ac:dyDescent="0.25">
      <c r="A1571" t="s">
        <v>4157</v>
      </c>
      <c r="B1571" t="s">
        <v>1880</v>
      </c>
      <c r="C1571" s="2" t="s">
        <v>54</v>
      </c>
      <c r="D1571">
        <f t="shared" si="24"/>
        <v>23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6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1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5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1</v>
      </c>
      <c r="BI1571">
        <v>1</v>
      </c>
      <c r="BJ1571">
        <v>0</v>
      </c>
      <c r="BK1571">
        <v>0</v>
      </c>
      <c r="BL1571">
        <v>2</v>
      </c>
      <c r="BM1571">
        <v>0</v>
      </c>
      <c r="BN1571">
        <v>0</v>
      </c>
      <c r="BO1571">
        <v>0</v>
      </c>
      <c r="BP1571">
        <v>4</v>
      </c>
    </row>
    <row r="1572" spans="1:68" x14ac:dyDescent="0.25">
      <c r="A1572" t="s">
        <v>4158</v>
      </c>
      <c r="B1572" t="s">
        <v>1859</v>
      </c>
      <c r="C1572" s="2" t="s">
        <v>540</v>
      </c>
      <c r="D1572">
        <f t="shared" si="24"/>
        <v>23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3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1</v>
      </c>
      <c r="AT1572">
        <v>0</v>
      </c>
      <c r="AU1572">
        <v>1</v>
      </c>
      <c r="AV1572">
        <v>0</v>
      </c>
      <c r="AW1572">
        <v>2</v>
      </c>
      <c r="AX1572">
        <v>0</v>
      </c>
      <c r="AY1572">
        <v>0</v>
      </c>
      <c r="AZ1572">
        <v>1</v>
      </c>
      <c r="BA1572">
        <v>0</v>
      </c>
      <c r="BB1572">
        <v>1</v>
      </c>
      <c r="BC1572">
        <v>2</v>
      </c>
      <c r="BD1572">
        <v>0</v>
      </c>
      <c r="BE1572">
        <v>1</v>
      </c>
      <c r="BF1572">
        <v>0</v>
      </c>
      <c r="BG1572">
        <v>1</v>
      </c>
      <c r="BH1572">
        <v>0</v>
      </c>
      <c r="BI1572">
        <v>1</v>
      </c>
      <c r="BJ1572">
        <v>1</v>
      </c>
      <c r="BK1572">
        <v>1</v>
      </c>
      <c r="BL1572">
        <v>0</v>
      </c>
      <c r="BM1572">
        <v>0</v>
      </c>
      <c r="BN1572">
        <v>1</v>
      </c>
      <c r="BO1572">
        <v>0</v>
      </c>
      <c r="BP1572">
        <v>1</v>
      </c>
    </row>
    <row r="1573" spans="1:68" x14ac:dyDescent="0.25">
      <c r="A1573" t="s">
        <v>4159</v>
      </c>
      <c r="B1573" t="s">
        <v>1263</v>
      </c>
      <c r="C1573" s="2" t="s">
        <v>687</v>
      </c>
      <c r="D1573">
        <f t="shared" si="24"/>
        <v>23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6</v>
      </c>
      <c r="AK1573">
        <v>0</v>
      </c>
      <c r="AL1573">
        <v>0</v>
      </c>
      <c r="AM1573">
        <v>0</v>
      </c>
      <c r="AN1573">
        <v>1</v>
      </c>
      <c r="AO1573">
        <v>0</v>
      </c>
      <c r="AP1573">
        <v>2</v>
      </c>
      <c r="AQ1573">
        <v>0</v>
      </c>
      <c r="AR1573">
        <v>0</v>
      </c>
      <c r="AS1573">
        <v>4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1</v>
      </c>
      <c r="BD1573">
        <v>0</v>
      </c>
      <c r="BE1573">
        <v>1</v>
      </c>
      <c r="BF1573">
        <v>0</v>
      </c>
      <c r="BG1573">
        <v>0</v>
      </c>
      <c r="BH1573">
        <v>0</v>
      </c>
      <c r="BI1573">
        <v>0</v>
      </c>
      <c r="BJ1573">
        <v>5</v>
      </c>
      <c r="BK1573">
        <v>0</v>
      </c>
      <c r="BL1573">
        <v>0</v>
      </c>
      <c r="BM1573">
        <v>0</v>
      </c>
      <c r="BN1573">
        <v>3</v>
      </c>
      <c r="BO1573">
        <v>0</v>
      </c>
      <c r="BP1573">
        <v>0</v>
      </c>
    </row>
    <row r="1574" spans="1:68" x14ac:dyDescent="0.25">
      <c r="A1574" t="s">
        <v>4160</v>
      </c>
      <c r="B1574" t="s">
        <v>1274</v>
      </c>
      <c r="C1574" s="2" t="s">
        <v>280</v>
      </c>
      <c r="D1574">
        <f t="shared" si="24"/>
        <v>23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1</v>
      </c>
      <c r="O1574">
        <v>0</v>
      </c>
      <c r="P1574">
        <v>1</v>
      </c>
      <c r="Q1574">
        <v>0</v>
      </c>
      <c r="R1574">
        <v>2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3</v>
      </c>
      <c r="AC1574">
        <v>4</v>
      </c>
      <c r="AD1574">
        <v>0</v>
      </c>
      <c r="AE1574">
        <v>0</v>
      </c>
      <c r="AF1574">
        <v>1</v>
      </c>
      <c r="AG1574">
        <v>0</v>
      </c>
      <c r="AH1574">
        <v>1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</v>
      </c>
      <c r="AO1574">
        <v>0</v>
      </c>
      <c r="AP1574">
        <v>0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4</v>
      </c>
      <c r="BH1574">
        <v>0</v>
      </c>
      <c r="BI1574">
        <v>0</v>
      </c>
      <c r="BJ1574">
        <v>2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</row>
    <row r="1575" spans="1:68" x14ac:dyDescent="0.25">
      <c r="A1575" t="s">
        <v>4161</v>
      </c>
      <c r="B1575" t="s">
        <v>2561</v>
      </c>
      <c r="C1575" t="s">
        <v>2119</v>
      </c>
      <c r="D1575">
        <f t="shared" si="24"/>
        <v>23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2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1</v>
      </c>
      <c r="S1575">
        <v>1</v>
      </c>
      <c r="T1575">
        <v>0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4</v>
      </c>
      <c r="AD1575">
        <v>3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7</v>
      </c>
      <c r="AM1575">
        <v>1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1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</row>
    <row r="1576" spans="1:68" x14ac:dyDescent="0.25">
      <c r="A1576" t="s">
        <v>4162</v>
      </c>
      <c r="B1576" t="s">
        <v>1747</v>
      </c>
      <c r="C1576" t="s">
        <v>1748</v>
      </c>
      <c r="D1576">
        <f t="shared" si="24"/>
        <v>22</v>
      </c>
      <c r="E1576">
        <v>0</v>
      </c>
      <c r="F1576">
        <v>0</v>
      </c>
      <c r="G1576">
        <v>0</v>
      </c>
      <c r="H1576">
        <v>0</v>
      </c>
      <c r="I1576">
        <v>2</v>
      </c>
      <c r="J1576">
        <v>1</v>
      </c>
      <c r="K1576">
        <v>0</v>
      </c>
      <c r="L1576">
        <v>0</v>
      </c>
      <c r="M1576">
        <v>1</v>
      </c>
      <c r="N1576">
        <v>2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2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2</v>
      </c>
      <c r="AG1576">
        <v>0</v>
      </c>
      <c r="AH1576">
        <v>0</v>
      </c>
      <c r="AI1576">
        <v>3</v>
      </c>
      <c r="AJ1576">
        <v>0</v>
      </c>
      <c r="AK1576">
        <v>0</v>
      </c>
      <c r="AL1576">
        <v>1</v>
      </c>
      <c r="AM1576">
        <v>0</v>
      </c>
      <c r="AN1576">
        <v>0</v>
      </c>
      <c r="AO1576">
        <v>1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1</v>
      </c>
      <c r="AY1576">
        <v>0</v>
      </c>
      <c r="AZ1576">
        <v>1</v>
      </c>
      <c r="BA1576">
        <v>0</v>
      </c>
      <c r="BB1576">
        <v>0</v>
      </c>
      <c r="BC1576">
        <v>1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</row>
    <row r="1577" spans="1:68" x14ac:dyDescent="0.25">
      <c r="A1577" t="s">
        <v>4163</v>
      </c>
      <c r="B1577" t="s">
        <v>1196</v>
      </c>
      <c r="C1577" t="s">
        <v>1197</v>
      </c>
      <c r="D1577">
        <f t="shared" si="24"/>
        <v>22</v>
      </c>
      <c r="E1577">
        <v>0</v>
      </c>
      <c r="F1577">
        <v>16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2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2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</row>
    <row r="1578" spans="1:68" x14ac:dyDescent="0.25">
      <c r="A1578" t="s">
        <v>4164</v>
      </c>
      <c r="B1578" t="s">
        <v>1635</v>
      </c>
      <c r="C1578" t="s">
        <v>157</v>
      </c>
      <c r="D1578">
        <f t="shared" si="24"/>
        <v>22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</v>
      </c>
      <c r="AI1578">
        <v>1</v>
      </c>
      <c r="AJ1578">
        <v>2</v>
      </c>
      <c r="AK1578">
        <v>0</v>
      </c>
      <c r="AL1578">
        <v>4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1</v>
      </c>
      <c r="BA1578">
        <v>0</v>
      </c>
      <c r="BB1578">
        <v>0</v>
      </c>
      <c r="BC1578">
        <v>0</v>
      </c>
      <c r="BD1578">
        <v>1</v>
      </c>
      <c r="BE1578">
        <v>1</v>
      </c>
      <c r="BF1578">
        <v>1</v>
      </c>
      <c r="BG1578">
        <v>1</v>
      </c>
      <c r="BH1578">
        <v>2</v>
      </c>
      <c r="BI1578">
        <v>0</v>
      </c>
      <c r="BJ1578">
        <v>1</v>
      </c>
      <c r="BK1578">
        <v>0</v>
      </c>
      <c r="BL1578">
        <v>0</v>
      </c>
      <c r="BM1578">
        <v>1</v>
      </c>
      <c r="BN1578">
        <v>1</v>
      </c>
      <c r="BO1578">
        <v>0</v>
      </c>
      <c r="BP1578">
        <v>2</v>
      </c>
    </row>
    <row r="1579" spans="1:68" x14ac:dyDescent="0.25">
      <c r="A1579" t="s">
        <v>4165</v>
      </c>
      <c r="B1579" t="s">
        <v>1595</v>
      </c>
      <c r="C1579" t="s">
        <v>111</v>
      </c>
      <c r="D1579">
        <f t="shared" si="24"/>
        <v>22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1</v>
      </c>
      <c r="AB1579">
        <v>2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0</v>
      </c>
      <c r="AI1579">
        <v>1</v>
      </c>
      <c r="AJ1579">
        <v>0</v>
      </c>
      <c r="AK1579">
        <v>1</v>
      </c>
      <c r="AL1579">
        <v>0</v>
      </c>
      <c r="AM1579">
        <v>0</v>
      </c>
      <c r="AN1579">
        <v>0</v>
      </c>
      <c r="AO1579">
        <v>1</v>
      </c>
      <c r="AP1579">
        <v>1</v>
      </c>
      <c r="AQ1579">
        <v>0</v>
      </c>
      <c r="AR1579">
        <v>2</v>
      </c>
      <c r="AS1579">
        <v>1</v>
      </c>
      <c r="AT1579">
        <v>1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1</v>
      </c>
      <c r="BB1579">
        <v>0</v>
      </c>
      <c r="BC1579">
        <v>1</v>
      </c>
      <c r="BD1579">
        <v>1</v>
      </c>
      <c r="BE1579">
        <v>1</v>
      </c>
      <c r="BF1579">
        <v>1</v>
      </c>
      <c r="BG1579">
        <v>0</v>
      </c>
      <c r="BH1579">
        <v>0</v>
      </c>
      <c r="BI1579">
        <v>0</v>
      </c>
      <c r="BJ1579">
        <v>0</v>
      </c>
      <c r="BK1579">
        <v>1</v>
      </c>
      <c r="BL1579">
        <v>0</v>
      </c>
      <c r="BM1579">
        <v>0</v>
      </c>
      <c r="BN1579">
        <v>1</v>
      </c>
      <c r="BO1579">
        <v>0</v>
      </c>
      <c r="BP1579">
        <v>0</v>
      </c>
    </row>
    <row r="1580" spans="1:68" x14ac:dyDescent="0.25">
      <c r="A1580" t="s">
        <v>4166</v>
      </c>
      <c r="B1580" t="s">
        <v>2430</v>
      </c>
      <c r="C1580" t="s">
        <v>111</v>
      </c>
      <c r="D1580">
        <f t="shared" si="24"/>
        <v>22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2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3</v>
      </c>
      <c r="AU1580">
        <v>4</v>
      </c>
      <c r="AV1580">
        <v>0</v>
      </c>
      <c r="AW1580">
        <v>1</v>
      </c>
      <c r="AX1580">
        <v>0</v>
      </c>
      <c r="AY1580">
        <v>0</v>
      </c>
      <c r="AZ1580">
        <v>0</v>
      </c>
      <c r="BA1580">
        <v>1</v>
      </c>
      <c r="BB1580">
        <v>0</v>
      </c>
      <c r="BC1580">
        <v>0</v>
      </c>
      <c r="BD1580">
        <v>0</v>
      </c>
      <c r="BE1580">
        <v>2</v>
      </c>
      <c r="BF1580">
        <v>1</v>
      </c>
      <c r="BG1580">
        <v>0</v>
      </c>
      <c r="BH1580">
        <v>0</v>
      </c>
      <c r="BI1580">
        <v>1</v>
      </c>
      <c r="BJ1580">
        <v>0</v>
      </c>
      <c r="BK1580">
        <v>0</v>
      </c>
      <c r="BL1580">
        <v>0</v>
      </c>
      <c r="BM1580">
        <v>1</v>
      </c>
      <c r="BN1580">
        <v>0</v>
      </c>
      <c r="BO1580">
        <v>4</v>
      </c>
      <c r="BP1580">
        <v>1</v>
      </c>
    </row>
    <row r="1581" spans="1:68" x14ac:dyDescent="0.25">
      <c r="A1581" t="s">
        <v>4167</v>
      </c>
      <c r="B1581" t="s">
        <v>281</v>
      </c>
      <c r="C1581" t="s">
        <v>282</v>
      </c>
      <c r="D1581">
        <f t="shared" si="24"/>
        <v>22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1</v>
      </c>
      <c r="AK1581">
        <v>6</v>
      </c>
      <c r="AL1581">
        <v>0</v>
      </c>
      <c r="AM1581">
        <v>0</v>
      </c>
      <c r="AN1581">
        <v>0</v>
      </c>
      <c r="AO1581">
        <v>1</v>
      </c>
      <c r="AP1581">
        <v>2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7</v>
      </c>
      <c r="BB1581">
        <v>0</v>
      </c>
      <c r="BC1581">
        <v>0</v>
      </c>
      <c r="BD1581">
        <v>0</v>
      </c>
      <c r="BE1581">
        <v>1</v>
      </c>
      <c r="BF1581">
        <v>0</v>
      </c>
      <c r="BG1581">
        <v>2</v>
      </c>
      <c r="BH1581">
        <v>0</v>
      </c>
      <c r="BI1581">
        <v>1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</row>
    <row r="1582" spans="1:68" x14ac:dyDescent="0.25">
      <c r="A1582" t="s">
        <v>4168</v>
      </c>
      <c r="B1582" t="s">
        <v>1680</v>
      </c>
      <c r="C1582" t="s">
        <v>51</v>
      </c>
      <c r="D1582">
        <f t="shared" si="24"/>
        <v>22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4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1</v>
      </c>
      <c r="AN1582">
        <v>0</v>
      </c>
      <c r="AO1582">
        <v>0</v>
      </c>
      <c r="AP1582">
        <v>0</v>
      </c>
      <c r="AQ1582">
        <v>1</v>
      </c>
      <c r="AR1582">
        <v>1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1</v>
      </c>
      <c r="BD1582">
        <v>5</v>
      </c>
      <c r="BE1582">
        <v>1</v>
      </c>
      <c r="BF1582">
        <v>0</v>
      </c>
      <c r="BG1582">
        <v>0</v>
      </c>
      <c r="BH1582">
        <v>1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1</v>
      </c>
      <c r="BO1582">
        <v>0</v>
      </c>
      <c r="BP1582">
        <v>3</v>
      </c>
    </row>
    <row r="1583" spans="1:68" x14ac:dyDescent="0.25">
      <c r="A1583" t="s">
        <v>4169</v>
      </c>
      <c r="B1583" t="s">
        <v>1713</v>
      </c>
      <c r="C1583" t="s">
        <v>1188</v>
      </c>
      <c r="D1583">
        <f t="shared" si="24"/>
        <v>22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2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1</v>
      </c>
      <c r="AK1583">
        <v>0</v>
      </c>
      <c r="AL1583">
        <v>0</v>
      </c>
      <c r="AM1583">
        <v>0</v>
      </c>
      <c r="AN1583">
        <v>0</v>
      </c>
      <c r="AO1583">
        <v>1</v>
      </c>
      <c r="AP1583">
        <v>1</v>
      </c>
      <c r="AQ1583">
        <v>1</v>
      </c>
      <c r="AR1583">
        <v>0</v>
      </c>
      <c r="AS1583">
        <v>2</v>
      </c>
      <c r="AT1583">
        <v>1</v>
      </c>
      <c r="AU1583">
        <v>4</v>
      </c>
      <c r="AV1583">
        <v>0</v>
      </c>
      <c r="AW1583">
        <v>2</v>
      </c>
      <c r="AX1583">
        <v>0</v>
      </c>
      <c r="AY1583">
        <v>0</v>
      </c>
      <c r="AZ1583">
        <v>1</v>
      </c>
      <c r="BA1583">
        <v>2</v>
      </c>
      <c r="BB1583">
        <v>1</v>
      </c>
      <c r="BC1583">
        <v>0</v>
      </c>
      <c r="BD1583">
        <v>1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</row>
    <row r="1584" spans="1:68" x14ac:dyDescent="0.25">
      <c r="A1584" t="s">
        <v>4170</v>
      </c>
      <c r="B1584" t="s">
        <v>2088</v>
      </c>
      <c r="C1584" t="s">
        <v>352</v>
      </c>
      <c r="D1584">
        <f t="shared" si="24"/>
        <v>22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16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1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1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</row>
    <row r="1585" spans="1:68" x14ac:dyDescent="0.25">
      <c r="A1585" t="s">
        <v>4171</v>
      </c>
      <c r="B1585" t="s">
        <v>2102</v>
      </c>
      <c r="C1585" t="s">
        <v>419</v>
      </c>
      <c r="D1585">
        <f t="shared" si="24"/>
        <v>22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2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3</v>
      </c>
      <c r="AL1585">
        <v>0</v>
      </c>
      <c r="AM1585">
        <v>0</v>
      </c>
      <c r="AN1585">
        <v>0</v>
      </c>
      <c r="AO1585">
        <v>2</v>
      </c>
      <c r="AP1585">
        <v>2</v>
      </c>
      <c r="AQ1585">
        <v>0</v>
      </c>
      <c r="AR1585">
        <v>0</v>
      </c>
      <c r="AS1585">
        <v>0</v>
      </c>
      <c r="AT1585">
        <v>5</v>
      </c>
      <c r="AU1585">
        <v>2</v>
      </c>
      <c r="AV1585">
        <v>0</v>
      </c>
      <c r="AW1585">
        <v>1</v>
      </c>
      <c r="AX1585">
        <v>0</v>
      </c>
      <c r="AY1585">
        <v>0</v>
      </c>
      <c r="AZ1585">
        <v>0</v>
      </c>
      <c r="BA1585">
        <v>1</v>
      </c>
      <c r="BB1585">
        <v>0</v>
      </c>
      <c r="BC1585">
        <v>0</v>
      </c>
      <c r="BD1585">
        <v>0</v>
      </c>
      <c r="BE1585">
        <v>1</v>
      </c>
      <c r="BF1585">
        <v>0</v>
      </c>
      <c r="BG1585">
        <v>1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</row>
    <row r="1586" spans="1:68" x14ac:dyDescent="0.25">
      <c r="A1586" t="s">
        <v>4172</v>
      </c>
      <c r="B1586" t="s">
        <v>1544</v>
      </c>
      <c r="C1586" t="s">
        <v>1545</v>
      </c>
      <c r="D1586">
        <f t="shared" si="24"/>
        <v>22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1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2</v>
      </c>
      <c r="AS1586">
        <v>1</v>
      </c>
      <c r="AT1586">
        <v>1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1</v>
      </c>
      <c r="BB1586">
        <v>2</v>
      </c>
      <c r="BC1586">
        <v>0</v>
      </c>
      <c r="BD1586">
        <v>1</v>
      </c>
      <c r="BE1586">
        <v>0</v>
      </c>
      <c r="BF1586">
        <v>0</v>
      </c>
      <c r="BG1586">
        <v>0</v>
      </c>
      <c r="BH1586">
        <v>1</v>
      </c>
      <c r="BI1586">
        <v>0</v>
      </c>
      <c r="BJ1586">
        <v>0</v>
      </c>
      <c r="BK1586">
        <v>1</v>
      </c>
      <c r="BL1586">
        <v>0</v>
      </c>
      <c r="BM1586">
        <v>5</v>
      </c>
      <c r="BN1586">
        <v>1</v>
      </c>
      <c r="BO1586">
        <v>0</v>
      </c>
      <c r="BP1586">
        <v>0</v>
      </c>
    </row>
    <row r="1587" spans="1:68" x14ac:dyDescent="0.25">
      <c r="A1587" t="s">
        <v>4173</v>
      </c>
      <c r="B1587" t="s">
        <v>602</v>
      </c>
      <c r="C1587" t="s">
        <v>603</v>
      </c>
      <c r="D1587">
        <f t="shared" si="24"/>
        <v>22</v>
      </c>
      <c r="E1587">
        <v>0</v>
      </c>
      <c r="F1587">
        <v>0</v>
      </c>
      <c r="G1587">
        <v>0</v>
      </c>
      <c r="H1587">
        <v>0</v>
      </c>
      <c r="I1587">
        <v>2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1</v>
      </c>
      <c r="AK1587">
        <v>2</v>
      </c>
      <c r="AL1587">
        <v>0</v>
      </c>
      <c r="AM1587">
        <v>0</v>
      </c>
      <c r="AN1587">
        <v>0</v>
      </c>
      <c r="AO1587">
        <v>2</v>
      </c>
      <c r="AP1587">
        <v>1</v>
      </c>
      <c r="AQ1587">
        <v>0</v>
      </c>
      <c r="AR1587">
        <v>1</v>
      </c>
      <c r="AS1587">
        <v>0</v>
      </c>
      <c r="AT1587">
        <v>1</v>
      </c>
      <c r="AU1587">
        <v>2</v>
      </c>
      <c r="AV1587">
        <v>0</v>
      </c>
      <c r="AW1587">
        <v>1</v>
      </c>
      <c r="AX1587">
        <v>0</v>
      </c>
      <c r="AY1587">
        <v>0</v>
      </c>
      <c r="AZ1587">
        <v>0</v>
      </c>
      <c r="BA1587">
        <v>0</v>
      </c>
      <c r="BB1587">
        <v>1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1</v>
      </c>
      <c r="BI1587">
        <v>0</v>
      </c>
      <c r="BJ1587">
        <v>0</v>
      </c>
      <c r="BK1587">
        <v>1</v>
      </c>
      <c r="BL1587">
        <v>0</v>
      </c>
      <c r="BM1587">
        <v>3</v>
      </c>
      <c r="BN1587">
        <v>0</v>
      </c>
      <c r="BO1587">
        <v>0</v>
      </c>
      <c r="BP1587">
        <v>1</v>
      </c>
    </row>
    <row r="1588" spans="1:68" x14ac:dyDescent="0.25">
      <c r="A1588" t="s">
        <v>4174</v>
      </c>
      <c r="B1588" t="s">
        <v>1351</v>
      </c>
      <c r="C1588" t="s">
        <v>1352</v>
      </c>
      <c r="D1588">
        <f t="shared" si="24"/>
        <v>22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2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0</v>
      </c>
      <c r="AR1588">
        <v>1</v>
      </c>
      <c r="AS1588">
        <v>0</v>
      </c>
      <c r="AT1588">
        <v>4</v>
      </c>
      <c r="AU1588">
        <v>1</v>
      </c>
      <c r="AV1588">
        <v>0</v>
      </c>
      <c r="AW1588">
        <v>1</v>
      </c>
      <c r="AX1588">
        <v>0</v>
      </c>
      <c r="AY1588">
        <v>0</v>
      </c>
      <c r="AZ1588">
        <v>1</v>
      </c>
      <c r="BA1588">
        <v>4</v>
      </c>
      <c r="BB1588">
        <v>1</v>
      </c>
      <c r="BC1588">
        <v>0</v>
      </c>
      <c r="BD1588">
        <v>0</v>
      </c>
      <c r="BE1588">
        <v>1</v>
      </c>
      <c r="BF1588">
        <v>1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2</v>
      </c>
      <c r="BN1588">
        <v>0</v>
      </c>
      <c r="BO1588">
        <v>0</v>
      </c>
      <c r="BP1588">
        <v>0</v>
      </c>
    </row>
    <row r="1589" spans="1:68" x14ac:dyDescent="0.25">
      <c r="A1589" t="s">
        <v>4175</v>
      </c>
      <c r="B1589" t="s">
        <v>1048</v>
      </c>
      <c r="C1589" t="s">
        <v>1049</v>
      </c>
      <c r="D1589">
        <f t="shared" si="24"/>
        <v>22</v>
      </c>
      <c r="E1589">
        <v>0</v>
      </c>
      <c r="F1589">
        <v>0</v>
      </c>
      <c r="G1589">
        <v>0</v>
      </c>
      <c r="H1589">
        <v>6</v>
      </c>
      <c r="I1589">
        <v>0</v>
      </c>
      <c r="J1589">
        <v>2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2</v>
      </c>
      <c r="AF1589">
        <v>0</v>
      </c>
      <c r="AG1589">
        <v>0</v>
      </c>
      <c r="AH1589">
        <v>2</v>
      </c>
      <c r="AI1589">
        <v>0</v>
      </c>
      <c r="AJ1589">
        <v>0</v>
      </c>
      <c r="AK1589">
        <v>0</v>
      </c>
      <c r="AL1589">
        <v>0</v>
      </c>
      <c r="AM1589">
        <v>4</v>
      </c>
      <c r="AN1589">
        <v>1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1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</row>
    <row r="1590" spans="1:68" x14ac:dyDescent="0.25">
      <c r="A1590" t="s">
        <v>4176</v>
      </c>
      <c r="B1590" t="s">
        <v>405</v>
      </c>
      <c r="C1590" t="s">
        <v>406</v>
      </c>
      <c r="D1590">
        <f t="shared" si="24"/>
        <v>22</v>
      </c>
      <c r="E1590">
        <v>0</v>
      </c>
      <c r="F1590">
        <v>1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2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2</v>
      </c>
      <c r="Y1590">
        <v>0</v>
      </c>
      <c r="Z1590">
        <v>0</v>
      </c>
      <c r="AA1590">
        <v>0</v>
      </c>
      <c r="AB1590">
        <v>1</v>
      </c>
      <c r="AC1590">
        <v>1</v>
      </c>
      <c r="AD1590">
        <v>0</v>
      </c>
      <c r="AE1590">
        <v>0</v>
      </c>
      <c r="AF1590">
        <v>2</v>
      </c>
      <c r="AG1590">
        <v>0</v>
      </c>
      <c r="AH1590">
        <v>0</v>
      </c>
      <c r="AI1590">
        <v>0</v>
      </c>
      <c r="AJ1590">
        <v>0</v>
      </c>
      <c r="AK1590">
        <v>1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2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7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</row>
    <row r="1591" spans="1:68" x14ac:dyDescent="0.25">
      <c r="A1591" t="s">
        <v>4177</v>
      </c>
      <c r="B1591" t="s">
        <v>1591</v>
      </c>
      <c r="C1591" t="s">
        <v>1125</v>
      </c>
      <c r="D1591">
        <f t="shared" si="24"/>
        <v>22</v>
      </c>
      <c r="E1591">
        <v>0</v>
      </c>
      <c r="F1591">
        <v>1</v>
      </c>
      <c r="G1591">
        <v>0</v>
      </c>
      <c r="H1591">
        <v>0</v>
      </c>
      <c r="I1591">
        <v>1</v>
      </c>
      <c r="J1591">
        <v>6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0</v>
      </c>
      <c r="AR1591">
        <v>1</v>
      </c>
      <c r="AS1591">
        <v>0</v>
      </c>
      <c r="AT1591">
        <v>1</v>
      </c>
      <c r="AU1591">
        <v>0</v>
      </c>
      <c r="AV1591">
        <v>0</v>
      </c>
      <c r="AW1591">
        <v>0</v>
      </c>
      <c r="AX1591">
        <v>0</v>
      </c>
      <c r="AY1591">
        <v>1</v>
      </c>
      <c r="AZ1591">
        <v>0</v>
      </c>
      <c r="BA1591">
        <v>0</v>
      </c>
      <c r="BB1591">
        <v>0</v>
      </c>
      <c r="BC1591">
        <v>1</v>
      </c>
      <c r="BD1591">
        <v>0</v>
      </c>
      <c r="BE1591">
        <v>0</v>
      </c>
      <c r="BF1591">
        <v>2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2</v>
      </c>
    </row>
    <row r="1592" spans="1:68" x14ac:dyDescent="0.25">
      <c r="A1592" t="s">
        <v>4178</v>
      </c>
      <c r="B1592" t="s">
        <v>1442</v>
      </c>
      <c r="C1592" t="s">
        <v>194</v>
      </c>
      <c r="D1592">
        <f t="shared" si="24"/>
        <v>22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1</v>
      </c>
      <c r="N1592">
        <v>0</v>
      </c>
      <c r="O1592">
        <v>2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</v>
      </c>
      <c r="AK1592">
        <v>6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1</v>
      </c>
      <c r="AU1592">
        <v>2</v>
      </c>
      <c r="AV1592">
        <v>0</v>
      </c>
      <c r="AW1592">
        <v>0</v>
      </c>
      <c r="AX1592">
        <v>0</v>
      </c>
      <c r="AY1592">
        <v>0</v>
      </c>
      <c r="AZ1592">
        <v>3</v>
      </c>
      <c r="BA1592">
        <v>1</v>
      </c>
      <c r="BB1592">
        <v>0</v>
      </c>
      <c r="BC1592">
        <v>0</v>
      </c>
      <c r="BD1592">
        <v>1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1</v>
      </c>
      <c r="BN1592">
        <v>0</v>
      </c>
      <c r="BO1592">
        <v>0</v>
      </c>
      <c r="BP1592">
        <v>1</v>
      </c>
    </row>
    <row r="1593" spans="1:68" x14ac:dyDescent="0.25">
      <c r="A1593" t="s">
        <v>4179</v>
      </c>
      <c r="B1593" t="s">
        <v>1620</v>
      </c>
      <c r="C1593" t="s">
        <v>1621</v>
      </c>
      <c r="D1593">
        <f t="shared" si="24"/>
        <v>22</v>
      </c>
      <c r="E1593">
        <v>0</v>
      </c>
      <c r="F1593">
        <v>3</v>
      </c>
      <c r="G1593">
        <v>2</v>
      </c>
      <c r="H1593">
        <v>0</v>
      </c>
      <c r="I1593">
        <v>0</v>
      </c>
      <c r="J1593">
        <v>2</v>
      </c>
      <c r="K1593">
        <v>0</v>
      </c>
      <c r="L1593">
        <v>2</v>
      </c>
      <c r="M1593">
        <v>1</v>
      </c>
      <c r="N1593">
        <v>0</v>
      </c>
      <c r="O1593">
        <v>0</v>
      </c>
      <c r="P1593">
        <v>2</v>
      </c>
      <c r="Q1593">
        <v>2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2</v>
      </c>
      <c r="AD1593">
        <v>0</v>
      </c>
      <c r="AE1593">
        <v>1</v>
      </c>
      <c r="AF1593">
        <v>1</v>
      </c>
      <c r="AG1593">
        <v>1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1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</row>
    <row r="1594" spans="1:68" x14ac:dyDescent="0.25">
      <c r="A1594" t="s">
        <v>4180</v>
      </c>
      <c r="B1594" t="s">
        <v>1203</v>
      </c>
      <c r="C1594" t="s">
        <v>1204</v>
      </c>
      <c r="D1594">
        <f t="shared" si="24"/>
        <v>22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8</v>
      </c>
      <c r="X1594">
        <v>0</v>
      </c>
      <c r="Y1594">
        <v>0</v>
      </c>
      <c r="Z1594">
        <v>0</v>
      </c>
      <c r="AA1594">
        <v>2</v>
      </c>
      <c r="AB1594">
        <v>0</v>
      </c>
      <c r="AC1594">
        <v>1</v>
      </c>
      <c r="AD1594">
        <v>0</v>
      </c>
      <c r="AE1594">
        <v>0</v>
      </c>
      <c r="AF1594">
        <v>1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7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</row>
    <row r="1595" spans="1:68" x14ac:dyDescent="0.25">
      <c r="A1595" t="s">
        <v>4181</v>
      </c>
      <c r="B1595" t="s">
        <v>2538</v>
      </c>
      <c r="C1595" t="s">
        <v>948</v>
      </c>
      <c r="D1595">
        <f t="shared" si="24"/>
        <v>22</v>
      </c>
      <c r="E1595">
        <v>0</v>
      </c>
      <c r="F1595">
        <v>3</v>
      </c>
      <c r="G1595">
        <v>0</v>
      </c>
      <c r="H1595">
        <v>0</v>
      </c>
      <c r="I1595">
        <v>4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1</v>
      </c>
      <c r="Z1595">
        <v>0</v>
      </c>
      <c r="AA1595">
        <v>0</v>
      </c>
      <c r="AB1595">
        <v>2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1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5</v>
      </c>
      <c r="BE1595">
        <v>1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</row>
    <row r="1596" spans="1:68" x14ac:dyDescent="0.25">
      <c r="A1596" t="s">
        <v>4182</v>
      </c>
      <c r="B1596" t="s">
        <v>57</v>
      </c>
      <c r="C1596" t="s">
        <v>58</v>
      </c>
      <c r="D1596">
        <f t="shared" si="24"/>
        <v>22</v>
      </c>
      <c r="E1596">
        <v>0</v>
      </c>
      <c r="F1596">
        <v>1</v>
      </c>
      <c r="G1596">
        <v>0</v>
      </c>
      <c r="H1596">
        <v>4</v>
      </c>
      <c r="I1596">
        <v>1</v>
      </c>
      <c r="J1596">
        <v>0</v>
      </c>
      <c r="K1596">
        <v>0</v>
      </c>
      <c r="L1596">
        <v>7</v>
      </c>
      <c r="M1596">
        <v>0</v>
      </c>
      <c r="N1596">
        <v>0</v>
      </c>
      <c r="O1596">
        <v>0</v>
      </c>
      <c r="P1596">
        <v>4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3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</row>
    <row r="1597" spans="1:68" x14ac:dyDescent="0.25">
      <c r="A1597" t="s">
        <v>4183</v>
      </c>
      <c r="B1597" t="s">
        <v>2543</v>
      </c>
      <c r="C1597" t="s">
        <v>616</v>
      </c>
      <c r="D1597">
        <f t="shared" si="24"/>
        <v>22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1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1</v>
      </c>
      <c r="X1597">
        <v>1</v>
      </c>
      <c r="Y1597">
        <v>0</v>
      </c>
      <c r="Z1597">
        <v>5</v>
      </c>
      <c r="AA1597">
        <v>1</v>
      </c>
      <c r="AB1597">
        <v>2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</v>
      </c>
      <c r="AL1597">
        <v>0</v>
      </c>
      <c r="AM1597">
        <v>0</v>
      </c>
      <c r="AN1597">
        <v>1</v>
      </c>
      <c r="AO1597">
        <v>0</v>
      </c>
      <c r="AP1597">
        <v>0</v>
      </c>
      <c r="AQ1597">
        <v>1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1</v>
      </c>
      <c r="BA1597">
        <v>1</v>
      </c>
      <c r="BB1597">
        <v>0</v>
      </c>
      <c r="BC1597">
        <v>0</v>
      </c>
      <c r="BD1597">
        <v>0</v>
      </c>
      <c r="BE1597">
        <v>0</v>
      </c>
      <c r="BF1597">
        <v>1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1</v>
      </c>
      <c r="BN1597">
        <v>0</v>
      </c>
      <c r="BO1597">
        <v>0</v>
      </c>
      <c r="BP1597">
        <v>0</v>
      </c>
    </row>
    <row r="1598" spans="1:68" x14ac:dyDescent="0.25">
      <c r="A1598" t="s">
        <v>4184</v>
      </c>
      <c r="B1598" t="s">
        <v>345</v>
      </c>
      <c r="C1598" s="2" t="s">
        <v>346</v>
      </c>
      <c r="D1598">
        <f t="shared" si="24"/>
        <v>22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0</v>
      </c>
      <c r="AL1598">
        <v>0</v>
      </c>
      <c r="AM1598">
        <v>0</v>
      </c>
      <c r="AN1598">
        <v>0</v>
      </c>
      <c r="AO1598">
        <v>1</v>
      </c>
      <c r="AP1598">
        <v>7</v>
      </c>
      <c r="AQ1598">
        <v>0</v>
      </c>
      <c r="AR1598">
        <v>0</v>
      </c>
      <c r="AS1598">
        <v>0</v>
      </c>
      <c r="AT1598">
        <v>0</v>
      </c>
      <c r="AU1598">
        <v>1</v>
      </c>
      <c r="AV1598">
        <v>0</v>
      </c>
      <c r="AW1598">
        <v>0</v>
      </c>
      <c r="AX1598">
        <v>0</v>
      </c>
      <c r="AY1598">
        <v>0</v>
      </c>
      <c r="AZ1598">
        <v>3</v>
      </c>
      <c r="BA1598">
        <v>1</v>
      </c>
      <c r="BB1598">
        <v>1</v>
      </c>
      <c r="BC1598">
        <v>0</v>
      </c>
      <c r="BD1598">
        <v>1</v>
      </c>
      <c r="BE1598">
        <v>1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1</v>
      </c>
      <c r="BN1598">
        <v>0</v>
      </c>
      <c r="BO1598">
        <v>0</v>
      </c>
      <c r="BP1598">
        <v>1</v>
      </c>
    </row>
    <row r="1599" spans="1:68" x14ac:dyDescent="0.25">
      <c r="A1599" t="s">
        <v>4185</v>
      </c>
      <c r="B1599" t="s">
        <v>1428</v>
      </c>
      <c r="C1599" s="2" t="s">
        <v>301</v>
      </c>
      <c r="D1599">
        <f t="shared" si="24"/>
        <v>22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3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9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1</v>
      </c>
      <c r="AS1599">
        <v>0</v>
      </c>
      <c r="AT1599">
        <v>7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1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</row>
    <row r="1600" spans="1:68" x14ac:dyDescent="0.25">
      <c r="A1600" t="s">
        <v>4186</v>
      </c>
      <c r="B1600" t="s">
        <v>547</v>
      </c>
      <c r="C1600" s="2" t="s">
        <v>548</v>
      </c>
      <c r="D1600">
        <f t="shared" si="24"/>
        <v>22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3</v>
      </c>
      <c r="AP1600">
        <v>1</v>
      </c>
      <c r="AQ1600">
        <v>0</v>
      </c>
      <c r="AR1600">
        <v>2</v>
      </c>
      <c r="AS1600">
        <v>0</v>
      </c>
      <c r="AT1600">
        <v>3</v>
      </c>
      <c r="AU1600">
        <v>2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1</v>
      </c>
      <c r="BC1600">
        <v>0</v>
      </c>
      <c r="BD1600">
        <v>1</v>
      </c>
      <c r="BE1600">
        <v>0</v>
      </c>
      <c r="BF1600">
        <v>0</v>
      </c>
      <c r="BG1600">
        <v>0</v>
      </c>
      <c r="BH1600">
        <v>1</v>
      </c>
      <c r="BI1600">
        <v>1</v>
      </c>
      <c r="BJ1600">
        <v>0</v>
      </c>
      <c r="BK1600">
        <v>0</v>
      </c>
      <c r="BL1600">
        <v>0</v>
      </c>
      <c r="BM1600">
        <v>5</v>
      </c>
      <c r="BN1600">
        <v>0</v>
      </c>
      <c r="BO1600">
        <v>0</v>
      </c>
      <c r="BP1600">
        <v>1</v>
      </c>
    </row>
    <row r="1601" spans="1:68" x14ac:dyDescent="0.25">
      <c r="A1601" t="s">
        <v>4187</v>
      </c>
      <c r="B1601" t="s">
        <v>1873</v>
      </c>
      <c r="C1601" s="2" t="s">
        <v>32</v>
      </c>
      <c r="D1601">
        <f t="shared" si="24"/>
        <v>22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2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1</v>
      </c>
      <c r="AP1601">
        <v>2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0</v>
      </c>
      <c r="AW1601">
        <v>1</v>
      </c>
      <c r="AX1601">
        <v>0</v>
      </c>
      <c r="AY1601">
        <v>0</v>
      </c>
      <c r="AZ1601">
        <v>3</v>
      </c>
      <c r="BA1601">
        <v>0</v>
      </c>
      <c r="BB1601">
        <v>0</v>
      </c>
      <c r="BC1601">
        <v>2</v>
      </c>
      <c r="BD1601">
        <v>1</v>
      </c>
      <c r="BE1601">
        <v>1</v>
      </c>
      <c r="BF1601">
        <v>0</v>
      </c>
      <c r="BG1601">
        <v>0</v>
      </c>
      <c r="BH1601">
        <v>2</v>
      </c>
      <c r="BI1601">
        <v>1</v>
      </c>
      <c r="BJ1601">
        <v>0</v>
      </c>
      <c r="BK1601">
        <v>2</v>
      </c>
      <c r="BL1601">
        <v>0</v>
      </c>
      <c r="BM1601">
        <v>2</v>
      </c>
      <c r="BN1601">
        <v>1</v>
      </c>
      <c r="BO1601">
        <v>0</v>
      </c>
      <c r="BP1601">
        <v>0</v>
      </c>
    </row>
    <row r="1602" spans="1:68" x14ac:dyDescent="0.25">
      <c r="A1602" t="s">
        <v>4188</v>
      </c>
      <c r="B1602" t="s">
        <v>1507</v>
      </c>
      <c r="C1602" s="2" t="s">
        <v>1218</v>
      </c>
      <c r="D1602">
        <f t="shared" ref="D1602:D1665" si="25">SUM(E1602:BP1602)</f>
        <v>22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1</v>
      </c>
      <c r="AP1602">
        <v>1</v>
      </c>
      <c r="AQ1602">
        <v>1</v>
      </c>
      <c r="AR1602">
        <v>0</v>
      </c>
      <c r="AS1602">
        <v>0</v>
      </c>
      <c r="AT1602">
        <v>2</v>
      </c>
      <c r="AU1602">
        <v>0</v>
      </c>
      <c r="AV1602">
        <v>0</v>
      </c>
      <c r="AW1602">
        <v>2</v>
      </c>
      <c r="AX1602">
        <v>0</v>
      </c>
      <c r="AY1602">
        <v>0</v>
      </c>
      <c r="AZ1602">
        <v>1</v>
      </c>
      <c r="BA1602">
        <v>0</v>
      </c>
      <c r="BB1602">
        <v>0</v>
      </c>
      <c r="BC1602">
        <v>0</v>
      </c>
      <c r="BD1602">
        <v>1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2</v>
      </c>
      <c r="BM1602">
        <v>3</v>
      </c>
      <c r="BN1602">
        <v>2</v>
      </c>
      <c r="BO1602">
        <v>1</v>
      </c>
      <c r="BP1602">
        <v>0</v>
      </c>
    </row>
    <row r="1603" spans="1:68" x14ac:dyDescent="0.25">
      <c r="A1603" t="s">
        <v>4189</v>
      </c>
      <c r="B1603" t="s">
        <v>853</v>
      </c>
      <c r="C1603" s="2" t="s">
        <v>854</v>
      </c>
      <c r="D1603">
        <f t="shared" si="25"/>
        <v>22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5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2</v>
      </c>
      <c r="S1603">
        <v>3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2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1</v>
      </c>
      <c r="AY1603">
        <v>3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</row>
    <row r="1604" spans="1:68" x14ac:dyDescent="0.25">
      <c r="A1604" t="s">
        <v>4190</v>
      </c>
      <c r="B1604" t="s">
        <v>184</v>
      </c>
      <c r="C1604" s="2" t="s">
        <v>126</v>
      </c>
      <c r="D1604">
        <f t="shared" si="25"/>
        <v>22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5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</v>
      </c>
      <c r="BA1604">
        <v>0</v>
      </c>
      <c r="BB1604">
        <v>0</v>
      </c>
      <c r="BC1604">
        <v>3</v>
      </c>
      <c r="BD1604">
        <v>0</v>
      </c>
      <c r="BE1604">
        <v>0</v>
      </c>
      <c r="BF1604">
        <v>3</v>
      </c>
      <c r="BG1604">
        <v>2</v>
      </c>
      <c r="BH1604">
        <v>0</v>
      </c>
      <c r="BI1604">
        <v>0</v>
      </c>
      <c r="BJ1604">
        <v>0</v>
      </c>
      <c r="BK1604">
        <v>2</v>
      </c>
      <c r="BL1604">
        <v>0</v>
      </c>
      <c r="BM1604">
        <v>0</v>
      </c>
      <c r="BN1604">
        <v>5</v>
      </c>
      <c r="BO1604">
        <v>0</v>
      </c>
      <c r="BP1604">
        <v>0</v>
      </c>
    </row>
    <row r="1605" spans="1:68" x14ac:dyDescent="0.25">
      <c r="A1605" t="s">
        <v>4191</v>
      </c>
      <c r="B1605" t="s">
        <v>1299</v>
      </c>
      <c r="C1605" s="2" t="s">
        <v>1300</v>
      </c>
      <c r="D1605">
        <f t="shared" si="25"/>
        <v>22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4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2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2</v>
      </c>
      <c r="AT1605">
        <v>0</v>
      </c>
      <c r="AU1605">
        <v>0</v>
      </c>
      <c r="AV1605">
        <v>0</v>
      </c>
      <c r="AW1605">
        <v>1</v>
      </c>
      <c r="AX1605">
        <v>0</v>
      </c>
      <c r="AY1605">
        <v>0</v>
      </c>
      <c r="AZ1605">
        <v>0</v>
      </c>
      <c r="BA1605">
        <v>4</v>
      </c>
      <c r="BB1605">
        <v>0</v>
      </c>
      <c r="BC1605">
        <v>0</v>
      </c>
      <c r="BD1605">
        <v>2</v>
      </c>
      <c r="BE1605">
        <v>2</v>
      </c>
      <c r="BF1605">
        <v>0</v>
      </c>
      <c r="BG1605">
        <v>0</v>
      </c>
      <c r="BH1605">
        <v>0</v>
      </c>
      <c r="BI1605">
        <v>1</v>
      </c>
      <c r="BJ1605">
        <v>1</v>
      </c>
      <c r="BK1605">
        <v>0</v>
      </c>
      <c r="BL1605">
        <v>0</v>
      </c>
      <c r="BM1605">
        <v>0</v>
      </c>
      <c r="BN1605">
        <v>0</v>
      </c>
      <c r="BO1605">
        <v>1</v>
      </c>
      <c r="BP1605">
        <v>0</v>
      </c>
    </row>
    <row r="1606" spans="1:68" x14ac:dyDescent="0.25">
      <c r="A1606" t="s">
        <v>4192</v>
      </c>
      <c r="B1606" t="s">
        <v>633</v>
      </c>
      <c r="C1606" s="2" t="s">
        <v>18</v>
      </c>
      <c r="D1606">
        <f t="shared" si="25"/>
        <v>22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2</v>
      </c>
      <c r="AP1606">
        <v>0</v>
      </c>
      <c r="AQ1606">
        <v>0</v>
      </c>
      <c r="AR1606">
        <v>0</v>
      </c>
      <c r="AS1606">
        <v>2</v>
      </c>
      <c r="AT1606">
        <v>1</v>
      </c>
      <c r="AU1606">
        <v>4</v>
      </c>
      <c r="AV1606">
        <v>0</v>
      </c>
      <c r="AW1606">
        <v>0</v>
      </c>
      <c r="AX1606">
        <v>0</v>
      </c>
      <c r="AY1606">
        <v>0</v>
      </c>
      <c r="AZ1606">
        <v>1</v>
      </c>
      <c r="BA1606">
        <v>0</v>
      </c>
      <c r="BB1606">
        <v>2</v>
      </c>
      <c r="BC1606">
        <v>0</v>
      </c>
      <c r="BD1606">
        <v>2</v>
      </c>
      <c r="BE1606">
        <v>2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1</v>
      </c>
      <c r="BM1606">
        <v>2</v>
      </c>
      <c r="BN1606">
        <v>1</v>
      </c>
      <c r="BO1606">
        <v>1</v>
      </c>
      <c r="BP1606">
        <v>0</v>
      </c>
    </row>
    <row r="1607" spans="1:68" x14ac:dyDescent="0.25">
      <c r="A1607" t="s">
        <v>4193</v>
      </c>
      <c r="B1607" t="s">
        <v>1422</v>
      </c>
      <c r="C1607" s="2" t="s">
        <v>266</v>
      </c>
      <c r="D1607">
        <f t="shared" si="25"/>
        <v>22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1</v>
      </c>
      <c r="AK1607">
        <v>0</v>
      </c>
      <c r="AL1607">
        <v>0</v>
      </c>
      <c r="AM1607">
        <v>0</v>
      </c>
      <c r="AN1607">
        <v>0</v>
      </c>
      <c r="AO1607">
        <v>3</v>
      </c>
      <c r="AP1607">
        <v>2</v>
      </c>
      <c r="AQ1607">
        <v>0</v>
      </c>
      <c r="AR1607">
        <v>0</v>
      </c>
      <c r="AS1607">
        <v>0</v>
      </c>
      <c r="AT1607">
        <v>3</v>
      </c>
      <c r="AU1607">
        <v>3</v>
      </c>
      <c r="AV1607">
        <v>0</v>
      </c>
      <c r="AW1607">
        <v>0</v>
      </c>
      <c r="AX1607">
        <v>0</v>
      </c>
      <c r="AY1607">
        <v>0</v>
      </c>
      <c r="AZ1607">
        <v>1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1</v>
      </c>
      <c r="BI1607">
        <v>0</v>
      </c>
      <c r="BJ1607">
        <v>0</v>
      </c>
      <c r="BK1607">
        <v>0</v>
      </c>
      <c r="BL1607">
        <v>0</v>
      </c>
      <c r="BM1607">
        <v>5</v>
      </c>
      <c r="BN1607">
        <v>0</v>
      </c>
      <c r="BO1607">
        <v>0</v>
      </c>
      <c r="BP1607">
        <v>0</v>
      </c>
    </row>
    <row r="1608" spans="1:68" x14ac:dyDescent="0.25">
      <c r="A1608" t="s">
        <v>4194</v>
      </c>
      <c r="B1608" t="s">
        <v>965</v>
      </c>
      <c r="C1608" s="2" t="s">
        <v>734</v>
      </c>
      <c r="D1608">
        <f t="shared" si="25"/>
        <v>22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1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1</v>
      </c>
      <c r="AN1608">
        <v>0</v>
      </c>
      <c r="AO1608">
        <v>2</v>
      </c>
      <c r="AP1608">
        <v>0</v>
      </c>
      <c r="AQ1608">
        <v>0</v>
      </c>
      <c r="AR1608">
        <v>0</v>
      </c>
      <c r="AS1608">
        <v>0</v>
      </c>
      <c r="AT1608">
        <v>3</v>
      </c>
      <c r="AU1608">
        <v>3</v>
      </c>
      <c r="AV1608">
        <v>0</v>
      </c>
      <c r="AW1608">
        <v>3</v>
      </c>
      <c r="AX1608">
        <v>0</v>
      </c>
      <c r="AY1608">
        <v>0</v>
      </c>
      <c r="AZ1608">
        <v>0</v>
      </c>
      <c r="BA1608">
        <v>0</v>
      </c>
      <c r="BB1608">
        <v>2</v>
      </c>
      <c r="BC1608">
        <v>0</v>
      </c>
      <c r="BD1608">
        <v>1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1</v>
      </c>
      <c r="BN1608">
        <v>0</v>
      </c>
      <c r="BO1608">
        <v>0</v>
      </c>
      <c r="BP1608">
        <v>0</v>
      </c>
    </row>
    <row r="1609" spans="1:68" x14ac:dyDescent="0.25">
      <c r="A1609" t="s">
        <v>4195</v>
      </c>
      <c r="B1609" t="s">
        <v>2477</v>
      </c>
      <c r="C1609" s="2" t="s">
        <v>764</v>
      </c>
      <c r="D1609">
        <f t="shared" si="25"/>
        <v>22</v>
      </c>
      <c r="E1609">
        <v>6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2</v>
      </c>
      <c r="AC1609">
        <v>0</v>
      </c>
      <c r="AD1609">
        <v>3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0</v>
      </c>
      <c r="AK1609">
        <v>0</v>
      </c>
      <c r="AL1609">
        <v>0</v>
      </c>
      <c r="AM1609">
        <v>1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5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</row>
    <row r="1610" spans="1:68" x14ac:dyDescent="0.25">
      <c r="A1610" t="s">
        <v>4196</v>
      </c>
      <c r="B1610" t="s">
        <v>1685</v>
      </c>
      <c r="C1610" t="s">
        <v>486</v>
      </c>
      <c r="D1610">
        <f t="shared" si="25"/>
        <v>21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2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3</v>
      </c>
      <c r="AJ1610">
        <v>0</v>
      </c>
      <c r="AK1610">
        <v>1</v>
      </c>
      <c r="AL1610">
        <v>1</v>
      </c>
      <c r="AM1610">
        <v>0</v>
      </c>
      <c r="AN1610">
        <v>0</v>
      </c>
      <c r="AO1610">
        <v>1</v>
      </c>
      <c r="AP1610">
        <v>0</v>
      </c>
      <c r="AQ1610">
        <v>0</v>
      </c>
      <c r="AR1610">
        <v>0</v>
      </c>
      <c r="AS1610">
        <v>2</v>
      </c>
      <c r="AT1610">
        <v>1</v>
      </c>
      <c r="AU1610">
        <v>1</v>
      </c>
      <c r="AV1610">
        <v>0</v>
      </c>
      <c r="AW1610">
        <v>1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1</v>
      </c>
      <c r="BD1610">
        <v>0</v>
      </c>
      <c r="BE1610">
        <v>1</v>
      </c>
      <c r="BF1610">
        <v>1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1</v>
      </c>
      <c r="BN1610">
        <v>0</v>
      </c>
      <c r="BO1610">
        <v>1</v>
      </c>
      <c r="BP1610">
        <v>0</v>
      </c>
    </row>
    <row r="1611" spans="1:68" x14ac:dyDescent="0.25">
      <c r="A1611" t="s">
        <v>4197</v>
      </c>
      <c r="B1611" t="s">
        <v>856</v>
      </c>
      <c r="C1611" t="s">
        <v>96</v>
      </c>
      <c r="D1611">
        <f t="shared" si="25"/>
        <v>21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1</v>
      </c>
      <c r="AR1611">
        <v>1</v>
      </c>
      <c r="AS1611">
        <v>0</v>
      </c>
      <c r="AT1611">
        <v>1</v>
      </c>
      <c r="AU1611">
        <v>2</v>
      </c>
      <c r="AV1611">
        <v>0</v>
      </c>
      <c r="AW1611">
        <v>5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1</v>
      </c>
      <c r="BE1611">
        <v>1</v>
      </c>
      <c r="BF1611">
        <v>0</v>
      </c>
      <c r="BG1611">
        <v>0</v>
      </c>
      <c r="BH1611">
        <v>1</v>
      </c>
      <c r="BI1611">
        <v>0</v>
      </c>
      <c r="BJ1611">
        <v>0</v>
      </c>
      <c r="BK1611">
        <v>0</v>
      </c>
      <c r="BL1611">
        <v>1</v>
      </c>
      <c r="BM1611">
        <v>3</v>
      </c>
      <c r="BN1611">
        <v>0</v>
      </c>
      <c r="BO1611">
        <v>0</v>
      </c>
      <c r="BP1611">
        <v>0</v>
      </c>
    </row>
    <row r="1612" spans="1:68" x14ac:dyDescent="0.25">
      <c r="A1612" t="s">
        <v>4198</v>
      </c>
      <c r="B1612" t="s">
        <v>2480</v>
      </c>
      <c r="C1612" t="s">
        <v>68</v>
      </c>
      <c r="D1612">
        <f t="shared" si="25"/>
        <v>21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1</v>
      </c>
      <c r="W1612">
        <v>3</v>
      </c>
      <c r="X1612">
        <v>1</v>
      </c>
      <c r="Y1612">
        <v>0</v>
      </c>
      <c r="Z1612">
        <v>1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2</v>
      </c>
      <c r="AG1612">
        <v>5</v>
      </c>
      <c r="AH1612">
        <v>0</v>
      </c>
      <c r="AI1612">
        <v>1</v>
      </c>
      <c r="AJ1612">
        <v>0</v>
      </c>
      <c r="AK1612">
        <v>0</v>
      </c>
      <c r="AL1612">
        <v>2</v>
      </c>
      <c r="AM1612">
        <v>1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</row>
    <row r="1613" spans="1:68" x14ac:dyDescent="0.25">
      <c r="A1613" t="s">
        <v>4199</v>
      </c>
      <c r="B1613" t="s">
        <v>2570</v>
      </c>
      <c r="C1613" t="s">
        <v>47</v>
      </c>
      <c r="D1613">
        <f t="shared" si="25"/>
        <v>21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2</v>
      </c>
      <c r="M1613">
        <v>1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1</v>
      </c>
      <c r="AB1613">
        <v>1</v>
      </c>
      <c r="AC1613">
        <v>2</v>
      </c>
      <c r="AD1613">
        <v>0</v>
      </c>
      <c r="AE1613">
        <v>0</v>
      </c>
      <c r="AF1613">
        <v>1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1</v>
      </c>
      <c r="AM1613">
        <v>1</v>
      </c>
      <c r="AN1613">
        <v>0</v>
      </c>
      <c r="AO1613">
        <v>0</v>
      </c>
      <c r="AP1613">
        <v>0</v>
      </c>
      <c r="AQ1613">
        <v>1</v>
      </c>
      <c r="AR1613">
        <v>1</v>
      </c>
      <c r="AS1613">
        <v>1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1</v>
      </c>
      <c r="BE1613">
        <v>0</v>
      </c>
      <c r="BF1613">
        <v>2</v>
      </c>
      <c r="BG1613">
        <v>0</v>
      </c>
      <c r="BH1613">
        <v>1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</row>
    <row r="1614" spans="1:68" x14ac:dyDescent="0.25">
      <c r="A1614" t="s">
        <v>4200</v>
      </c>
      <c r="B1614" t="s">
        <v>549</v>
      </c>
      <c r="C1614" t="s">
        <v>45</v>
      </c>
      <c r="D1614">
        <f t="shared" si="25"/>
        <v>21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1</v>
      </c>
      <c r="AK1614">
        <v>2</v>
      </c>
      <c r="AL1614">
        <v>0</v>
      </c>
      <c r="AM1614">
        <v>0</v>
      </c>
      <c r="AN1614">
        <v>0</v>
      </c>
      <c r="AO1614">
        <v>2</v>
      </c>
      <c r="AP1614">
        <v>1</v>
      </c>
      <c r="AQ1614">
        <v>0</v>
      </c>
      <c r="AR1614">
        <v>1</v>
      </c>
      <c r="AS1614">
        <v>0</v>
      </c>
      <c r="AT1614">
        <v>2</v>
      </c>
      <c r="AU1614">
        <v>0</v>
      </c>
      <c r="AV1614">
        <v>0</v>
      </c>
      <c r="AW1614">
        <v>3</v>
      </c>
      <c r="AX1614">
        <v>0</v>
      </c>
      <c r="AY1614">
        <v>0</v>
      </c>
      <c r="AZ1614">
        <v>0</v>
      </c>
      <c r="BA1614">
        <v>0</v>
      </c>
      <c r="BB1614">
        <v>2</v>
      </c>
      <c r="BC1614">
        <v>0</v>
      </c>
      <c r="BD1614">
        <v>0</v>
      </c>
      <c r="BE1614">
        <v>0</v>
      </c>
      <c r="BF1614">
        <v>1</v>
      </c>
      <c r="BG1614">
        <v>1</v>
      </c>
      <c r="BH1614">
        <v>1</v>
      </c>
      <c r="BI1614">
        <v>1</v>
      </c>
      <c r="BJ1614">
        <v>0</v>
      </c>
      <c r="BK1614">
        <v>1</v>
      </c>
      <c r="BL1614">
        <v>0</v>
      </c>
      <c r="BM1614">
        <v>0</v>
      </c>
      <c r="BN1614">
        <v>0</v>
      </c>
      <c r="BO1614">
        <v>0</v>
      </c>
      <c r="BP1614">
        <v>1</v>
      </c>
    </row>
    <row r="1615" spans="1:68" x14ac:dyDescent="0.25">
      <c r="A1615" t="s">
        <v>4201</v>
      </c>
      <c r="B1615" t="s">
        <v>2304</v>
      </c>
      <c r="C1615" t="s">
        <v>1188</v>
      </c>
      <c r="D1615">
        <f t="shared" si="25"/>
        <v>21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3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6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8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2</v>
      </c>
      <c r="BK1615">
        <v>0</v>
      </c>
      <c r="BL1615">
        <v>1</v>
      </c>
      <c r="BM1615">
        <v>0</v>
      </c>
      <c r="BN1615">
        <v>0</v>
      </c>
      <c r="BO1615">
        <v>0</v>
      </c>
      <c r="BP1615">
        <v>1</v>
      </c>
    </row>
    <row r="1616" spans="1:68" x14ac:dyDescent="0.25">
      <c r="A1616" t="s">
        <v>4202</v>
      </c>
      <c r="B1616" t="s">
        <v>846</v>
      </c>
      <c r="C1616" t="s">
        <v>847</v>
      </c>
      <c r="D1616">
        <f t="shared" si="25"/>
        <v>21</v>
      </c>
      <c r="E1616">
        <v>0</v>
      </c>
      <c r="F1616">
        <v>0</v>
      </c>
      <c r="G1616">
        <v>7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2</v>
      </c>
      <c r="Z1616">
        <v>0</v>
      </c>
      <c r="AA1616">
        <v>4</v>
      </c>
      <c r="AB1616">
        <v>0</v>
      </c>
      <c r="AC1616">
        <v>2</v>
      </c>
      <c r="AD1616">
        <v>0</v>
      </c>
      <c r="AE1616">
        <v>0</v>
      </c>
      <c r="AF1616">
        <v>4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</row>
    <row r="1617" spans="1:68" x14ac:dyDescent="0.25">
      <c r="A1617" t="s">
        <v>4203</v>
      </c>
      <c r="B1617" t="s">
        <v>2282</v>
      </c>
      <c r="C1617" t="s">
        <v>107</v>
      </c>
      <c r="D1617">
        <f t="shared" si="25"/>
        <v>21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2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3</v>
      </c>
      <c r="AK1617">
        <v>1</v>
      </c>
      <c r="AL1617">
        <v>1</v>
      </c>
      <c r="AM1617">
        <v>0</v>
      </c>
      <c r="AN1617">
        <v>0</v>
      </c>
      <c r="AO1617">
        <v>0</v>
      </c>
      <c r="AP1617">
        <v>0</v>
      </c>
      <c r="AQ1617">
        <v>2</v>
      </c>
      <c r="AR1617">
        <v>1</v>
      </c>
      <c r="AS1617">
        <v>3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1</v>
      </c>
      <c r="BG1617">
        <v>0</v>
      </c>
      <c r="BH1617">
        <v>1</v>
      </c>
      <c r="BI1617">
        <v>2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</row>
    <row r="1618" spans="1:68" x14ac:dyDescent="0.25">
      <c r="A1618" t="s">
        <v>4204</v>
      </c>
      <c r="B1618" t="s">
        <v>1246</v>
      </c>
      <c r="C1618" t="s">
        <v>1247</v>
      </c>
      <c r="D1618">
        <f t="shared" si="25"/>
        <v>21</v>
      </c>
      <c r="E1618">
        <v>0</v>
      </c>
      <c r="F1618">
        <v>7</v>
      </c>
      <c r="G1618">
        <v>4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2</v>
      </c>
      <c r="R1618">
        <v>2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1</v>
      </c>
      <c r="AD1618">
        <v>0</v>
      </c>
      <c r="AE1618">
        <v>0</v>
      </c>
      <c r="AF1618">
        <v>2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</row>
    <row r="1619" spans="1:68" x14ac:dyDescent="0.25">
      <c r="A1619" t="s">
        <v>4205</v>
      </c>
      <c r="B1619" t="s">
        <v>1423</v>
      </c>
      <c r="C1619" t="s">
        <v>62</v>
      </c>
      <c r="D1619">
        <f t="shared" si="25"/>
        <v>21</v>
      </c>
      <c r="E1619">
        <v>1</v>
      </c>
      <c r="F1619">
        <v>2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2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2</v>
      </c>
      <c r="AB1619">
        <v>0</v>
      </c>
      <c r="AC1619">
        <v>0</v>
      </c>
      <c r="AD1619">
        <v>0</v>
      </c>
      <c r="AE1619">
        <v>1</v>
      </c>
      <c r="AF1619">
        <v>1</v>
      </c>
      <c r="AG1619">
        <v>0</v>
      </c>
      <c r="AH1619">
        <v>1</v>
      </c>
      <c r="AI1619">
        <v>0</v>
      </c>
      <c r="AJ1619">
        <v>0</v>
      </c>
      <c r="AK1619">
        <v>0</v>
      </c>
      <c r="AL1619">
        <v>1</v>
      </c>
      <c r="AM1619">
        <v>1</v>
      </c>
      <c r="AN1619">
        <v>1</v>
      </c>
      <c r="AO1619">
        <v>0</v>
      </c>
      <c r="AP1619">
        <v>0</v>
      </c>
      <c r="AQ1619">
        <v>0</v>
      </c>
      <c r="AR1619">
        <v>0</v>
      </c>
      <c r="AS1619">
        <v>1</v>
      </c>
      <c r="AT1619">
        <v>0</v>
      </c>
      <c r="AU1619">
        <v>0</v>
      </c>
      <c r="AV1619">
        <v>1</v>
      </c>
      <c r="AW1619">
        <v>0</v>
      </c>
      <c r="AX1619">
        <v>0</v>
      </c>
      <c r="AY1619">
        <v>1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1</v>
      </c>
      <c r="BH1619">
        <v>0</v>
      </c>
      <c r="BI1619">
        <v>0</v>
      </c>
      <c r="BJ1619">
        <v>1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</row>
    <row r="1620" spans="1:68" x14ac:dyDescent="0.25">
      <c r="A1620" t="s">
        <v>4206</v>
      </c>
      <c r="B1620" t="s">
        <v>914</v>
      </c>
      <c r="C1620" t="s">
        <v>419</v>
      </c>
      <c r="D1620">
        <f t="shared" si="25"/>
        <v>21</v>
      </c>
      <c r="E1620">
        <v>0</v>
      </c>
      <c r="F1620">
        <v>11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2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3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1</v>
      </c>
      <c r="AG1620">
        <v>1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1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</row>
    <row r="1621" spans="1:68" x14ac:dyDescent="0.25">
      <c r="A1621" t="s">
        <v>4207</v>
      </c>
      <c r="B1621" t="s">
        <v>1856</v>
      </c>
      <c r="C1621" t="s">
        <v>16</v>
      </c>
      <c r="D1621">
        <f t="shared" si="25"/>
        <v>21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3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1</v>
      </c>
      <c r="AK1621">
        <v>2</v>
      </c>
      <c r="AL1621">
        <v>0</v>
      </c>
      <c r="AM1621">
        <v>0</v>
      </c>
      <c r="AN1621">
        <v>0</v>
      </c>
      <c r="AO1621">
        <v>0</v>
      </c>
      <c r="AP1621">
        <v>2</v>
      </c>
      <c r="AQ1621">
        <v>0</v>
      </c>
      <c r="AR1621">
        <v>0</v>
      </c>
      <c r="AS1621">
        <v>1</v>
      </c>
      <c r="AT1621">
        <v>0</v>
      </c>
      <c r="AU1621">
        <v>2</v>
      </c>
      <c r="AV1621">
        <v>0</v>
      </c>
      <c r="AW1621">
        <v>2</v>
      </c>
      <c r="AX1621">
        <v>0</v>
      </c>
      <c r="AY1621">
        <v>0</v>
      </c>
      <c r="AZ1621">
        <v>1</v>
      </c>
      <c r="BA1621">
        <v>2</v>
      </c>
      <c r="BB1621">
        <v>0</v>
      </c>
      <c r="BC1621">
        <v>0</v>
      </c>
      <c r="BD1621">
        <v>0</v>
      </c>
      <c r="BE1621">
        <v>2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1</v>
      </c>
      <c r="BL1621">
        <v>0</v>
      </c>
      <c r="BM1621">
        <v>0</v>
      </c>
      <c r="BN1621">
        <v>2</v>
      </c>
      <c r="BO1621">
        <v>0</v>
      </c>
      <c r="BP1621">
        <v>0</v>
      </c>
    </row>
    <row r="1622" spans="1:68" x14ac:dyDescent="0.25">
      <c r="A1622" t="s">
        <v>4208</v>
      </c>
      <c r="B1622" t="s">
        <v>1179</v>
      </c>
      <c r="C1622" t="s">
        <v>1180</v>
      </c>
      <c r="D1622">
        <f t="shared" si="25"/>
        <v>21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4</v>
      </c>
      <c r="Q1622">
        <v>7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3</v>
      </c>
      <c r="Y1622">
        <v>0</v>
      </c>
      <c r="Z1622">
        <v>0</v>
      </c>
      <c r="AA1622">
        <v>0</v>
      </c>
      <c r="AB1622">
        <v>1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2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</row>
    <row r="1623" spans="1:68" x14ac:dyDescent="0.25">
      <c r="A1623" t="s">
        <v>4209</v>
      </c>
      <c r="B1623" t="s">
        <v>2312</v>
      </c>
      <c r="C1623" t="s">
        <v>492</v>
      </c>
      <c r="D1623">
        <f t="shared" si="25"/>
        <v>21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3</v>
      </c>
      <c r="Q1623">
        <v>2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13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</row>
    <row r="1624" spans="1:68" x14ac:dyDescent="0.25">
      <c r="A1624" t="s">
        <v>4210</v>
      </c>
      <c r="B1624" t="s">
        <v>307</v>
      </c>
      <c r="C1624" t="s">
        <v>308</v>
      </c>
      <c r="D1624">
        <f t="shared" si="25"/>
        <v>21</v>
      </c>
      <c r="E1624">
        <v>0</v>
      </c>
      <c r="F1624">
        <v>7</v>
      </c>
      <c r="G1624">
        <v>1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2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8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</row>
    <row r="1625" spans="1:68" x14ac:dyDescent="0.25">
      <c r="A1625" t="s">
        <v>4211</v>
      </c>
      <c r="B1625" t="s">
        <v>2263</v>
      </c>
      <c r="C1625" t="s">
        <v>714</v>
      </c>
      <c r="D1625">
        <f t="shared" si="25"/>
        <v>21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2</v>
      </c>
      <c r="N1625">
        <v>0</v>
      </c>
      <c r="O1625">
        <v>0</v>
      </c>
      <c r="P1625">
        <v>2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1</v>
      </c>
      <c r="AA1625">
        <v>2</v>
      </c>
      <c r="AB1625">
        <v>0</v>
      </c>
      <c r="AC1625">
        <v>1</v>
      </c>
      <c r="AD1625">
        <v>0</v>
      </c>
      <c r="AE1625">
        <v>0</v>
      </c>
      <c r="AF1625">
        <v>1</v>
      </c>
      <c r="AG1625">
        <v>0</v>
      </c>
      <c r="AH1625">
        <v>0</v>
      </c>
      <c r="AI1625">
        <v>1</v>
      </c>
      <c r="AJ1625">
        <v>0</v>
      </c>
      <c r="AK1625">
        <v>0</v>
      </c>
      <c r="AL1625">
        <v>1</v>
      </c>
      <c r="AM1625">
        <v>2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1</v>
      </c>
      <c r="AW1625">
        <v>0</v>
      </c>
      <c r="AX1625">
        <v>1</v>
      </c>
      <c r="AY1625">
        <v>0</v>
      </c>
      <c r="AZ1625">
        <v>0</v>
      </c>
      <c r="BA1625">
        <v>0</v>
      </c>
      <c r="BB1625">
        <v>0</v>
      </c>
      <c r="BC1625">
        <v>1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1</v>
      </c>
      <c r="BP1625">
        <v>0</v>
      </c>
    </row>
    <row r="1626" spans="1:68" x14ac:dyDescent="0.25">
      <c r="A1626" t="s">
        <v>4212</v>
      </c>
      <c r="B1626" t="s">
        <v>2545</v>
      </c>
      <c r="C1626" t="s">
        <v>2546</v>
      </c>
      <c r="D1626">
        <f t="shared" si="25"/>
        <v>21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</v>
      </c>
      <c r="Q1626">
        <v>8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2</v>
      </c>
      <c r="Y1626">
        <v>0</v>
      </c>
      <c r="Z1626">
        <v>0</v>
      </c>
      <c r="AA1626">
        <v>3</v>
      </c>
      <c r="AB1626">
        <v>0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</row>
    <row r="1627" spans="1:68" x14ac:dyDescent="0.25">
      <c r="A1627" t="s">
        <v>4213</v>
      </c>
      <c r="B1627" t="s">
        <v>2509</v>
      </c>
      <c r="C1627" t="s">
        <v>362</v>
      </c>
      <c r="D1627">
        <f t="shared" si="25"/>
        <v>21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2</v>
      </c>
      <c r="Q1627">
        <v>4</v>
      </c>
      <c r="R1627">
        <v>4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2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2</v>
      </c>
      <c r="AP1627">
        <v>0</v>
      </c>
      <c r="AQ1627">
        <v>0</v>
      </c>
      <c r="AR1627">
        <v>0</v>
      </c>
      <c r="AS1627">
        <v>2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1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</row>
    <row r="1628" spans="1:68" x14ac:dyDescent="0.25">
      <c r="A1628" t="s">
        <v>4214</v>
      </c>
      <c r="B1628" t="s">
        <v>457</v>
      </c>
      <c r="C1628" t="s">
        <v>121</v>
      </c>
      <c r="D1628">
        <f t="shared" si="25"/>
        <v>21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7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6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1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3</v>
      </c>
      <c r="BJ1628">
        <v>0</v>
      </c>
      <c r="BK1628">
        <v>1</v>
      </c>
      <c r="BL1628">
        <v>0</v>
      </c>
      <c r="BM1628">
        <v>0</v>
      </c>
      <c r="BN1628">
        <v>0</v>
      </c>
      <c r="BO1628">
        <v>1</v>
      </c>
      <c r="BP1628">
        <v>0</v>
      </c>
    </row>
    <row r="1629" spans="1:68" x14ac:dyDescent="0.25">
      <c r="A1629" t="s">
        <v>4215</v>
      </c>
      <c r="B1629" t="s">
        <v>2111</v>
      </c>
      <c r="C1629" s="2" t="s">
        <v>2112</v>
      </c>
      <c r="D1629">
        <f t="shared" si="25"/>
        <v>21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4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3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0</v>
      </c>
      <c r="AR1629">
        <v>0</v>
      </c>
      <c r="AS1629">
        <v>1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2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5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3</v>
      </c>
      <c r="BP1629">
        <v>0</v>
      </c>
    </row>
    <row r="1630" spans="1:68" x14ac:dyDescent="0.25">
      <c r="A1630" t="s">
        <v>4216</v>
      </c>
      <c r="B1630" t="s">
        <v>1929</v>
      </c>
      <c r="C1630" s="2" t="s">
        <v>1930</v>
      </c>
      <c r="D1630">
        <f t="shared" si="25"/>
        <v>21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2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11</v>
      </c>
      <c r="BD1630">
        <v>0</v>
      </c>
      <c r="BE1630">
        <v>0</v>
      </c>
      <c r="BF1630">
        <v>7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</row>
    <row r="1631" spans="1:68" x14ac:dyDescent="0.25">
      <c r="A1631" t="s">
        <v>4217</v>
      </c>
      <c r="B1631" t="s">
        <v>704</v>
      </c>
      <c r="C1631" s="2" t="s">
        <v>705</v>
      </c>
      <c r="D1631">
        <f t="shared" si="25"/>
        <v>21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5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6</v>
      </c>
      <c r="AI1631">
        <v>0</v>
      </c>
      <c r="AJ1631">
        <v>1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1</v>
      </c>
      <c r="BC1631">
        <v>0</v>
      </c>
      <c r="BD1631">
        <v>0</v>
      </c>
      <c r="BE1631">
        <v>0</v>
      </c>
      <c r="BF1631">
        <v>2</v>
      </c>
      <c r="BG1631">
        <v>0</v>
      </c>
      <c r="BH1631">
        <v>1</v>
      </c>
      <c r="BI1631">
        <v>0</v>
      </c>
      <c r="BJ1631">
        <v>0</v>
      </c>
      <c r="BK1631">
        <v>1</v>
      </c>
      <c r="BL1631">
        <v>0</v>
      </c>
      <c r="BM1631">
        <v>0</v>
      </c>
      <c r="BN1631">
        <v>1</v>
      </c>
      <c r="BO1631">
        <v>0</v>
      </c>
      <c r="BP1631">
        <v>0</v>
      </c>
    </row>
    <row r="1632" spans="1:68" x14ac:dyDescent="0.25">
      <c r="A1632" t="s">
        <v>4218</v>
      </c>
      <c r="B1632" t="s">
        <v>1981</v>
      </c>
      <c r="C1632" s="2" t="s">
        <v>1982</v>
      </c>
      <c r="D1632">
        <f t="shared" si="25"/>
        <v>21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2</v>
      </c>
      <c r="N1632">
        <v>0</v>
      </c>
      <c r="O1632">
        <v>2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4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1</v>
      </c>
      <c r="BC1632">
        <v>2</v>
      </c>
      <c r="BD1632">
        <v>0</v>
      </c>
      <c r="BE1632">
        <v>0</v>
      </c>
      <c r="BF1632">
        <v>0</v>
      </c>
      <c r="BG1632">
        <v>0</v>
      </c>
      <c r="BH1632">
        <v>1</v>
      </c>
      <c r="BI1632">
        <v>0</v>
      </c>
      <c r="BJ1632">
        <v>0</v>
      </c>
      <c r="BK1632">
        <v>0</v>
      </c>
      <c r="BL1632">
        <v>0</v>
      </c>
      <c r="BM1632">
        <v>1</v>
      </c>
      <c r="BN1632">
        <v>0</v>
      </c>
      <c r="BO1632">
        <v>4</v>
      </c>
      <c r="BP1632">
        <v>2</v>
      </c>
    </row>
    <row r="1633" spans="1:68" x14ac:dyDescent="0.25">
      <c r="A1633" t="s">
        <v>4219</v>
      </c>
      <c r="B1633" t="s">
        <v>678</v>
      </c>
      <c r="C1633" s="2" t="s">
        <v>178</v>
      </c>
      <c r="D1633">
        <f t="shared" si="25"/>
        <v>21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3</v>
      </c>
      <c r="AR1633">
        <v>8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2</v>
      </c>
      <c r="BM1633">
        <v>0</v>
      </c>
      <c r="BN1633">
        <v>0</v>
      </c>
      <c r="BO1633">
        <v>0</v>
      </c>
      <c r="BP1633">
        <v>0</v>
      </c>
    </row>
    <row r="1634" spans="1:68" x14ac:dyDescent="0.25">
      <c r="A1634" t="s">
        <v>4220</v>
      </c>
      <c r="B1634" t="s">
        <v>1243</v>
      </c>
      <c r="C1634" s="2" t="s">
        <v>1244</v>
      </c>
      <c r="D1634">
        <f t="shared" si="25"/>
        <v>21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7</v>
      </c>
      <c r="U1634">
        <v>6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2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3</v>
      </c>
      <c r="BC1634">
        <v>1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1</v>
      </c>
      <c r="BP1634">
        <v>0</v>
      </c>
    </row>
    <row r="1635" spans="1:68" x14ac:dyDescent="0.25">
      <c r="A1635" t="s">
        <v>4221</v>
      </c>
      <c r="B1635" t="s">
        <v>326</v>
      </c>
      <c r="C1635" s="2" t="s">
        <v>135</v>
      </c>
      <c r="D1635">
        <f t="shared" si="25"/>
        <v>21</v>
      </c>
      <c r="E1635">
        <v>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2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1</v>
      </c>
      <c r="AV1635">
        <v>1</v>
      </c>
      <c r="AW1635">
        <v>0</v>
      </c>
      <c r="AX1635">
        <v>6</v>
      </c>
      <c r="AY1635">
        <v>1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1</v>
      </c>
      <c r="BK1635">
        <v>0</v>
      </c>
      <c r="BL1635">
        <v>0</v>
      </c>
      <c r="BM1635">
        <v>1</v>
      </c>
      <c r="BN1635">
        <v>0</v>
      </c>
      <c r="BO1635">
        <v>2</v>
      </c>
      <c r="BP1635">
        <v>0</v>
      </c>
    </row>
    <row r="1636" spans="1:68" x14ac:dyDescent="0.25">
      <c r="A1636" t="s">
        <v>4222</v>
      </c>
      <c r="B1636" t="s">
        <v>2173</v>
      </c>
      <c r="C1636" s="2" t="s">
        <v>1452</v>
      </c>
      <c r="D1636">
        <f t="shared" si="25"/>
        <v>21</v>
      </c>
      <c r="E1636">
        <v>3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3</v>
      </c>
      <c r="Q1636">
        <v>1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8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1</v>
      </c>
      <c r="BO1636">
        <v>0</v>
      </c>
      <c r="BP1636">
        <v>0</v>
      </c>
    </row>
    <row r="1637" spans="1:68" x14ac:dyDescent="0.25">
      <c r="A1637" t="s">
        <v>4223</v>
      </c>
      <c r="B1637" t="s">
        <v>2505</v>
      </c>
      <c r="C1637" s="2" t="s">
        <v>2506</v>
      </c>
      <c r="D1637">
        <f t="shared" si="25"/>
        <v>21</v>
      </c>
      <c r="E1637">
        <v>0</v>
      </c>
      <c r="F1637">
        <v>3</v>
      </c>
      <c r="G1637">
        <v>2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1</v>
      </c>
      <c r="U1637">
        <v>0</v>
      </c>
      <c r="V1637">
        <v>1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2</v>
      </c>
      <c r="AD1637">
        <v>0</v>
      </c>
      <c r="AE1637">
        <v>7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1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1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</row>
    <row r="1638" spans="1:68" x14ac:dyDescent="0.25">
      <c r="A1638" t="s">
        <v>4224</v>
      </c>
      <c r="B1638" t="s">
        <v>2023</v>
      </c>
      <c r="C1638" s="2" t="s">
        <v>54</v>
      </c>
      <c r="D1638">
        <f t="shared" si="25"/>
        <v>21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2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1</v>
      </c>
      <c r="AT1638">
        <v>5</v>
      </c>
      <c r="AU1638">
        <v>2</v>
      </c>
      <c r="AV1638">
        <v>0</v>
      </c>
      <c r="AW1638">
        <v>3</v>
      </c>
      <c r="AX1638">
        <v>0</v>
      </c>
      <c r="AY1638">
        <v>0</v>
      </c>
      <c r="AZ1638">
        <v>0</v>
      </c>
      <c r="BA1638">
        <v>2</v>
      </c>
      <c r="BB1638">
        <v>2</v>
      </c>
      <c r="BC1638">
        <v>0</v>
      </c>
      <c r="BD1638">
        <v>0</v>
      </c>
      <c r="BE1638">
        <v>1</v>
      </c>
      <c r="BF1638">
        <v>0</v>
      </c>
      <c r="BG1638">
        <v>1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2</v>
      </c>
    </row>
    <row r="1639" spans="1:68" x14ac:dyDescent="0.25">
      <c r="A1639" t="s">
        <v>4225</v>
      </c>
      <c r="B1639" t="s">
        <v>1759</v>
      </c>
      <c r="C1639" s="2" t="s">
        <v>1739</v>
      </c>
      <c r="D1639">
        <f t="shared" si="25"/>
        <v>21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1</v>
      </c>
      <c r="L1639">
        <v>0</v>
      </c>
      <c r="M1639">
        <v>0</v>
      </c>
      <c r="N1639">
        <v>1</v>
      </c>
      <c r="O1639">
        <v>1</v>
      </c>
      <c r="P1639">
        <v>0</v>
      </c>
      <c r="Q1639">
        <v>0</v>
      </c>
      <c r="R1639">
        <v>2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2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2</v>
      </c>
      <c r="AP1639">
        <v>0</v>
      </c>
      <c r="AQ1639">
        <v>0</v>
      </c>
      <c r="AR1639">
        <v>1</v>
      </c>
      <c r="AS1639">
        <v>0</v>
      </c>
      <c r="AT1639">
        <v>2</v>
      </c>
      <c r="AU1639">
        <v>1</v>
      </c>
      <c r="AV1639">
        <v>0</v>
      </c>
      <c r="AW1639">
        <v>0</v>
      </c>
      <c r="AX1639">
        <v>0</v>
      </c>
      <c r="AY1639">
        <v>0</v>
      </c>
      <c r="AZ1639">
        <v>2</v>
      </c>
      <c r="BA1639">
        <v>0</v>
      </c>
      <c r="BB1639">
        <v>1</v>
      </c>
      <c r="BC1639">
        <v>2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1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</row>
    <row r="1640" spans="1:68" x14ac:dyDescent="0.25">
      <c r="A1640" t="s">
        <v>4226</v>
      </c>
      <c r="B1640" t="s">
        <v>2469</v>
      </c>
      <c r="C1640" s="2" t="s">
        <v>2470</v>
      </c>
      <c r="D1640">
        <f t="shared" si="25"/>
        <v>21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1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9</v>
      </c>
      <c r="BH1640">
        <v>0</v>
      </c>
      <c r="BI1640">
        <v>0</v>
      </c>
      <c r="BJ1640">
        <v>0</v>
      </c>
      <c r="BK1640">
        <v>9</v>
      </c>
      <c r="BL1640">
        <v>0</v>
      </c>
      <c r="BM1640">
        <v>0</v>
      </c>
      <c r="BN1640">
        <v>0</v>
      </c>
      <c r="BO1640">
        <v>0</v>
      </c>
      <c r="BP1640">
        <v>0</v>
      </c>
    </row>
    <row r="1641" spans="1:68" x14ac:dyDescent="0.25">
      <c r="A1641" t="s">
        <v>4227</v>
      </c>
      <c r="B1641" t="s">
        <v>2144</v>
      </c>
      <c r="C1641" t="s">
        <v>2119</v>
      </c>
      <c r="D1641">
        <f t="shared" si="25"/>
        <v>21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9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1</v>
      </c>
      <c r="AS1641">
        <v>7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1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1</v>
      </c>
      <c r="BO1641">
        <v>0</v>
      </c>
      <c r="BP1641">
        <v>1</v>
      </c>
    </row>
    <row r="1642" spans="1:68" x14ac:dyDescent="0.25">
      <c r="A1642" t="s">
        <v>4228</v>
      </c>
      <c r="B1642" t="s">
        <v>672</v>
      </c>
      <c r="C1642" t="s">
        <v>223</v>
      </c>
      <c r="D1642">
        <f t="shared" si="25"/>
        <v>20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1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2</v>
      </c>
      <c r="AI1642">
        <v>0</v>
      </c>
      <c r="AJ1642">
        <v>1</v>
      </c>
      <c r="AK1642">
        <v>1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1</v>
      </c>
      <c r="AR1642">
        <v>0</v>
      </c>
      <c r="AS1642">
        <v>0</v>
      </c>
      <c r="AT1642">
        <v>0</v>
      </c>
      <c r="AU1642">
        <v>1</v>
      </c>
      <c r="AV1642">
        <v>0</v>
      </c>
      <c r="AW1642">
        <v>0</v>
      </c>
      <c r="AX1642">
        <v>0</v>
      </c>
      <c r="AY1642">
        <v>0</v>
      </c>
      <c r="AZ1642">
        <v>2</v>
      </c>
      <c r="BA1642">
        <v>0</v>
      </c>
      <c r="BB1642">
        <v>0</v>
      </c>
      <c r="BC1642">
        <v>0</v>
      </c>
      <c r="BD1642">
        <v>0</v>
      </c>
      <c r="BE1642">
        <v>1</v>
      </c>
      <c r="BF1642">
        <v>1</v>
      </c>
      <c r="BG1642">
        <v>1</v>
      </c>
      <c r="BH1642">
        <v>1</v>
      </c>
      <c r="BI1642">
        <v>1</v>
      </c>
      <c r="BJ1642">
        <v>0</v>
      </c>
      <c r="BK1642">
        <v>0</v>
      </c>
      <c r="BL1642">
        <v>0</v>
      </c>
      <c r="BM1642">
        <v>1</v>
      </c>
      <c r="BN1642">
        <v>1</v>
      </c>
      <c r="BO1642">
        <v>0</v>
      </c>
      <c r="BP1642">
        <v>0</v>
      </c>
    </row>
    <row r="1643" spans="1:68" x14ac:dyDescent="0.25">
      <c r="A1643" t="s">
        <v>4229</v>
      </c>
      <c r="B1643" t="s">
        <v>1057</v>
      </c>
      <c r="C1643" t="s">
        <v>133</v>
      </c>
      <c r="D1643">
        <f t="shared" si="25"/>
        <v>20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2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3</v>
      </c>
      <c r="AQ1643">
        <v>0</v>
      </c>
      <c r="AR1643">
        <v>0</v>
      </c>
      <c r="AS1643">
        <v>0</v>
      </c>
      <c r="AT1643">
        <v>1</v>
      </c>
      <c r="AU1643">
        <v>1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4</v>
      </c>
      <c r="BH1643">
        <v>0</v>
      </c>
      <c r="BI1643">
        <v>3</v>
      </c>
      <c r="BJ1643">
        <v>0</v>
      </c>
      <c r="BK1643">
        <v>0</v>
      </c>
      <c r="BL1643">
        <v>1</v>
      </c>
      <c r="BM1643">
        <v>0</v>
      </c>
      <c r="BN1643">
        <v>3</v>
      </c>
      <c r="BO1643">
        <v>1</v>
      </c>
      <c r="BP1643">
        <v>1</v>
      </c>
    </row>
    <row r="1644" spans="1:68" x14ac:dyDescent="0.25">
      <c r="A1644" t="s">
        <v>4230</v>
      </c>
      <c r="B1644" t="s">
        <v>2449</v>
      </c>
      <c r="C1644" t="s">
        <v>2450</v>
      </c>
      <c r="D1644">
        <f t="shared" si="25"/>
        <v>20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20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</row>
    <row r="1645" spans="1:68" x14ac:dyDescent="0.25">
      <c r="A1645" t="s">
        <v>4231</v>
      </c>
      <c r="B1645" t="s">
        <v>1985</v>
      </c>
      <c r="C1645" t="s">
        <v>75</v>
      </c>
      <c r="D1645">
        <f t="shared" si="25"/>
        <v>20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3</v>
      </c>
      <c r="AL1645">
        <v>0</v>
      </c>
      <c r="AM1645">
        <v>0</v>
      </c>
      <c r="AN1645">
        <v>0</v>
      </c>
      <c r="AO1645">
        <v>1</v>
      </c>
      <c r="AP1645">
        <v>1</v>
      </c>
      <c r="AQ1645">
        <v>0</v>
      </c>
      <c r="AR1645">
        <v>1</v>
      </c>
      <c r="AS1645">
        <v>0</v>
      </c>
      <c r="AT1645">
        <v>1</v>
      </c>
      <c r="AU1645">
        <v>1</v>
      </c>
      <c r="AV1645">
        <v>0</v>
      </c>
      <c r="AW1645">
        <v>3</v>
      </c>
      <c r="AX1645">
        <v>0</v>
      </c>
      <c r="AY1645">
        <v>0</v>
      </c>
      <c r="AZ1645">
        <v>0</v>
      </c>
      <c r="BA1645">
        <v>1</v>
      </c>
      <c r="BB1645">
        <v>0</v>
      </c>
      <c r="BC1645">
        <v>0</v>
      </c>
      <c r="BD1645">
        <v>0</v>
      </c>
      <c r="BE1645">
        <v>1</v>
      </c>
      <c r="BF1645">
        <v>0</v>
      </c>
      <c r="BG1645">
        <v>3</v>
      </c>
      <c r="BH1645">
        <v>0</v>
      </c>
      <c r="BI1645">
        <v>0</v>
      </c>
      <c r="BJ1645">
        <v>0</v>
      </c>
      <c r="BK1645">
        <v>3</v>
      </c>
      <c r="BL1645">
        <v>0</v>
      </c>
      <c r="BM1645">
        <v>0</v>
      </c>
      <c r="BN1645">
        <v>0</v>
      </c>
      <c r="BO1645">
        <v>0</v>
      </c>
      <c r="BP1645">
        <v>0</v>
      </c>
    </row>
    <row r="1646" spans="1:68" x14ac:dyDescent="0.25">
      <c r="A1646" t="s">
        <v>4232</v>
      </c>
      <c r="B1646" t="s">
        <v>2572</v>
      </c>
      <c r="C1646" t="s">
        <v>47</v>
      </c>
      <c r="D1646">
        <f t="shared" si="25"/>
        <v>20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1</v>
      </c>
      <c r="K1646">
        <v>0</v>
      </c>
      <c r="L1646">
        <v>0</v>
      </c>
      <c r="M1646">
        <v>0</v>
      </c>
      <c r="N1646">
        <v>2</v>
      </c>
      <c r="O1646">
        <v>1</v>
      </c>
      <c r="P1646">
        <v>1</v>
      </c>
      <c r="Q1646">
        <v>0</v>
      </c>
      <c r="R1646">
        <v>0</v>
      </c>
      <c r="S1646">
        <v>1</v>
      </c>
      <c r="T1646">
        <v>1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0</v>
      </c>
      <c r="AL1646">
        <v>2</v>
      </c>
      <c r="AM1646">
        <v>1</v>
      </c>
      <c r="AN1646">
        <v>0</v>
      </c>
      <c r="AO1646">
        <v>1</v>
      </c>
      <c r="AP1646">
        <v>0</v>
      </c>
      <c r="AQ1646">
        <v>2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1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</row>
    <row r="1647" spans="1:68" x14ac:dyDescent="0.25">
      <c r="A1647" t="s">
        <v>4233</v>
      </c>
      <c r="B1647" t="s">
        <v>104</v>
      </c>
      <c r="C1647" t="s">
        <v>105</v>
      </c>
      <c r="D1647">
        <f t="shared" si="25"/>
        <v>20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3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1</v>
      </c>
      <c r="AJ1647">
        <v>1</v>
      </c>
      <c r="AK1647">
        <v>1</v>
      </c>
      <c r="AL1647">
        <v>1</v>
      </c>
      <c r="AM1647">
        <v>0</v>
      </c>
      <c r="AN1647">
        <v>0</v>
      </c>
      <c r="AO1647">
        <v>1</v>
      </c>
      <c r="AP1647">
        <v>0</v>
      </c>
      <c r="AQ1647">
        <v>0</v>
      </c>
      <c r="AR1647">
        <v>1</v>
      </c>
      <c r="AS1647">
        <v>0</v>
      </c>
      <c r="AT1647">
        <v>0</v>
      </c>
      <c r="AU1647">
        <v>2</v>
      </c>
      <c r="AV1647">
        <v>0</v>
      </c>
      <c r="AW1647">
        <v>0</v>
      </c>
      <c r="AX1647">
        <v>0</v>
      </c>
      <c r="AY1647">
        <v>0</v>
      </c>
      <c r="AZ1647">
        <v>2</v>
      </c>
      <c r="BA1647">
        <v>0</v>
      </c>
      <c r="BB1647">
        <v>0</v>
      </c>
      <c r="BC1647">
        <v>0</v>
      </c>
      <c r="BD1647">
        <v>0</v>
      </c>
      <c r="BE1647">
        <v>1</v>
      </c>
      <c r="BF1647">
        <v>0</v>
      </c>
      <c r="BG1647">
        <v>0</v>
      </c>
      <c r="BH1647">
        <v>0</v>
      </c>
      <c r="BI1647">
        <v>0</v>
      </c>
      <c r="BJ1647">
        <v>1</v>
      </c>
      <c r="BK1647">
        <v>0</v>
      </c>
      <c r="BL1647">
        <v>0</v>
      </c>
      <c r="BM1647">
        <v>0</v>
      </c>
      <c r="BN1647">
        <v>0</v>
      </c>
      <c r="BO1647">
        <v>2</v>
      </c>
      <c r="BP1647">
        <v>0</v>
      </c>
    </row>
    <row r="1648" spans="1:68" x14ac:dyDescent="0.25">
      <c r="A1648" t="s">
        <v>4234</v>
      </c>
      <c r="B1648" t="s">
        <v>2030</v>
      </c>
      <c r="C1648" t="s">
        <v>51</v>
      </c>
      <c r="D1648">
        <f t="shared" si="25"/>
        <v>20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2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0</v>
      </c>
      <c r="AR1648">
        <v>1</v>
      </c>
      <c r="AS1648">
        <v>0</v>
      </c>
      <c r="AT1648">
        <v>1</v>
      </c>
      <c r="AU1648">
        <v>1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1</v>
      </c>
      <c r="BC1648">
        <v>0</v>
      </c>
      <c r="BD1648">
        <v>0</v>
      </c>
      <c r="BE1648">
        <v>1</v>
      </c>
      <c r="BF1648">
        <v>0</v>
      </c>
      <c r="BG1648">
        <v>0</v>
      </c>
      <c r="BH1648">
        <v>2</v>
      </c>
      <c r="BI1648">
        <v>0</v>
      </c>
      <c r="BJ1648">
        <v>1</v>
      </c>
      <c r="BK1648">
        <v>2</v>
      </c>
      <c r="BL1648">
        <v>2</v>
      </c>
      <c r="BM1648">
        <v>1</v>
      </c>
      <c r="BN1648">
        <v>0</v>
      </c>
      <c r="BO1648">
        <v>0</v>
      </c>
      <c r="BP1648">
        <v>0</v>
      </c>
    </row>
    <row r="1649" spans="1:68" x14ac:dyDescent="0.25">
      <c r="A1649" t="s">
        <v>4235</v>
      </c>
      <c r="B1649" t="s">
        <v>1290</v>
      </c>
      <c r="C1649" t="s">
        <v>377</v>
      </c>
      <c r="D1649">
        <f t="shared" si="25"/>
        <v>20</v>
      </c>
      <c r="E1649">
        <v>0</v>
      </c>
      <c r="F1649">
        <v>1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4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3</v>
      </c>
      <c r="Y1649">
        <v>4</v>
      </c>
      <c r="Z1649">
        <v>0</v>
      </c>
      <c r="AA1649">
        <v>1</v>
      </c>
      <c r="AB1649">
        <v>1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1</v>
      </c>
      <c r="AW1649">
        <v>0</v>
      </c>
      <c r="AX1649">
        <v>2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</row>
    <row r="1650" spans="1:68" x14ac:dyDescent="0.25">
      <c r="A1650" t="s">
        <v>4236</v>
      </c>
      <c r="B1650" t="s">
        <v>1944</v>
      </c>
      <c r="C1650" t="s">
        <v>340</v>
      </c>
      <c r="D1650">
        <f t="shared" si="25"/>
        <v>20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3</v>
      </c>
      <c r="N1650">
        <v>0</v>
      </c>
      <c r="O1650">
        <v>2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4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2</v>
      </c>
      <c r="AK1650">
        <v>1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1</v>
      </c>
      <c r="BH1650">
        <v>0</v>
      </c>
      <c r="BI1650">
        <v>1</v>
      </c>
      <c r="BJ1650">
        <v>0</v>
      </c>
      <c r="BK1650">
        <v>1</v>
      </c>
      <c r="BL1650">
        <v>1</v>
      </c>
      <c r="BM1650">
        <v>1</v>
      </c>
      <c r="BN1650">
        <v>0</v>
      </c>
      <c r="BO1650">
        <v>1</v>
      </c>
      <c r="BP1650">
        <v>2</v>
      </c>
    </row>
    <row r="1651" spans="1:68" x14ac:dyDescent="0.25">
      <c r="A1651" t="s">
        <v>4237</v>
      </c>
      <c r="B1651" t="s">
        <v>2308</v>
      </c>
      <c r="C1651" t="s">
        <v>340</v>
      </c>
      <c r="D1651">
        <f t="shared" si="25"/>
        <v>20</v>
      </c>
      <c r="E1651">
        <v>0</v>
      </c>
      <c r="F1651">
        <v>0</v>
      </c>
      <c r="G1651">
        <v>2</v>
      </c>
      <c r="H1651">
        <v>0</v>
      </c>
      <c r="I1651">
        <v>1</v>
      </c>
      <c r="J1651">
        <v>0</v>
      </c>
      <c r="K1651">
        <v>1</v>
      </c>
      <c r="L1651">
        <v>4</v>
      </c>
      <c r="M1651">
        <v>1</v>
      </c>
      <c r="N1651">
        <v>0</v>
      </c>
      <c r="O1651">
        <v>0</v>
      </c>
      <c r="P1651">
        <v>1</v>
      </c>
      <c r="Q1651">
        <v>0</v>
      </c>
      <c r="R1651">
        <v>2</v>
      </c>
      <c r="S1651">
        <v>2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3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2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</row>
    <row r="1652" spans="1:68" x14ac:dyDescent="0.25">
      <c r="A1652" t="s">
        <v>4238</v>
      </c>
      <c r="B1652" t="s">
        <v>402</v>
      </c>
      <c r="C1652" t="s">
        <v>128</v>
      </c>
      <c r="D1652">
        <f t="shared" si="25"/>
        <v>20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2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3</v>
      </c>
      <c r="AK1652">
        <v>1</v>
      </c>
      <c r="AL1652">
        <v>0</v>
      </c>
      <c r="AM1652">
        <v>0</v>
      </c>
      <c r="AN1652">
        <v>0</v>
      </c>
      <c r="AO1652">
        <v>2</v>
      </c>
      <c r="AP1652">
        <v>4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1</v>
      </c>
      <c r="BA1652">
        <v>0</v>
      </c>
      <c r="BB1652">
        <v>2</v>
      </c>
      <c r="BC1652">
        <v>0</v>
      </c>
      <c r="BD1652">
        <v>0</v>
      </c>
      <c r="BE1652">
        <v>1</v>
      </c>
      <c r="BF1652">
        <v>0</v>
      </c>
      <c r="BG1652">
        <v>1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2</v>
      </c>
    </row>
    <row r="1653" spans="1:68" x14ac:dyDescent="0.25">
      <c r="A1653" t="s">
        <v>4239</v>
      </c>
      <c r="B1653" t="s">
        <v>1536</v>
      </c>
      <c r="C1653" t="s">
        <v>1537</v>
      </c>
      <c r="D1653">
        <f t="shared" si="25"/>
        <v>20</v>
      </c>
      <c r="E1653">
        <v>0</v>
      </c>
      <c r="F1653">
        <v>2</v>
      </c>
      <c r="G1653">
        <v>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1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3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1</v>
      </c>
      <c r="AG1653">
        <v>4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</row>
    <row r="1654" spans="1:68" x14ac:dyDescent="0.25">
      <c r="A1654" t="s">
        <v>4240</v>
      </c>
      <c r="B1654" t="s">
        <v>937</v>
      </c>
      <c r="C1654" t="s">
        <v>419</v>
      </c>
      <c r="D1654">
        <f t="shared" si="25"/>
        <v>20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1</v>
      </c>
      <c r="BD1654">
        <v>0</v>
      </c>
      <c r="BE1654">
        <v>0</v>
      </c>
      <c r="BF1654">
        <v>19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</row>
    <row r="1655" spans="1:68" x14ac:dyDescent="0.25">
      <c r="A1655" t="s">
        <v>4241</v>
      </c>
      <c r="B1655" t="s">
        <v>998</v>
      </c>
      <c r="C1655" t="s">
        <v>314</v>
      </c>
      <c r="D1655">
        <f t="shared" si="25"/>
        <v>20</v>
      </c>
      <c r="E1655">
        <v>0</v>
      </c>
      <c r="F1655">
        <v>0</v>
      </c>
      <c r="G1655">
        <v>0</v>
      </c>
      <c r="H1655">
        <v>0</v>
      </c>
      <c r="I1655">
        <v>2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4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2</v>
      </c>
      <c r="AB1655">
        <v>0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3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2</v>
      </c>
      <c r="BE1655">
        <v>0</v>
      </c>
      <c r="BF1655">
        <v>5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</row>
    <row r="1656" spans="1:68" x14ac:dyDescent="0.25">
      <c r="A1656" t="s">
        <v>4242</v>
      </c>
      <c r="B1656" t="s">
        <v>1956</v>
      </c>
      <c r="C1656" t="s">
        <v>1957</v>
      </c>
      <c r="D1656">
        <f t="shared" si="25"/>
        <v>20</v>
      </c>
      <c r="E1656">
        <v>0</v>
      </c>
      <c r="F1656">
        <v>0</v>
      </c>
      <c r="G1656">
        <v>0</v>
      </c>
      <c r="H1656">
        <v>0</v>
      </c>
      <c r="I1656">
        <v>2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2</v>
      </c>
      <c r="AR1656">
        <v>1</v>
      </c>
      <c r="AS1656">
        <v>2</v>
      </c>
      <c r="AT1656">
        <v>0</v>
      </c>
      <c r="AU1656">
        <v>2</v>
      </c>
      <c r="AV1656">
        <v>0</v>
      </c>
      <c r="AW1656">
        <v>0</v>
      </c>
      <c r="AX1656">
        <v>0</v>
      </c>
      <c r="AY1656">
        <v>0</v>
      </c>
      <c r="AZ1656">
        <v>1</v>
      </c>
      <c r="BA1656">
        <v>0</v>
      </c>
      <c r="BB1656">
        <v>0</v>
      </c>
      <c r="BC1656">
        <v>0</v>
      </c>
      <c r="BD1656">
        <v>1</v>
      </c>
      <c r="BE1656">
        <v>1</v>
      </c>
      <c r="BF1656">
        <v>0</v>
      </c>
      <c r="BG1656">
        <v>0</v>
      </c>
      <c r="BH1656">
        <v>0</v>
      </c>
      <c r="BI1656">
        <v>0</v>
      </c>
      <c r="BJ1656">
        <v>1</v>
      </c>
      <c r="BK1656">
        <v>3</v>
      </c>
      <c r="BL1656">
        <v>0</v>
      </c>
      <c r="BM1656">
        <v>1</v>
      </c>
      <c r="BN1656">
        <v>0</v>
      </c>
      <c r="BO1656">
        <v>0</v>
      </c>
      <c r="BP1656">
        <v>0</v>
      </c>
    </row>
    <row r="1657" spans="1:68" x14ac:dyDescent="0.25">
      <c r="A1657" t="s">
        <v>4243</v>
      </c>
      <c r="B1657" t="s">
        <v>871</v>
      </c>
      <c r="C1657" t="s">
        <v>262</v>
      </c>
      <c r="D1657">
        <f t="shared" si="25"/>
        <v>20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3</v>
      </c>
      <c r="Q1657">
        <v>5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1</v>
      </c>
      <c r="X1657">
        <v>3</v>
      </c>
      <c r="Y1657">
        <v>0</v>
      </c>
      <c r="Z1657">
        <v>0</v>
      </c>
      <c r="AA1657">
        <v>1</v>
      </c>
      <c r="AB1657">
        <v>1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1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4</v>
      </c>
      <c r="BN1657">
        <v>0</v>
      </c>
      <c r="BO1657">
        <v>0</v>
      </c>
      <c r="BP1657">
        <v>0</v>
      </c>
    </row>
    <row r="1658" spans="1:68" x14ac:dyDescent="0.25">
      <c r="A1658" t="s">
        <v>4244</v>
      </c>
      <c r="B1658" t="s">
        <v>1513</v>
      </c>
      <c r="C1658" t="s">
        <v>308</v>
      </c>
      <c r="D1658">
        <f t="shared" si="25"/>
        <v>20</v>
      </c>
      <c r="E1658">
        <v>0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1</v>
      </c>
      <c r="O1658">
        <v>0</v>
      </c>
      <c r="P1658">
        <v>1</v>
      </c>
      <c r="Q1658">
        <v>1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1</v>
      </c>
      <c r="X1658">
        <v>0</v>
      </c>
      <c r="Y1658">
        <v>3</v>
      </c>
      <c r="Z1658">
        <v>1</v>
      </c>
      <c r="AA1658">
        <v>2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1</v>
      </c>
      <c r="AM1658">
        <v>0</v>
      </c>
      <c r="AN1658">
        <v>1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1</v>
      </c>
      <c r="AY1658">
        <v>1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</row>
    <row r="1659" spans="1:68" x14ac:dyDescent="0.25">
      <c r="A1659" t="s">
        <v>4245</v>
      </c>
      <c r="B1659" t="s">
        <v>2397</v>
      </c>
      <c r="C1659" t="s">
        <v>77</v>
      </c>
      <c r="D1659">
        <f t="shared" si="25"/>
        <v>20</v>
      </c>
      <c r="E1659">
        <v>0</v>
      </c>
      <c r="F1659">
        <v>3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2</v>
      </c>
      <c r="Q1659">
        <v>6</v>
      </c>
      <c r="R1659">
        <v>2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2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2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</row>
    <row r="1660" spans="1:68" x14ac:dyDescent="0.25">
      <c r="A1660" t="s">
        <v>4246</v>
      </c>
      <c r="B1660" t="s">
        <v>1781</v>
      </c>
      <c r="C1660" t="s">
        <v>194</v>
      </c>
      <c r="D1660">
        <f t="shared" si="25"/>
        <v>20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5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6</v>
      </c>
      <c r="AD1660">
        <v>0</v>
      </c>
      <c r="AE1660">
        <v>1</v>
      </c>
      <c r="AF1660">
        <v>0</v>
      </c>
      <c r="AG1660">
        <v>0</v>
      </c>
      <c r="AH1660">
        <v>1</v>
      </c>
      <c r="AI1660">
        <v>0</v>
      </c>
      <c r="AJ1660">
        <v>2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2</v>
      </c>
      <c r="AX1660">
        <v>0</v>
      </c>
      <c r="AY1660">
        <v>1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1</v>
      </c>
      <c r="BM1660">
        <v>0</v>
      </c>
      <c r="BN1660">
        <v>0</v>
      </c>
      <c r="BO1660">
        <v>0</v>
      </c>
      <c r="BP1660">
        <v>0</v>
      </c>
    </row>
    <row r="1661" spans="1:68" x14ac:dyDescent="0.25">
      <c r="A1661" t="s">
        <v>4247</v>
      </c>
      <c r="B1661" t="s">
        <v>1459</v>
      </c>
      <c r="C1661" t="s">
        <v>1354</v>
      </c>
      <c r="D1661">
        <f t="shared" si="25"/>
        <v>20</v>
      </c>
      <c r="E1661">
        <v>0</v>
      </c>
      <c r="F1661">
        <v>0</v>
      </c>
      <c r="G1661">
        <v>3</v>
      </c>
      <c r="H1661">
        <v>0</v>
      </c>
      <c r="I1661">
        <v>2</v>
      </c>
      <c r="J1661">
        <v>4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3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1</v>
      </c>
      <c r="AE1661">
        <v>2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2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1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</row>
    <row r="1662" spans="1:68" x14ac:dyDescent="0.25">
      <c r="A1662" t="s">
        <v>4248</v>
      </c>
      <c r="B1662" t="s">
        <v>1248</v>
      </c>
      <c r="C1662" t="s">
        <v>130</v>
      </c>
      <c r="D1662">
        <f t="shared" si="25"/>
        <v>20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4</v>
      </c>
      <c r="AK1662">
        <v>0</v>
      </c>
      <c r="AL1662">
        <v>0</v>
      </c>
      <c r="AM1662">
        <v>0</v>
      </c>
      <c r="AN1662">
        <v>0</v>
      </c>
      <c r="AO1662">
        <v>2</v>
      </c>
      <c r="AP1662">
        <v>0</v>
      </c>
      <c r="AQ1662">
        <v>0</v>
      </c>
      <c r="AR1662">
        <v>0</v>
      </c>
      <c r="AS1662">
        <v>1</v>
      </c>
      <c r="AT1662">
        <v>0</v>
      </c>
      <c r="AU1662">
        <v>1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1</v>
      </c>
      <c r="BF1662">
        <v>0</v>
      </c>
      <c r="BG1662">
        <v>1</v>
      </c>
      <c r="BH1662">
        <v>0</v>
      </c>
      <c r="BI1662">
        <v>0</v>
      </c>
      <c r="BJ1662">
        <v>0</v>
      </c>
      <c r="BK1662">
        <v>3</v>
      </c>
      <c r="BL1662">
        <v>2</v>
      </c>
      <c r="BM1662">
        <v>1</v>
      </c>
      <c r="BN1662">
        <v>1</v>
      </c>
      <c r="BO1662">
        <v>0</v>
      </c>
      <c r="BP1662">
        <v>0</v>
      </c>
    </row>
    <row r="1663" spans="1:68" x14ac:dyDescent="0.25">
      <c r="A1663" t="s">
        <v>4249</v>
      </c>
      <c r="B1663" t="s">
        <v>1146</v>
      </c>
      <c r="C1663" s="2" t="s">
        <v>238</v>
      </c>
      <c r="D1663">
        <f t="shared" si="25"/>
        <v>20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1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1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1</v>
      </c>
      <c r="BE1663">
        <v>0</v>
      </c>
      <c r="BF1663">
        <v>0</v>
      </c>
      <c r="BG1663">
        <v>1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13</v>
      </c>
      <c r="BP1663">
        <v>1</v>
      </c>
    </row>
    <row r="1664" spans="1:68" x14ac:dyDescent="0.25">
      <c r="A1664" t="s">
        <v>4250</v>
      </c>
      <c r="B1664" t="s">
        <v>1903</v>
      </c>
      <c r="C1664" s="2" t="s">
        <v>1904</v>
      </c>
      <c r="D1664">
        <f t="shared" si="25"/>
        <v>20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2</v>
      </c>
      <c r="S1664">
        <v>1</v>
      </c>
      <c r="T1664">
        <v>0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2</v>
      </c>
      <c r="AE1664">
        <v>0</v>
      </c>
      <c r="AF1664">
        <v>0</v>
      </c>
      <c r="AG1664">
        <v>0</v>
      </c>
      <c r="AH1664">
        <v>3</v>
      </c>
      <c r="AI1664">
        <v>0</v>
      </c>
      <c r="AJ1664">
        <v>0</v>
      </c>
      <c r="AK1664">
        <v>0</v>
      </c>
      <c r="AL1664">
        <v>0</v>
      </c>
      <c r="AM1664">
        <v>1</v>
      </c>
      <c r="AN1664">
        <v>0</v>
      </c>
      <c r="AO1664">
        <v>1</v>
      </c>
      <c r="AP1664">
        <v>1</v>
      </c>
      <c r="AQ1664">
        <v>0</v>
      </c>
      <c r="AR1664">
        <v>1</v>
      </c>
      <c r="AS1664">
        <v>0</v>
      </c>
      <c r="AT1664">
        <v>0</v>
      </c>
      <c r="AU1664">
        <v>1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1</v>
      </c>
      <c r="BC1664">
        <v>1</v>
      </c>
      <c r="BD1664">
        <v>1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1</v>
      </c>
      <c r="BP1664">
        <v>0</v>
      </c>
    </row>
    <row r="1665" spans="1:68" x14ac:dyDescent="0.25">
      <c r="A1665" t="s">
        <v>4251</v>
      </c>
      <c r="B1665" t="s">
        <v>1681</v>
      </c>
      <c r="C1665" s="2" t="s">
        <v>1682</v>
      </c>
      <c r="D1665">
        <f t="shared" si="25"/>
        <v>20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4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8</v>
      </c>
      <c r="AI1665">
        <v>0</v>
      </c>
      <c r="AJ1665">
        <v>0</v>
      </c>
      <c r="AK1665">
        <v>0</v>
      </c>
      <c r="AL1665">
        <v>0</v>
      </c>
      <c r="AM1665">
        <v>2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1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1</v>
      </c>
      <c r="BG1665">
        <v>0</v>
      </c>
      <c r="BH1665">
        <v>0</v>
      </c>
      <c r="BI1665">
        <v>0</v>
      </c>
      <c r="BJ1665">
        <v>1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</row>
    <row r="1666" spans="1:68" x14ac:dyDescent="0.25">
      <c r="A1666" t="s">
        <v>4252</v>
      </c>
      <c r="B1666" t="s">
        <v>1343</v>
      </c>
      <c r="C1666" s="2" t="s">
        <v>1244</v>
      </c>
      <c r="D1666">
        <f t="shared" ref="D1666:D1729" si="26">SUM(E1666:BP1666)</f>
        <v>20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20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</row>
    <row r="1667" spans="1:68" x14ac:dyDescent="0.25">
      <c r="A1667" t="s">
        <v>4253</v>
      </c>
      <c r="B1667" t="s">
        <v>1890</v>
      </c>
      <c r="C1667" s="2" t="s">
        <v>1891</v>
      </c>
      <c r="D1667">
        <f t="shared" si="26"/>
        <v>20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2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2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</v>
      </c>
      <c r="AI1667">
        <v>0</v>
      </c>
      <c r="AJ1667">
        <v>1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2</v>
      </c>
      <c r="AT1667">
        <v>0</v>
      </c>
      <c r="AU1667">
        <v>1</v>
      </c>
      <c r="AV1667">
        <v>0</v>
      </c>
      <c r="AW1667">
        <v>0</v>
      </c>
      <c r="AX1667">
        <v>0</v>
      </c>
      <c r="AY1667">
        <v>0</v>
      </c>
      <c r="AZ1667">
        <v>2</v>
      </c>
      <c r="BA1667">
        <v>0</v>
      </c>
      <c r="BB1667">
        <v>3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1</v>
      </c>
      <c r="BI1667">
        <v>0</v>
      </c>
      <c r="BJ1667">
        <v>0</v>
      </c>
      <c r="BK1667">
        <v>0</v>
      </c>
      <c r="BL1667">
        <v>0</v>
      </c>
      <c r="BM1667">
        <v>1</v>
      </c>
      <c r="BN1667">
        <v>0</v>
      </c>
      <c r="BO1667">
        <v>0</v>
      </c>
      <c r="BP1667">
        <v>1</v>
      </c>
    </row>
    <row r="1668" spans="1:68" x14ac:dyDescent="0.25">
      <c r="A1668" t="s">
        <v>4254</v>
      </c>
      <c r="B1668" t="s">
        <v>91</v>
      </c>
      <c r="C1668" s="2" t="s">
        <v>92</v>
      </c>
      <c r="D1668">
        <f t="shared" si="26"/>
        <v>20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2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2</v>
      </c>
      <c r="AL1668">
        <v>0</v>
      </c>
      <c r="AM1668">
        <v>0</v>
      </c>
      <c r="AN1668">
        <v>0</v>
      </c>
      <c r="AO1668">
        <v>0</v>
      </c>
      <c r="AP1668">
        <v>2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5</v>
      </c>
      <c r="BA1668">
        <v>3</v>
      </c>
      <c r="BB1668">
        <v>1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5</v>
      </c>
      <c r="BL1668">
        <v>0</v>
      </c>
      <c r="BM1668">
        <v>0</v>
      </c>
      <c r="BN1668">
        <v>0</v>
      </c>
      <c r="BO1668">
        <v>0</v>
      </c>
      <c r="BP1668">
        <v>0</v>
      </c>
    </row>
    <row r="1669" spans="1:68" x14ac:dyDescent="0.25">
      <c r="A1669" t="s">
        <v>4255</v>
      </c>
      <c r="B1669" t="s">
        <v>2447</v>
      </c>
      <c r="C1669" s="2" t="s">
        <v>2448</v>
      </c>
      <c r="D1669">
        <f t="shared" si="26"/>
        <v>20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1</v>
      </c>
      <c r="AP1669">
        <v>1</v>
      </c>
      <c r="AQ1669">
        <v>0</v>
      </c>
      <c r="AR1669">
        <v>12</v>
      </c>
      <c r="AS1669">
        <v>0</v>
      </c>
      <c r="AT1669">
        <v>0</v>
      </c>
      <c r="AU1669">
        <v>1</v>
      </c>
      <c r="AV1669">
        <v>0</v>
      </c>
      <c r="AW1669">
        <v>1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1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2</v>
      </c>
      <c r="BO1669">
        <v>0</v>
      </c>
      <c r="BP1669">
        <v>0</v>
      </c>
    </row>
    <row r="1670" spans="1:68" x14ac:dyDescent="0.25">
      <c r="A1670" t="s">
        <v>4256</v>
      </c>
      <c r="B1670" t="s">
        <v>228</v>
      </c>
      <c r="C1670" s="2" t="s">
        <v>229</v>
      </c>
      <c r="D1670">
        <f t="shared" si="26"/>
        <v>20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16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1</v>
      </c>
      <c r="BH1670">
        <v>1</v>
      </c>
      <c r="BI1670">
        <v>0</v>
      </c>
      <c r="BJ1670">
        <v>0</v>
      </c>
      <c r="BK1670">
        <v>0</v>
      </c>
      <c r="BL1670">
        <v>0</v>
      </c>
      <c r="BM1670">
        <v>1</v>
      </c>
      <c r="BN1670">
        <v>0</v>
      </c>
      <c r="BO1670">
        <v>0</v>
      </c>
      <c r="BP1670">
        <v>0</v>
      </c>
    </row>
    <row r="1671" spans="1:68" x14ac:dyDescent="0.25">
      <c r="A1671" t="s">
        <v>4257</v>
      </c>
      <c r="B1671" t="s">
        <v>918</v>
      </c>
      <c r="C1671" s="2" t="s">
        <v>221</v>
      </c>
      <c r="D1671">
        <f t="shared" si="26"/>
        <v>20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</v>
      </c>
      <c r="AK1671">
        <v>1</v>
      </c>
      <c r="AL1671">
        <v>0</v>
      </c>
      <c r="AM1671">
        <v>0</v>
      </c>
      <c r="AN1671">
        <v>0</v>
      </c>
      <c r="AO1671">
        <v>1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1</v>
      </c>
      <c r="AV1671">
        <v>0</v>
      </c>
      <c r="AW1671">
        <v>1</v>
      </c>
      <c r="AX1671">
        <v>0</v>
      </c>
      <c r="AY1671">
        <v>0</v>
      </c>
      <c r="AZ1671">
        <v>6</v>
      </c>
      <c r="BA1671">
        <v>0</v>
      </c>
      <c r="BB1671">
        <v>1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4</v>
      </c>
      <c r="BN1671">
        <v>2</v>
      </c>
      <c r="BO1671">
        <v>0</v>
      </c>
      <c r="BP1671">
        <v>0</v>
      </c>
    </row>
    <row r="1672" spans="1:68" x14ac:dyDescent="0.25">
      <c r="A1672" t="s">
        <v>4258</v>
      </c>
      <c r="B1672" t="s">
        <v>2314</v>
      </c>
      <c r="C1672" s="2" t="s">
        <v>221</v>
      </c>
      <c r="D1672">
        <f t="shared" si="26"/>
        <v>20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6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1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1</v>
      </c>
      <c r="BH1672">
        <v>0</v>
      </c>
      <c r="BI1672">
        <v>0</v>
      </c>
      <c r="BJ1672">
        <v>0</v>
      </c>
      <c r="BK1672">
        <v>9</v>
      </c>
      <c r="BL1672">
        <v>0</v>
      </c>
      <c r="BM1672">
        <v>0</v>
      </c>
      <c r="BN1672">
        <v>2</v>
      </c>
      <c r="BO1672">
        <v>0</v>
      </c>
      <c r="BP1672">
        <v>0</v>
      </c>
    </row>
    <row r="1673" spans="1:68" x14ac:dyDescent="0.25">
      <c r="A1673" t="s">
        <v>4259</v>
      </c>
      <c r="B1673" t="s">
        <v>2305</v>
      </c>
      <c r="C1673" s="2" t="s">
        <v>266</v>
      </c>
      <c r="D1673">
        <f t="shared" si="26"/>
        <v>20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0</v>
      </c>
      <c r="AW1673">
        <v>3</v>
      </c>
      <c r="AX1673">
        <v>0</v>
      </c>
      <c r="AY1673">
        <v>0</v>
      </c>
      <c r="AZ1673">
        <v>3</v>
      </c>
      <c r="BA1673">
        <v>0</v>
      </c>
      <c r="BB1673">
        <v>0</v>
      </c>
      <c r="BC1673">
        <v>0</v>
      </c>
      <c r="BD1673">
        <v>1</v>
      </c>
      <c r="BE1673">
        <v>0</v>
      </c>
      <c r="BF1673">
        <v>0</v>
      </c>
      <c r="BG1673">
        <v>0</v>
      </c>
      <c r="BH1673">
        <v>0</v>
      </c>
      <c r="BI1673">
        <v>1</v>
      </c>
      <c r="BJ1673">
        <v>0</v>
      </c>
      <c r="BK1673">
        <v>0</v>
      </c>
      <c r="BL1673">
        <v>0</v>
      </c>
      <c r="BM1673">
        <v>2</v>
      </c>
      <c r="BN1673">
        <v>8</v>
      </c>
      <c r="BO1673">
        <v>0</v>
      </c>
      <c r="BP1673">
        <v>0</v>
      </c>
    </row>
    <row r="1674" spans="1:68" x14ac:dyDescent="0.25">
      <c r="A1674" t="s">
        <v>4260</v>
      </c>
      <c r="B1674" t="s">
        <v>131</v>
      </c>
      <c r="C1674" s="2" t="s">
        <v>54</v>
      </c>
      <c r="D1674">
        <f t="shared" si="26"/>
        <v>20</v>
      </c>
      <c r="E1674">
        <v>0</v>
      </c>
      <c r="F1674">
        <v>0</v>
      </c>
      <c r="G1674">
        <v>0</v>
      </c>
      <c r="H1674">
        <v>7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10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1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</row>
    <row r="1675" spans="1:68" x14ac:dyDescent="0.25">
      <c r="A1675" t="s">
        <v>4261</v>
      </c>
      <c r="B1675" t="s">
        <v>1039</v>
      </c>
      <c r="C1675" s="2" t="s">
        <v>1040</v>
      </c>
      <c r="D1675">
        <f t="shared" si="26"/>
        <v>20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2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2</v>
      </c>
      <c r="AK1675">
        <v>0</v>
      </c>
      <c r="AL1675">
        <v>1</v>
      </c>
      <c r="AM1675">
        <v>1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1</v>
      </c>
      <c r="BF1675">
        <v>6</v>
      </c>
      <c r="BG1675">
        <v>0</v>
      </c>
      <c r="BH1675">
        <v>0</v>
      </c>
      <c r="BI1675">
        <v>0</v>
      </c>
      <c r="BJ1675">
        <v>1</v>
      </c>
      <c r="BK1675">
        <v>0</v>
      </c>
      <c r="BL1675">
        <v>1</v>
      </c>
      <c r="BM1675">
        <v>0</v>
      </c>
      <c r="BN1675">
        <v>2</v>
      </c>
      <c r="BO1675">
        <v>0</v>
      </c>
      <c r="BP1675">
        <v>1</v>
      </c>
    </row>
    <row r="1676" spans="1:68" x14ac:dyDescent="0.25">
      <c r="A1676" t="s">
        <v>4262</v>
      </c>
      <c r="B1676" t="s">
        <v>733</v>
      </c>
      <c r="C1676" s="2" t="s">
        <v>734</v>
      </c>
      <c r="D1676">
        <f t="shared" si="26"/>
        <v>20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2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3</v>
      </c>
      <c r="AQ1676">
        <v>0</v>
      </c>
      <c r="AR1676">
        <v>1</v>
      </c>
      <c r="AS1676">
        <v>0</v>
      </c>
      <c r="AT1676">
        <v>2</v>
      </c>
      <c r="AU1676">
        <v>1</v>
      </c>
      <c r="AV1676">
        <v>0</v>
      </c>
      <c r="AW1676">
        <v>4</v>
      </c>
      <c r="AX1676">
        <v>0</v>
      </c>
      <c r="AY1676">
        <v>0</v>
      </c>
      <c r="AZ1676">
        <v>0</v>
      </c>
      <c r="BA1676">
        <v>0</v>
      </c>
      <c r="BB1676">
        <v>1</v>
      </c>
      <c r="BC1676">
        <v>0</v>
      </c>
      <c r="BD1676">
        <v>0</v>
      </c>
      <c r="BE1676">
        <v>1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1</v>
      </c>
      <c r="BL1676">
        <v>0</v>
      </c>
      <c r="BM1676">
        <v>0</v>
      </c>
      <c r="BN1676">
        <v>1</v>
      </c>
      <c r="BO1676">
        <v>2</v>
      </c>
      <c r="BP1676">
        <v>0</v>
      </c>
    </row>
    <row r="1677" spans="1:68" x14ac:dyDescent="0.25">
      <c r="A1677" t="s">
        <v>4263</v>
      </c>
      <c r="B1677" t="s">
        <v>1088</v>
      </c>
      <c r="C1677" t="s">
        <v>1089</v>
      </c>
      <c r="D1677">
        <f t="shared" si="26"/>
        <v>19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2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>
        <v>2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2</v>
      </c>
      <c r="BE1677">
        <v>0</v>
      </c>
      <c r="BF1677">
        <v>3</v>
      </c>
      <c r="BG1677">
        <v>0</v>
      </c>
      <c r="BH1677">
        <v>2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1</v>
      </c>
      <c r="BP1677">
        <v>0</v>
      </c>
    </row>
    <row r="1678" spans="1:68" x14ac:dyDescent="0.25">
      <c r="A1678" t="s">
        <v>4264</v>
      </c>
      <c r="B1678" t="s">
        <v>2035</v>
      </c>
      <c r="C1678" t="s">
        <v>630</v>
      </c>
      <c r="D1678">
        <f t="shared" si="26"/>
        <v>19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2</v>
      </c>
      <c r="AL1678">
        <v>0</v>
      </c>
      <c r="AM1678">
        <v>0</v>
      </c>
      <c r="AN1678">
        <v>0</v>
      </c>
      <c r="AO1678">
        <v>2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2</v>
      </c>
      <c r="BB1678">
        <v>0</v>
      </c>
      <c r="BC1678">
        <v>0</v>
      </c>
      <c r="BD1678">
        <v>0</v>
      </c>
      <c r="BE1678">
        <v>0</v>
      </c>
      <c r="BF1678">
        <v>2</v>
      </c>
      <c r="BG1678">
        <v>1</v>
      </c>
      <c r="BH1678">
        <v>0</v>
      </c>
      <c r="BI1678">
        <v>1</v>
      </c>
      <c r="BJ1678">
        <v>0</v>
      </c>
      <c r="BK1678">
        <v>1</v>
      </c>
      <c r="BL1678">
        <v>0</v>
      </c>
      <c r="BM1678">
        <v>2</v>
      </c>
      <c r="BN1678">
        <v>1</v>
      </c>
      <c r="BO1678">
        <v>0</v>
      </c>
      <c r="BP1678">
        <v>1</v>
      </c>
    </row>
    <row r="1679" spans="1:68" x14ac:dyDescent="0.25">
      <c r="A1679" t="s">
        <v>4265</v>
      </c>
      <c r="B1679" t="s">
        <v>2390</v>
      </c>
      <c r="C1679" t="s">
        <v>697</v>
      </c>
      <c r="D1679">
        <f t="shared" si="26"/>
        <v>19</v>
      </c>
      <c r="E1679">
        <v>0</v>
      </c>
      <c r="F1679">
        <v>1</v>
      </c>
      <c r="G1679">
        <v>0</v>
      </c>
      <c r="H1679">
        <v>1</v>
      </c>
      <c r="I1679">
        <v>1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9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0</v>
      </c>
      <c r="AG1679">
        <v>1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2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</row>
    <row r="1680" spans="1:68" x14ac:dyDescent="0.25">
      <c r="A1680" t="s">
        <v>4266</v>
      </c>
      <c r="B1680" t="s">
        <v>1404</v>
      </c>
      <c r="C1680" t="s">
        <v>200</v>
      </c>
      <c r="D1680">
        <f t="shared" si="26"/>
        <v>19</v>
      </c>
      <c r="E1680">
        <v>0</v>
      </c>
      <c r="F1680">
        <v>3</v>
      </c>
      <c r="G1680">
        <v>3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4</v>
      </c>
      <c r="S1680">
        <v>2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2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1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</row>
    <row r="1681" spans="1:68" x14ac:dyDescent="0.25">
      <c r="A1681" t="s">
        <v>4267</v>
      </c>
      <c r="B1681" t="s">
        <v>1510</v>
      </c>
      <c r="C1681" t="s">
        <v>451</v>
      </c>
      <c r="D1681">
        <f t="shared" si="26"/>
        <v>19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1</v>
      </c>
      <c r="AN1681">
        <v>0</v>
      </c>
      <c r="AO1681">
        <v>0</v>
      </c>
      <c r="AP1681">
        <v>0</v>
      </c>
      <c r="AQ1681">
        <v>0</v>
      </c>
      <c r="AR1681">
        <v>5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12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</row>
    <row r="1682" spans="1:68" x14ac:dyDescent="0.25">
      <c r="A1682" t="s">
        <v>4268</v>
      </c>
      <c r="B1682" t="s">
        <v>929</v>
      </c>
      <c r="C1682" t="s">
        <v>51</v>
      </c>
      <c r="D1682">
        <f t="shared" si="26"/>
        <v>19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1</v>
      </c>
      <c r="AP1682">
        <v>1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5</v>
      </c>
      <c r="BE1682">
        <v>0</v>
      </c>
      <c r="BF1682">
        <v>1</v>
      </c>
      <c r="BG1682">
        <v>0</v>
      </c>
      <c r="BH1682">
        <v>0</v>
      </c>
      <c r="BI1682">
        <v>1</v>
      </c>
      <c r="BJ1682">
        <v>0</v>
      </c>
      <c r="BK1682">
        <v>0</v>
      </c>
      <c r="BL1682">
        <v>0</v>
      </c>
      <c r="BM1682">
        <v>0</v>
      </c>
      <c r="BN1682">
        <v>6</v>
      </c>
      <c r="BO1682">
        <v>0</v>
      </c>
      <c r="BP1682">
        <v>3</v>
      </c>
    </row>
    <row r="1683" spans="1:68" x14ac:dyDescent="0.25">
      <c r="A1683" t="s">
        <v>4269</v>
      </c>
      <c r="B1683" t="s">
        <v>1326</v>
      </c>
      <c r="C1683" t="s">
        <v>51</v>
      </c>
      <c r="D1683">
        <f t="shared" si="26"/>
        <v>19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1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1</v>
      </c>
      <c r="AQ1683">
        <v>0</v>
      </c>
      <c r="AR1683">
        <v>0</v>
      </c>
      <c r="AS1683">
        <v>1</v>
      </c>
      <c r="AT1683">
        <v>0</v>
      </c>
      <c r="AU1683">
        <v>5</v>
      </c>
      <c r="AV1683">
        <v>0</v>
      </c>
      <c r="AW1683">
        <v>1</v>
      </c>
      <c r="AX1683">
        <v>0</v>
      </c>
      <c r="AY1683">
        <v>0</v>
      </c>
      <c r="AZ1683">
        <v>1</v>
      </c>
      <c r="BA1683">
        <v>0</v>
      </c>
      <c r="BB1683">
        <v>0</v>
      </c>
      <c r="BC1683">
        <v>1</v>
      </c>
      <c r="BD1683">
        <v>0</v>
      </c>
      <c r="BE1683">
        <v>0</v>
      </c>
      <c r="BF1683">
        <v>1</v>
      </c>
      <c r="BG1683">
        <v>0</v>
      </c>
      <c r="BH1683">
        <v>0</v>
      </c>
      <c r="BI1683">
        <v>0</v>
      </c>
      <c r="BJ1683">
        <v>0</v>
      </c>
      <c r="BK1683">
        <v>2</v>
      </c>
      <c r="BL1683">
        <v>0</v>
      </c>
      <c r="BM1683">
        <v>0</v>
      </c>
      <c r="BN1683">
        <v>0</v>
      </c>
      <c r="BO1683">
        <v>0</v>
      </c>
      <c r="BP1683">
        <v>1</v>
      </c>
    </row>
    <row r="1684" spans="1:68" x14ac:dyDescent="0.25">
      <c r="A1684" t="s">
        <v>4270</v>
      </c>
      <c r="B1684" t="s">
        <v>2479</v>
      </c>
      <c r="C1684" t="s">
        <v>45</v>
      </c>
      <c r="D1684">
        <f t="shared" si="26"/>
        <v>19</v>
      </c>
      <c r="E1684">
        <v>1</v>
      </c>
      <c r="F1684">
        <v>2</v>
      </c>
      <c r="G1684">
        <v>3</v>
      </c>
      <c r="H1684">
        <v>6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4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</row>
    <row r="1685" spans="1:68" x14ac:dyDescent="0.25">
      <c r="A1685" t="s">
        <v>4271</v>
      </c>
      <c r="B1685" t="s">
        <v>1986</v>
      </c>
      <c r="C1685" t="s">
        <v>45</v>
      </c>
      <c r="D1685">
        <f t="shared" si="26"/>
        <v>19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2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3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2</v>
      </c>
      <c r="BE1685">
        <v>0</v>
      </c>
      <c r="BF1685">
        <v>0</v>
      </c>
      <c r="BG1685">
        <v>0</v>
      </c>
      <c r="BH1685">
        <v>1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9</v>
      </c>
      <c r="BP1685">
        <v>0</v>
      </c>
    </row>
    <row r="1686" spans="1:68" x14ac:dyDescent="0.25">
      <c r="A1686" t="s">
        <v>4272</v>
      </c>
      <c r="B1686" t="s">
        <v>1410</v>
      </c>
      <c r="C1686" t="s">
        <v>1411</v>
      </c>
      <c r="D1686">
        <f t="shared" si="26"/>
        <v>19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4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2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11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</row>
    <row r="1687" spans="1:68" x14ac:dyDescent="0.25">
      <c r="A1687" t="s">
        <v>4273</v>
      </c>
      <c r="B1687" t="s">
        <v>912</v>
      </c>
      <c r="C1687" t="s">
        <v>913</v>
      </c>
      <c r="D1687">
        <f t="shared" si="26"/>
        <v>19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1</v>
      </c>
      <c r="AK1687">
        <v>1</v>
      </c>
      <c r="AL1687">
        <v>0</v>
      </c>
      <c r="AM1687">
        <v>1</v>
      </c>
      <c r="AN1687">
        <v>0</v>
      </c>
      <c r="AO1687">
        <v>0</v>
      </c>
      <c r="AP1687">
        <v>1</v>
      </c>
      <c r="AQ1687">
        <v>0</v>
      </c>
      <c r="AR1687">
        <v>0</v>
      </c>
      <c r="AS1687">
        <v>1</v>
      </c>
      <c r="AT1687">
        <v>3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1</v>
      </c>
      <c r="BB1687">
        <v>0</v>
      </c>
      <c r="BC1687">
        <v>0</v>
      </c>
      <c r="BD1687">
        <v>1</v>
      </c>
      <c r="BE1687">
        <v>0</v>
      </c>
      <c r="BF1687">
        <v>0</v>
      </c>
      <c r="BG1687">
        <v>4</v>
      </c>
      <c r="BH1687">
        <v>2</v>
      </c>
      <c r="BI1687">
        <v>0</v>
      </c>
      <c r="BJ1687">
        <v>1</v>
      </c>
      <c r="BK1687">
        <v>0</v>
      </c>
      <c r="BL1687">
        <v>0</v>
      </c>
      <c r="BM1687">
        <v>0</v>
      </c>
      <c r="BN1687">
        <v>2</v>
      </c>
      <c r="BO1687">
        <v>0</v>
      </c>
      <c r="BP1687">
        <v>0</v>
      </c>
    </row>
    <row r="1688" spans="1:68" x14ac:dyDescent="0.25">
      <c r="A1688" t="s">
        <v>4274</v>
      </c>
      <c r="B1688" t="s">
        <v>994</v>
      </c>
      <c r="C1688" t="s">
        <v>435</v>
      </c>
      <c r="D1688">
        <f t="shared" si="26"/>
        <v>19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2</v>
      </c>
      <c r="AK1688">
        <v>1</v>
      </c>
      <c r="AL1688">
        <v>0</v>
      </c>
      <c r="AM1688">
        <v>0</v>
      </c>
      <c r="AN1688">
        <v>0</v>
      </c>
      <c r="AO1688">
        <v>0</v>
      </c>
      <c r="AP1688">
        <v>2</v>
      </c>
      <c r="AQ1688">
        <v>0</v>
      </c>
      <c r="AR1688">
        <v>0</v>
      </c>
      <c r="AS1688">
        <v>1</v>
      </c>
      <c r="AT1688">
        <v>1</v>
      </c>
      <c r="AU1688">
        <v>0</v>
      </c>
      <c r="AV1688">
        <v>0</v>
      </c>
      <c r="AW1688">
        <v>2</v>
      </c>
      <c r="AX1688">
        <v>0</v>
      </c>
      <c r="AY1688">
        <v>0</v>
      </c>
      <c r="AZ1688">
        <v>0</v>
      </c>
      <c r="BA1688">
        <v>2</v>
      </c>
      <c r="BB1688">
        <v>3</v>
      </c>
      <c r="BC1688">
        <v>0</v>
      </c>
      <c r="BD1688">
        <v>1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2</v>
      </c>
      <c r="BO1688">
        <v>0</v>
      </c>
      <c r="BP1688">
        <v>1</v>
      </c>
    </row>
    <row r="1689" spans="1:68" x14ac:dyDescent="0.25">
      <c r="A1689" t="s">
        <v>4275</v>
      </c>
      <c r="B1689" t="s">
        <v>1521</v>
      </c>
      <c r="C1689" t="s">
        <v>1029</v>
      </c>
      <c r="D1689">
        <f t="shared" si="26"/>
        <v>19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3</v>
      </c>
      <c r="S1689">
        <v>0</v>
      </c>
      <c r="T1689">
        <v>1</v>
      </c>
      <c r="U1689">
        <v>3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2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1</v>
      </c>
      <c r="AO1689">
        <v>0</v>
      </c>
      <c r="AP1689">
        <v>0</v>
      </c>
      <c r="AQ1689">
        <v>1</v>
      </c>
      <c r="AR1689">
        <v>2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1</v>
      </c>
      <c r="BC1689">
        <v>0</v>
      </c>
      <c r="BD1689">
        <v>0</v>
      </c>
      <c r="BE1689">
        <v>0</v>
      </c>
      <c r="BF1689">
        <v>1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</row>
    <row r="1690" spans="1:68" x14ac:dyDescent="0.25">
      <c r="A1690" t="s">
        <v>4276</v>
      </c>
      <c r="B1690" t="s">
        <v>365</v>
      </c>
      <c r="C1690" t="s">
        <v>366</v>
      </c>
      <c r="D1690">
        <f t="shared" si="26"/>
        <v>19</v>
      </c>
      <c r="E1690">
        <v>0</v>
      </c>
      <c r="F1690">
        <v>6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6</v>
      </c>
      <c r="X1690">
        <v>1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1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1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1</v>
      </c>
      <c r="BO1690">
        <v>0</v>
      </c>
      <c r="BP1690">
        <v>0</v>
      </c>
    </row>
    <row r="1691" spans="1:68" x14ac:dyDescent="0.25">
      <c r="A1691" t="s">
        <v>4277</v>
      </c>
      <c r="B1691" t="s">
        <v>1397</v>
      </c>
      <c r="C1691" t="s">
        <v>1223</v>
      </c>
      <c r="D1691">
        <f t="shared" si="26"/>
        <v>19</v>
      </c>
      <c r="E1691">
        <v>1</v>
      </c>
      <c r="F1691">
        <v>0</v>
      </c>
      <c r="G1691">
        <v>0</v>
      </c>
      <c r="H1691">
        <v>2</v>
      </c>
      <c r="I1691">
        <v>2</v>
      </c>
      <c r="J1691">
        <v>0</v>
      </c>
      <c r="K1691">
        <v>0</v>
      </c>
      <c r="L1691">
        <v>1</v>
      </c>
      <c r="M1691">
        <v>2</v>
      </c>
      <c r="N1691">
        <v>0</v>
      </c>
      <c r="O1691">
        <v>0</v>
      </c>
      <c r="P1691">
        <v>0</v>
      </c>
      <c r="Q1691">
        <v>0</v>
      </c>
      <c r="R1691">
        <v>4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1</v>
      </c>
      <c r="AN1691">
        <v>2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1</v>
      </c>
      <c r="AX1691">
        <v>2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</row>
    <row r="1692" spans="1:68" x14ac:dyDescent="0.25">
      <c r="A1692" t="s">
        <v>4278</v>
      </c>
      <c r="B1692" t="s">
        <v>2134</v>
      </c>
      <c r="C1692" t="s">
        <v>121</v>
      </c>
      <c r="D1692">
        <f t="shared" si="26"/>
        <v>19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3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8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1</v>
      </c>
      <c r="BH1692">
        <v>0</v>
      </c>
      <c r="BI1692">
        <v>0</v>
      </c>
      <c r="BJ1692">
        <v>0</v>
      </c>
      <c r="BK1692">
        <v>3</v>
      </c>
      <c r="BL1692">
        <v>0</v>
      </c>
      <c r="BM1692">
        <v>0</v>
      </c>
      <c r="BN1692">
        <v>0</v>
      </c>
      <c r="BO1692">
        <v>0</v>
      </c>
      <c r="BP1692">
        <v>1</v>
      </c>
    </row>
    <row r="1693" spans="1:68" x14ac:dyDescent="0.25">
      <c r="A1693" t="s">
        <v>4279</v>
      </c>
      <c r="B1693" t="s">
        <v>359</v>
      </c>
      <c r="C1693" s="2" t="s">
        <v>360</v>
      </c>
      <c r="D1693">
        <f t="shared" si="26"/>
        <v>19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7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0</v>
      </c>
      <c r="AT1693">
        <v>1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7</v>
      </c>
      <c r="BD1693">
        <v>0</v>
      </c>
      <c r="BE1693">
        <v>0</v>
      </c>
      <c r="BF1693">
        <v>1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</row>
    <row r="1694" spans="1:68" x14ac:dyDescent="0.25">
      <c r="A1694" t="s">
        <v>4280</v>
      </c>
      <c r="B1694" t="s">
        <v>1667</v>
      </c>
      <c r="C1694" s="2" t="s">
        <v>1668</v>
      </c>
      <c r="D1694">
        <f t="shared" si="26"/>
        <v>19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13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6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</row>
    <row r="1695" spans="1:68" x14ac:dyDescent="0.25">
      <c r="A1695" t="s">
        <v>4281</v>
      </c>
      <c r="B1695" t="s">
        <v>986</v>
      </c>
      <c r="C1695" s="2" t="s">
        <v>582</v>
      </c>
      <c r="D1695">
        <f t="shared" si="26"/>
        <v>19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3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12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</row>
    <row r="1696" spans="1:68" x14ac:dyDescent="0.25">
      <c r="A1696" t="s">
        <v>4282</v>
      </c>
      <c r="B1696" t="s">
        <v>2425</v>
      </c>
      <c r="C1696" s="2" t="s">
        <v>135</v>
      </c>
      <c r="D1696">
        <f t="shared" si="26"/>
        <v>19</v>
      </c>
      <c r="E1696">
        <v>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2</v>
      </c>
      <c r="AF1696">
        <v>0</v>
      </c>
      <c r="AG1696">
        <v>2</v>
      </c>
      <c r="AH1696">
        <v>0</v>
      </c>
      <c r="AI1696">
        <v>0</v>
      </c>
      <c r="AJ1696">
        <v>0</v>
      </c>
      <c r="AK1696">
        <v>0</v>
      </c>
      <c r="AL1696">
        <v>1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4</v>
      </c>
      <c r="AW1696">
        <v>0</v>
      </c>
      <c r="AX1696">
        <v>4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1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</row>
    <row r="1697" spans="1:68" x14ac:dyDescent="0.25">
      <c r="A1697" t="s">
        <v>4283</v>
      </c>
      <c r="B1697" t="s">
        <v>1815</v>
      </c>
      <c r="C1697" s="2" t="s">
        <v>1816</v>
      </c>
      <c r="D1697">
        <f t="shared" si="26"/>
        <v>19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3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2</v>
      </c>
      <c r="AQ1697">
        <v>0</v>
      </c>
      <c r="AR1697">
        <v>0</v>
      </c>
      <c r="AS1697">
        <v>1</v>
      </c>
      <c r="AT1697">
        <v>1</v>
      </c>
      <c r="AU1697">
        <v>1</v>
      </c>
      <c r="AV1697">
        <v>0</v>
      </c>
      <c r="AW1697">
        <v>1</v>
      </c>
      <c r="AX1697">
        <v>0</v>
      </c>
      <c r="AY1697">
        <v>0</v>
      </c>
      <c r="AZ1697">
        <v>0</v>
      </c>
      <c r="BA1697">
        <v>1</v>
      </c>
      <c r="BB1697">
        <v>0</v>
      </c>
      <c r="BC1697">
        <v>1</v>
      </c>
      <c r="BD1697">
        <v>0</v>
      </c>
      <c r="BE1697">
        <v>0</v>
      </c>
      <c r="BF1697">
        <v>1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2</v>
      </c>
      <c r="BM1697">
        <v>0</v>
      </c>
      <c r="BN1697">
        <v>0</v>
      </c>
      <c r="BO1697">
        <v>0</v>
      </c>
      <c r="BP1697">
        <v>1</v>
      </c>
    </row>
    <row r="1698" spans="1:68" x14ac:dyDescent="0.25">
      <c r="A1698" t="s">
        <v>4284</v>
      </c>
      <c r="B1698" t="s">
        <v>271</v>
      </c>
      <c r="C1698" s="2" t="s">
        <v>81</v>
      </c>
      <c r="D1698">
        <f t="shared" si="26"/>
        <v>19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1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1</v>
      </c>
      <c r="AQ1698">
        <v>0</v>
      </c>
      <c r="AR1698">
        <v>0</v>
      </c>
      <c r="AS1698">
        <v>0</v>
      </c>
      <c r="AT1698">
        <v>0</v>
      </c>
      <c r="AU1698">
        <v>4</v>
      </c>
      <c r="AV1698">
        <v>0</v>
      </c>
      <c r="AW1698">
        <v>4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1</v>
      </c>
      <c r="BD1698">
        <v>0</v>
      </c>
      <c r="BE1698">
        <v>0</v>
      </c>
      <c r="BF1698">
        <v>0</v>
      </c>
      <c r="BG1698">
        <v>1</v>
      </c>
      <c r="BH1698">
        <v>1</v>
      </c>
      <c r="BI1698">
        <v>0</v>
      </c>
      <c r="BJ1698">
        <v>1</v>
      </c>
      <c r="BK1698">
        <v>0</v>
      </c>
      <c r="BL1698">
        <v>1</v>
      </c>
      <c r="BM1698">
        <v>0</v>
      </c>
      <c r="BN1698">
        <v>0</v>
      </c>
      <c r="BO1698">
        <v>0</v>
      </c>
      <c r="BP1698">
        <v>0</v>
      </c>
    </row>
    <row r="1699" spans="1:68" x14ac:dyDescent="0.25">
      <c r="A1699" t="s">
        <v>4285</v>
      </c>
      <c r="B1699" t="s">
        <v>943</v>
      </c>
      <c r="C1699" s="2" t="s">
        <v>81</v>
      </c>
      <c r="D1699">
        <f t="shared" si="26"/>
        <v>19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3</v>
      </c>
      <c r="S1699">
        <v>1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5</v>
      </c>
      <c r="AQ1699">
        <v>0</v>
      </c>
      <c r="AR1699">
        <v>1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2</v>
      </c>
      <c r="BA1699">
        <v>0</v>
      </c>
      <c r="BB1699">
        <v>0</v>
      </c>
      <c r="BC1699">
        <v>0</v>
      </c>
      <c r="BD1699">
        <v>2</v>
      </c>
      <c r="BE1699">
        <v>0</v>
      </c>
      <c r="BF1699">
        <v>0</v>
      </c>
      <c r="BG1699">
        <v>0</v>
      </c>
      <c r="BH1699">
        <v>1</v>
      </c>
      <c r="BI1699">
        <v>0</v>
      </c>
      <c r="BJ1699">
        <v>1</v>
      </c>
      <c r="BK1699">
        <v>0</v>
      </c>
      <c r="BL1699">
        <v>0</v>
      </c>
      <c r="BM1699">
        <v>0</v>
      </c>
      <c r="BN1699">
        <v>0</v>
      </c>
      <c r="BO1699">
        <v>1</v>
      </c>
      <c r="BP1699">
        <v>0</v>
      </c>
    </row>
    <row r="1700" spans="1:68" x14ac:dyDescent="0.25">
      <c r="A1700" t="s">
        <v>4286</v>
      </c>
      <c r="B1700" t="s">
        <v>725</v>
      </c>
      <c r="C1700" s="2" t="s">
        <v>726</v>
      </c>
      <c r="D1700">
        <f t="shared" si="26"/>
        <v>19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1</v>
      </c>
      <c r="BA1700">
        <v>0</v>
      </c>
      <c r="BB1700">
        <v>0</v>
      </c>
      <c r="BC1700">
        <v>1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17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</row>
    <row r="1701" spans="1:68" x14ac:dyDescent="0.25">
      <c r="A1701" t="s">
        <v>4287</v>
      </c>
      <c r="B1701" t="s">
        <v>1256</v>
      </c>
      <c r="C1701" s="2" t="s">
        <v>1078</v>
      </c>
      <c r="D1701">
        <f t="shared" si="26"/>
        <v>19</v>
      </c>
      <c r="E1701">
        <v>0</v>
      </c>
      <c r="F1701">
        <v>0</v>
      </c>
      <c r="G1701">
        <v>2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3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2</v>
      </c>
      <c r="AA1701">
        <v>0</v>
      </c>
      <c r="AB1701">
        <v>0</v>
      </c>
      <c r="AC1701">
        <v>0</v>
      </c>
      <c r="AD1701">
        <v>0</v>
      </c>
      <c r="AE1701">
        <v>1</v>
      </c>
      <c r="AF1701">
        <v>0</v>
      </c>
      <c r="AG1701">
        <v>3</v>
      </c>
      <c r="AH1701">
        <v>0</v>
      </c>
      <c r="AI1701">
        <v>1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4</v>
      </c>
      <c r="AZ1701">
        <v>0</v>
      </c>
      <c r="BA1701">
        <v>0</v>
      </c>
      <c r="BB1701">
        <v>1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</row>
    <row r="1702" spans="1:68" x14ac:dyDescent="0.25">
      <c r="A1702" t="s">
        <v>4288</v>
      </c>
      <c r="B1702" t="s">
        <v>1506</v>
      </c>
      <c r="C1702" s="2" t="s">
        <v>1078</v>
      </c>
      <c r="D1702">
        <f t="shared" si="26"/>
        <v>19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9</v>
      </c>
      <c r="AU1702">
        <v>3</v>
      </c>
      <c r="AV1702">
        <v>0</v>
      </c>
      <c r="AW1702">
        <v>3</v>
      </c>
      <c r="AX1702">
        <v>0</v>
      </c>
      <c r="AY1702">
        <v>0</v>
      </c>
      <c r="AZ1702">
        <v>0</v>
      </c>
      <c r="BA1702">
        <v>1</v>
      </c>
      <c r="BB1702">
        <v>2</v>
      </c>
      <c r="BC1702">
        <v>0</v>
      </c>
      <c r="BD1702">
        <v>0</v>
      </c>
      <c r="BE1702">
        <v>1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</row>
    <row r="1703" spans="1:68" x14ac:dyDescent="0.25">
      <c r="A1703" t="s">
        <v>4289</v>
      </c>
      <c r="B1703" t="s">
        <v>1791</v>
      </c>
      <c r="C1703" s="2" t="s">
        <v>172</v>
      </c>
      <c r="D1703">
        <f t="shared" si="26"/>
        <v>19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1</v>
      </c>
      <c r="AP1703">
        <v>0</v>
      </c>
      <c r="AQ1703">
        <v>0</v>
      </c>
      <c r="AR1703">
        <v>0</v>
      </c>
      <c r="AS1703">
        <v>0</v>
      </c>
      <c r="AT1703">
        <v>6</v>
      </c>
      <c r="AU1703">
        <v>0</v>
      </c>
      <c r="AV1703">
        <v>0</v>
      </c>
      <c r="AW1703">
        <v>8</v>
      </c>
      <c r="AX1703">
        <v>0</v>
      </c>
      <c r="AY1703">
        <v>0</v>
      </c>
      <c r="AZ1703">
        <v>0</v>
      </c>
      <c r="BA1703">
        <v>0</v>
      </c>
      <c r="BB1703">
        <v>1</v>
      </c>
      <c r="BC1703">
        <v>0</v>
      </c>
      <c r="BD1703">
        <v>0</v>
      </c>
      <c r="BE1703">
        <v>2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1</v>
      </c>
      <c r="BO1703">
        <v>0</v>
      </c>
      <c r="BP1703">
        <v>0</v>
      </c>
    </row>
    <row r="1704" spans="1:68" x14ac:dyDescent="0.25">
      <c r="A1704" t="s">
        <v>4290</v>
      </c>
      <c r="B1704" t="s">
        <v>1834</v>
      </c>
      <c r="C1704" s="2" t="s">
        <v>172</v>
      </c>
      <c r="D1704">
        <f t="shared" si="26"/>
        <v>19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3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3</v>
      </c>
      <c r="AQ1704">
        <v>0</v>
      </c>
      <c r="AR1704">
        <v>2</v>
      </c>
      <c r="AS1704">
        <v>0</v>
      </c>
      <c r="AT1704">
        <v>1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1</v>
      </c>
      <c r="BC1704">
        <v>1</v>
      </c>
      <c r="BD1704">
        <v>0</v>
      </c>
      <c r="BE1704">
        <v>1</v>
      </c>
      <c r="BF1704">
        <v>0</v>
      </c>
      <c r="BG1704">
        <v>1</v>
      </c>
      <c r="BH1704">
        <v>0</v>
      </c>
      <c r="BI1704">
        <v>0</v>
      </c>
      <c r="BJ1704">
        <v>0</v>
      </c>
      <c r="BK1704">
        <v>2</v>
      </c>
      <c r="BL1704">
        <v>1</v>
      </c>
      <c r="BM1704">
        <v>0</v>
      </c>
      <c r="BN1704">
        <v>2</v>
      </c>
      <c r="BO1704">
        <v>0</v>
      </c>
      <c r="BP1704">
        <v>0</v>
      </c>
    </row>
    <row r="1705" spans="1:68" x14ac:dyDescent="0.25">
      <c r="A1705" t="s">
        <v>4291</v>
      </c>
      <c r="B1705" t="s">
        <v>1882</v>
      </c>
      <c r="C1705" s="2" t="s">
        <v>54</v>
      </c>
      <c r="D1705">
        <f t="shared" si="26"/>
        <v>19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2</v>
      </c>
      <c r="AP1705">
        <v>0</v>
      </c>
      <c r="AQ1705">
        <v>0</v>
      </c>
      <c r="AR1705">
        <v>0</v>
      </c>
      <c r="AS1705">
        <v>0</v>
      </c>
      <c r="AT1705">
        <v>10</v>
      </c>
      <c r="AU1705">
        <v>2</v>
      </c>
      <c r="AV1705">
        <v>0</v>
      </c>
      <c r="AW1705">
        <v>5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</row>
    <row r="1706" spans="1:68" x14ac:dyDescent="0.25">
      <c r="A1706" t="s">
        <v>4292</v>
      </c>
      <c r="B1706" t="s">
        <v>2053</v>
      </c>
      <c r="C1706" s="2" t="s">
        <v>2054</v>
      </c>
      <c r="D1706">
        <f t="shared" si="26"/>
        <v>19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2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8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1</v>
      </c>
      <c r="AQ1706">
        <v>0</v>
      </c>
      <c r="AR1706">
        <v>0</v>
      </c>
      <c r="AS1706">
        <v>0</v>
      </c>
      <c r="AT1706">
        <v>2</v>
      </c>
      <c r="AU1706">
        <v>2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1</v>
      </c>
      <c r="BE1706">
        <v>0</v>
      </c>
      <c r="BF1706">
        <v>0</v>
      </c>
      <c r="BG1706">
        <v>0</v>
      </c>
      <c r="BH1706">
        <v>1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1</v>
      </c>
    </row>
    <row r="1707" spans="1:68" x14ac:dyDescent="0.25">
      <c r="A1707" t="s">
        <v>4293</v>
      </c>
      <c r="B1707" t="s">
        <v>2475</v>
      </c>
      <c r="C1707" t="s">
        <v>2119</v>
      </c>
      <c r="D1707">
        <f t="shared" si="26"/>
        <v>19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5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1</v>
      </c>
      <c r="BE1707">
        <v>0</v>
      </c>
      <c r="BF1707">
        <v>0</v>
      </c>
      <c r="BG1707">
        <v>1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9</v>
      </c>
      <c r="BP1707">
        <v>0</v>
      </c>
    </row>
    <row r="1708" spans="1:68" x14ac:dyDescent="0.25">
      <c r="A1708" t="s">
        <v>4294</v>
      </c>
      <c r="B1708" t="s">
        <v>485</v>
      </c>
      <c r="C1708" t="s">
        <v>486</v>
      </c>
      <c r="D1708">
        <f t="shared" si="26"/>
        <v>18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2</v>
      </c>
      <c r="AJ1708">
        <v>0</v>
      </c>
      <c r="AK1708">
        <v>1</v>
      </c>
      <c r="AL1708">
        <v>0</v>
      </c>
      <c r="AM1708">
        <v>0</v>
      </c>
      <c r="AN1708">
        <v>0</v>
      </c>
      <c r="AO1708">
        <v>1</v>
      </c>
      <c r="AP1708">
        <v>0</v>
      </c>
      <c r="AQ1708">
        <v>0</v>
      </c>
      <c r="AR1708">
        <v>1</v>
      </c>
      <c r="AS1708">
        <v>1</v>
      </c>
      <c r="AT1708">
        <v>0</v>
      </c>
      <c r="AU1708">
        <v>2</v>
      </c>
      <c r="AV1708">
        <v>0</v>
      </c>
      <c r="AW1708">
        <v>0</v>
      </c>
      <c r="AX1708">
        <v>0</v>
      </c>
      <c r="AY1708">
        <v>0</v>
      </c>
      <c r="AZ1708">
        <v>1</v>
      </c>
      <c r="BA1708">
        <v>2</v>
      </c>
      <c r="BB1708">
        <v>0</v>
      </c>
      <c r="BC1708">
        <v>0</v>
      </c>
      <c r="BD1708">
        <v>2</v>
      </c>
      <c r="BE1708">
        <v>0</v>
      </c>
      <c r="BF1708">
        <v>1</v>
      </c>
      <c r="BG1708">
        <v>1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3</v>
      </c>
    </row>
    <row r="1709" spans="1:68" x14ac:dyDescent="0.25">
      <c r="A1709" t="s">
        <v>4295</v>
      </c>
      <c r="B1709" t="s">
        <v>1429</v>
      </c>
      <c r="C1709" t="s">
        <v>701</v>
      </c>
      <c r="D1709">
        <f t="shared" si="26"/>
        <v>18</v>
      </c>
      <c r="E1709">
        <v>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3</v>
      </c>
      <c r="AI1709">
        <v>0</v>
      </c>
      <c r="AJ1709">
        <v>1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1</v>
      </c>
      <c r="AS1709">
        <v>0</v>
      </c>
      <c r="AT1709">
        <v>2</v>
      </c>
      <c r="AU1709">
        <v>0</v>
      </c>
      <c r="AV1709">
        <v>0</v>
      </c>
      <c r="AW1709">
        <v>0</v>
      </c>
      <c r="AX1709">
        <v>1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1</v>
      </c>
      <c r="BH1709">
        <v>1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1</v>
      </c>
      <c r="BO1709">
        <v>0</v>
      </c>
      <c r="BP1709">
        <v>1</v>
      </c>
    </row>
    <row r="1710" spans="1:68" x14ac:dyDescent="0.25">
      <c r="A1710" t="s">
        <v>4296</v>
      </c>
      <c r="B1710" t="s">
        <v>2124</v>
      </c>
      <c r="C1710" t="s">
        <v>186</v>
      </c>
      <c r="D1710">
        <f t="shared" si="26"/>
        <v>18</v>
      </c>
      <c r="E1710">
        <v>0</v>
      </c>
      <c r="F1710">
        <v>2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5</v>
      </c>
      <c r="S1710">
        <v>1</v>
      </c>
      <c r="T1710">
        <v>0</v>
      </c>
      <c r="U1710">
        <v>0</v>
      </c>
      <c r="V1710">
        <v>0</v>
      </c>
      <c r="W1710">
        <v>2</v>
      </c>
      <c r="X1710">
        <v>1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1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2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</row>
    <row r="1711" spans="1:68" x14ac:dyDescent="0.25">
      <c r="A1711" t="s">
        <v>4297</v>
      </c>
      <c r="B1711" t="s">
        <v>1532</v>
      </c>
      <c r="C1711" t="s">
        <v>1533</v>
      </c>
      <c r="D1711">
        <f t="shared" si="26"/>
        <v>18</v>
      </c>
      <c r="E1711">
        <v>0</v>
      </c>
      <c r="F1711">
        <v>7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2</v>
      </c>
      <c r="Q1711">
        <v>1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</v>
      </c>
      <c r="AB1711">
        <v>0</v>
      </c>
      <c r="AC1711">
        <v>1</v>
      </c>
      <c r="AD1711">
        <v>0</v>
      </c>
      <c r="AE1711">
        <v>0</v>
      </c>
      <c r="AF1711">
        <v>2</v>
      </c>
      <c r="AG1711">
        <v>1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</row>
    <row r="1712" spans="1:68" x14ac:dyDescent="0.25">
      <c r="A1712" t="s">
        <v>4298</v>
      </c>
      <c r="B1712" t="s">
        <v>441</v>
      </c>
      <c r="C1712" t="s">
        <v>442</v>
      </c>
      <c r="D1712">
        <f t="shared" si="26"/>
        <v>18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2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1</v>
      </c>
      <c r="AQ1712">
        <v>0</v>
      </c>
      <c r="AR1712">
        <v>0</v>
      </c>
      <c r="AS1712">
        <v>1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1</v>
      </c>
      <c r="BB1712">
        <v>0</v>
      </c>
      <c r="BC1712">
        <v>1</v>
      </c>
      <c r="BD1712">
        <v>0</v>
      </c>
      <c r="BE1712">
        <v>2</v>
      </c>
      <c r="BF1712">
        <v>0</v>
      </c>
      <c r="BG1712">
        <v>2</v>
      </c>
      <c r="BH1712">
        <v>0</v>
      </c>
      <c r="BI1712">
        <v>4</v>
      </c>
      <c r="BJ1712">
        <v>0</v>
      </c>
      <c r="BK1712">
        <v>0</v>
      </c>
      <c r="BL1712">
        <v>1</v>
      </c>
      <c r="BM1712">
        <v>0</v>
      </c>
      <c r="BN1712">
        <v>1</v>
      </c>
      <c r="BO1712">
        <v>0</v>
      </c>
      <c r="BP1712">
        <v>0</v>
      </c>
    </row>
    <row r="1713" spans="1:68" x14ac:dyDescent="0.25">
      <c r="A1713" t="s">
        <v>4299</v>
      </c>
      <c r="B1713" t="s">
        <v>1720</v>
      </c>
      <c r="C1713" t="s">
        <v>1721</v>
      </c>
      <c r="D1713">
        <f t="shared" si="26"/>
        <v>18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2</v>
      </c>
      <c r="AH1713">
        <v>0</v>
      </c>
      <c r="AI1713">
        <v>5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1</v>
      </c>
      <c r="AW1713">
        <v>0</v>
      </c>
      <c r="AX1713">
        <v>0</v>
      </c>
      <c r="AY1713">
        <v>5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1</v>
      </c>
    </row>
    <row r="1714" spans="1:68" x14ac:dyDescent="0.25">
      <c r="A1714" t="s">
        <v>4300</v>
      </c>
      <c r="B1714" t="s">
        <v>2129</v>
      </c>
      <c r="C1714" t="s">
        <v>2130</v>
      </c>
      <c r="D1714">
        <f t="shared" si="26"/>
        <v>18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3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2</v>
      </c>
      <c r="AS1714">
        <v>0</v>
      </c>
      <c r="AT1714">
        <v>1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1</v>
      </c>
      <c r="BA1714">
        <v>1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2</v>
      </c>
      <c r="BI1714">
        <v>3</v>
      </c>
      <c r="BJ1714">
        <v>1</v>
      </c>
      <c r="BK1714">
        <v>0</v>
      </c>
      <c r="BL1714">
        <v>0</v>
      </c>
      <c r="BM1714">
        <v>1</v>
      </c>
      <c r="BN1714">
        <v>0</v>
      </c>
      <c r="BO1714">
        <v>0</v>
      </c>
      <c r="BP1714">
        <v>0</v>
      </c>
    </row>
    <row r="1715" spans="1:68" x14ac:dyDescent="0.25">
      <c r="A1715" t="s">
        <v>4301</v>
      </c>
      <c r="B1715" t="s">
        <v>2076</v>
      </c>
      <c r="C1715" t="s">
        <v>200</v>
      </c>
      <c r="D1715">
        <f t="shared" si="26"/>
        <v>18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1</v>
      </c>
      <c r="S1715">
        <v>0</v>
      </c>
      <c r="T1715">
        <v>0</v>
      </c>
      <c r="U1715">
        <v>0</v>
      </c>
      <c r="V1715">
        <v>1</v>
      </c>
      <c r="W1715">
        <v>3</v>
      </c>
      <c r="X1715">
        <v>0</v>
      </c>
      <c r="Y1715">
        <v>1</v>
      </c>
      <c r="Z1715">
        <v>0</v>
      </c>
      <c r="AA1715">
        <v>4</v>
      </c>
      <c r="AB1715">
        <v>0</v>
      </c>
      <c r="AC1715">
        <v>1</v>
      </c>
      <c r="AD1715">
        <v>0</v>
      </c>
      <c r="AE1715">
        <v>1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2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1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</row>
    <row r="1716" spans="1:68" x14ac:dyDescent="0.25">
      <c r="A1716" t="s">
        <v>4302</v>
      </c>
      <c r="B1716" t="s">
        <v>959</v>
      </c>
      <c r="C1716" t="s">
        <v>451</v>
      </c>
      <c r="D1716">
        <f t="shared" si="26"/>
        <v>18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2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3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1</v>
      </c>
      <c r="AT1716">
        <v>0</v>
      </c>
      <c r="AU1716">
        <v>1</v>
      </c>
      <c r="AV1716">
        <v>0</v>
      </c>
      <c r="AW1716">
        <v>1</v>
      </c>
      <c r="AX1716">
        <v>0</v>
      </c>
      <c r="AY1716">
        <v>0</v>
      </c>
      <c r="AZ1716">
        <v>0</v>
      </c>
      <c r="BA1716">
        <v>0</v>
      </c>
      <c r="BB1716">
        <v>1</v>
      </c>
      <c r="BC1716">
        <v>0</v>
      </c>
      <c r="BD1716">
        <v>0</v>
      </c>
      <c r="BE1716">
        <v>2</v>
      </c>
      <c r="BF1716">
        <v>0</v>
      </c>
      <c r="BG1716">
        <v>0</v>
      </c>
      <c r="BH1716">
        <v>0</v>
      </c>
      <c r="BI1716">
        <v>0</v>
      </c>
      <c r="BJ1716">
        <v>4</v>
      </c>
      <c r="BK1716">
        <v>2</v>
      </c>
      <c r="BL1716">
        <v>0</v>
      </c>
      <c r="BM1716">
        <v>0</v>
      </c>
      <c r="BN1716">
        <v>0</v>
      </c>
      <c r="BO1716">
        <v>0</v>
      </c>
      <c r="BP1716">
        <v>1</v>
      </c>
    </row>
    <row r="1717" spans="1:68" x14ac:dyDescent="0.25">
      <c r="A1717" t="s">
        <v>4303</v>
      </c>
      <c r="B1717" t="s">
        <v>473</v>
      </c>
      <c r="C1717" t="s">
        <v>474</v>
      </c>
      <c r="D1717">
        <f t="shared" si="26"/>
        <v>18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1</v>
      </c>
      <c r="AK1717">
        <v>1</v>
      </c>
      <c r="AL1717">
        <v>0</v>
      </c>
      <c r="AM1717">
        <v>0</v>
      </c>
      <c r="AN1717">
        <v>0</v>
      </c>
      <c r="AO1717">
        <v>0</v>
      </c>
      <c r="AP1717">
        <v>1</v>
      </c>
      <c r="AQ1717">
        <v>0</v>
      </c>
      <c r="AR1717">
        <v>1</v>
      </c>
      <c r="AS1717">
        <v>0</v>
      </c>
      <c r="AT1717">
        <v>3</v>
      </c>
      <c r="AU1717">
        <v>0</v>
      </c>
      <c r="AV1717">
        <v>0</v>
      </c>
      <c r="AW1717">
        <v>3</v>
      </c>
      <c r="AX1717">
        <v>0</v>
      </c>
      <c r="AY1717">
        <v>0</v>
      </c>
      <c r="AZ1717">
        <v>1</v>
      </c>
      <c r="BA1717">
        <v>1</v>
      </c>
      <c r="BB1717">
        <v>0</v>
      </c>
      <c r="BC1717">
        <v>0</v>
      </c>
      <c r="BD1717">
        <v>0</v>
      </c>
      <c r="BE1717">
        <v>1</v>
      </c>
      <c r="BF1717">
        <v>0</v>
      </c>
      <c r="BG1717">
        <v>1</v>
      </c>
      <c r="BH1717">
        <v>0</v>
      </c>
      <c r="BI1717">
        <v>0</v>
      </c>
      <c r="BJ1717">
        <v>0</v>
      </c>
      <c r="BK1717">
        <v>3</v>
      </c>
      <c r="BL1717">
        <v>0</v>
      </c>
      <c r="BM1717">
        <v>0</v>
      </c>
      <c r="BN1717">
        <v>1</v>
      </c>
      <c r="BO1717">
        <v>0</v>
      </c>
      <c r="BP1717">
        <v>0</v>
      </c>
    </row>
    <row r="1718" spans="1:68" x14ac:dyDescent="0.25">
      <c r="A1718" t="s">
        <v>4304</v>
      </c>
      <c r="B1718" t="s">
        <v>2485</v>
      </c>
      <c r="C1718" t="s">
        <v>340</v>
      </c>
      <c r="D1718">
        <f t="shared" si="26"/>
        <v>18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2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4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2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2</v>
      </c>
      <c r="BE1718">
        <v>0</v>
      </c>
      <c r="BF1718">
        <v>0</v>
      </c>
      <c r="BG1718">
        <v>0</v>
      </c>
      <c r="BH1718">
        <v>1</v>
      </c>
      <c r="BI1718">
        <v>0</v>
      </c>
      <c r="BJ1718">
        <v>0</v>
      </c>
      <c r="BK1718">
        <v>0</v>
      </c>
      <c r="BL1718">
        <v>1</v>
      </c>
      <c r="BM1718">
        <v>1</v>
      </c>
      <c r="BN1718">
        <v>0</v>
      </c>
      <c r="BO1718">
        <v>0</v>
      </c>
      <c r="BP1718">
        <v>3</v>
      </c>
    </row>
    <row r="1719" spans="1:68" x14ac:dyDescent="0.25">
      <c r="A1719" t="s">
        <v>4305</v>
      </c>
      <c r="B1719" t="s">
        <v>354</v>
      </c>
      <c r="C1719" t="s">
        <v>62</v>
      </c>
      <c r="D1719">
        <f t="shared" si="26"/>
        <v>18</v>
      </c>
      <c r="E1719">
        <v>0</v>
      </c>
      <c r="F1719">
        <v>0</v>
      </c>
      <c r="G1719">
        <v>1</v>
      </c>
      <c r="H1719">
        <v>0</v>
      </c>
      <c r="I1719">
        <v>2</v>
      </c>
      <c r="J1719">
        <v>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6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</v>
      </c>
      <c r="BD1719">
        <v>0</v>
      </c>
      <c r="BE1719">
        <v>0</v>
      </c>
      <c r="BF1719">
        <v>0</v>
      </c>
      <c r="BG1719">
        <v>1</v>
      </c>
      <c r="BH1719">
        <v>0</v>
      </c>
      <c r="BI1719">
        <v>0</v>
      </c>
      <c r="BJ1719">
        <v>0</v>
      </c>
      <c r="BK1719">
        <v>2</v>
      </c>
      <c r="BL1719">
        <v>0</v>
      </c>
      <c r="BM1719">
        <v>0</v>
      </c>
      <c r="BN1719">
        <v>2</v>
      </c>
      <c r="BO1719">
        <v>0</v>
      </c>
      <c r="BP1719">
        <v>0</v>
      </c>
    </row>
    <row r="1720" spans="1:68" x14ac:dyDescent="0.25">
      <c r="A1720" t="s">
        <v>4306</v>
      </c>
      <c r="B1720" t="s">
        <v>1800</v>
      </c>
      <c r="C1720" t="s">
        <v>62</v>
      </c>
      <c r="D1720">
        <f t="shared" si="26"/>
        <v>18</v>
      </c>
      <c r="E1720">
        <v>0</v>
      </c>
      <c r="F1720">
        <v>0</v>
      </c>
      <c r="G1720">
        <v>2</v>
      </c>
      <c r="H1720">
        <v>0</v>
      </c>
      <c r="I1720">
        <v>2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0</v>
      </c>
      <c r="AF1720">
        <v>0</v>
      </c>
      <c r="AG1720">
        <v>2</v>
      </c>
      <c r="AH1720">
        <v>1</v>
      </c>
      <c r="AI1720">
        <v>3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1</v>
      </c>
      <c r="AT1720">
        <v>0</v>
      </c>
      <c r="AU1720">
        <v>0</v>
      </c>
      <c r="AV1720">
        <v>1</v>
      </c>
      <c r="AW1720">
        <v>0</v>
      </c>
      <c r="AX1720">
        <v>1</v>
      </c>
      <c r="AY1720">
        <v>0</v>
      </c>
      <c r="AZ1720">
        <v>1</v>
      </c>
      <c r="BA1720">
        <v>0</v>
      </c>
      <c r="BB1720">
        <v>0</v>
      </c>
      <c r="BC1720">
        <v>0</v>
      </c>
      <c r="BD1720">
        <v>1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</row>
    <row r="1721" spans="1:68" x14ac:dyDescent="0.25">
      <c r="A1721" t="s">
        <v>4307</v>
      </c>
      <c r="B1721" t="s">
        <v>888</v>
      </c>
      <c r="C1721" t="s">
        <v>603</v>
      </c>
      <c r="D1721">
        <f t="shared" si="26"/>
        <v>18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1</v>
      </c>
      <c r="AQ1721">
        <v>0</v>
      </c>
      <c r="AR1721">
        <v>0</v>
      </c>
      <c r="AS1721">
        <v>0</v>
      </c>
      <c r="AT1721">
        <v>5</v>
      </c>
      <c r="AU1721">
        <v>1</v>
      </c>
      <c r="AV1721">
        <v>0</v>
      </c>
      <c r="AW1721">
        <v>1</v>
      </c>
      <c r="AX1721">
        <v>0</v>
      </c>
      <c r="AY1721">
        <v>0</v>
      </c>
      <c r="AZ1721">
        <v>0</v>
      </c>
      <c r="BA1721">
        <v>1</v>
      </c>
      <c r="BB1721">
        <v>1</v>
      </c>
      <c r="BC1721">
        <v>0</v>
      </c>
      <c r="BD1721">
        <v>0</v>
      </c>
      <c r="BE1721">
        <v>1</v>
      </c>
      <c r="BF1721">
        <v>1</v>
      </c>
      <c r="BG1721">
        <v>0</v>
      </c>
      <c r="BH1721">
        <v>1</v>
      </c>
      <c r="BI1721">
        <v>0</v>
      </c>
      <c r="BJ1721">
        <v>0</v>
      </c>
      <c r="BK1721">
        <v>0</v>
      </c>
      <c r="BL1721">
        <v>0</v>
      </c>
      <c r="BM1721">
        <v>1</v>
      </c>
      <c r="BN1721">
        <v>0</v>
      </c>
      <c r="BO1721">
        <v>0</v>
      </c>
      <c r="BP1721">
        <v>0</v>
      </c>
    </row>
    <row r="1722" spans="1:68" x14ac:dyDescent="0.25">
      <c r="A1722" t="s">
        <v>4308</v>
      </c>
      <c r="B1722" t="s">
        <v>557</v>
      </c>
      <c r="C1722" t="s">
        <v>558</v>
      </c>
      <c r="D1722">
        <f t="shared" si="26"/>
        <v>18</v>
      </c>
      <c r="E1722">
        <v>0</v>
      </c>
      <c r="F1722">
        <v>3</v>
      </c>
      <c r="G1722">
        <v>5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2</v>
      </c>
      <c r="X1722">
        <v>0</v>
      </c>
      <c r="Y1722">
        <v>0</v>
      </c>
      <c r="Z1722">
        <v>0</v>
      </c>
      <c r="AA1722">
        <v>1</v>
      </c>
      <c r="AB1722">
        <v>0</v>
      </c>
      <c r="AC1722">
        <v>2</v>
      </c>
      <c r="AD1722">
        <v>0</v>
      </c>
      <c r="AE1722">
        <v>0</v>
      </c>
      <c r="AF1722">
        <v>1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1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</row>
    <row r="1723" spans="1:68" x14ac:dyDescent="0.25">
      <c r="A1723" t="s">
        <v>4309</v>
      </c>
      <c r="B1723" t="s">
        <v>235</v>
      </c>
      <c r="C1723" t="s">
        <v>236</v>
      </c>
      <c r="D1723">
        <f t="shared" si="26"/>
        <v>18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3</v>
      </c>
      <c r="V1723">
        <v>2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3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1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1</v>
      </c>
      <c r="AS1723">
        <v>0</v>
      </c>
      <c r="AT1723">
        <v>0</v>
      </c>
      <c r="AU1723">
        <v>1</v>
      </c>
      <c r="AV1723">
        <v>0</v>
      </c>
      <c r="AW1723">
        <v>0</v>
      </c>
      <c r="AX1723">
        <v>0</v>
      </c>
      <c r="AY1723">
        <v>0</v>
      </c>
      <c r="AZ1723">
        <v>1</v>
      </c>
      <c r="BA1723">
        <v>1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1</v>
      </c>
      <c r="BN1723">
        <v>0</v>
      </c>
      <c r="BO1723">
        <v>0</v>
      </c>
      <c r="BP1723">
        <v>0</v>
      </c>
    </row>
    <row r="1724" spans="1:68" x14ac:dyDescent="0.25">
      <c r="A1724" t="s">
        <v>4310</v>
      </c>
      <c r="B1724" t="s">
        <v>1231</v>
      </c>
      <c r="C1724" t="s">
        <v>77</v>
      </c>
      <c r="D1724">
        <f t="shared" si="26"/>
        <v>18</v>
      </c>
      <c r="E1724">
        <v>0</v>
      </c>
      <c r="F1724">
        <v>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1</v>
      </c>
      <c r="AB1724">
        <v>0</v>
      </c>
      <c r="AC1724">
        <v>1</v>
      </c>
      <c r="AD1724">
        <v>0</v>
      </c>
      <c r="AE1724">
        <v>2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9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</row>
    <row r="1725" spans="1:68" x14ac:dyDescent="0.25">
      <c r="A1725" t="s">
        <v>4311</v>
      </c>
      <c r="B1725" t="s">
        <v>1867</v>
      </c>
      <c r="C1725" t="s">
        <v>1868</v>
      </c>
      <c r="D1725">
        <f t="shared" si="26"/>
        <v>18</v>
      </c>
      <c r="E1725">
        <v>0</v>
      </c>
      <c r="F1725">
        <v>2</v>
      </c>
      <c r="G1725">
        <v>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1</v>
      </c>
      <c r="Z1725">
        <v>0</v>
      </c>
      <c r="AA1725">
        <v>0</v>
      </c>
      <c r="AB1725">
        <v>0</v>
      </c>
      <c r="AC1725">
        <v>3</v>
      </c>
      <c r="AD1725">
        <v>0</v>
      </c>
      <c r="AE1725">
        <v>0</v>
      </c>
      <c r="AF1725">
        <v>0</v>
      </c>
      <c r="AG1725">
        <v>3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2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</row>
    <row r="1726" spans="1:68" x14ac:dyDescent="0.25">
      <c r="A1726" t="s">
        <v>4312</v>
      </c>
      <c r="B1726" t="s">
        <v>2460</v>
      </c>
      <c r="C1726" t="s">
        <v>714</v>
      </c>
      <c r="D1726">
        <f t="shared" si="26"/>
        <v>18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1</v>
      </c>
      <c r="AC1726">
        <v>1</v>
      </c>
      <c r="AD1726">
        <v>0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2</v>
      </c>
      <c r="AO1726">
        <v>0</v>
      </c>
      <c r="AP1726">
        <v>0</v>
      </c>
      <c r="AQ1726">
        <v>0</v>
      </c>
      <c r="AR1726">
        <v>0</v>
      </c>
      <c r="AS1726">
        <v>1</v>
      </c>
      <c r="AT1726">
        <v>0</v>
      </c>
      <c r="AU1726">
        <v>0</v>
      </c>
      <c r="AV1726">
        <v>4</v>
      </c>
      <c r="AW1726">
        <v>0</v>
      </c>
      <c r="AX1726">
        <v>0</v>
      </c>
      <c r="AY1726">
        <v>0</v>
      </c>
      <c r="AZ1726">
        <v>1</v>
      </c>
      <c r="BA1726">
        <v>0</v>
      </c>
      <c r="BB1726">
        <v>0</v>
      </c>
      <c r="BC1726">
        <v>1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1</v>
      </c>
      <c r="BM1726">
        <v>0</v>
      </c>
      <c r="BN1726">
        <v>0</v>
      </c>
      <c r="BO1726">
        <v>0</v>
      </c>
      <c r="BP1726">
        <v>0</v>
      </c>
    </row>
    <row r="1727" spans="1:68" x14ac:dyDescent="0.25">
      <c r="A1727" t="s">
        <v>4313</v>
      </c>
      <c r="B1727" t="s">
        <v>2214</v>
      </c>
      <c r="C1727" t="s">
        <v>2199</v>
      </c>
      <c r="D1727">
        <f t="shared" si="26"/>
        <v>18</v>
      </c>
      <c r="E1727">
        <v>0</v>
      </c>
      <c r="F1727">
        <v>0</v>
      </c>
      <c r="G1727">
        <v>0</v>
      </c>
      <c r="H1727">
        <v>0</v>
      </c>
      <c r="I1727">
        <v>3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3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>
        <v>0</v>
      </c>
      <c r="AO1727">
        <v>0</v>
      </c>
      <c r="AP1727">
        <v>3</v>
      </c>
      <c r="AQ1727">
        <v>0</v>
      </c>
      <c r="AR1727">
        <v>0</v>
      </c>
      <c r="AS1727">
        <v>1</v>
      </c>
      <c r="AT1727">
        <v>2</v>
      </c>
      <c r="AU1727">
        <v>1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2</v>
      </c>
      <c r="BB1727">
        <v>1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1</v>
      </c>
      <c r="BO1727">
        <v>0</v>
      </c>
      <c r="BP1727">
        <v>0</v>
      </c>
    </row>
    <row r="1728" spans="1:68" x14ac:dyDescent="0.25">
      <c r="A1728" t="s">
        <v>4314</v>
      </c>
      <c r="B1728" t="s">
        <v>193</v>
      </c>
      <c r="C1728" t="s">
        <v>194</v>
      </c>
      <c r="D1728">
        <f t="shared" si="26"/>
        <v>18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2</v>
      </c>
      <c r="AK1728">
        <v>0</v>
      </c>
      <c r="AL1728">
        <v>0</v>
      </c>
      <c r="AM1728">
        <v>0</v>
      </c>
      <c r="AN1728">
        <v>2</v>
      </c>
      <c r="AO1728">
        <v>0</v>
      </c>
      <c r="AP1728">
        <v>3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2</v>
      </c>
      <c r="BD1728">
        <v>0</v>
      </c>
      <c r="BE1728">
        <v>0</v>
      </c>
      <c r="BF1728">
        <v>0</v>
      </c>
      <c r="BG1728">
        <v>4</v>
      </c>
      <c r="BH1728">
        <v>0</v>
      </c>
      <c r="BI1728">
        <v>0</v>
      </c>
      <c r="BJ1728">
        <v>0</v>
      </c>
      <c r="BK1728">
        <v>2</v>
      </c>
      <c r="BL1728">
        <v>0</v>
      </c>
      <c r="BM1728">
        <v>0</v>
      </c>
      <c r="BN1728">
        <v>2</v>
      </c>
      <c r="BO1728">
        <v>0</v>
      </c>
      <c r="BP1728">
        <v>0</v>
      </c>
    </row>
    <row r="1729" spans="1:68" x14ac:dyDescent="0.25">
      <c r="A1729" t="s">
        <v>4315</v>
      </c>
      <c r="B1729" t="s">
        <v>1808</v>
      </c>
      <c r="C1729" t="s">
        <v>1809</v>
      </c>
      <c r="D1729">
        <f t="shared" si="26"/>
        <v>18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2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1</v>
      </c>
      <c r="AP1729">
        <v>2</v>
      </c>
      <c r="AQ1729">
        <v>0</v>
      </c>
      <c r="AR1729">
        <v>0</v>
      </c>
      <c r="AS1729">
        <v>0</v>
      </c>
      <c r="AT1729">
        <v>1</v>
      </c>
      <c r="AU1729">
        <v>1</v>
      </c>
      <c r="AV1729">
        <v>0</v>
      </c>
      <c r="AW1729">
        <v>1</v>
      </c>
      <c r="AX1729">
        <v>0</v>
      </c>
      <c r="AY1729">
        <v>0</v>
      </c>
      <c r="AZ1729">
        <v>1</v>
      </c>
      <c r="BA1729">
        <v>1</v>
      </c>
      <c r="BB1729">
        <v>3</v>
      </c>
      <c r="BC1729">
        <v>0</v>
      </c>
      <c r="BD1729">
        <v>1</v>
      </c>
      <c r="BE1729">
        <v>0</v>
      </c>
      <c r="BF1729">
        <v>0</v>
      </c>
      <c r="BG1729">
        <v>1</v>
      </c>
      <c r="BH1729">
        <v>0</v>
      </c>
      <c r="BI1729">
        <v>0</v>
      </c>
      <c r="BJ1729">
        <v>0</v>
      </c>
      <c r="BK1729">
        <v>1</v>
      </c>
      <c r="BL1729">
        <v>0</v>
      </c>
      <c r="BM1729">
        <v>0</v>
      </c>
      <c r="BN1729">
        <v>0</v>
      </c>
      <c r="BO1729">
        <v>0</v>
      </c>
      <c r="BP1729">
        <v>0</v>
      </c>
    </row>
    <row r="1730" spans="1:68" x14ac:dyDescent="0.25">
      <c r="A1730" t="s">
        <v>4316</v>
      </c>
      <c r="B1730" t="s">
        <v>669</v>
      </c>
      <c r="C1730" t="s">
        <v>387</v>
      </c>
      <c r="D1730">
        <f t="shared" ref="D1730:D1793" si="27">SUM(E1730:BP1730)</f>
        <v>18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2</v>
      </c>
      <c r="AK1730">
        <v>2</v>
      </c>
      <c r="AL1730">
        <v>0</v>
      </c>
      <c r="AM1730">
        <v>0</v>
      </c>
      <c r="AN1730">
        <v>0</v>
      </c>
      <c r="AO1730">
        <v>3</v>
      </c>
      <c r="AP1730">
        <v>0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0</v>
      </c>
      <c r="AW1730">
        <v>1</v>
      </c>
      <c r="AX1730">
        <v>0</v>
      </c>
      <c r="AY1730">
        <v>0</v>
      </c>
      <c r="AZ1730">
        <v>1</v>
      </c>
      <c r="BA1730">
        <v>0</v>
      </c>
      <c r="BB1730">
        <v>1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1</v>
      </c>
      <c r="BK1730">
        <v>0</v>
      </c>
      <c r="BL1730">
        <v>0</v>
      </c>
      <c r="BM1730">
        <v>0</v>
      </c>
      <c r="BN1730">
        <v>2</v>
      </c>
      <c r="BO1730">
        <v>1</v>
      </c>
      <c r="BP1730">
        <v>0</v>
      </c>
    </row>
    <row r="1731" spans="1:68" x14ac:dyDescent="0.25">
      <c r="A1731" t="s">
        <v>4317</v>
      </c>
      <c r="B1731" t="s">
        <v>1222</v>
      </c>
      <c r="C1731" t="s">
        <v>1223</v>
      </c>
      <c r="D1731">
        <f t="shared" si="27"/>
        <v>18</v>
      </c>
      <c r="E1731">
        <v>0</v>
      </c>
      <c r="F1731">
        <v>0</v>
      </c>
      <c r="G1731">
        <v>1</v>
      </c>
      <c r="H1731">
        <v>3</v>
      </c>
      <c r="I1731">
        <v>1</v>
      </c>
      <c r="J1731">
        <v>0</v>
      </c>
      <c r="K1731">
        <v>0</v>
      </c>
      <c r="L1731">
        <v>0</v>
      </c>
      <c r="M1731">
        <v>3</v>
      </c>
      <c r="N1731">
        <v>0</v>
      </c>
      <c r="O1731">
        <v>0</v>
      </c>
      <c r="P1731">
        <v>1</v>
      </c>
      <c r="Q1731">
        <v>0</v>
      </c>
      <c r="R1731">
        <v>1</v>
      </c>
      <c r="S1731">
        <v>1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1</v>
      </c>
      <c r="AN1731">
        <v>1</v>
      </c>
      <c r="AO1731">
        <v>0</v>
      </c>
      <c r="AP1731">
        <v>0</v>
      </c>
      <c r="AQ1731">
        <v>1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1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</row>
    <row r="1732" spans="1:68" x14ac:dyDescent="0.25">
      <c r="A1732" t="s">
        <v>4318</v>
      </c>
      <c r="B1732" t="s">
        <v>415</v>
      </c>
      <c r="C1732" t="s">
        <v>416</v>
      </c>
      <c r="D1732">
        <f t="shared" si="27"/>
        <v>18</v>
      </c>
      <c r="E1732">
        <v>0</v>
      </c>
      <c r="F1732">
        <v>1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3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4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4</v>
      </c>
      <c r="AY1732">
        <v>0</v>
      </c>
      <c r="AZ1732">
        <v>1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</row>
    <row r="1733" spans="1:68" x14ac:dyDescent="0.25">
      <c r="A1733" t="s">
        <v>4319</v>
      </c>
      <c r="B1733" t="s">
        <v>1769</v>
      </c>
      <c r="C1733" s="2" t="s">
        <v>1770</v>
      </c>
      <c r="D1733">
        <f t="shared" si="27"/>
        <v>18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7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6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1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1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1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</row>
    <row r="1734" spans="1:68" x14ac:dyDescent="0.25">
      <c r="A1734" t="s">
        <v>4320</v>
      </c>
      <c r="B1734" t="s">
        <v>850</v>
      </c>
      <c r="C1734" s="2" t="s">
        <v>851</v>
      </c>
      <c r="D1734">
        <f t="shared" si="27"/>
        <v>18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5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5</v>
      </c>
      <c r="BD1734">
        <v>0</v>
      </c>
      <c r="BE1734">
        <v>0</v>
      </c>
      <c r="BF1734">
        <v>1</v>
      </c>
      <c r="BG1734">
        <v>0</v>
      </c>
      <c r="BH1734">
        <v>0</v>
      </c>
      <c r="BI1734">
        <v>0</v>
      </c>
      <c r="BJ1734">
        <v>1</v>
      </c>
      <c r="BK1734">
        <v>0</v>
      </c>
      <c r="BL1734">
        <v>0</v>
      </c>
      <c r="BM1734">
        <v>0</v>
      </c>
      <c r="BN1734">
        <v>0</v>
      </c>
      <c r="BO1734">
        <v>1</v>
      </c>
      <c r="BP1734">
        <v>0</v>
      </c>
    </row>
    <row r="1735" spans="1:68" x14ac:dyDescent="0.25">
      <c r="A1735" t="s">
        <v>4321</v>
      </c>
      <c r="B1735" t="s">
        <v>2427</v>
      </c>
      <c r="C1735" s="2" t="s">
        <v>1452</v>
      </c>
      <c r="D1735">
        <f t="shared" si="27"/>
        <v>18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8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6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1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</row>
    <row r="1736" spans="1:68" x14ac:dyDescent="0.25">
      <c r="A1736" t="s">
        <v>4322</v>
      </c>
      <c r="B1736" t="s">
        <v>207</v>
      </c>
      <c r="C1736" s="2" t="s">
        <v>208</v>
      </c>
      <c r="D1736">
        <f t="shared" si="27"/>
        <v>18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1</v>
      </c>
      <c r="AU1736">
        <v>1</v>
      </c>
      <c r="AV1736">
        <v>0</v>
      </c>
      <c r="AW1736">
        <v>1</v>
      </c>
      <c r="AX1736">
        <v>0</v>
      </c>
      <c r="AY1736">
        <v>0</v>
      </c>
      <c r="AZ1736">
        <v>1</v>
      </c>
      <c r="BA1736">
        <v>1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1</v>
      </c>
      <c r="BH1736">
        <v>0</v>
      </c>
      <c r="BI1736">
        <v>2</v>
      </c>
      <c r="BJ1736">
        <v>0</v>
      </c>
      <c r="BK1736">
        <v>1</v>
      </c>
      <c r="BL1736">
        <v>0</v>
      </c>
      <c r="BM1736">
        <v>0</v>
      </c>
      <c r="BN1736">
        <v>1</v>
      </c>
      <c r="BO1736">
        <v>4</v>
      </c>
      <c r="BP1736">
        <v>1</v>
      </c>
    </row>
    <row r="1737" spans="1:68" x14ac:dyDescent="0.25">
      <c r="A1737" t="s">
        <v>4323</v>
      </c>
      <c r="B1737" t="s">
        <v>318</v>
      </c>
      <c r="C1737" s="2" t="s">
        <v>319</v>
      </c>
      <c r="D1737">
        <f t="shared" si="27"/>
        <v>18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0</v>
      </c>
      <c r="AL1737">
        <v>0</v>
      </c>
      <c r="AM1737">
        <v>0</v>
      </c>
      <c r="AN1737">
        <v>0</v>
      </c>
      <c r="AO1737">
        <v>3</v>
      </c>
      <c r="AP1737">
        <v>0</v>
      </c>
      <c r="AQ1737">
        <v>0</v>
      </c>
      <c r="AR1737">
        <v>0</v>
      </c>
      <c r="AS1737">
        <v>1</v>
      </c>
      <c r="AT1737">
        <v>1</v>
      </c>
      <c r="AU1737">
        <v>1</v>
      </c>
      <c r="AV1737">
        <v>0</v>
      </c>
      <c r="AW1737">
        <v>1</v>
      </c>
      <c r="AX1737">
        <v>0</v>
      </c>
      <c r="AY1737">
        <v>0</v>
      </c>
      <c r="AZ1737">
        <v>2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1</v>
      </c>
      <c r="BJ1737">
        <v>1</v>
      </c>
      <c r="BK1737">
        <v>0</v>
      </c>
      <c r="BL1737">
        <v>0</v>
      </c>
      <c r="BM1737">
        <v>5</v>
      </c>
      <c r="BN1737">
        <v>1</v>
      </c>
      <c r="BO1737">
        <v>0</v>
      </c>
      <c r="BP1737">
        <v>0</v>
      </c>
    </row>
    <row r="1738" spans="1:68" x14ac:dyDescent="0.25">
      <c r="A1738" t="s">
        <v>4324</v>
      </c>
      <c r="B1738" t="s">
        <v>765</v>
      </c>
      <c r="C1738" s="2" t="s">
        <v>81</v>
      </c>
      <c r="D1738">
        <f t="shared" si="27"/>
        <v>18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1</v>
      </c>
      <c r="AK1738">
        <v>0</v>
      </c>
      <c r="AL1738">
        <v>0</v>
      </c>
      <c r="AM1738">
        <v>0</v>
      </c>
      <c r="AN1738">
        <v>0</v>
      </c>
      <c r="AO1738">
        <v>3</v>
      </c>
      <c r="AP1738">
        <v>1</v>
      </c>
      <c r="AQ1738">
        <v>0</v>
      </c>
      <c r="AR1738">
        <v>1</v>
      </c>
      <c r="AS1738">
        <v>0</v>
      </c>
      <c r="AT1738">
        <v>4</v>
      </c>
      <c r="AU1738">
        <v>0</v>
      </c>
      <c r="AV1738">
        <v>0</v>
      </c>
      <c r="AW1738">
        <v>4</v>
      </c>
      <c r="AX1738">
        <v>0</v>
      </c>
      <c r="AY1738">
        <v>0</v>
      </c>
      <c r="AZ1738">
        <v>0</v>
      </c>
      <c r="BA1738">
        <v>0</v>
      </c>
      <c r="BB1738">
        <v>2</v>
      </c>
      <c r="BC1738">
        <v>1</v>
      </c>
      <c r="BD1738">
        <v>0</v>
      </c>
      <c r="BE1738">
        <v>1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</row>
    <row r="1739" spans="1:68" x14ac:dyDescent="0.25">
      <c r="A1739" t="s">
        <v>4325</v>
      </c>
      <c r="B1739" t="s">
        <v>782</v>
      </c>
      <c r="C1739" s="2" t="s">
        <v>393</v>
      </c>
      <c r="D1739">
        <f t="shared" si="27"/>
        <v>18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2</v>
      </c>
      <c r="AP1739">
        <v>5</v>
      </c>
      <c r="AQ1739">
        <v>0</v>
      </c>
      <c r="AR1739">
        <v>0</v>
      </c>
      <c r="AS1739">
        <v>0</v>
      </c>
      <c r="AT1739">
        <v>1</v>
      </c>
      <c r="AU1739">
        <v>1</v>
      </c>
      <c r="AV1739">
        <v>0</v>
      </c>
      <c r="AW1739">
        <v>3</v>
      </c>
      <c r="AX1739">
        <v>0</v>
      </c>
      <c r="AY1739">
        <v>0</v>
      </c>
      <c r="AZ1739">
        <v>0</v>
      </c>
      <c r="BA1739">
        <v>0</v>
      </c>
      <c r="BB1739">
        <v>2</v>
      </c>
      <c r="BC1739">
        <v>0</v>
      </c>
      <c r="BD1739">
        <v>0</v>
      </c>
      <c r="BE1739">
        <v>2</v>
      </c>
      <c r="BF1739">
        <v>0</v>
      </c>
      <c r="BG1739">
        <v>1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1</v>
      </c>
      <c r="BO1739">
        <v>0</v>
      </c>
      <c r="BP1739">
        <v>0</v>
      </c>
    </row>
    <row r="1740" spans="1:68" x14ac:dyDescent="0.25">
      <c r="A1740" t="s">
        <v>4326</v>
      </c>
      <c r="B1740" t="s">
        <v>17</v>
      </c>
      <c r="C1740" s="2" t="s">
        <v>18</v>
      </c>
      <c r="D1740">
        <f t="shared" si="27"/>
        <v>18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0</v>
      </c>
      <c r="AR1740">
        <v>2</v>
      </c>
      <c r="AS1740">
        <v>0</v>
      </c>
      <c r="AT1740">
        <v>0</v>
      </c>
      <c r="AU1740">
        <v>2</v>
      </c>
      <c r="AV1740">
        <v>0</v>
      </c>
      <c r="AW1740">
        <v>1</v>
      </c>
      <c r="AX1740">
        <v>0</v>
      </c>
      <c r="AY1740">
        <v>0</v>
      </c>
      <c r="AZ1740">
        <v>0</v>
      </c>
      <c r="BA1740">
        <v>0</v>
      </c>
      <c r="BB1740">
        <v>2</v>
      </c>
      <c r="BC1740">
        <v>0</v>
      </c>
      <c r="BD1740">
        <v>0</v>
      </c>
      <c r="BE1740">
        <v>3</v>
      </c>
      <c r="BF1740">
        <v>0</v>
      </c>
      <c r="BG1740">
        <v>0</v>
      </c>
      <c r="BH1740">
        <v>2</v>
      </c>
      <c r="BI1740">
        <v>0</v>
      </c>
      <c r="BJ1740">
        <v>0</v>
      </c>
      <c r="BK1740">
        <v>0</v>
      </c>
      <c r="BL1740">
        <v>2</v>
      </c>
      <c r="BM1740">
        <v>0</v>
      </c>
      <c r="BN1740">
        <v>0</v>
      </c>
      <c r="BO1740">
        <v>0</v>
      </c>
      <c r="BP1740">
        <v>1</v>
      </c>
    </row>
    <row r="1741" spans="1:68" x14ac:dyDescent="0.25">
      <c r="A1741" t="s">
        <v>4327</v>
      </c>
      <c r="B1741" t="s">
        <v>2116</v>
      </c>
      <c r="C1741" s="2" t="s">
        <v>221</v>
      </c>
      <c r="D1741">
        <f t="shared" si="27"/>
        <v>18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4</v>
      </c>
      <c r="L1741">
        <v>0</v>
      </c>
      <c r="M1741">
        <v>0</v>
      </c>
      <c r="N1741">
        <v>0</v>
      </c>
      <c r="O1741">
        <v>4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6</v>
      </c>
      <c r="BI1741">
        <v>1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2</v>
      </c>
    </row>
    <row r="1742" spans="1:68" x14ac:dyDescent="0.25">
      <c r="A1742" t="s">
        <v>4328</v>
      </c>
      <c r="B1742" t="s">
        <v>1832</v>
      </c>
      <c r="C1742" s="2" t="s">
        <v>115</v>
      </c>
      <c r="D1742">
        <f t="shared" si="27"/>
        <v>18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3</v>
      </c>
      <c r="AP1742">
        <v>0</v>
      </c>
      <c r="AQ1742">
        <v>0</v>
      </c>
      <c r="AR1742">
        <v>0</v>
      </c>
      <c r="AS1742">
        <v>0</v>
      </c>
      <c r="AT1742">
        <v>6</v>
      </c>
      <c r="AU1742">
        <v>3</v>
      </c>
      <c r="AV1742">
        <v>0</v>
      </c>
      <c r="AW1742">
        <v>6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</row>
    <row r="1743" spans="1:68" x14ac:dyDescent="0.25">
      <c r="A1743" t="s">
        <v>4329</v>
      </c>
      <c r="B1743" t="s">
        <v>427</v>
      </c>
      <c r="C1743" s="2" t="s">
        <v>54</v>
      </c>
      <c r="D1743">
        <f t="shared" si="27"/>
        <v>18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2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2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0</v>
      </c>
      <c r="AR1743">
        <v>0</v>
      </c>
      <c r="AS1743">
        <v>0</v>
      </c>
      <c r="AT1743">
        <v>1</v>
      </c>
      <c r="AU1743">
        <v>1</v>
      </c>
      <c r="AV1743">
        <v>0</v>
      </c>
      <c r="AW1743">
        <v>1</v>
      </c>
      <c r="AX1743">
        <v>0</v>
      </c>
      <c r="AY1743">
        <v>0</v>
      </c>
      <c r="AZ1743">
        <v>0</v>
      </c>
      <c r="BA1743">
        <v>1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1</v>
      </c>
      <c r="BM1743">
        <v>2</v>
      </c>
      <c r="BN1743">
        <v>0</v>
      </c>
      <c r="BO1743">
        <v>3</v>
      </c>
      <c r="BP1743">
        <v>2</v>
      </c>
    </row>
    <row r="1744" spans="1:68" x14ac:dyDescent="0.25">
      <c r="A1744" t="s">
        <v>4330</v>
      </c>
      <c r="B1744" t="s">
        <v>1694</v>
      </c>
      <c r="C1744" s="2" t="s">
        <v>54</v>
      </c>
      <c r="D1744">
        <f t="shared" si="27"/>
        <v>18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4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1</v>
      </c>
      <c r="AT1744">
        <v>0</v>
      </c>
      <c r="AU1744">
        <v>0</v>
      </c>
      <c r="AV1744">
        <v>0</v>
      </c>
      <c r="AW1744">
        <v>0</v>
      </c>
      <c r="AX1744">
        <v>1</v>
      </c>
      <c r="AY1744">
        <v>0</v>
      </c>
      <c r="AZ1744">
        <v>0</v>
      </c>
      <c r="BA1744">
        <v>1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2</v>
      </c>
      <c r="BI1744">
        <v>1</v>
      </c>
      <c r="BJ1744">
        <v>0</v>
      </c>
      <c r="BK1744">
        <v>0</v>
      </c>
      <c r="BL1744">
        <v>4</v>
      </c>
      <c r="BM1744">
        <v>0</v>
      </c>
      <c r="BN1744">
        <v>0</v>
      </c>
      <c r="BO1744">
        <v>0</v>
      </c>
      <c r="BP1744">
        <v>0</v>
      </c>
    </row>
    <row r="1745" spans="1:68" x14ac:dyDescent="0.25">
      <c r="A1745" t="s">
        <v>4331</v>
      </c>
      <c r="B1745" t="s">
        <v>539</v>
      </c>
      <c r="C1745" s="2" t="s">
        <v>540</v>
      </c>
      <c r="D1745">
        <f t="shared" si="27"/>
        <v>18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1</v>
      </c>
      <c r="AK1745">
        <v>0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6</v>
      </c>
      <c r="BG1745">
        <v>0</v>
      </c>
      <c r="BH1745">
        <v>0</v>
      </c>
      <c r="BI1745">
        <v>0</v>
      </c>
      <c r="BJ1745">
        <v>3</v>
      </c>
      <c r="BK1745">
        <v>1</v>
      </c>
      <c r="BL1745">
        <v>0</v>
      </c>
      <c r="BM1745">
        <v>0</v>
      </c>
      <c r="BN1745">
        <v>2</v>
      </c>
      <c r="BO1745">
        <v>0</v>
      </c>
      <c r="BP1745">
        <v>1</v>
      </c>
    </row>
    <row r="1746" spans="1:68" x14ac:dyDescent="0.25">
      <c r="A1746" t="s">
        <v>4332</v>
      </c>
      <c r="B1746" t="s">
        <v>723</v>
      </c>
      <c r="C1746" s="2" t="s">
        <v>724</v>
      </c>
      <c r="D1746">
        <f t="shared" si="27"/>
        <v>18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5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2</v>
      </c>
      <c r="AQ1746">
        <v>0</v>
      </c>
      <c r="AR1746">
        <v>0</v>
      </c>
      <c r="AS1746">
        <v>0</v>
      </c>
      <c r="AT1746">
        <v>3</v>
      </c>
      <c r="AU1746">
        <v>1</v>
      </c>
      <c r="AV1746">
        <v>0</v>
      </c>
      <c r="AW1746">
        <v>1</v>
      </c>
      <c r="AX1746">
        <v>0</v>
      </c>
      <c r="AY1746">
        <v>0</v>
      </c>
      <c r="AZ1746">
        <v>0</v>
      </c>
      <c r="BA1746">
        <v>1</v>
      </c>
      <c r="BB1746">
        <v>2</v>
      </c>
      <c r="BC1746">
        <v>0</v>
      </c>
      <c r="BD1746">
        <v>0</v>
      </c>
      <c r="BE1746">
        <v>1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1</v>
      </c>
      <c r="BL1746">
        <v>1</v>
      </c>
      <c r="BM1746">
        <v>0</v>
      </c>
      <c r="BN1746">
        <v>0</v>
      </c>
      <c r="BO1746">
        <v>0</v>
      </c>
      <c r="BP1746">
        <v>0</v>
      </c>
    </row>
    <row r="1747" spans="1:68" x14ac:dyDescent="0.25">
      <c r="A1747" t="s">
        <v>4333</v>
      </c>
      <c r="B1747" t="s">
        <v>1224</v>
      </c>
      <c r="C1747" s="2" t="s">
        <v>1225</v>
      </c>
      <c r="D1747">
        <f t="shared" si="27"/>
        <v>18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9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2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5</v>
      </c>
      <c r="BN1747">
        <v>0</v>
      </c>
      <c r="BO1747">
        <v>0</v>
      </c>
      <c r="BP1747">
        <v>0</v>
      </c>
    </row>
    <row r="1748" spans="1:68" x14ac:dyDescent="0.25">
      <c r="A1748" t="s">
        <v>4334</v>
      </c>
      <c r="B1748" t="s">
        <v>923</v>
      </c>
      <c r="C1748" s="2" t="s">
        <v>924</v>
      </c>
      <c r="D1748">
        <f t="shared" si="27"/>
        <v>18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3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5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1</v>
      </c>
      <c r="BA1748">
        <v>0</v>
      </c>
      <c r="BB1748">
        <v>0</v>
      </c>
      <c r="BC1748">
        <v>2</v>
      </c>
      <c r="BD1748">
        <v>0</v>
      </c>
      <c r="BE1748">
        <v>1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2</v>
      </c>
      <c r="BL1748">
        <v>0</v>
      </c>
      <c r="BM1748">
        <v>0</v>
      </c>
      <c r="BN1748">
        <v>0</v>
      </c>
      <c r="BO1748">
        <v>0</v>
      </c>
      <c r="BP1748">
        <v>1</v>
      </c>
    </row>
    <row r="1749" spans="1:68" x14ac:dyDescent="0.25">
      <c r="A1749" t="s">
        <v>4335</v>
      </c>
      <c r="B1749" t="s">
        <v>2352</v>
      </c>
      <c r="C1749" t="s">
        <v>2119</v>
      </c>
      <c r="D1749">
        <f t="shared" si="27"/>
        <v>18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1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1</v>
      </c>
      <c r="AL1749">
        <v>0</v>
      </c>
      <c r="AM1749">
        <v>0</v>
      </c>
      <c r="AN1749">
        <v>0</v>
      </c>
      <c r="AO1749">
        <v>4</v>
      </c>
      <c r="AP1749">
        <v>0</v>
      </c>
      <c r="AQ1749">
        <v>0</v>
      </c>
      <c r="AR1749">
        <v>1</v>
      </c>
      <c r="AS1749">
        <v>0</v>
      </c>
      <c r="AT1749">
        <v>1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1</v>
      </c>
      <c r="BD1749">
        <v>0</v>
      </c>
      <c r="BE1749">
        <v>0</v>
      </c>
      <c r="BF1749">
        <v>1</v>
      </c>
      <c r="BG1749">
        <v>0</v>
      </c>
      <c r="BH1749">
        <v>1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1</v>
      </c>
      <c r="BP1749">
        <v>0</v>
      </c>
    </row>
    <row r="1750" spans="1:68" x14ac:dyDescent="0.25">
      <c r="A1750" t="s">
        <v>4336</v>
      </c>
      <c r="B1750" t="s">
        <v>524</v>
      </c>
      <c r="C1750" t="s">
        <v>525</v>
      </c>
      <c r="D1750">
        <f t="shared" si="27"/>
        <v>17</v>
      </c>
      <c r="E1750">
        <v>0</v>
      </c>
      <c r="F1750">
        <v>0</v>
      </c>
      <c r="G1750">
        <v>0</v>
      </c>
      <c r="H1750">
        <v>0</v>
      </c>
      <c r="I1750">
        <v>3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1</v>
      </c>
      <c r="AN1750">
        <v>0</v>
      </c>
      <c r="AO1750">
        <v>1</v>
      </c>
      <c r="AP1750">
        <v>1</v>
      </c>
      <c r="AQ1750">
        <v>0</v>
      </c>
      <c r="AR1750">
        <v>0</v>
      </c>
      <c r="AS1750">
        <v>0</v>
      </c>
      <c r="AT1750">
        <v>0</v>
      </c>
      <c r="AU1750">
        <v>1</v>
      </c>
      <c r="AV1750">
        <v>0</v>
      </c>
      <c r="AW1750">
        <v>2</v>
      </c>
      <c r="AX1750">
        <v>0</v>
      </c>
      <c r="AY1750">
        <v>0</v>
      </c>
      <c r="AZ1750">
        <v>1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1</v>
      </c>
      <c r="BO1750">
        <v>0</v>
      </c>
      <c r="BP1750">
        <v>0</v>
      </c>
    </row>
    <row r="1751" spans="1:68" x14ac:dyDescent="0.25">
      <c r="A1751" t="s">
        <v>4337</v>
      </c>
      <c r="B1751" t="s">
        <v>1085</v>
      </c>
      <c r="C1751" t="s">
        <v>223</v>
      </c>
      <c r="D1751">
        <f t="shared" si="27"/>
        <v>17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3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1</v>
      </c>
      <c r="AJ1751">
        <v>0</v>
      </c>
      <c r="AK1751">
        <v>2</v>
      </c>
      <c r="AL1751">
        <v>0</v>
      </c>
      <c r="AM1751">
        <v>0</v>
      </c>
      <c r="AN1751">
        <v>0</v>
      </c>
      <c r="AO1751">
        <v>0</v>
      </c>
      <c r="AP1751">
        <v>1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1</v>
      </c>
      <c r="AX1751">
        <v>0</v>
      </c>
      <c r="AY1751">
        <v>0</v>
      </c>
      <c r="AZ1751">
        <v>2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2</v>
      </c>
      <c r="BG1751">
        <v>0</v>
      </c>
      <c r="BH1751">
        <v>0</v>
      </c>
      <c r="BI1751">
        <v>1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1</v>
      </c>
      <c r="BP1751">
        <v>2</v>
      </c>
    </row>
    <row r="1752" spans="1:68" x14ac:dyDescent="0.25">
      <c r="A1752" t="s">
        <v>4338</v>
      </c>
      <c r="B1752" t="s">
        <v>683</v>
      </c>
      <c r="C1752" t="s">
        <v>684</v>
      </c>
      <c r="D1752">
        <f t="shared" si="27"/>
        <v>17</v>
      </c>
      <c r="E1752">
        <v>0</v>
      </c>
      <c r="F1752">
        <v>4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2</v>
      </c>
      <c r="S1752">
        <v>0</v>
      </c>
      <c r="T1752">
        <v>9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2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</row>
    <row r="1753" spans="1:68" x14ac:dyDescent="0.25">
      <c r="A1753" t="s">
        <v>4339</v>
      </c>
      <c r="B1753" t="s">
        <v>41</v>
      </c>
      <c r="C1753" t="s">
        <v>42</v>
      </c>
      <c r="D1753">
        <f t="shared" si="27"/>
        <v>17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2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1</v>
      </c>
      <c r="AJ1753">
        <v>0</v>
      </c>
      <c r="AK1753">
        <v>0</v>
      </c>
      <c r="AL1753">
        <v>0</v>
      </c>
      <c r="AM1753">
        <v>4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1</v>
      </c>
      <c r="BC1753">
        <v>0</v>
      </c>
      <c r="BD1753">
        <v>0</v>
      </c>
      <c r="BE1753">
        <v>0</v>
      </c>
      <c r="BF1753">
        <v>0</v>
      </c>
      <c r="BG1753">
        <v>2</v>
      </c>
      <c r="BH1753">
        <v>0</v>
      </c>
      <c r="BI1753">
        <v>1</v>
      </c>
      <c r="BJ1753">
        <v>3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</row>
    <row r="1754" spans="1:68" x14ac:dyDescent="0.25">
      <c r="A1754" t="s">
        <v>4340</v>
      </c>
      <c r="B1754" t="s">
        <v>1387</v>
      </c>
      <c r="C1754" t="s">
        <v>47</v>
      </c>
      <c r="D1754">
        <f t="shared" si="27"/>
        <v>17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4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6</v>
      </c>
      <c r="AR1754">
        <v>1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3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</row>
    <row r="1755" spans="1:68" x14ac:dyDescent="0.25">
      <c r="A1755" t="s">
        <v>4341</v>
      </c>
      <c r="B1755" t="s">
        <v>2351</v>
      </c>
      <c r="C1755" t="s">
        <v>1447</v>
      </c>
      <c r="D1755">
        <f t="shared" si="27"/>
        <v>17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4</v>
      </c>
      <c r="M1755">
        <v>0</v>
      </c>
      <c r="N1755">
        <v>0</v>
      </c>
      <c r="O1755">
        <v>0</v>
      </c>
      <c r="P1755">
        <v>0</v>
      </c>
      <c r="Q1755">
        <v>2</v>
      </c>
      <c r="R1755">
        <v>0</v>
      </c>
      <c r="S1755">
        <v>0</v>
      </c>
      <c r="T1755">
        <v>0</v>
      </c>
      <c r="U1755">
        <v>2</v>
      </c>
      <c r="V1755">
        <v>1</v>
      </c>
      <c r="W1755">
        <v>1</v>
      </c>
      <c r="X1755">
        <v>2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1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1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</row>
    <row r="1756" spans="1:68" x14ac:dyDescent="0.25">
      <c r="A1756" t="s">
        <v>4342</v>
      </c>
      <c r="B1756" t="s">
        <v>408</v>
      </c>
      <c r="C1756" t="s">
        <v>409</v>
      </c>
      <c r="D1756">
        <f t="shared" si="27"/>
        <v>17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</v>
      </c>
      <c r="Y1756">
        <v>3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1</v>
      </c>
      <c r="AG1756">
        <v>1</v>
      </c>
      <c r="AH1756">
        <v>0</v>
      </c>
      <c r="AI1756">
        <v>0</v>
      </c>
      <c r="AJ1756">
        <v>0</v>
      </c>
      <c r="AK1756">
        <v>0</v>
      </c>
      <c r="AL1756">
        <v>1</v>
      </c>
      <c r="AM1756">
        <v>0</v>
      </c>
      <c r="AN1756">
        <v>0</v>
      </c>
      <c r="AO1756">
        <v>1</v>
      </c>
      <c r="AP1756">
        <v>0</v>
      </c>
      <c r="AQ1756">
        <v>0</v>
      </c>
      <c r="AR1756">
        <v>1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4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1</v>
      </c>
      <c r="BH1756">
        <v>1</v>
      </c>
      <c r="BI1756">
        <v>0</v>
      </c>
      <c r="BJ1756">
        <v>1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1</v>
      </c>
    </row>
    <row r="1757" spans="1:68" x14ac:dyDescent="0.25">
      <c r="A1757" t="s">
        <v>4343</v>
      </c>
      <c r="B1757" t="s">
        <v>2176</v>
      </c>
      <c r="C1757" t="s">
        <v>2177</v>
      </c>
      <c r="D1757">
        <f t="shared" si="27"/>
        <v>17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4</v>
      </c>
      <c r="Q1757">
        <v>5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7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</row>
    <row r="1758" spans="1:68" x14ac:dyDescent="0.25">
      <c r="A1758" t="s">
        <v>4344</v>
      </c>
      <c r="B1758" t="s">
        <v>1229</v>
      </c>
      <c r="C1758" t="s">
        <v>1230</v>
      </c>
      <c r="D1758">
        <f t="shared" si="27"/>
        <v>17</v>
      </c>
      <c r="E1758">
        <v>0</v>
      </c>
      <c r="F1758">
        <v>0</v>
      </c>
      <c r="G1758">
        <v>1</v>
      </c>
      <c r="H1758">
        <v>0</v>
      </c>
      <c r="I1758">
        <v>2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2</v>
      </c>
      <c r="U1758">
        <v>0</v>
      </c>
      <c r="V1758">
        <v>0</v>
      </c>
      <c r="W1758">
        <v>0</v>
      </c>
      <c r="X1758">
        <v>1</v>
      </c>
      <c r="Y1758">
        <v>0</v>
      </c>
      <c r="Z1758">
        <v>0</v>
      </c>
      <c r="AA1758">
        <v>4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2</v>
      </c>
      <c r="AP1758">
        <v>0</v>
      </c>
      <c r="AQ1758">
        <v>0</v>
      </c>
      <c r="AR1758">
        <v>0</v>
      </c>
      <c r="AS1758">
        <v>0</v>
      </c>
      <c r="AT1758">
        <v>2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1</v>
      </c>
      <c r="BE1758">
        <v>0</v>
      </c>
      <c r="BF1758">
        <v>1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1</v>
      </c>
    </row>
    <row r="1759" spans="1:68" x14ac:dyDescent="0.25">
      <c r="A1759" t="s">
        <v>4345</v>
      </c>
      <c r="B1759" t="s">
        <v>1018</v>
      </c>
      <c r="C1759" t="s">
        <v>421</v>
      </c>
      <c r="D1759">
        <f t="shared" si="27"/>
        <v>17</v>
      </c>
      <c r="E1759">
        <v>0</v>
      </c>
      <c r="F1759">
        <v>0</v>
      </c>
      <c r="G1759">
        <v>0</v>
      </c>
      <c r="H1759">
        <v>1</v>
      </c>
      <c r="I1759">
        <v>1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2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</v>
      </c>
      <c r="AQ1759">
        <v>1</v>
      </c>
      <c r="AR1759">
        <v>1</v>
      </c>
      <c r="AS1759">
        <v>0</v>
      </c>
      <c r="AT1759">
        <v>0</v>
      </c>
      <c r="AU1759">
        <v>1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1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</row>
    <row r="1760" spans="1:68" x14ac:dyDescent="0.25">
      <c r="A1760" t="s">
        <v>4346</v>
      </c>
      <c r="B1760" t="s">
        <v>1386</v>
      </c>
      <c r="C1760" t="s">
        <v>461</v>
      </c>
      <c r="D1760">
        <f t="shared" si="27"/>
        <v>17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7</v>
      </c>
      <c r="Q1760">
        <v>4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3</v>
      </c>
      <c r="AB1760">
        <v>0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</row>
    <row r="1761" spans="1:68" x14ac:dyDescent="0.25">
      <c r="A1761" t="s">
        <v>4347</v>
      </c>
      <c r="B1761" t="s">
        <v>1575</v>
      </c>
      <c r="C1761" t="s">
        <v>100</v>
      </c>
      <c r="D1761">
        <f t="shared" si="27"/>
        <v>17</v>
      </c>
      <c r="E1761">
        <v>0</v>
      </c>
      <c r="F1761">
        <v>3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2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0</v>
      </c>
      <c r="AA1761">
        <v>1</v>
      </c>
      <c r="AB1761">
        <v>0</v>
      </c>
      <c r="AC1761">
        <v>0</v>
      </c>
      <c r="AD1761">
        <v>0</v>
      </c>
      <c r="AE1761">
        <v>1</v>
      </c>
      <c r="AF1761">
        <v>2</v>
      </c>
      <c r="AG1761">
        <v>2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1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</row>
    <row r="1762" spans="1:68" x14ac:dyDescent="0.25">
      <c r="A1762" t="s">
        <v>4348</v>
      </c>
      <c r="B1762" t="s">
        <v>623</v>
      </c>
      <c r="C1762" t="s">
        <v>624</v>
      </c>
      <c r="D1762">
        <f t="shared" si="27"/>
        <v>17</v>
      </c>
      <c r="E1762">
        <v>0</v>
      </c>
      <c r="F1762">
        <v>0</v>
      </c>
      <c r="G1762">
        <v>5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3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1</v>
      </c>
      <c r="AG1762">
        <v>3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1</v>
      </c>
      <c r="BG1762">
        <v>0</v>
      </c>
      <c r="BH1762">
        <v>0</v>
      </c>
      <c r="BI1762">
        <v>3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</row>
    <row r="1763" spans="1:68" x14ac:dyDescent="0.25">
      <c r="A1763" t="s">
        <v>4349</v>
      </c>
      <c r="B1763" t="s">
        <v>1360</v>
      </c>
      <c r="C1763" t="s">
        <v>1361</v>
      </c>
      <c r="D1763">
        <f t="shared" si="27"/>
        <v>17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2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4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1</v>
      </c>
      <c r="AV1763">
        <v>1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4</v>
      </c>
      <c r="BC1763">
        <v>0</v>
      </c>
      <c r="BD1763">
        <v>0</v>
      </c>
      <c r="BE1763">
        <v>1</v>
      </c>
      <c r="BF1763">
        <v>0</v>
      </c>
      <c r="BG1763">
        <v>0</v>
      </c>
      <c r="BH1763">
        <v>0</v>
      </c>
      <c r="BI1763">
        <v>1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</row>
    <row r="1764" spans="1:68" x14ac:dyDescent="0.25">
      <c r="A1764" t="s">
        <v>4350</v>
      </c>
      <c r="B1764" t="s">
        <v>327</v>
      </c>
      <c r="C1764" t="s">
        <v>328</v>
      </c>
      <c r="D1764">
        <f t="shared" si="27"/>
        <v>17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1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1</v>
      </c>
      <c r="AS1764">
        <v>1</v>
      </c>
      <c r="AT1764">
        <v>2</v>
      </c>
      <c r="AU1764">
        <v>1</v>
      </c>
      <c r="AV1764">
        <v>0</v>
      </c>
      <c r="AW1764">
        <v>2</v>
      </c>
      <c r="AX1764">
        <v>0</v>
      </c>
      <c r="AY1764">
        <v>0</v>
      </c>
      <c r="AZ1764">
        <v>2</v>
      </c>
      <c r="BA1764">
        <v>0</v>
      </c>
      <c r="BB1764">
        <v>0</v>
      </c>
      <c r="BC1764">
        <v>0</v>
      </c>
      <c r="BD1764">
        <v>1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1</v>
      </c>
      <c r="BO1764">
        <v>2</v>
      </c>
      <c r="BP1764">
        <v>0</v>
      </c>
    </row>
    <row r="1765" spans="1:68" x14ac:dyDescent="0.25">
      <c r="A1765" t="s">
        <v>4351</v>
      </c>
      <c r="B1765" t="s">
        <v>921</v>
      </c>
      <c r="C1765" t="s">
        <v>570</v>
      </c>
      <c r="D1765">
        <f t="shared" si="27"/>
        <v>17</v>
      </c>
      <c r="E1765">
        <v>0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</v>
      </c>
      <c r="N1765">
        <v>0</v>
      </c>
      <c r="O1765">
        <v>0</v>
      </c>
      <c r="P1765">
        <v>0</v>
      </c>
      <c r="Q1765">
        <v>2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0</v>
      </c>
      <c r="AA1765">
        <v>1</v>
      </c>
      <c r="AB1765">
        <v>0</v>
      </c>
      <c r="AC1765">
        <v>2</v>
      </c>
      <c r="AD1765">
        <v>0</v>
      </c>
      <c r="AE1765">
        <v>0</v>
      </c>
      <c r="AF1765">
        <v>0</v>
      </c>
      <c r="AG1765">
        <v>2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3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1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</row>
    <row r="1766" spans="1:68" x14ac:dyDescent="0.25">
      <c r="A1766" t="s">
        <v>4352</v>
      </c>
      <c r="B1766" t="s">
        <v>787</v>
      </c>
      <c r="C1766" t="s">
        <v>596</v>
      </c>
      <c r="D1766">
        <f t="shared" si="27"/>
        <v>17</v>
      </c>
      <c r="E1766">
        <v>0</v>
      </c>
      <c r="F1766">
        <v>0</v>
      </c>
      <c r="G1766">
        <v>0</v>
      </c>
      <c r="H1766">
        <v>0</v>
      </c>
      <c r="I1766">
        <v>2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2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1</v>
      </c>
      <c r="AJ1766">
        <v>0</v>
      </c>
      <c r="AK1766">
        <v>1</v>
      </c>
      <c r="AL1766">
        <v>0</v>
      </c>
      <c r="AM1766">
        <v>0</v>
      </c>
      <c r="AN1766">
        <v>1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6</v>
      </c>
      <c r="AV1766">
        <v>0</v>
      </c>
      <c r="AW1766">
        <v>0</v>
      </c>
      <c r="AX1766">
        <v>0</v>
      </c>
      <c r="AY1766">
        <v>0</v>
      </c>
      <c r="AZ1766">
        <v>1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1</v>
      </c>
      <c r="BH1766">
        <v>0</v>
      </c>
      <c r="BI1766">
        <v>0</v>
      </c>
      <c r="BJ1766">
        <v>0</v>
      </c>
      <c r="BK1766">
        <v>0</v>
      </c>
      <c r="BL1766">
        <v>1</v>
      </c>
      <c r="BM1766">
        <v>0</v>
      </c>
      <c r="BN1766">
        <v>0</v>
      </c>
      <c r="BO1766">
        <v>0</v>
      </c>
      <c r="BP1766">
        <v>0</v>
      </c>
    </row>
    <row r="1767" spans="1:68" x14ac:dyDescent="0.25">
      <c r="A1767" t="s">
        <v>4353</v>
      </c>
      <c r="B1767" t="s">
        <v>1888</v>
      </c>
      <c r="C1767" t="s">
        <v>657</v>
      </c>
      <c r="D1767">
        <f t="shared" si="27"/>
        <v>17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1</v>
      </c>
      <c r="X1767">
        <v>0</v>
      </c>
      <c r="Y1767">
        <v>1</v>
      </c>
      <c r="Z1767">
        <v>0</v>
      </c>
      <c r="AA1767">
        <v>0</v>
      </c>
      <c r="AB1767">
        <v>2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1</v>
      </c>
      <c r="AJ1767">
        <v>0</v>
      </c>
      <c r="AK1767">
        <v>1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2</v>
      </c>
      <c r="AR1767">
        <v>1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1</v>
      </c>
      <c r="BE1767">
        <v>0</v>
      </c>
      <c r="BF1767">
        <v>2</v>
      </c>
      <c r="BG1767">
        <v>0</v>
      </c>
      <c r="BH1767">
        <v>1</v>
      </c>
      <c r="BI1767">
        <v>0</v>
      </c>
      <c r="BJ1767">
        <v>1</v>
      </c>
      <c r="BK1767">
        <v>0</v>
      </c>
      <c r="BL1767">
        <v>0</v>
      </c>
      <c r="BM1767">
        <v>0</v>
      </c>
      <c r="BN1767">
        <v>0</v>
      </c>
      <c r="BO1767">
        <v>1</v>
      </c>
      <c r="BP1767">
        <v>0</v>
      </c>
    </row>
    <row r="1768" spans="1:68" x14ac:dyDescent="0.25">
      <c r="A1768" t="s">
        <v>4354</v>
      </c>
      <c r="B1768" t="s">
        <v>176</v>
      </c>
      <c r="C1768" t="s">
        <v>121</v>
      </c>
      <c r="D1768">
        <f t="shared" si="27"/>
        <v>17</v>
      </c>
      <c r="E1768">
        <v>0</v>
      </c>
      <c r="F1768">
        <v>1</v>
      </c>
      <c r="G1768">
        <v>2</v>
      </c>
      <c r="H1768">
        <v>0</v>
      </c>
      <c r="I1768">
        <v>1</v>
      </c>
      <c r="J1768">
        <v>1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8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1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1</v>
      </c>
      <c r="BL1768">
        <v>0</v>
      </c>
      <c r="BM1768">
        <v>0</v>
      </c>
      <c r="BN1768">
        <v>0</v>
      </c>
      <c r="BO1768">
        <v>0</v>
      </c>
      <c r="BP1768">
        <v>0</v>
      </c>
    </row>
    <row r="1769" spans="1:68" x14ac:dyDescent="0.25">
      <c r="A1769" t="s">
        <v>4355</v>
      </c>
      <c r="B1769" t="s">
        <v>1268</v>
      </c>
      <c r="C1769" s="2" t="s">
        <v>1269</v>
      </c>
      <c r="D1769">
        <f t="shared" si="27"/>
        <v>17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1</v>
      </c>
      <c r="AP1769">
        <v>3</v>
      </c>
      <c r="AQ1769">
        <v>0</v>
      </c>
      <c r="AR1769">
        <v>2</v>
      </c>
      <c r="AS1769">
        <v>0</v>
      </c>
      <c r="AT1769">
        <v>2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2</v>
      </c>
      <c r="BC1769">
        <v>0</v>
      </c>
      <c r="BD1769">
        <v>0</v>
      </c>
      <c r="BE1769">
        <v>0</v>
      </c>
      <c r="BF1769">
        <v>0</v>
      </c>
      <c r="BG1769">
        <v>4</v>
      </c>
      <c r="BH1769">
        <v>0</v>
      </c>
      <c r="BI1769">
        <v>0</v>
      </c>
      <c r="BJ1769">
        <v>0</v>
      </c>
      <c r="BK1769">
        <v>1</v>
      </c>
      <c r="BL1769">
        <v>0</v>
      </c>
      <c r="BM1769">
        <v>1</v>
      </c>
      <c r="BN1769">
        <v>1</v>
      </c>
      <c r="BO1769">
        <v>0</v>
      </c>
      <c r="BP1769">
        <v>0</v>
      </c>
    </row>
    <row r="1770" spans="1:68" x14ac:dyDescent="0.25">
      <c r="A1770" t="s">
        <v>4356</v>
      </c>
      <c r="B1770" t="s">
        <v>1368</v>
      </c>
      <c r="C1770" s="2" t="s">
        <v>1297</v>
      </c>
      <c r="D1770">
        <f t="shared" si="27"/>
        <v>17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3</v>
      </c>
      <c r="U1770">
        <v>5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1</v>
      </c>
      <c r="AS1770">
        <v>0</v>
      </c>
      <c r="AT1770">
        <v>2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2</v>
      </c>
      <c r="BD1770">
        <v>1</v>
      </c>
      <c r="BE1770">
        <v>0</v>
      </c>
      <c r="BF1770">
        <v>2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</row>
    <row r="1771" spans="1:68" x14ac:dyDescent="0.25">
      <c r="A1771" t="s">
        <v>4357</v>
      </c>
      <c r="B1771" t="s">
        <v>1118</v>
      </c>
      <c r="C1771" s="2" t="s">
        <v>168</v>
      </c>
      <c r="D1771">
        <f t="shared" si="27"/>
        <v>17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12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1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2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1</v>
      </c>
      <c r="BO1771">
        <v>0</v>
      </c>
      <c r="BP1771">
        <v>0</v>
      </c>
    </row>
    <row r="1772" spans="1:68" x14ac:dyDescent="0.25">
      <c r="A1772" t="s">
        <v>4358</v>
      </c>
      <c r="B1772" t="s">
        <v>968</v>
      </c>
      <c r="C1772" s="2" t="s">
        <v>81</v>
      </c>
      <c r="D1772">
        <f t="shared" si="27"/>
        <v>17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2</v>
      </c>
      <c r="AP1772">
        <v>0</v>
      </c>
      <c r="AQ1772">
        <v>0</v>
      </c>
      <c r="AR1772">
        <v>0</v>
      </c>
      <c r="AS1772">
        <v>0</v>
      </c>
      <c r="AT1772">
        <v>3</v>
      </c>
      <c r="AU1772">
        <v>2</v>
      </c>
      <c r="AV1772">
        <v>1</v>
      </c>
      <c r="AW1772">
        <v>3</v>
      </c>
      <c r="AX1772">
        <v>0</v>
      </c>
      <c r="AY1772">
        <v>0</v>
      </c>
      <c r="AZ1772">
        <v>1</v>
      </c>
      <c r="BA1772">
        <v>2</v>
      </c>
      <c r="BB1772">
        <v>0</v>
      </c>
      <c r="BC1772">
        <v>0</v>
      </c>
      <c r="BD1772">
        <v>0</v>
      </c>
      <c r="BE1772">
        <v>1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</row>
    <row r="1773" spans="1:68" x14ac:dyDescent="0.25">
      <c r="A1773" t="s">
        <v>4359</v>
      </c>
      <c r="B1773" t="s">
        <v>2060</v>
      </c>
      <c r="C1773" s="2" t="s">
        <v>81</v>
      </c>
      <c r="D1773">
        <f t="shared" si="27"/>
        <v>17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2</v>
      </c>
      <c r="AQ1773">
        <v>0</v>
      </c>
      <c r="AR1773">
        <v>1</v>
      </c>
      <c r="AS1773">
        <v>0</v>
      </c>
      <c r="AT1773">
        <v>0</v>
      </c>
      <c r="AU1773">
        <v>1</v>
      </c>
      <c r="AV1773">
        <v>0</v>
      </c>
      <c r="AW1773">
        <v>1</v>
      </c>
      <c r="AX1773">
        <v>0</v>
      </c>
      <c r="AY1773">
        <v>0</v>
      </c>
      <c r="AZ1773">
        <v>1</v>
      </c>
      <c r="BA1773">
        <v>1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1</v>
      </c>
      <c r="BH1773">
        <v>0</v>
      </c>
      <c r="BI1773">
        <v>0</v>
      </c>
      <c r="BJ1773">
        <v>0</v>
      </c>
      <c r="BK1773">
        <v>4</v>
      </c>
      <c r="BL1773">
        <v>0</v>
      </c>
      <c r="BM1773">
        <v>0</v>
      </c>
      <c r="BN1773">
        <v>3</v>
      </c>
      <c r="BO1773">
        <v>0</v>
      </c>
      <c r="BP1773">
        <v>0</v>
      </c>
    </row>
    <row r="1774" spans="1:68" x14ac:dyDescent="0.25">
      <c r="A1774" t="s">
        <v>4360</v>
      </c>
      <c r="B1774" t="s">
        <v>745</v>
      </c>
      <c r="C1774" s="2" t="s">
        <v>229</v>
      </c>
      <c r="D1774">
        <f t="shared" si="27"/>
        <v>17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2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1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4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10</v>
      </c>
      <c r="BO1774">
        <v>0</v>
      </c>
      <c r="BP1774">
        <v>0</v>
      </c>
    </row>
    <row r="1775" spans="1:68" x14ac:dyDescent="0.25">
      <c r="A1775" t="s">
        <v>4361</v>
      </c>
      <c r="B1775" t="s">
        <v>1175</v>
      </c>
      <c r="C1775" s="2" t="s">
        <v>115</v>
      </c>
      <c r="D1775">
        <f t="shared" si="27"/>
        <v>17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2</v>
      </c>
      <c r="AK1775">
        <v>2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2</v>
      </c>
      <c r="AU1775">
        <v>2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8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</row>
    <row r="1776" spans="1:68" x14ac:dyDescent="0.25">
      <c r="A1776" t="s">
        <v>4362</v>
      </c>
      <c r="B1776" t="s">
        <v>375</v>
      </c>
      <c r="C1776" s="2" t="s">
        <v>54</v>
      </c>
      <c r="D1776">
        <f t="shared" si="27"/>
        <v>17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1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1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12</v>
      </c>
      <c r="BJ1776">
        <v>0</v>
      </c>
      <c r="BK1776">
        <v>0</v>
      </c>
      <c r="BL1776">
        <v>0</v>
      </c>
      <c r="BM1776">
        <v>0</v>
      </c>
      <c r="BN1776">
        <v>2</v>
      </c>
      <c r="BO1776">
        <v>0</v>
      </c>
      <c r="BP1776">
        <v>0</v>
      </c>
    </row>
    <row r="1777" spans="1:68" x14ac:dyDescent="0.25">
      <c r="A1777" t="s">
        <v>4363</v>
      </c>
      <c r="B1777" t="s">
        <v>2252</v>
      </c>
      <c r="C1777" s="2" t="s">
        <v>139</v>
      </c>
      <c r="D1777">
        <f t="shared" si="27"/>
        <v>17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4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1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1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1</v>
      </c>
      <c r="BF1777">
        <v>0</v>
      </c>
      <c r="BG1777">
        <v>0</v>
      </c>
      <c r="BH1777">
        <v>6</v>
      </c>
      <c r="BI1777">
        <v>0</v>
      </c>
      <c r="BJ1777">
        <v>0</v>
      </c>
      <c r="BK1777">
        <v>0</v>
      </c>
      <c r="BL1777">
        <v>1</v>
      </c>
      <c r="BM1777">
        <v>0</v>
      </c>
      <c r="BN1777">
        <v>0</v>
      </c>
      <c r="BO1777">
        <v>0</v>
      </c>
      <c r="BP1777">
        <v>2</v>
      </c>
    </row>
    <row r="1778" spans="1:68" x14ac:dyDescent="0.25">
      <c r="A1778" t="s">
        <v>4364</v>
      </c>
      <c r="B1778" t="s">
        <v>2114</v>
      </c>
      <c r="C1778" s="2" t="s">
        <v>2115</v>
      </c>
      <c r="D1778">
        <f t="shared" si="27"/>
        <v>17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4</v>
      </c>
      <c r="AK1778">
        <v>0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0</v>
      </c>
      <c r="AR1778">
        <v>0</v>
      </c>
      <c r="AS1778">
        <v>0</v>
      </c>
      <c r="AT1778">
        <v>1</v>
      </c>
      <c r="AU1778">
        <v>2</v>
      </c>
      <c r="AV1778">
        <v>0</v>
      </c>
      <c r="AW1778">
        <v>0</v>
      </c>
      <c r="AX1778">
        <v>0</v>
      </c>
      <c r="AY1778">
        <v>0</v>
      </c>
      <c r="AZ1778">
        <v>1</v>
      </c>
      <c r="BA1778">
        <v>2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1</v>
      </c>
      <c r="BM1778">
        <v>2</v>
      </c>
      <c r="BN1778">
        <v>0</v>
      </c>
      <c r="BO1778">
        <v>0</v>
      </c>
      <c r="BP1778">
        <v>2</v>
      </c>
    </row>
    <row r="1779" spans="1:68" x14ac:dyDescent="0.25">
      <c r="A1779" t="s">
        <v>4365</v>
      </c>
      <c r="B1779" t="s">
        <v>1519</v>
      </c>
      <c r="C1779" s="2" t="s">
        <v>1520</v>
      </c>
      <c r="D1779">
        <f t="shared" si="27"/>
        <v>17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2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2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1</v>
      </c>
      <c r="AP1779">
        <v>0</v>
      </c>
      <c r="AQ1779">
        <v>0</v>
      </c>
      <c r="AR1779">
        <v>1</v>
      </c>
      <c r="AS1779">
        <v>0</v>
      </c>
      <c r="AT1779">
        <v>1</v>
      </c>
      <c r="AU1779">
        <v>0</v>
      </c>
      <c r="AV1779">
        <v>0</v>
      </c>
      <c r="AW1779">
        <v>1</v>
      </c>
      <c r="AX1779">
        <v>0</v>
      </c>
      <c r="AY1779">
        <v>0</v>
      </c>
      <c r="AZ1779">
        <v>2</v>
      </c>
      <c r="BA1779">
        <v>1</v>
      </c>
      <c r="BB1779">
        <v>0</v>
      </c>
      <c r="BC1779">
        <v>0</v>
      </c>
      <c r="BD1779">
        <v>1</v>
      </c>
      <c r="BE1779">
        <v>0</v>
      </c>
      <c r="BF1779">
        <v>0</v>
      </c>
      <c r="BG1779">
        <v>1</v>
      </c>
      <c r="BH1779">
        <v>1</v>
      </c>
      <c r="BI1779">
        <v>0</v>
      </c>
      <c r="BJ1779">
        <v>0</v>
      </c>
      <c r="BK1779">
        <v>0</v>
      </c>
      <c r="BL1779">
        <v>0</v>
      </c>
      <c r="BM1779">
        <v>1</v>
      </c>
      <c r="BN1779">
        <v>1</v>
      </c>
      <c r="BO1779">
        <v>0</v>
      </c>
      <c r="BP1779">
        <v>0</v>
      </c>
    </row>
    <row r="1780" spans="1:68" x14ac:dyDescent="0.25">
      <c r="A1780" t="s">
        <v>4366</v>
      </c>
      <c r="B1780" t="s">
        <v>1877</v>
      </c>
      <c r="C1780" s="2" t="s">
        <v>1878</v>
      </c>
      <c r="D1780">
        <f t="shared" si="27"/>
        <v>17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2</v>
      </c>
      <c r="AJ1780">
        <v>4</v>
      </c>
      <c r="AK1780">
        <v>0</v>
      </c>
      <c r="AL1780">
        <v>0</v>
      </c>
      <c r="AM1780">
        <v>0</v>
      </c>
      <c r="AN1780">
        <v>0</v>
      </c>
      <c r="AO1780">
        <v>1</v>
      </c>
      <c r="AP1780">
        <v>0</v>
      </c>
      <c r="AQ1780">
        <v>0</v>
      </c>
      <c r="AR1780">
        <v>0</v>
      </c>
      <c r="AS1780">
        <v>1</v>
      </c>
      <c r="AT1780">
        <v>2</v>
      </c>
      <c r="AU1780">
        <v>0</v>
      </c>
      <c r="AV1780">
        <v>0</v>
      </c>
      <c r="AW1780">
        <v>1</v>
      </c>
      <c r="AX1780">
        <v>0</v>
      </c>
      <c r="AY1780">
        <v>0</v>
      </c>
      <c r="AZ1780">
        <v>1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1</v>
      </c>
      <c r="BH1780">
        <v>1</v>
      </c>
      <c r="BI1780">
        <v>0</v>
      </c>
      <c r="BJ1780">
        <v>0</v>
      </c>
      <c r="BK1780">
        <v>2</v>
      </c>
      <c r="BL1780">
        <v>0</v>
      </c>
      <c r="BM1780">
        <v>0</v>
      </c>
      <c r="BN1780">
        <v>0</v>
      </c>
      <c r="BO1780">
        <v>0</v>
      </c>
      <c r="BP1780">
        <v>0</v>
      </c>
    </row>
    <row r="1781" spans="1:68" x14ac:dyDescent="0.25">
      <c r="A1781" t="s">
        <v>4367</v>
      </c>
      <c r="B1781" t="s">
        <v>743</v>
      </c>
      <c r="C1781" t="s">
        <v>47</v>
      </c>
      <c r="D1781">
        <f t="shared" si="27"/>
        <v>16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1</v>
      </c>
      <c r="AP1781">
        <v>3</v>
      </c>
      <c r="AQ1781">
        <v>0</v>
      </c>
      <c r="AR1781">
        <v>0</v>
      </c>
      <c r="AS1781">
        <v>0</v>
      </c>
      <c r="AT1781">
        <v>2</v>
      </c>
      <c r="AU1781">
        <v>4</v>
      </c>
      <c r="AV1781">
        <v>0</v>
      </c>
      <c r="AW1781">
        <v>1</v>
      </c>
      <c r="AX1781">
        <v>0</v>
      </c>
      <c r="AY1781">
        <v>0</v>
      </c>
      <c r="AZ1781">
        <v>0</v>
      </c>
      <c r="BA1781">
        <v>0</v>
      </c>
      <c r="BB1781">
        <v>1</v>
      </c>
      <c r="BC1781">
        <v>0</v>
      </c>
      <c r="BD1781">
        <v>0</v>
      </c>
      <c r="BE1781">
        <v>1</v>
      </c>
      <c r="BF1781">
        <v>1</v>
      </c>
      <c r="BG1781">
        <v>0</v>
      </c>
      <c r="BH1781">
        <v>0</v>
      </c>
      <c r="BI1781">
        <v>0</v>
      </c>
      <c r="BJ1781">
        <v>0</v>
      </c>
      <c r="BK1781">
        <v>1</v>
      </c>
      <c r="BL1781">
        <v>0</v>
      </c>
      <c r="BM1781">
        <v>0</v>
      </c>
      <c r="BN1781">
        <v>1</v>
      </c>
      <c r="BO1781">
        <v>0</v>
      </c>
      <c r="BP1781">
        <v>0</v>
      </c>
    </row>
    <row r="1782" spans="1:68" x14ac:dyDescent="0.25">
      <c r="A1782" t="s">
        <v>4368</v>
      </c>
      <c r="B1782" t="s">
        <v>1788</v>
      </c>
      <c r="C1782" t="s">
        <v>1789</v>
      </c>
      <c r="D1782">
        <f t="shared" si="27"/>
        <v>16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1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1</v>
      </c>
      <c r="AT1782">
        <v>0</v>
      </c>
      <c r="AU1782">
        <v>2</v>
      </c>
      <c r="AV1782">
        <v>0</v>
      </c>
      <c r="AW1782">
        <v>0</v>
      </c>
      <c r="AX1782">
        <v>0</v>
      </c>
      <c r="AY1782">
        <v>0</v>
      </c>
      <c r="AZ1782">
        <v>1</v>
      </c>
      <c r="BA1782">
        <v>1</v>
      </c>
      <c r="BB1782">
        <v>0</v>
      </c>
      <c r="BC1782">
        <v>1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2</v>
      </c>
      <c r="BL1782">
        <v>0</v>
      </c>
      <c r="BM1782">
        <v>0</v>
      </c>
      <c r="BN1782">
        <v>0</v>
      </c>
      <c r="BO1782">
        <v>1</v>
      </c>
      <c r="BP1782">
        <v>0</v>
      </c>
    </row>
    <row r="1783" spans="1:68" x14ac:dyDescent="0.25">
      <c r="A1783" t="s">
        <v>4369</v>
      </c>
      <c r="B1783" t="s">
        <v>347</v>
      </c>
      <c r="C1783" t="s">
        <v>282</v>
      </c>
      <c r="D1783">
        <f t="shared" si="27"/>
        <v>16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1</v>
      </c>
      <c r="AU1783">
        <v>1</v>
      </c>
      <c r="AV1783">
        <v>0</v>
      </c>
      <c r="AW1783">
        <v>0</v>
      </c>
      <c r="AX1783">
        <v>0</v>
      </c>
      <c r="AY1783">
        <v>0</v>
      </c>
      <c r="AZ1783">
        <v>1</v>
      </c>
      <c r="BA1783">
        <v>2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2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4</v>
      </c>
      <c r="BN1783">
        <v>3</v>
      </c>
      <c r="BO1783">
        <v>0</v>
      </c>
      <c r="BP1783">
        <v>1</v>
      </c>
    </row>
    <row r="1784" spans="1:68" x14ac:dyDescent="0.25">
      <c r="A1784" t="s">
        <v>4370</v>
      </c>
      <c r="B1784" t="s">
        <v>2233</v>
      </c>
      <c r="C1784" t="s">
        <v>51</v>
      </c>
      <c r="D1784">
        <f t="shared" si="27"/>
        <v>16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5</v>
      </c>
      <c r="AU1784">
        <v>0</v>
      </c>
      <c r="AV1784">
        <v>0</v>
      </c>
      <c r="AW1784">
        <v>3</v>
      </c>
      <c r="AX1784">
        <v>0</v>
      </c>
      <c r="AY1784">
        <v>0</v>
      </c>
      <c r="AZ1784">
        <v>2</v>
      </c>
      <c r="BA1784">
        <v>0</v>
      </c>
      <c r="BB1784">
        <v>2</v>
      </c>
      <c r="BC1784">
        <v>1</v>
      </c>
      <c r="BD1784">
        <v>0</v>
      </c>
      <c r="BE1784">
        <v>1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1</v>
      </c>
      <c r="BN1784">
        <v>0</v>
      </c>
      <c r="BO1784">
        <v>0</v>
      </c>
      <c r="BP1784">
        <v>0</v>
      </c>
    </row>
    <row r="1785" spans="1:68" x14ac:dyDescent="0.25">
      <c r="A1785" t="s">
        <v>4371</v>
      </c>
      <c r="B1785" t="s">
        <v>263</v>
      </c>
      <c r="C1785" t="s">
        <v>264</v>
      </c>
      <c r="D1785">
        <f t="shared" si="27"/>
        <v>16</v>
      </c>
      <c r="E1785">
        <v>0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4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3</v>
      </c>
      <c r="Y1785">
        <v>0</v>
      </c>
      <c r="Z1785">
        <v>0</v>
      </c>
      <c r="AA1785">
        <v>1</v>
      </c>
      <c r="AB1785">
        <v>0</v>
      </c>
      <c r="AC1785">
        <v>1</v>
      </c>
      <c r="AD1785">
        <v>0</v>
      </c>
      <c r="AE1785">
        <v>1</v>
      </c>
      <c r="AF1785">
        <v>0</v>
      </c>
      <c r="AG1785">
        <v>0</v>
      </c>
      <c r="AH1785">
        <v>0</v>
      </c>
      <c r="AI1785">
        <v>1</v>
      </c>
      <c r="AJ1785">
        <v>0</v>
      </c>
      <c r="AK1785">
        <v>0</v>
      </c>
      <c r="AL1785">
        <v>0</v>
      </c>
      <c r="AM1785">
        <v>1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1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</row>
    <row r="1786" spans="1:68" x14ac:dyDescent="0.25">
      <c r="A1786" t="s">
        <v>4372</v>
      </c>
      <c r="B1786" t="s">
        <v>1464</v>
      </c>
      <c r="C1786" t="s">
        <v>1465</v>
      </c>
      <c r="D1786">
        <f t="shared" si="27"/>
        <v>16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9</v>
      </c>
      <c r="Q1786">
        <v>2</v>
      </c>
      <c r="R1786">
        <v>0</v>
      </c>
      <c r="S1786">
        <v>0</v>
      </c>
      <c r="T1786">
        <v>1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1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1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</row>
    <row r="1787" spans="1:68" x14ac:dyDescent="0.25">
      <c r="A1787" t="s">
        <v>4373</v>
      </c>
      <c r="B1787" t="s">
        <v>384</v>
      </c>
      <c r="C1787" t="s">
        <v>385</v>
      </c>
      <c r="D1787">
        <f t="shared" si="27"/>
        <v>16</v>
      </c>
      <c r="E1787">
        <v>1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</v>
      </c>
      <c r="AH1787">
        <v>0</v>
      </c>
      <c r="AI1787">
        <v>1</v>
      </c>
      <c r="AJ1787">
        <v>0</v>
      </c>
      <c r="AK1787">
        <v>1</v>
      </c>
      <c r="AL1787">
        <v>2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1</v>
      </c>
      <c r="AU1787">
        <v>0</v>
      </c>
      <c r="AV1787">
        <v>0</v>
      </c>
      <c r="AW1787">
        <v>0</v>
      </c>
      <c r="AX1787">
        <v>1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1</v>
      </c>
      <c r="BJ1787">
        <v>0</v>
      </c>
      <c r="BK1787">
        <v>1</v>
      </c>
      <c r="BL1787">
        <v>0</v>
      </c>
      <c r="BM1787">
        <v>0</v>
      </c>
      <c r="BN1787">
        <v>1</v>
      </c>
      <c r="BO1787">
        <v>1</v>
      </c>
      <c r="BP1787">
        <v>0</v>
      </c>
    </row>
    <row r="1788" spans="1:68" x14ac:dyDescent="0.25">
      <c r="A1788" t="s">
        <v>4374</v>
      </c>
      <c r="B1788" t="s">
        <v>521</v>
      </c>
      <c r="C1788" t="s">
        <v>522</v>
      </c>
      <c r="D1788">
        <f t="shared" si="27"/>
        <v>16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8</v>
      </c>
      <c r="Q1788">
        <v>4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3</v>
      </c>
      <c r="Y1788">
        <v>0</v>
      </c>
      <c r="Z1788">
        <v>0</v>
      </c>
      <c r="AA1788">
        <v>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</row>
    <row r="1789" spans="1:68" x14ac:dyDescent="0.25">
      <c r="A1789" t="s">
        <v>4375</v>
      </c>
      <c r="B1789" t="s">
        <v>2576</v>
      </c>
      <c r="C1789" t="s">
        <v>98</v>
      </c>
      <c r="D1789">
        <f t="shared" si="27"/>
        <v>16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11</v>
      </c>
      <c r="Q1789">
        <v>2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1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1</v>
      </c>
      <c r="BP1789">
        <v>1</v>
      </c>
    </row>
    <row r="1790" spans="1:68" x14ac:dyDescent="0.25">
      <c r="A1790" t="s">
        <v>4376</v>
      </c>
      <c r="B1790" t="s">
        <v>1984</v>
      </c>
      <c r="C1790" t="s">
        <v>340</v>
      </c>
      <c r="D1790">
        <f t="shared" si="27"/>
        <v>16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2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2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2</v>
      </c>
      <c r="AR1790">
        <v>1</v>
      </c>
      <c r="AS1790">
        <v>0</v>
      </c>
      <c r="AT1790">
        <v>1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1</v>
      </c>
      <c r="BD1790">
        <v>2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1</v>
      </c>
      <c r="BN1790">
        <v>0</v>
      </c>
      <c r="BO1790">
        <v>0</v>
      </c>
      <c r="BP1790">
        <v>0</v>
      </c>
    </row>
    <row r="1791" spans="1:68" x14ac:dyDescent="0.25">
      <c r="A1791" t="s">
        <v>4377</v>
      </c>
      <c r="B1791" t="s">
        <v>1974</v>
      </c>
      <c r="C1791" t="s">
        <v>480</v>
      </c>
      <c r="D1791">
        <f t="shared" si="27"/>
        <v>16</v>
      </c>
      <c r="E1791">
        <v>0</v>
      </c>
      <c r="F1791">
        <v>0</v>
      </c>
      <c r="G1791">
        <v>0</v>
      </c>
      <c r="H1791">
        <v>0</v>
      </c>
      <c r="I1791">
        <v>3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4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1</v>
      </c>
      <c r="AC1791">
        <v>0</v>
      </c>
      <c r="AD1791">
        <v>0</v>
      </c>
      <c r="AE1791">
        <v>0</v>
      </c>
      <c r="AF1791">
        <v>2</v>
      </c>
      <c r="AG1791">
        <v>0</v>
      </c>
      <c r="AH1791">
        <v>1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1</v>
      </c>
      <c r="AP1791">
        <v>1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1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</row>
    <row r="1792" spans="1:68" x14ac:dyDescent="0.25">
      <c r="A1792" t="s">
        <v>4378</v>
      </c>
      <c r="B1792" t="s">
        <v>1399</v>
      </c>
      <c r="C1792" t="s">
        <v>664</v>
      </c>
      <c r="D1792">
        <f t="shared" si="27"/>
        <v>16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3</v>
      </c>
      <c r="AQ1792">
        <v>0</v>
      </c>
      <c r="AR1792">
        <v>0</v>
      </c>
      <c r="AS1792">
        <v>1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6</v>
      </c>
      <c r="BH1792">
        <v>0</v>
      </c>
      <c r="BI1792">
        <v>0</v>
      </c>
      <c r="BJ1792">
        <v>0</v>
      </c>
      <c r="BK1792">
        <v>2</v>
      </c>
      <c r="BL1792">
        <v>0</v>
      </c>
      <c r="BM1792">
        <v>0</v>
      </c>
      <c r="BN1792">
        <v>3</v>
      </c>
      <c r="BO1792">
        <v>0</v>
      </c>
      <c r="BP1792">
        <v>0</v>
      </c>
    </row>
    <row r="1793" spans="1:68" x14ac:dyDescent="0.25">
      <c r="A1793" t="s">
        <v>4379</v>
      </c>
      <c r="B1793" t="s">
        <v>820</v>
      </c>
      <c r="C1793" t="s">
        <v>821</v>
      </c>
      <c r="D1793">
        <f t="shared" si="27"/>
        <v>16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1</v>
      </c>
      <c r="AL1793">
        <v>0</v>
      </c>
      <c r="AM1793">
        <v>0</v>
      </c>
      <c r="AN1793">
        <v>0</v>
      </c>
      <c r="AO1793">
        <v>1</v>
      </c>
      <c r="AP1793">
        <v>0</v>
      </c>
      <c r="AQ1793">
        <v>0</v>
      </c>
      <c r="AR1793">
        <v>2</v>
      </c>
      <c r="AS1793">
        <v>0</v>
      </c>
      <c r="AT1793">
        <v>4</v>
      </c>
      <c r="AU1793">
        <v>1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3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1</v>
      </c>
      <c r="BH1793">
        <v>0</v>
      </c>
      <c r="BI1793">
        <v>1</v>
      </c>
      <c r="BJ1793">
        <v>1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</row>
    <row r="1794" spans="1:68" x14ac:dyDescent="0.25">
      <c r="A1794" t="s">
        <v>4380</v>
      </c>
      <c r="B1794" t="s">
        <v>1359</v>
      </c>
      <c r="C1794" t="s">
        <v>16</v>
      </c>
      <c r="D1794">
        <f t="shared" ref="D1794:D1857" si="28">SUM(E1794:BP1794)</f>
        <v>16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2</v>
      </c>
      <c r="AK1794">
        <v>0</v>
      </c>
      <c r="AL1794">
        <v>0</v>
      </c>
      <c r="AM1794">
        <v>0</v>
      </c>
      <c r="AN1794">
        <v>0</v>
      </c>
      <c r="AO1794">
        <v>2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1</v>
      </c>
      <c r="AV1794">
        <v>0</v>
      </c>
      <c r="AW1794">
        <v>1</v>
      </c>
      <c r="AX1794">
        <v>0</v>
      </c>
      <c r="AY1794">
        <v>0</v>
      </c>
      <c r="AZ1794">
        <v>1</v>
      </c>
      <c r="BA1794">
        <v>1</v>
      </c>
      <c r="BB1794">
        <v>1</v>
      </c>
      <c r="BC1794">
        <v>0</v>
      </c>
      <c r="BD1794">
        <v>0</v>
      </c>
      <c r="BE1794">
        <v>1</v>
      </c>
      <c r="BF1794">
        <v>0</v>
      </c>
      <c r="BG1794">
        <v>1</v>
      </c>
      <c r="BH1794">
        <v>1</v>
      </c>
      <c r="BI1794">
        <v>1</v>
      </c>
      <c r="BJ1794">
        <v>0</v>
      </c>
      <c r="BK1794">
        <v>1</v>
      </c>
      <c r="BL1794">
        <v>2</v>
      </c>
      <c r="BM1794">
        <v>0</v>
      </c>
      <c r="BN1794">
        <v>0</v>
      </c>
      <c r="BO1794">
        <v>0</v>
      </c>
      <c r="BP1794">
        <v>0</v>
      </c>
    </row>
    <row r="1795" spans="1:68" x14ac:dyDescent="0.25">
      <c r="A1795" t="s">
        <v>4381</v>
      </c>
      <c r="B1795" t="s">
        <v>2539</v>
      </c>
      <c r="C1795" t="s">
        <v>6</v>
      </c>
      <c r="D1795">
        <f t="shared" si="28"/>
        <v>16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6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1</v>
      </c>
      <c r="AI1795">
        <v>1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1</v>
      </c>
      <c r="AQ1795">
        <v>0</v>
      </c>
      <c r="AR1795">
        <v>0</v>
      </c>
      <c r="AS1795">
        <v>1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1</v>
      </c>
      <c r="BB1795">
        <v>0</v>
      </c>
      <c r="BC1795">
        <v>0</v>
      </c>
      <c r="BD1795">
        <v>1</v>
      </c>
      <c r="BE1795">
        <v>0</v>
      </c>
      <c r="BF1795">
        <v>1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</row>
    <row r="1796" spans="1:68" x14ac:dyDescent="0.25">
      <c r="A1796" t="s">
        <v>4382</v>
      </c>
      <c r="B1796" t="s">
        <v>665</v>
      </c>
      <c r="C1796" t="s">
        <v>666</v>
      </c>
      <c r="D1796">
        <f t="shared" si="28"/>
        <v>16</v>
      </c>
      <c r="E1796">
        <v>0</v>
      </c>
      <c r="F1796">
        <v>2</v>
      </c>
      <c r="G1796">
        <v>3</v>
      </c>
      <c r="H1796">
        <v>0</v>
      </c>
      <c r="I1796">
        <v>0</v>
      </c>
      <c r="J1796">
        <v>0</v>
      </c>
      <c r="K1796">
        <v>0</v>
      </c>
      <c r="L1796">
        <v>3</v>
      </c>
      <c r="M1796">
        <v>0</v>
      </c>
      <c r="N1796">
        <v>0</v>
      </c>
      <c r="O1796">
        <v>0</v>
      </c>
      <c r="P1796">
        <v>1</v>
      </c>
      <c r="Q1796">
        <v>2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2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1</v>
      </c>
      <c r="BM1796">
        <v>0</v>
      </c>
      <c r="BN1796">
        <v>0</v>
      </c>
      <c r="BO1796">
        <v>0</v>
      </c>
      <c r="BP1796">
        <v>0</v>
      </c>
    </row>
    <row r="1797" spans="1:68" x14ac:dyDescent="0.25">
      <c r="A1797" t="s">
        <v>4383</v>
      </c>
      <c r="B1797" t="s">
        <v>1741</v>
      </c>
      <c r="C1797" t="s">
        <v>1742</v>
      </c>
      <c r="D1797">
        <f t="shared" si="28"/>
        <v>16</v>
      </c>
      <c r="E1797">
        <v>0</v>
      </c>
      <c r="F1797">
        <v>7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4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1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</row>
    <row r="1798" spans="1:68" x14ac:dyDescent="0.25">
      <c r="A1798" t="s">
        <v>4384</v>
      </c>
      <c r="B1798" t="s">
        <v>1475</v>
      </c>
      <c r="C1798" s="2" t="s">
        <v>582</v>
      </c>
      <c r="D1798">
        <f t="shared" si="28"/>
        <v>16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4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0</v>
      </c>
      <c r="AA1798">
        <v>1</v>
      </c>
      <c r="AB1798">
        <v>0</v>
      </c>
      <c r="AC1798">
        <v>8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2</v>
      </c>
      <c r="BP1798">
        <v>0</v>
      </c>
    </row>
    <row r="1799" spans="1:68" x14ac:dyDescent="0.25">
      <c r="A1799" t="s">
        <v>4385</v>
      </c>
      <c r="B1799" t="s">
        <v>2278</v>
      </c>
      <c r="C1799" s="2" t="s">
        <v>1244</v>
      </c>
      <c r="D1799">
        <f t="shared" si="28"/>
        <v>16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4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1</v>
      </c>
      <c r="BA1799">
        <v>0</v>
      </c>
      <c r="BB1799">
        <v>0</v>
      </c>
      <c r="BC1799">
        <v>11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</row>
    <row r="1800" spans="1:68" x14ac:dyDescent="0.25">
      <c r="A1800" t="s">
        <v>4386</v>
      </c>
      <c r="B1800" t="s">
        <v>252</v>
      </c>
      <c r="C1800" s="2" t="s">
        <v>81</v>
      </c>
      <c r="D1800">
        <f t="shared" si="28"/>
        <v>16</v>
      </c>
      <c r="E1800">
        <v>0</v>
      </c>
      <c r="F1800">
        <v>1</v>
      </c>
      <c r="G1800">
        <v>1</v>
      </c>
      <c r="H1800">
        <v>0</v>
      </c>
      <c r="I1800">
        <v>0</v>
      </c>
      <c r="J1800">
        <v>1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2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3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1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1</v>
      </c>
      <c r="AY1800">
        <v>4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</row>
    <row r="1801" spans="1:68" x14ac:dyDescent="0.25">
      <c r="A1801" t="s">
        <v>4387</v>
      </c>
      <c r="B1801" t="s">
        <v>1081</v>
      </c>
      <c r="C1801" s="2" t="s">
        <v>1082</v>
      </c>
      <c r="D1801">
        <f t="shared" si="28"/>
        <v>16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1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1</v>
      </c>
      <c r="AQ1801">
        <v>0</v>
      </c>
      <c r="AR1801">
        <v>0</v>
      </c>
      <c r="AS1801">
        <v>0</v>
      </c>
      <c r="AT1801">
        <v>0</v>
      </c>
      <c r="AU1801">
        <v>5</v>
      </c>
      <c r="AV1801">
        <v>0</v>
      </c>
      <c r="AW1801">
        <v>0</v>
      </c>
      <c r="AX1801">
        <v>0</v>
      </c>
      <c r="AY1801">
        <v>0</v>
      </c>
      <c r="AZ1801">
        <v>1</v>
      </c>
      <c r="BA1801">
        <v>0</v>
      </c>
      <c r="BB1801">
        <v>0</v>
      </c>
      <c r="BC1801">
        <v>0</v>
      </c>
      <c r="BD1801">
        <v>0</v>
      </c>
      <c r="BE1801">
        <v>2</v>
      </c>
      <c r="BF1801">
        <v>0</v>
      </c>
      <c r="BG1801">
        <v>1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3</v>
      </c>
      <c r="BO1801">
        <v>0</v>
      </c>
      <c r="BP1801">
        <v>0</v>
      </c>
    </row>
    <row r="1802" spans="1:68" x14ac:dyDescent="0.25">
      <c r="A1802" t="s">
        <v>4388</v>
      </c>
      <c r="B1802" t="s">
        <v>2110</v>
      </c>
      <c r="C1802" s="2" t="s">
        <v>18</v>
      </c>
      <c r="D1802">
        <f t="shared" si="28"/>
        <v>16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6</v>
      </c>
      <c r="AS1802">
        <v>0</v>
      </c>
      <c r="AT1802">
        <v>1</v>
      </c>
      <c r="AU1802">
        <v>2</v>
      </c>
      <c r="AV1802">
        <v>0</v>
      </c>
      <c r="AW1802">
        <v>0</v>
      </c>
      <c r="AX1802">
        <v>0</v>
      </c>
      <c r="AY1802">
        <v>0</v>
      </c>
      <c r="AZ1802">
        <v>1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3</v>
      </c>
      <c r="BN1802">
        <v>1</v>
      </c>
      <c r="BO1802">
        <v>1</v>
      </c>
      <c r="BP1802">
        <v>0</v>
      </c>
    </row>
    <row r="1803" spans="1:68" x14ac:dyDescent="0.25">
      <c r="A1803" t="s">
        <v>4389</v>
      </c>
      <c r="B1803" t="s">
        <v>2047</v>
      </c>
      <c r="C1803" s="2" t="s">
        <v>115</v>
      </c>
      <c r="D1803">
        <f t="shared" si="28"/>
        <v>16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6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1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1</v>
      </c>
      <c r="AY1803">
        <v>0</v>
      </c>
      <c r="AZ1803">
        <v>1</v>
      </c>
      <c r="BA1803">
        <v>0</v>
      </c>
      <c r="BB1803">
        <v>0</v>
      </c>
      <c r="BC1803">
        <v>0</v>
      </c>
      <c r="BD1803">
        <v>3</v>
      </c>
      <c r="BE1803">
        <v>1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</row>
    <row r="1804" spans="1:68" x14ac:dyDescent="0.25">
      <c r="A1804" t="s">
        <v>4390</v>
      </c>
      <c r="B1804" t="s">
        <v>265</v>
      </c>
      <c r="C1804" s="2" t="s">
        <v>266</v>
      </c>
      <c r="D1804">
        <f t="shared" si="28"/>
        <v>16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3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1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1</v>
      </c>
      <c r="BA1804">
        <v>7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1</v>
      </c>
      <c r="BI1804">
        <v>0</v>
      </c>
      <c r="BJ1804">
        <v>0</v>
      </c>
      <c r="BK1804">
        <v>0</v>
      </c>
      <c r="BL1804">
        <v>3</v>
      </c>
      <c r="BM1804">
        <v>0</v>
      </c>
      <c r="BN1804">
        <v>0</v>
      </c>
      <c r="BO1804">
        <v>0</v>
      </c>
      <c r="BP1804">
        <v>0</v>
      </c>
    </row>
    <row r="1805" spans="1:68" x14ac:dyDescent="0.25">
      <c r="A1805" t="s">
        <v>4391</v>
      </c>
      <c r="B1805" t="s">
        <v>2004</v>
      </c>
      <c r="C1805" s="2" t="s">
        <v>878</v>
      </c>
      <c r="D1805">
        <f t="shared" si="28"/>
        <v>16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0</v>
      </c>
      <c r="AK1805">
        <v>2</v>
      </c>
      <c r="AL1805">
        <v>0</v>
      </c>
      <c r="AM1805">
        <v>0</v>
      </c>
      <c r="AN1805">
        <v>0</v>
      </c>
      <c r="AO1805">
        <v>2</v>
      </c>
      <c r="AP1805">
        <v>1</v>
      </c>
      <c r="AQ1805">
        <v>0</v>
      </c>
      <c r="AR1805">
        <v>1</v>
      </c>
      <c r="AS1805">
        <v>0</v>
      </c>
      <c r="AT1805">
        <v>0</v>
      </c>
      <c r="AU1805">
        <v>1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4</v>
      </c>
      <c r="BB1805">
        <v>1</v>
      </c>
      <c r="BC1805">
        <v>0</v>
      </c>
      <c r="BD1805">
        <v>0</v>
      </c>
      <c r="BE1805">
        <v>1</v>
      </c>
      <c r="BF1805">
        <v>0</v>
      </c>
      <c r="BG1805">
        <v>0</v>
      </c>
      <c r="BH1805">
        <v>0</v>
      </c>
      <c r="BI1805">
        <v>1</v>
      </c>
      <c r="BJ1805">
        <v>0</v>
      </c>
      <c r="BK1805">
        <v>0</v>
      </c>
      <c r="BL1805">
        <v>0</v>
      </c>
      <c r="BM1805">
        <v>0</v>
      </c>
      <c r="BN1805">
        <v>1</v>
      </c>
      <c r="BO1805">
        <v>0</v>
      </c>
      <c r="BP1805">
        <v>0</v>
      </c>
    </row>
    <row r="1806" spans="1:68" x14ac:dyDescent="0.25">
      <c r="A1806" t="s">
        <v>4392</v>
      </c>
      <c r="B1806" t="s">
        <v>2473</v>
      </c>
      <c r="C1806" s="2" t="s">
        <v>1739</v>
      </c>
      <c r="D1806">
        <f t="shared" si="28"/>
        <v>16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4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1</v>
      </c>
      <c r="AK1806">
        <v>0</v>
      </c>
      <c r="AL1806">
        <v>0</v>
      </c>
      <c r="AM1806">
        <v>1</v>
      </c>
      <c r="AN1806">
        <v>0</v>
      </c>
      <c r="AO1806">
        <v>0</v>
      </c>
      <c r="AP1806">
        <v>0</v>
      </c>
      <c r="AQ1806">
        <v>0</v>
      </c>
      <c r="AR1806">
        <v>1</v>
      </c>
      <c r="AS1806">
        <v>0</v>
      </c>
      <c r="AT1806">
        <v>2</v>
      </c>
      <c r="AU1806">
        <v>0</v>
      </c>
      <c r="AV1806">
        <v>0</v>
      </c>
      <c r="AW1806">
        <v>1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1</v>
      </c>
      <c r="BD1806">
        <v>0</v>
      </c>
      <c r="BE1806">
        <v>0</v>
      </c>
      <c r="BF1806">
        <v>0</v>
      </c>
      <c r="BG1806">
        <v>1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2</v>
      </c>
    </row>
    <row r="1807" spans="1:68" x14ac:dyDescent="0.25">
      <c r="A1807" t="s">
        <v>4393</v>
      </c>
      <c r="B1807" t="s">
        <v>1572</v>
      </c>
      <c r="C1807" s="2" t="s">
        <v>381</v>
      </c>
      <c r="D1807">
        <f t="shared" si="28"/>
        <v>16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1</v>
      </c>
      <c r="AK1807">
        <v>1</v>
      </c>
      <c r="AL1807">
        <v>0</v>
      </c>
      <c r="AM1807">
        <v>0</v>
      </c>
      <c r="AN1807">
        <v>0</v>
      </c>
      <c r="AO1807">
        <v>0</v>
      </c>
      <c r="AP1807">
        <v>2</v>
      </c>
      <c r="AQ1807">
        <v>2</v>
      </c>
      <c r="AR1807">
        <v>0</v>
      </c>
      <c r="AS1807">
        <v>1</v>
      </c>
      <c r="AT1807">
        <v>1</v>
      </c>
      <c r="AU1807">
        <v>0</v>
      </c>
      <c r="AV1807">
        <v>0</v>
      </c>
      <c r="AW1807">
        <v>1</v>
      </c>
      <c r="AX1807">
        <v>0</v>
      </c>
      <c r="AY1807">
        <v>0</v>
      </c>
      <c r="AZ1807">
        <v>1</v>
      </c>
      <c r="BA1807">
        <v>0</v>
      </c>
      <c r="BB1807">
        <v>0</v>
      </c>
      <c r="BC1807">
        <v>0</v>
      </c>
      <c r="BD1807">
        <v>0</v>
      </c>
      <c r="BE1807">
        <v>1</v>
      </c>
      <c r="BF1807">
        <v>0</v>
      </c>
      <c r="BG1807">
        <v>0</v>
      </c>
      <c r="BH1807">
        <v>1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3</v>
      </c>
      <c r="BO1807">
        <v>0</v>
      </c>
      <c r="BP1807">
        <v>0</v>
      </c>
    </row>
    <row r="1808" spans="1:68" x14ac:dyDescent="0.25">
      <c r="A1808" t="s">
        <v>4394</v>
      </c>
      <c r="B1808" t="s">
        <v>2404</v>
      </c>
      <c r="C1808" t="s">
        <v>2119</v>
      </c>
      <c r="D1808">
        <f t="shared" si="28"/>
        <v>16</v>
      </c>
      <c r="E1808">
        <v>4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2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2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3</v>
      </c>
      <c r="AN1808">
        <v>1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1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</row>
    <row r="1809" spans="1:68" x14ac:dyDescent="0.25">
      <c r="A1809" t="s">
        <v>4395</v>
      </c>
      <c r="B1809" t="s">
        <v>2121</v>
      </c>
      <c r="C1809" t="s">
        <v>2119</v>
      </c>
      <c r="D1809">
        <f t="shared" si="28"/>
        <v>16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2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2</v>
      </c>
      <c r="AR1809">
        <v>1</v>
      </c>
      <c r="AS1809">
        <v>2</v>
      </c>
      <c r="AT1809">
        <v>0</v>
      </c>
      <c r="AU1809">
        <v>1</v>
      </c>
      <c r="AV1809">
        <v>0</v>
      </c>
      <c r="AW1809">
        <v>1</v>
      </c>
      <c r="AX1809">
        <v>0</v>
      </c>
      <c r="AY1809">
        <v>0</v>
      </c>
      <c r="AZ1809">
        <v>0</v>
      </c>
      <c r="BA1809">
        <v>0</v>
      </c>
      <c r="BB1809">
        <v>1</v>
      </c>
      <c r="BC1809">
        <v>0</v>
      </c>
      <c r="BD1809">
        <v>0</v>
      </c>
      <c r="BE1809">
        <v>0</v>
      </c>
      <c r="BF1809">
        <v>1</v>
      </c>
      <c r="BG1809">
        <v>0</v>
      </c>
      <c r="BH1809">
        <v>1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1</v>
      </c>
      <c r="BP1809">
        <v>0</v>
      </c>
    </row>
    <row r="1810" spans="1:68" x14ac:dyDescent="0.25">
      <c r="A1810" t="s">
        <v>4396</v>
      </c>
      <c r="B1810" t="s">
        <v>1065</v>
      </c>
      <c r="C1810" t="s">
        <v>30</v>
      </c>
      <c r="D1810">
        <f t="shared" si="28"/>
        <v>15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2</v>
      </c>
      <c r="AQ1810">
        <v>0</v>
      </c>
      <c r="AR1810">
        <v>0</v>
      </c>
      <c r="AS1810">
        <v>0</v>
      </c>
      <c r="AT1810">
        <v>2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1</v>
      </c>
      <c r="BA1810">
        <v>0</v>
      </c>
      <c r="BB1810">
        <v>0</v>
      </c>
      <c r="BC1810">
        <v>0</v>
      </c>
      <c r="BD1810">
        <v>1</v>
      </c>
      <c r="BE1810">
        <v>1</v>
      </c>
      <c r="BF1810">
        <v>0</v>
      </c>
      <c r="BG1810">
        <v>4</v>
      </c>
      <c r="BH1810">
        <v>0</v>
      </c>
      <c r="BI1810">
        <v>0</v>
      </c>
      <c r="BJ1810">
        <v>0</v>
      </c>
      <c r="BK1810">
        <v>1</v>
      </c>
      <c r="BL1810">
        <v>0</v>
      </c>
      <c r="BM1810">
        <v>0</v>
      </c>
      <c r="BN1810">
        <v>1</v>
      </c>
      <c r="BO1810">
        <v>0</v>
      </c>
      <c r="BP1810">
        <v>0</v>
      </c>
    </row>
    <row r="1811" spans="1:68" x14ac:dyDescent="0.25">
      <c r="A1811" t="s">
        <v>4397</v>
      </c>
      <c r="B1811" t="s">
        <v>110</v>
      </c>
      <c r="C1811" t="s">
        <v>111</v>
      </c>
      <c r="D1811">
        <f t="shared" si="28"/>
        <v>15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2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2</v>
      </c>
      <c r="AT1811">
        <v>0</v>
      </c>
      <c r="AU1811">
        <v>1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1</v>
      </c>
      <c r="BC1811">
        <v>1</v>
      </c>
      <c r="BD1811">
        <v>0</v>
      </c>
      <c r="BE1811">
        <v>1</v>
      </c>
      <c r="BF1811">
        <v>0</v>
      </c>
      <c r="BG1811">
        <v>0</v>
      </c>
      <c r="BH1811">
        <v>1</v>
      </c>
      <c r="BI1811">
        <v>0</v>
      </c>
      <c r="BJ1811">
        <v>1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</row>
    <row r="1812" spans="1:68" x14ac:dyDescent="0.25">
      <c r="A1812" t="s">
        <v>4398</v>
      </c>
      <c r="B1812" t="s">
        <v>510</v>
      </c>
      <c r="C1812" t="s">
        <v>68</v>
      </c>
      <c r="D1812">
        <f t="shared" si="28"/>
        <v>15</v>
      </c>
      <c r="E1812">
        <v>0</v>
      </c>
      <c r="F1812">
        <v>0</v>
      </c>
      <c r="G1812">
        <v>0</v>
      </c>
      <c r="H1812">
        <v>0</v>
      </c>
      <c r="I1812">
        <v>6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1</v>
      </c>
      <c r="AO1812">
        <v>0</v>
      </c>
      <c r="AP1812">
        <v>0</v>
      </c>
      <c r="AQ1812">
        <v>2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1</v>
      </c>
      <c r="BD1812">
        <v>1</v>
      </c>
      <c r="BE1812">
        <v>1</v>
      </c>
      <c r="BF1812">
        <v>2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</row>
    <row r="1813" spans="1:68" x14ac:dyDescent="0.25">
      <c r="A1813" t="s">
        <v>4399</v>
      </c>
      <c r="B1813" t="s">
        <v>981</v>
      </c>
      <c r="C1813" t="s">
        <v>982</v>
      </c>
      <c r="D1813">
        <f t="shared" si="28"/>
        <v>15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0</v>
      </c>
      <c r="AK1813">
        <v>1</v>
      </c>
      <c r="AL1813">
        <v>1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1</v>
      </c>
      <c r="BA1813">
        <v>0</v>
      </c>
      <c r="BB1813">
        <v>1</v>
      </c>
      <c r="BC1813">
        <v>0</v>
      </c>
      <c r="BD1813">
        <v>0</v>
      </c>
      <c r="BE1813">
        <v>0</v>
      </c>
      <c r="BF1813">
        <v>2</v>
      </c>
      <c r="BG1813">
        <v>3</v>
      </c>
      <c r="BH1813">
        <v>0</v>
      </c>
      <c r="BI1813">
        <v>0</v>
      </c>
      <c r="BJ1813">
        <v>0</v>
      </c>
      <c r="BK1813">
        <v>1</v>
      </c>
      <c r="BL1813">
        <v>0</v>
      </c>
      <c r="BM1813">
        <v>0</v>
      </c>
      <c r="BN1813">
        <v>1</v>
      </c>
      <c r="BO1813">
        <v>0</v>
      </c>
      <c r="BP1813">
        <v>0</v>
      </c>
    </row>
    <row r="1814" spans="1:68" x14ac:dyDescent="0.25">
      <c r="A1814" t="s">
        <v>4400</v>
      </c>
      <c r="B1814" t="s">
        <v>579</v>
      </c>
      <c r="C1814" t="s">
        <v>580</v>
      </c>
      <c r="D1814">
        <f t="shared" si="28"/>
        <v>15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1</v>
      </c>
      <c r="V1814">
        <v>2</v>
      </c>
      <c r="W1814">
        <v>1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1</v>
      </c>
      <c r="AG1814">
        <v>3</v>
      </c>
      <c r="AH1814">
        <v>0</v>
      </c>
      <c r="AI1814">
        <v>1</v>
      </c>
      <c r="AJ1814">
        <v>0</v>
      </c>
      <c r="AK1814">
        <v>0</v>
      </c>
      <c r="AL1814">
        <v>2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1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</row>
    <row r="1815" spans="1:68" x14ac:dyDescent="0.25">
      <c r="A1815" t="s">
        <v>4401</v>
      </c>
      <c r="B1815" t="s">
        <v>861</v>
      </c>
      <c r="C1815" t="s">
        <v>51</v>
      </c>
      <c r="D1815">
        <f t="shared" si="28"/>
        <v>15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2</v>
      </c>
      <c r="AP1815">
        <v>0</v>
      </c>
      <c r="AQ1815">
        <v>0</v>
      </c>
      <c r="AR1815">
        <v>1</v>
      </c>
      <c r="AS1815">
        <v>0</v>
      </c>
      <c r="AT1815">
        <v>1</v>
      </c>
      <c r="AU1815">
        <v>1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1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3</v>
      </c>
      <c r="BI1815">
        <v>2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1</v>
      </c>
    </row>
    <row r="1816" spans="1:68" x14ac:dyDescent="0.25">
      <c r="A1816" t="s">
        <v>4402</v>
      </c>
      <c r="B1816" t="s">
        <v>1707</v>
      </c>
      <c r="C1816" t="s">
        <v>51</v>
      </c>
      <c r="D1816">
        <f t="shared" si="28"/>
        <v>15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1</v>
      </c>
      <c r="AP1816">
        <v>0</v>
      </c>
      <c r="AQ1816">
        <v>0</v>
      </c>
      <c r="AR1816">
        <v>0</v>
      </c>
      <c r="AS1816">
        <v>1</v>
      </c>
      <c r="AT1816">
        <v>4</v>
      </c>
      <c r="AU1816">
        <v>0</v>
      </c>
      <c r="AV1816">
        <v>0</v>
      </c>
      <c r="AW1816">
        <v>5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2</v>
      </c>
      <c r="BH1816">
        <v>0</v>
      </c>
      <c r="BI1816">
        <v>0</v>
      </c>
      <c r="BJ1816">
        <v>0</v>
      </c>
      <c r="BK1816">
        <v>2</v>
      </c>
      <c r="BL1816">
        <v>0</v>
      </c>
      <c r="BM1816">
        <v>0</v>
      </c>
      <c r="BN1816">
        <v>0</v>
      </c>
      <c r="BO1816">
        <v>0</v>
      </c>
      <c r="BP1816">
        <v>0</v>
      </c>
    </row>
    <row r="1817" spans="1:68" x14ac:dyDescent="0.25">
      <c r="A1817" t="s">
        <v>4403</v>
      </c>
      <c r="B1817" t="s">
        <v>1702</v>
      </c>
      <c r="C1817" t="s">
        <v>45</v>
      </c>
      <c r="D1817">
        <f t="shared" si="28"/>
        <v>15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1</v>
      </c>
      <c r="AT1817">
        <v>1</v>
      </c>
      <c r="AU1817">
        <v>1</v>
      </c>
      <c r="AV1817">
        <v>0</v>
      </c>
      <c r="AW1817">
        <v>2</v>
      </c>
      <c r="AX1817">
        <v>0</v>
      </c>
      <c r="AY1817">
        <v>0</v>
      </c>
      <c r="AZ1817">
        <v>0</v>
      </c>
      <c r="BA1817">
        <v>2</v>
      </c>
      <c r="BB1817">
        <v>2</v>
      </c>
      <c r="BC1817">
        <v>0</v>
      </c>
      <c r="BD1817">
        <v>1</v>
      </c>
      <c r="BE1817">
        <v>0</v>
      </c>
      <c r="BF1817">
        <v>1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</row>
    <row r="1818" spans="1:68" x14ac:dyDescent="0.25">
      <c r="A1818" t="s">
        <v>4404</v>
      </c>
      <c r="B1818" t="s">
        <v>2221</v>
      </c>
      <c r="C1818" t="s">
        <v>225</v>
      </c>
      <c r="D1818">
        <f t="shared" si="28"/>
        <v>15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0</v>
      </c>
      <c r="AL1818">
        <v>1</v>
      </c>
      <c r="AM1818">
        <v>0</v>
      </c>
      <c r="AN1818">
        <v>0</v>
      </c>
      <c r="AO1818">
        <v>0</v>
      </c>
      <c r="AP1818">
        <v>0</v>
      </c>
      <c r="AQ1818">
        <v>2</v>
      </c>
      <c r="AR1818">
        <v>0</v>
      </c>
      <c r="AS1818">
        <v>2</v>
      </c>
      <c r="AT1818">
        <v>1</v>
      </c>
      <c r="AU1818">
        <v>1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1</v>
      </c>
      <c r="BC1818">
        <v>0</v>
      </c>
      <c r="BD1818">
        <v>0</v>
      </c>
      <c r="BE1818">
        <v>0</v>
      </c>
      <c r="BF1818">
        <v>1</v>
      </c>
      <c r="BG1818">
        <v>2</v>
      </c>
      <c r="BH1818">
        <v>0</v>
      </c>
      <c r="BI1818">
        <v>0</v>
      </c>
      <c r="BJ1818">
        <v>0</v>
      </c>
      <c r="BK1818">
        <v>1</v>
      </c>
      <c r="BL1818">
        <v>0</v>
      </c>
      <c r="BM1818">
        <v>0</v>
      </c>
      <c r="BN1818">
        <v>0</v>
      </c>
      <c r="BO1818">
        <v>0</v>
      </c>
      <c r="BP1818">
        <v>0</v>
      </c>
    </row>
    <row r="1819" spans="1:68" x14ac:dyDescent="0.25">
      <c r="A1819" t="s">
        <v>4405</v>
      </c>
      <c r="B1819" t="s">
        <v>1826</v>
      </c>
      <c r="C1819" t="s">
        <v>340</v>
      </c>
      <c r="D1819">
        <f t="shared" si="28"/>
        <v>15</v>
      </c>
      <c r="E1819">
        <v>0</v>
      </c>
      <c r="F1819">
        <v>2</v>
      </c>
      <c r="G1819">
        <v>1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2</v>
      </c>
      <c r="S1819">
        <v>3</v>
      </c>
      <c r="T1819">
        <v>1</v>
      </c>
      <c r="U1819">
        <v>0</v>
      </c>
      <c r="V1819">
        <v>0</v>
      </c>
      <c r="W1819">
        <v>0</v>
      </c>
      <c r="X1819">
        <v>2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2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</row>
    <row r="1820" spans="1:68" x14ac:dyDescent="0.25">
      <c r="A1820" t="s">
        <v>4406</v>
      </c>
      <c r="B1820" t="s">
        <v>592</v>
      </c>
      <c r="C1820" t="s">
        <v>593</v>
      </c>
      <c r="D1820">
        <f t="shared" si="28"/>
        <v>15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2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2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3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2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2</v>
      </c>
      <c r="BA1820">
        <v>2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1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1</v>
      </c>
      <c r="BN1820">
        <v>0</v>
      </c>
      <c r="BO1820">
        <v>0</v>
      </c>
      <c r="BP1820">
        <v>0</v>
      </c>
    </row>
    <row r="1821" spans="1:68" x14ac:dyDescent="0.25">
      <c r="A1821" t="s">
        <v>4407</v>
      </c>
      <c r="B1821" t="s">
        <v>2268</v>
      </c>
      <c r="C1821" t="s">
        <v>421</v>
      </c>
      <c r="D1821">
        <f t="shared" si="28"/>
        <v>15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2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1</v>
      </c>
      <c r="X1821">
        <v>1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2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  <c r="AQ1821">
        <v>0</v>
      </c>
      <c r="AR1821">
        <v>1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1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1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1</v>
      </c>
      <c r="BP1821">
        <v>1</v>
      </c>
    </row>
    <row r="1822" spans="1:68" x14ac:dyDescent="0.25">
      <c r="A1822" t="s">
        <v>4408</v>
      </c>
      <c r="B1822" t="s">
        <v>19</v>
      </c>
      <c r="C1822" t="s">
        <v>20</v>
      </c>
      <c r="D1822">
        <f t="shared" si="28"/>
        <v>15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</v>
      </c>
      <c r="AL1822">
        <v>0</v>
      </c>
      <c r="AM1822">
        <v>0</v>
      </c>
      <c r="AN1822">
        <v>0</v>
      </c>
      <c r="AO1822">
        <v>1</v>
      </c>
      <c r="AP1822">
        <v>2</v>
      </c>
      <c r="AQ1822">
        <v>0</v>
      </c>
      <c r="AR1822">
        <v>0</v>
      </c>
      <c r="AS1822">
        <v>1</v>
      </c>
      <c r="AT1822">
        <v>0</v>
      </c>
      <c r="AU1822">
        <v>0</v>
      </c>
      <c r="AV1822">
        <v>0</v>
      </c>
      <c r="AW1822">
        <v>2</v>
      </c>
      <c r="AX1822">
        <v>0</v>
      </c>
      <c r="AY1822">
        <v>0</v>
      </c>
      <c r="AZ1822">
        <v>0</v>
      </c>
      <c r="BA1822">
        <v>0</v>
      </c>
      <c r="BB1822">
        <v>1</v>
      </c>
      <c r="BC1822">
        <v>0</v>
      </c>
      <c r="BD1822">
        <v>0</v>
      </c>
      <c r="BE1822">
        <v>1</v>
      </c>
      <c r="BF1822">
        <v>0</v>
      </c>
      <c r="BG1822">
        <v>1</v>
      </c>
      <c r="BH1822">
        <v>0</v>
      </c>
      <c r="BI1822">
        <v>0</v>
      </c>
      <c r="BJ1822">
        <v>0</v>
      </c>
      <c r="BK1822">
        <v>1</v>
      </c>
      <c r="BL1822">
        <v>0</v>
      </c>
      <c r="BM1822">
        <v>0</v>
      </c>
      <c r="BN1822">
        <v>4</v>
      </c>
      <c r="BO1822">
        <v>0</v>
      </c>
      <c r="BP1822">
        <v>0</v>
      </c>
    </row>
    <row r="1823" spans="1:68" x14ac:dyDescent="0.25">
      <c r="A1823" t="s">
        <v>4409</v>
      </c>
      <c r="B1823" t="s">
        <v>2016</v>
      </c>
      <c r="C1823" t="s">
        <v>6</v>
      </c>
      <c r="D1823">
        <f t="shared" si="28"/>
        <v>15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2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2</v>
      </c>
      <c r="AQ1823">
        <v>0</v>
      </c>
      <c r="AR1823">
        <v>0</v>
      </c>
      <c r="AS1823">
        <v>1</v>
      </c>
      <c r="AT1823">
        <v>0</v>
      </c>
      <c r="AU1823">
        <v>0</v>
      </c>
      <c r="AV1823">
        <v>0</v>
      </c>
      <c r="AW1823">
        <v>1</v>
      </c>
      <c r="AX1823">
        <v>0</v>
      </c>
      <c r="AY1823">
        <v>0</v>
      </c>
      <c r="AZ1823">
        <v>1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5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3</v>
      </c>
      <c r="BN1823">
        <v>0</v>
      </c>
      <c r="BO1823">
        <v>0</v>
      </c>
      <c r="BP1823">
        <v>0</v>
      </c>
    </row>
    <row r="1824" spans="1:68" x14ac:dyDescent="0.25">
      <c r="A1824" t="s">
        <v>4410</v>
      </c>
      <c r="B1824" t="s">
        <v>791</v>
      </c>
      <c r="C1824" t="s">
        <v>308</v>
      </c>
      <c r="D1824">
        <f t="shared" si="28"/>
        <v>15</v>
      </c>
      <c r="E1824">
        <v>0</v>
      </c>
      <c r="F1824">
        <v>1</v>
      </c>
      <c r="G1824">
        <v>1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3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2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1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1</v>
      </c>
      <c r="BJ1824">
        <v>0</v>
      </c>
      <c r="BK1824">
        <v>2</v>
      </c>
      <c r="BL1824">
        <v>0</v>
      </c>
      <c r="BM1824">
        <v>0</v>
      </c>
      <c r="BN1824">
        <v>0</v>
      </c>
      <c r="BO1824">
        <v>0</v>
      </c>
      <c r="BP1824">
        <v>0</v>
      </c>
    </row>
    <row r="1825" spans="1:68" x14ac:dyDescent="0.25">
      <c r="A1825" t="s">
        <v>4411</v>
      </c>
      <c r="B1825" t="s">
        <v>2258</v>
      </c>
      <c r="C1825" t="s">
        <v>204</v>
      </c>
      <c r="D1825">
        <f t="shared" si="28"/>
        <v>15</v>
      </c>
      <c r="E1825">
        <v>7</v>
      </c>
      <c r="F1825">
        <v>0</v>
      </c>
      <c r="G1825">
        <v>0</v>
      </c>
      <c r="H1825">
        <v>0</v>
      </c>
      <c r="I1825">
        <v>0</v>
      </c>
      <c r="J1825">
        <v>3</v>
      </c>
      <c r="K1825">
        <v>0</v>
      </c>
      <c r="L1825">
        <v>1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0</v>
      </c>
      <c r="AL1825">
        <v>1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</row>
    <row r="1826" spans="1:68" x14ac:dyDescent="0.25">
      <c r="A1826" t="s">
        <v>4412</v>
      </c>
      <c r="B1826" t="s">
        <v>1405</v>
      </c>
      <c r="C1826" t="s">
        <v>970</v>
      </c>
      <c r="D1826">
        <f t="shared" si="28"/>
        <v>15</v>
      </c>
      <c r="E1826">
        <v>0</v>
      </c>
      <c r="F1826">
        <v>0</v>
      </c>
      <c r="G1826">
        <v>0</v>
      </c>
      <c r="H1826">
        <v>0</v>
      </c>
      <c r="I1826">
        <v>2</v>
      </c>
      <c r="J1826">
        <v>2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2</v>
      </c>
      <c r="T1826">
        <v>0</v>
      </c>
      <c r="U1826">
        <v>0</v>
      </c>
      <c r="V1826">
        <v>1</v>
      </c>
      <c r="W1826">
        <v>0</v>
      </c>
      <c r="X1826">
        <v>0</v>
      </c>
      <c r="Y1826">
        <v>1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1</v>
      </c>
      <c r="AO1826">
        <v>0</v>
      </c>
      <c r="AP1826">
        <v>0</v>
      </c>
      <c r="AQ1826">
        <v>1</v>
      </c>
      <c r="AR1826">
        <v>0</v>
      </c>
      <c r="AS1826">
        <v>0</v>
      </c>
      <c r="AT1826">
        <v>0</v>
      </c>
      <c r="AU1826">
        <v>0</v>
      </c>
      <c r="AV1826">
        <v>1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1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1</v>
      </c>
      <c r="BP1826">
        <v>0</v>
      </c>
    </row>
    <row r="1827" spans="1:68" x14ac:dyDescent="0.25">
      <c r="A1827" t="s">
        <v>4413</v>
      </c>
      <c r="B1827" t="s">
        <v>495</v>
      </c>
      <c r="C1827" t="s">
        <v>496</v>
      </c>
      <c r="D1827">
        <f t="shared" si="28"/>
        <v>15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11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2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</row>
    <row r="1828" spans="1:68" x14ac:dyDescent="0.25">
      <c r="A1828" t="s">
        <v>4414</v>
      </c>
      <c r="B1828" t="s">
        <v>1940</v>
      </c>
      <c r="C1828" s="2" t="s">
        <v>1941</v>
      </c>
      <c r="D1828">
        <f t="shared" si="28"/>
        <v>15</v>
      </c>
      <c r="E1828">
        <v>0</v>
      </c>
      <c r="F1828">
        <v>1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3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3</v>
      </c>
      <c r="AI1828">
        <v>0</v>
      </c>
      <c r="AJ1828">
        <v>2</v>
      </c>
      <c r="AK1828">
        <v>0</v>
      </c>
      <c r="AL1828">
        <v>0</v>
      </c>
      <c r="AM1828">
        <v>0</v>
      </c>
      <c r="AN1828">
        <v>0</v>
      </c>
      <c r="AO1828">
        <v>1</v>
      </c>
      <c r="AP1828">
        <v>0</v>
      </c>
      <c r="AQ1828">
        <v>0</v>
      </c>
      <c r="AR1828">
        <v>0</v>
      </c>
      <c r="AS1828">
        <v>0</v>
      </c>
      <c r="AT1828">
        <v>1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</row>
    <row r="1829" spans="1:68" x14ac:dyDescent="0.25">
      <c r="A1829" t="s">
        <v>4415</v>
      </c>
      <c r="B1829" t="s">
        <v>573</v>
      </c>
      <c r="C1829" s="2" t="s">
        <v>574</v>
      </c>
      <c r="D1829">
        <f t="shared" si="28"/>
        <v>15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4</v>
      </c>
      <c r="AZ1829">
        <v>0</v>
      </c>
      <c r="BA1829">
        <v>0</v>
      </c>
      <c r="BB1829">
        <v>0</v>
      </c>
      <c r="BC1829">
        <v>5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1</v>
      </c>
      <c r="BM1829">
        <v>0</v>
      </c>
      <c r="BN1829">
        <v>0</v>
      </c>
      <c r="BO1829">
        <v>0</v>
      </c>
      <c r="BP1829">
        <v>0</v>
      </c>
    </row>
    <row r="1830" spans="1:68" x14ac:dyDescent="0.25">
      <c r="A1830" t="s">
        <v>4416</v>
      </c>
      <c r="B1830" t="s">
        <v>2145</v>
      </c>
      <c r="C1830" s="2" t="s">
        <v>135</v>
      </c>
      <c r="D1830">
        <f t="shared" si="28"/>
        <v>15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2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1</v>
      </c>
      <c r="AT1830">
        <v>0</v>
      </c>
      <c r="AU1830">
        <v>0</v>
      </c>
      <c r="AV1830">
        <v>1</v>
      </c>
      <c r="AW1830">
        <v>0</v>
      </c>
      <c r="AX1830">
        <v>5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1</v>
      </c>
      <c r="BL1830">
        <v>0</v>
      </c>
      <c r="BM1830">
        <v>0</v>
      </c>
      <c r="BN1830">
        <v>0</v>
      </c>
      <c r="BO1830">
        <v>0</v>
      </c>
      <c r="BP1830">
        <v>0</v>
      </c>
    </row>
    <row r="1831" spans="1:68" x14ac:dyDescent="0.25">
      <c r="A1831" t="s">
        <v>4417</v>
      </c>
      <c r="B1831" t="s">
        <v>1271</v>
      </c>
      <c r="C1831" s="2" t="s">
        <v>135</v>
      </c>
      <c r="D1831">
        <f t="shared" si="28"/>
        <v>15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1</v>
      </c>
      <c r="AP1831">
        <v>1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1</v>
      </c>
      <c r="AW1831">
        <v>0</v>
      </c>
      <c r="AX1831">
        <v>2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2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1</v>
      </c>
      <c r="BO1831">
        <v>0</v>
      </c>
      <c r="BP1831">
        <v>1</v>
      </c>
    </row>
    <row r="1832" spans="1:68" x14ac:dyDescent="0.25">
      <c r="A1832" t="s">
        <v>4418</v>
      </c>
      <c r="B1832" t="s">
        <v>1932</v>
      </c>
      <c r="C1832" s="2" t="s">
        <v>1816</v>
      </c>
      <c r="D1832">
        <f t="shared" si="28"/>
        <v>15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2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2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4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1</v>
      </c>
      <c r="AS1832">
        <v>1</v>
      </c>
      <c r="AT1832">
        <v>0</v>
      </c>
      <c r="AU1832">
        <v>0</v>
      </c>
      <c r="AV1832">
        <v>0</v>
      </c>
      <c r="AW1832">
        <v>2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</row>
    <row r="1833" spans="1:68" x14ac:dyDescent="0.25">
      <c r="A1833" t="s">
        <v>4419</v>
      </c>
      <c r="B1833" t="s">
        <v>1199</v>
      </c>
      <c r="C1833" s="2" t="s">
        <v>578</v>
      </c>
      <c r="D1833">
        <f t="shared" si="28"/>
        <v>15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1</v>
      </c>
      <c r="AQ1833">
        <v>0</v>
      </c>
      <c r="AR1833">
        <v>5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2</v>
      </c>
      <c r="BN1833">
        <v>0</v>
      </c>
      <c r="BO1833">
        <v>0</v>
      </c>
      <c r="BP1833">
        <v>0</v>
      </c>
    </row>
    <row r="1834" spans="1:68" x14ac:dyDescent="0.25">
      <c r="A1834" t="s">
        <v>4420</v>
      </c>
      <c r="B1834" t="s">
        <v>1217</v>
      </c>
      <c r="C1834" s="2" t="s">
        <v>1218</v>
      </c>
      <c r="D1834">
        <f t="shared" si="28"/>
        <v>15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8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3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4</v>
      </c>
      <c r="BP1834">
        <v>0</v>
      </c>
    </row>
    <row r="1835" spans="1:68" x14ac:dyDescent="0.25">
      <c r="A1835" t="s">
        <v>4421</v>
      </c>
      <c r="B1835" t="s">
        <v>1881</v>
      </c>
      <c r="C1835" s="2" t="s">
        <v>81</v>
      </c>
      <c r="D1835">
        <f t="shared" si="28"/>
        <v>15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1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2</v>
      </c>
      <c r="BA1835">
        <v>0</v>
      </c>
      <c r="BB1835">
        <v>0</v>
      </c>
      <c r="BC1835">
        <v>0</v>
      </c>
      <c r="BD1835">
        <v>3</v>
      </c>
      <c r="BE1835">
        <v>0</v>
      </c>
      <c r="BF1835">
        <v>0</v>
      </c>
      <c r="BG1835">
        <v>0</v>
      </c>
      <c r="BH1835">
        <v>1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5</v>
      </c>
      <c r="BO1835">
        <v>1</v>
      </c>
      <c r="BP1835">
        <v>1</v>
      </c>
    </row>
    <row r="1836" spans="1:68" x14ac:dyDescent="0.25">
      <c r="A1836" t="s">
        <v>4422</v>
      </c>
      <c r="B1836" t="s">
        <v>500</v>
      </c>
      <c r="C1836" s="2" t="s">
        <v>221</v>
      </c>
      <c r="D1836">
        <f t="shared" si="28"/>
        <v>15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2</v>
      </c>
      <c r="AU1836">
        <v>5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1</v>
      </c>
      <c r="BC1836">
        <v>0</v>
      </c>
      <c r="BD1836">
        <v>1</v>
      </c>
      <c r="BE1836">
        <v>1</v>
      </c>
      <c r="BF1836">
        <v>0</v>
      </c>
      <c r="BG1836">
        <v>0</v>
      </c>
      <c r="BH1836">
        <v>1</v>
      </c>
      <c r="BI1836">
        <v>1</v>
      </c>
      <c r="BJ1836">
        <v>0</v>
      </c>
      <c r="BK1836">
        <v>0</v>
      </c>
      <c r="BL1836">
        <v>0</v>
      </c>
      <c r="BM1836">
        <v>1</v>
      </c>
      <c r="BN1836">
        <v>0</v>
      </c>
      <c r="BO1836">
        <v>0</v>
      </c>
      <c r="BP1836">
        <v>0</v>
      </c>
    </row>
    <row r="1837" spans="1:68" x14ac:dyDescent="0.25">
      <c r="A1837" t="s">
        <v>4423</v>
      </c>
      <c r="B1837" t="s">
        <v>589</v>
      </c>
      <c r="C1837" s="2" t="s">
        <v>266</v>
      </c>
      <c r="D1837">
        <f t="shared" si="28"/>
        <v>15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2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5</v>
      </c>
      <c r="AI1837">
        <v>0</v>
      </c>
      <c r="AJ1837">
        <v>1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1</v>
      </c>
      <c r="AQ1837">
        <v>0</v>
      </c>
      <c r="AR1837">
        <v>0</v>
      </c>
      <c r="AS1837">
        <v>0</v>
      </c>
      <c r="AT1837">
        <v>0</v>
      </c>
      <c r="AU1837">
        <v>1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1</v>
      </c>
      <c r="BE1837">
        <v>0</v>
      </c>
      <c r="BF1837">
        <v>0</v>
      </c>
      <c r="BG1837">
        <v>0</v>
      </c>
      <c r="BH1837">
        <v>1</v>
      </c>
      <c r="BI1837">
        <v>0</v>
      </c>
      <c r="BJ1837">
        <v>0</v>
      </c>
      <c r="BK1837">
        <v>0</v>
      </c>
      <c r="BL1837">
        <v>0</v>
      </c>
      <c r="BM1837">
        <v>1</v>
      </c>
      <c r="BN1837">
        <v>1</v>
      </c>
      <c r="BO1837">
        <v>0</v>
      </c>
      <c r="BP1837">
        <v>0</v>
      </c>
    </row>
    <row r="1838" spans="1:68" x14ac:dyDescent="0.25">
      <c r="A1838" t="s">
        <v>4424</v>
      </c>
      <c r="B1838" t="s">
        <v>2032</v>
      </c>
      <c r="C1838" s="2" t="s">
        <v>2033</v>
      </c>
      <c r="D1838">
        <f t="shared" si="28"/>
        <v>15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3</v>
      </c>
      <c r="O1838">
        <v>0</v>
      </c>
      <c r="P1838">
        <v>0</v>
      </c>
      <c r="Q1838">
        <v>0</v>
      </c>
      <c r="R1838">
        <v>4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3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1</v>
      </c>
      <c r="AY1838">
        <v>0</v>
      </c>
      <c r="AZ1838">
        <v>0</v>
      </c>
      <c r="BA1838">
        <v>0</v>
      </c>
      <c r="BB1838">
        <v>0</v>
      </c>
      <c r="BC1838">
        <v>1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1</v>
      </c>
      <c r="BJ1838">
        <v>1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</row>
    <row r="1839" spans="1:68" x14ac:dyDescent="0.25">
      <c r="A1839" t="s">
        <v>4425</v>
      </c>
      <c r="B1839" t="s">
        <v>1582</v>
      </c>
      <c r="C1839" s="2" t="s">
        <v>1583</v>
      </c>
      <c r="D1839">
        <f t="shared" si="28"/>
        <v>15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2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1</v>
      </c>
      <c r="AP1839">
        <v>1</v>
      </c>
      <c r="AQ1839">
        <v>1</v>
      </c>
      <c r="AR1839">
        <v>1</v>
      </c>
      <c r="AS1839">
        <v>0</v>
      </c>
      <c r="AT1839">
        <v>1</v>
      </c>
      <c r="AU1839">
        <v>0</v>
      </c>
      <c r="AV1839">
        <v>0</v>
      </c>
      <c r="AW1839">
        <v>1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1</v>
      </c>
      <c r="BD1839">
        <v>0</v>
      </c>
      <c r="BE1839">
        <v>2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1</v>
      </c>
      <c r="BO1839">
        <v>0</v>
      </c>
      <c r="BP1839">
        <v>0</v>
      </c>
    </row>
    <row r="1840" spans="1:68" x14ac:dyDescent="0.25">
      <c r="A1840" t="s">
        <v>4426</v>
      </c>
      <c r="B1840" t="s">
        <v>2186</v>
      </c>
      <c r="C1840" t="s">
        <v>357</v>
      </c>
      <c r="D1840">
        <f t="shared" si="28"/>
        <v>14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2</v>
      </c>
      <c r="AL1840">
        <v>0</v>
      </c>
      <c r="AM1840">
        <v>0</v>
      </c>
      <c r="AN1840">
        <v>0</v>
      </c>
      <c r="AO1840">
        <v>1</v>
      </c>
      <c r="AP1840">
        <v>2</v>
      </c>
      <c r="AQ1840">
        <v>0</v>
      </c>
      <c r="AR1840">
        <v>0</v>
      </c>
      <c r="AS1840">
        <v>1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1</v>
      </c>
      <c r="BD1840">
        <v>0</v>
      </c>
      <c r="BE1840">
        <v>1</v>
      </c>
      <c r="BF1840">
        <v>0</v>
      </c>
      <c r="BG1840">
        <v>0</v>
      </c>
      <c r="BH1840">
        <v>0</v>
      </c>
      <c r="BI1840">
        <v>2</v>
      </c>
      <c r="BJ1840">
        <v>0</v>
      </c>
      <c r="BK1840">
        <v>1</v>
      </c>
      <c r="BL1840">
        <v>0</v>
      </c>
      <c r="BM1840">
        <v>0</v>
      </c>
      <c r="BN1840">
        <v>0</v>
      </c>
      <c r="BO1840">
        <v>0</v>
      </c>
      <c r="BP1840">
        <v>3</v>
      </c>
    </row>
    <row r="1841" spans="1:68" x14ac:dyDescent="0.25">
      <c r="A1841" t="s">
        <v>4427</v>
      </c>
      <c r="B1841" t="s">
        <v>2463</v>
      </c>
      <c r="C1841" t="s">
        <v>321</v>
      </c>
      <c r="D1841">
        <f t="shared" si="28"/>
        <v>14</v>
      </c>
      <c r="E1841">
        <v>1</v>
      </c>
      <c r="F1841">
        <v>3</v>
      </c>
      <c r="G1841">
        <v>0</v>
      </c>
      <c r="H1841">
        <v>2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0</v>
      </c>
      <c r="Y1841">
        <v>2</v>
      </c>
      <c r="Z1841">
        <v>0</v>
      </c>
      <c r="AA1841">
        <v>3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1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</row>
    <row r="1842" spans="1:68" x14ac:dyDescent="0.25">
      <c r="A1842" t="s">
        <v>4428</v>
      </c>
      <c r="B1842" t="s">
        <v>1403</v>
      </c>
      <c r="C1842" t="s">
        <v>22</v>
      </c>
      <c r="D1842">
        <f t="shared" si="28"/>
        <v>14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2</v>
      </c>
      <c r="AS1842">
        <v>0</v>
      </c>
      <c r="AT1842">
        <v>0</v>
      </c>
      <c r="AU1842">
        <v>0</v>
      </c>
      <c r="AV1842">
        <v>0</v>
      </c>
      <c r="AW1842">
        <v>1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4</v>
      </c>
      <c r="BH1842">
        <v>0</v>
      </c>
      <c r="BI1842">
        <v>0</v>
      </c>
      <c r="BJ1842">
        <v>0</v>
      </c>
      <c r="BK1842">
        <v>3</v>
      </c>
      <c r="BL1842">
        <v>0</v>
      </c>
      <c r="BM1842">
        <v>0</v>
      </c>
      <c r="BN1842">
        <v>0</v>
      </c>
      <c r="BO1842">
        <v>4</v>
      </c>
      <c r="BP1842">
        <v>0</v>
      </c>
    </row>
    <row r="1843" spans="1:68" x14ac:dyDescent="0.25">
      <c r="A1843" t="s">
        <v>4429</v>
      </c>
      <c r="B1843" t="s">
        <v>1916</v>
      </c>
      <c r="C1843" t="s">
        <v>1917</v>
      </c>
      <c r="D1843">
        <f t="shared" si="28"/>
        <v>14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1</v>
      </c>
      <c r="AJ1843">
        <v>0</v>
      </c>
      <c r="AK1843">
        <v>0</v>
      </c>
      <c r="AL1843">
        <v>0</v>
      </c>
      <c r="AM1843">
        <v>1</v>
      </c>
      <c r="AN1843">
        <v>0</v>
      </c>
      <c r="AO1843">
        <v>0</v>
      </c>
      <c r="AP1843">
        <v>0</v>
      </c>
      <c r="AQ1843">
        <v>0</v>
      </c>
      <c r="AR1843">
        <v>1</v>
      </c>
      <c r="AS1843">
        <v>0</v>
      </c>
      <c r="AT1843">
        <v>0</v>
      </c>
      <c r="AU1843">
        <v>1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2</v>
      </c>
      <c r="BC1843">
        <v>1</v>
      </c>
      <c r="BD1843">
        <v>1</v>
      </c>
      <c r="BE1843">
        <v>3</v>
      </c>
      <c r="BF1843">
        <v>0</v>
      </c>
      <c r="BG1843">
        <v>2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</row>
    <row r="1844" spans="1:68" x14ac:dyDescent="0.25">
      <c r="A1844" t="s">
        <v>4430</v>
      </c>
      <c r="B1844" t="s">
        <v>351</v>
      </c>
      <c r="C1844" t="s">
        <v>352</v>
      </c>
      <c r="D1844">
        <f t="shared" si="28"/>
        <v>14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1</v>
      </c>
      <c r="AK1844">
        <v>1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2</v>
      </c>
      <c r="AT1844">
        <v>1</v>
      </c>
      <c r="AU1844">
        <v>0</v>
      </c>
      <c r="AV1844">
        <v>0</v>
      </c>
      <c r="AW1844">
        <v>1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1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1</v>
      </c>
      <c r="BM1844">
        <v>0</v>
      </c>
      <c r="BN1844">
        <v>0</v>
      </c>
      <c r="BO1844">
        <v>0</v>
      </c>
      <c r="BP1844">
        <v>6</v>
      </c>
    </row>
    <row r="1845" spans="1:68" x14ac:dyDescent="0.25">
      <c r="A1845" t="s">
        <v>4431</v>
      </c>
      <c r="B1845" t="s">
        <v>917</v>
      </c>
      <c r="C1845" t="s">
        <v>62</v>
      </c>
      <c r="D1845">
        <f t="shared" si="28"/>
        <v>14</v>
      </c>
      <c r="E1845">
        <v>0</v>
      </c>
      <c r="F1845">
        <v>2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3</v>
      </c>
      <c r="Q1845">
        <v>0</v>
      </c>
      <c r="R1845">
        <v>1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3</v>
      </c>
      <c r="AD1845">
        <v>0</v>
      </c>
      <c r="AE1845">
        <v>0</v>
      </c>
      <c r="AF1845">
        <v>1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</row>
    <row r="1846" spans="1:68" x14ac:dyDescent="0.25">
      <c r="A1846" t="s">
        <v>4432</v>
      </c>
      <c r="B1846" t="s">
        <v>1538</v>
      </c>
      <c r="C1846" t="s">
        <v>62</v>
      </c>
      <c r="D1846">
        <f t="shared" si="28"/>
        <v>14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5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3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3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</row>
    <row r="1847" spans="1:68" x14ac:dyDescent="0.25">
      <c r="A1847" t="s">
        <v>4433</v>
      </c>
      <c r="B1847" t="s">
        <v>1851</v>
      </c>
      <c r="C1847" t="s">
        <v>920</v>
      </c>
      <c r="D1847">
        <f t="shared" si="28"/>
        <v>14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1</v>
      </c>
      <c r="AT1847">
        <v>0</v>
      </c>
      <c r="AU1847">
        <v>2</v>
      </c>
      <c r="AV1847">
        <v>0</v>
      </c>
      <c r="AW1847">
        <v>2</v>
      </c>
      <c r="AX1847">
        <v>0</v>
      </c>
      <c r="AY1847">
        <v>0</v>
      </c>
      <c r="AZ1847">
        <v>2</v>
      </c>
      <c r="BA1847">
        <v>1</v>
      </c>
      <c r="BB1847">
        <v>1</v>
      </c>
      <c r="BC1847">
        <v>0</v>
      </c>
      <c r="BD1847">
        <v>0</v>
      </c>
      <c r="BE1847">
        <v>2</v>
      </c>
      <c r="BF1847">
        <v>0</v>
      </c>
      <c r="BG1847">
        <v>2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1</v>
      </c>
      <c r="BO1847">
        <v>0</v>
      </c>
      <c r="BP1847">
        <v>0</v>
      </c>
    </row>
    <row r="1848" spans="1:68" x14ac:dyDescent="0.25">
      <c r="A1848" t="s">
        <v>4434</v>
      </c>
      <c r="B1848" t="s">
        <v>1416</v>
      </c>
      <c r="C1848" t="s">
        <v>6</v>
      </c>
      <c r="D1848">
        <f t="shared" si="28"/>
        <v>14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1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5</v>
      </c>
      <c r="BC1848">
        <v>0</v>
      </c>
      <c r="BD1848">
        <v>0</v>
      </c>
      <c r="BE1848">
        <v>2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1</v>
      </c>
      <c r="BL1848">
        <v>0</v>
      </c>
      <c r="BM1848">
        <v>1</v>
      </c>
      <c r="BN1848">
        <v>0</v>
      </c>
      <c r="BO1848">
        <v>0</v>
      </c>
      <c r="BP1848">
        <v>1</v>
      </c>
    </row>
    <row r="1849" spans="1:68" x14ac:dyDescent="0.25">
      <c r="A1849" t="s">
        <v>4435</v>
      </c>
      <c r="B1849" t="s">
        <v>609</v>
      </c>
      <c r="C1849" t="s">
        <v>610</v>
      </c>
      <c r="D1849">
        <f t="shared" si="28"/>
        <v>14</v>
      </c>
      <c r="E1849">
        <v>0</v>
      </c>
      <c r="F1849">
        <v>0</v>
      </c>
      <c r="G1849">
        <v>0</v>
      </c>
      <c r="H1849">
        <v>0</v>
      </c>
      <c r="I1849">
        <v>8</v>
      </c>
      <c r="J1849">
        <v>2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1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</row>
    <row r="1850" spans="1:68" x14ac:dyDescent="0.25">
      <c r="A1850" t="s">
        <v>4436</v>
      </c>
      <c r="B1850" t="s">
        <v>1530</v>
      </c>
      <c r="C1850" t="s">
        <v>121</v>
      </c>
      <c r="D1850">
        <f t="shared" si="28"/>
        <v>14</v>
      </c>
      <c r="E1850">
        <v>0</v>
      </c>
      <c r="F1850">
        <v>6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4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1</v>
      </c>
      <c r="BL1850">
        <v>0</v>
      </c>
      <c r="BM1850">
        <v>0</v>
      </c>
      <c r="BN1850">
        <v>0</v>
      </c>
      <c r="BO1850">
        <v>0</v>
      </c>
      <c r="BP1850">
        <v>0</v>
      </c>
    </row>
    <row r="1851" spans="1:68" x14ac:dyDescent="0.25">
      <c r="A1851" t="s">
        <v>4437</v>
      </c>
      <c r="B1851" t="s">
        <v>2415</v>
      </c>
      <c r="C1851" t="s">
        <v>742</v>
      </c>
      <c r="D1851">
        <f t="shared" si="28"/>
        <v>14</v>
      </c>
      <c r="E1851">
        <v>0</v>
      </c>
      <c r="F1851">
        <v>0</v>
      </c>
      <c r="G1851">
        <v>0</v>
      </c>
      <c r="H1851">
        <v>2</v>
      </c>
      <c r="I1851">
        <v>1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2</v>
      </c>
      <c r="AD1851">
        <v>0</v>
      </c>
      <c r="AE1851">
        <v>0</v>
      </c>
      <c r="AF1851">
        <v>3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2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1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</row>
    <row r="1852" spans="1:68" x14ac:dyDescent="0.25">
      <c r="A1852" t="s">
        <v>4438</v>
      </c>
      <c r="B1852" t="s">
        <v>1421</v>
      </c>
      <c r="C1852" t="s">
        <v>970</v>
      </c>
      <c r="D1852">
        <f t="shared" si="28"/>
        <v>14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1</v>
      </c>
      <c r="AJ1852">
        <v>0</v>
      </c>
      <c r="AK1852">
        <v>0</v>
      </c>
      <c r="AL1852">
        <v>0</v>
      </c>
      <c r="AM1852">
        <v>2</v>
      </c>
      <c r="AN1852">
        <v>1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1</v>
      </c>
      <c r="AZ1852">
        <v>1</v>
      </c>
      <c r="BA1852">
        <v>0</v>
      </c>
      <c r="BB1852">
        <v>0</v>
      </c>
      <c r="BC1852">
        <v>1</v>
      </c>
      <c r="BD1852">
        <v>0</v>
      </c>
      <c r="BE1852">
        <v>0</v>
      </c>
      <c r="BF1852">
        <v>0</v>
      </c>
      <c r="BG1852">
        <v>0</v>
      </c>
      <c r="BH1852">
        <v>3</v>
      </c>
      <c r="BI1852">
        <v>0</v>
      </c>
      <c r="BJ1852">
        <v>1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</row>
    <row r="1853" spans="1:68" x14ac:dyDescent="0.25">
      <c r="A1853" t="s">
        <v>4439</v>
      </c>
      <c r="B1853" t="s">
        <v>2012</v>
      </c>
      <c r="C1853" s="2" t="s">
        <v>1668</v>
      </c>
      <c r="D1853">
        <f t="shared" si="28"/>
        <v>14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5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5</v>
      </c>
      <c r="BD1853">
        <v>0</v>
      </c>
      <c r="BE1853">
        <v>2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</row>
    <row r="1854" spans="1:68" x14ac:dyDescent="0.25">
      <c r="A1854" t="s">
        <v>4440</v>
      </c>
      <c r="B1854" t="s">
        <v>2108</v>
      </c>
      <c r="C1854" s="2" t="s">
        <v>2109</v>
      </c>
      <c r="D1854">
        <f t="shared" si="28"/>
        <v>14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8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2</v>
      </c>
      <c r="BG1854">
        <v>0</v>
      </c>
      <c r="BH1854">
        <v>0</v>
      </c>
      <c r="BI1854">
        <v>0</v>
      </c>
      <c r="BJ1854">
        <v>0</v>
      </c>
      <c r="BK1854">
        <v>1</v>
      </c>
      <c r="BL1854">
        <v>0</v>
      </c>
      <c r="BM1854">
        <v>0</v>
      </c>
      <c r="BN1854">
        <v>0</v>
      </c>
      <c r="BO1854">
        <v>0</v>
      </c>
      <c r="BP1854">
        <v>0</v>
      </c>
    </row>
    <row r="1855" spans="1:68" x14ac:dyDescent="0.25">
      <c r="A1855" t="s">
        <v>4441</v>
      </c>
      <c r="B1855" t="s">
        <v>1200</v>
      </c>
      <c r="C1855" s="2" t="s">
        <v>60</v>
      </c>
      <c r="D1855">
        <f t="shared" si="28"/>
        <v>14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3</v>
      </c>
      <c r="AR1855">
        <v>1</v>
      </c>
      <c r="AS1855">
        <v>0</v>
      </c>
      <c r="AT1855">
        <v>1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1</v>
      </c>
      <c r="BA1855">
        <v>1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1</v>
      </c>
      <c r="BI1855">
        <v>0</v>
      </c>
      <c r="BJ1855">
        <v>0</v>
      </c>
      <c r="BK1855">
        <v>0</v>
      </c>
      <c r="BL1855">
        <v>0</v>
      </c>
      <c r="BM1855">
        <v>3</v>
      </c>
      <c r="BN1855">
        <v>0</v>
      </c>
      <c r="BO1855">
        <v>0</v>
      </c>
      <c r="BP1855">
        <v>0</v>
      </c>
    </row>
    <row r="1856" spans="1:68" x14ac:dyDescent="0.25">
      <c r="A1856" t="s">
        <v>4442</v>
      </c>
      <c r="B1856" t="s">
        <v>581</v>
      </c>
      <c r="C1856" s="2" t="s">
        <v>582</v>
      </c>
      <c r="D1856">
        <f t="shared" si="28"/>
        <v>14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6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3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2</v>
      </c>
      <c r="BL1856">
        <v>0</v>
      </c>
      <c r="BM1856">
        <v>0</v>
      </c>
      <c r="BN1856">
        <v>2</v>
      </c>
      <c r="BO1856">
        <v>0</v>
      </c>
      <c r="BP1856">
        <v>0</v>
      </c>
    </row>
    <row r="1857" spans="1:68" x14ac:dyDescent="0.25">
      <c r="A1857" t="s">
        <v>4443</v>
      </c>
      <c r="B1857" t="s">
        <v>2090</v>
      </c>
      <c r="C1857" s="2" t="s">
        <v>1244</v>
      </c>
      <c r="D1857">
        <f t="shared" si="28"/>
        <v>14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1</v>
      </c>
      <c r="AJ1857">
        <v>1</v>
      </c>
      <c r="AK1857">
        <v>0</v>
      </c>
      <c r="AL1857">
        <v>4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1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6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</row>
    <row r="1858" spans="1:68" x14ac:dyDescent="0.25">
      <c r="A1858" t="s">
        <v>4444</v>
      </c>
      <c r="B1858" t="s">
        <v>2434</v>
      </c>
      <c r="C1858" s="2" t="s">
        <v>1076</v>
      </c>
      <c r="D1858">
        <f t="shared" ref="D1858:D1912" si="29">SUM(E1858:BP1858)</f>
        <v>14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1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1</v>
      </c>
      <c r="AQ1858">
        <v>0</v>
      </c>
      <c r="AR1858">
        <v>0</v>
      </c>
      <c r="AS1858">
        <v>0</v>
      </c>
      <c r="AT1858">
        <v>0</v>
      </c>
      <c r="AU1858">
        <v>2</v>
      </c>
      <c r="AV1858">
        <v>0</v>
      </c>
      <c r="AW1858">
        <v>0</v>
      </c>
      <c r="AX1858">
        <v>0</v>
      </c>
      <c r="AY1858">
        <v>0</v>
      </c>
      <c r="AZ1858">
        <v>1</v>
      </c>
      <c r="BA1858">
        <v>1</v>
      </c>
      <c r="BB1858">
        <v>0</v>
      </c>
      <c r="BC1858">
        <v>0</v>
      </c>
      <c r="BD1858">
        <v>1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1</v>
      </c>
      <c r="BM1858">
        <v>0</v>
      </c>
      <c r="BN1858">
        <v>0</v>
      </c>
      <c r="BO1858">
        <v>4</v>
      </c>
      <c r="BP1858">
        <v>1</v>
      </c>
    </row>
    <row r="1859" spans="1:68" x14ac:dyDescent="0.25">
      <c r="A1859" t="s">
        <v>4445</v>
      </c>
      <c r="B1859" t="s">
        <v>1184</v>
      </c>
      <c r="C1859" s="2" t="s">
        <v>490</v>
      </c>
      <c r="D1859">
        <f t="shared" si="29"/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6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1</v>
      </c>
      <c r="AR1859">
        <v>0</v>
      </c>
      <c r="AS1859">
        <v>0</v>
      </c>
      <c r="AT1859">
        <v>1</v>
      </c>
      <c r="AU1859">
        <v>2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1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1</v>
      </c>
      <c r="BO1859">
        <v>1</v>
      </c>
      <c r="BP1859">
        <v>0</v>
      </c>
    </row>
    <row r="1860" spans="1:68" x14ac:dyDescent="0.25">
      <c r="A1860" t="s">
        <v>4446</v>
      </c>
      <c r="B1860" t="s">
        <v>1012</v>
      </c>
      <c r="C1860" s="2" t="s">
        <v>548</v>
      </c>
      <c r="D1860">
        <f t="shared" si="29"/>
        <v>14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</v>
      </c>
      <c r="AK1860">
        <v>0</v>
      </c>
      <c r="AL1860">
        <v>0</v>
      </c>
      <c r="AM1860">
        <v>0</v>
      </c>
      <c r="AN1860">
        <v>0</v>
      </c>
      <c r="AO1860">
        <v>1</v>
      </c>
      <c r="AP1860">
        <v>2</v>
      </c>
      <c r="AQ1860">
        <v>0</v>
      </c>
      <c r="AR1860">
        <v>0</v>
      </c>
      <c r="AS1860">
        <v>0</v>
      </c>
      <c r="AT1860">
        <v>0</v>
      </c>
      <c r="AU1860">
        <v>1</v>
      </c>
      <c r="AV1860">
        <v>0</v>
      </c>
      <c r="AW1860">
        <v>2</v>
      </c>
      <c r="AX1860">
        <v>0</v>
      </c>
      <c r="AY1860">
        <v>0</v>
      </c>
      <c r="AZ1860">
        <v>0</v>
      </c>
      <c r="BA1860">
        <v>0</v>
      </c>
      <c r="BB1860">
        <v>1</v>
      </c>
      <c r="BC1860">
        <v>0</v>
      </c>
      <c r="BD1860">
        <v>0</v>
      </c>
      <c r="BE1860">
        <v>4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1</v>
      </c>
      <c r="BL1860">
        <v>0</v>
      </c>
      <c r="BM1860">
        <v>1</v>
      </c>
      <c r="BN1860">
        <v>0</v>
      </c>
      <c r="BO1860">
        <v>0</v>
      </c>
      <c r="BP1860">
        <v>0</v>
      </c>
    </row>
    <row r="1861" spans="1:68" x14ac:dyDescent="0.25">
      <c r="A1861" t="s">
        <v>4447</v>
      </c>
      <c r="B1861" t="s">
        <v>1396</v>
      </c>
      <c r="C1861" s="2" t="s">
        <v>1218</v>
      </c>
      <c r="D1861">
        <f t="shared" si="29"/>
        <v>14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0</v>
      </c>
      <c r="AR1861">
        <v>6</v>
      </c>
      <c r="AS1861">
        <v>0</v>
      </c>
      <c r="AT1861">
        <v>0</v>
      </c>
      <c r="AU1861">
        <v>3</v>
      </c>
      <c r="AV1861">
        <v>0</v>
      </c>
      <c r="AW1861">
        <v>0</v>
      </c>
      <c r="AX1861">
        <v>0</v>
      </c>
      <c r="AY1861">
        <v>0</v>
      </c>
      <c r="AZ1861">
        <v>1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1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1</v>
      </c>
      <c r="BN1861">
        <v>0</v>
      </c>
      <c r="BO1861">
        <v>1</v>
      </c>
      <c r="BP1861">
        <v>0</v>
      </c>
    </row>
    <row r="1862" spans="1:68" x14ac:dyDescent="0.25">
      <c r="A1862" t="s">
        <v>4448</v>
      </c>
      <c r="B1862" t="s">
        <v>1370</v>
      </c>
      <c r="C1862" s="2" t="s">
        <v>1371</v>
      </c>
      <c r="D1862">
        <f t="shared" si="29"/>
        <v>14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4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1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1</v>
      </c>
      <c r="BH1862">
        <v>1</v>
      </c>
      <c r="BI1862">
        <v>0</v>
      </c>
      <c r="BJ1862">
        <v>0</v>
      </c>
      <c r="BK1862">
        <v>0</v>
      </c>
      <c r="BL1862">
        <v>1</v>
      </c>
      <c r="BM1862">
        <v>0</v>
      </c>
      <c r="BN1862">
        <v>2</v>
      </c>
      <c r="BO1862">
        <v>1</v>
      </c>
      <c r="BP1862">
        <v>0</v>
      </c>
    </row>
    <row r="1863" spans="1:68" x14ac:dyDescent="0.25">
      <c r="A1863" t="s">
        <v>4449</v>
      </c>
      <c r="B1863" t="s">
        <v>1926</v>
      </c>
      <c r="C1863" s="2" t="s">
        <v>1927</v>
      </c>
      <c r="D1863">
        <f t="shared" si="29"/>
        <v>14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3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2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3</v>
      </c>
      <c r="BG1863">
        <v>0</v>
      </c>
      <c r="BH1863">
        <v>1</v>
      </c>
      <c r="BI1863">
        <v>1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1</v>
      </c>
    </row>
    <row r="1864" spans="1:68" x14ac:dyDescent="0.25">
      <c r="A1864" t="s">
        <v>4450</v>
      </c>
      <c r="B1864" t="s">
        <v>1126</v>
      </c>
      <c r="C1864" s="2" t="s">
        <v>1127</v>
      </c>
      <c r="D1864">
        <f t="shared" si="29"/>
        <v>14</v>
      </c>
      <c r="E1864">
        <v>3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3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1</v>
      </c>
      <c r="AZ1864">
        <v>0</v>
      </c>
      <c r="BA1864">
        <v>0</v>
      </c>
      <c r="BB1864">
        <v>0</v>
      </c>
      <c r="BC1864">
        <v>0</v>
      </c>
      <c r="BD1864">
        <v>1</v>
      </c>
      <c r="BE1864">
        <v>0</v>
      </c>
      <c r="BF1864">
        <v>0</v>
      </c>
      <c r="BG1864">
        <v>0</v>
      </c>
      <c r="BH1864">
        <v>3</v>
      </c>
      <c r="BI1864">
        <v>0</v>
      </c>
      <c r="BJ1864">
        <v>0</v>
      </c>
      <c r="BK1864">
        <v>0</v>
      </c>
      <c r="BL1864">
        <v>0</v>
      </c>
      <c r="BM1864">
        <v>1</v>
      </c>
      <c r="BN1864">
        <v>0</v>
      </c>
      <c r="BO1864">
        <v>0</v>
      </c>
      <c r="BP1864">
        <v>0</v>
      </c>
    </row>
    <row r="1865" spans="1:68" x14ac:dyDescent="0.25">
      <c r="A1865" t="s">
        <v>4451</v>
      </c>
      <c r="B1865" t="s">
        <v>1253</v>
      </c>
      <c r="C1865" s="2" t="s">
        <v>1254</v>
      </c>
      <c r="D1865">
        <f t="shared" si="29"/>
        <v>14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7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5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1</v>
      </c>
      <c r="BM1865">
        <v>0</v>
      </c>
      <c r="BN1865">
        <v>0</v>
      </c>
      <c r="BO1865">
        <v>0</v>
      </c>
      <c r="BP1865">
        <v>1</v>
      </c>
    </row>
    <row r="1866" spans="1:68" x14ac:dyDescent="0.25">
      <c r="A1866" t="s">
        <v>4452</v>
      </c>
      <c r="B1866" t="s">
        <v>1485</v>
      </c>
      <c r="C1866" s="2" t="s">
        <v>18</v>
      </c>
      <c r="D1866">
        <f t="shared" si="29"/>
        <v>14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3</v>
      </c>
      <c r="L1866">
        <v>0</v>
      </c>
      <c r="M1866">
        <v>0</v>
      </c>
      <c r="N1866">
        <v>0</v>
      </c>
      <c r="O1866">
        <v>3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5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3</v>
      </c>
    </row>
    <row r="1867" spans="1:68" x14ac:dyDescent="0.25">
      <c r="A1867" t="s">
        <v>4453</v>
      </c>
      <c r="B1867" t="s">
        <v>1559</v>
      </c>
      <c r="C1867" s="2" t="s">
        <v>221</v>
      </c>
      <c r="D1867">
        <f t="shared" si="29"/>
        <v>14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2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1</v>
      </c>
      <c r="AX1867">
        <v>0</v>
      </c>
      <c r="AY1867">
        <v>0</v>
      </c>
      <c r="AZ1867">
        <v>2</v>
      </c>
      <c r="BA1867">
        <v>0</v>
      </c>
      <c r="BB1867">
        <v>0</v>
      </c>
      <c r="BC1867">
        <v>1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2</v>
      </c>
      <c r="BL1867">
        <v>0</v>
      </c>
      <c r="BM1867">
        <v>1</v>
      </c>
      <c r="BN1867">
        <v>1</v>
      </c>
      <c r="BO1867">
        <v>0</v>
      </c>
      <c r="BP1867">
        <v>0</v>
      </c>
    </row>
    <row r="1868" spans="1:68" x14ac:dyDescent="0.25">
      <c r="A1868" t="s">
        <v>4454</v>
      </c>
      <c r="B1868" t="s">
        <v>382</v>
      </c>
      <c r="C1868" s="2" t="s">
        <v>54</v>
      </c>
      <c r="D1868">
        <f t="shared" si="29"/>
        <v>14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5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1</v>
      </c>
      <c r="BA1868">
        <v>2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2</v>
      </c>
      <c r="BM1868">
        <v>2</v>
      </c>
      <c r="BN1868">
        <v>0</v>
      </c>
      <c r="BO1868">
        <v>0</v>
      </c>
      <c r="BP1868">
        <v>0</v>
      </c>
    </row>
    <row r="1869" spans="1:68" x14ac:dyDescent="0.25">
      <c r="A1869" t="s">
        <v>4455</v>
      </c>
      <c r="B1869" t="s">
        <v>413</v>
      </c>
      <c r="C1869" s="2" t="s">
        <v>54</v>
      </c>
      <c r="D1869">
        <f t="shared" si="29"/>
        <v>14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</v>
      </c>
      <c r="AQ1869">
        <v>0</v>
      </c>
      <c r="AR1869">
        <v>0</v>
      </c>
      <c r="AS1869">
        <v>1</v>
      </c>
      <c r="AT1869">
        <v>0</v>
      </c>
      <c r="AU1869">
        <v>0</v>
      </c>
      <c r="AV1869">
        <v>0</v>
      </c>
      <c r="AW1869">
        <v>3</v>
      </c>
      <c r="AX1869">
        <v>0</v>
      </c>
      <c r="AY1869">
        <v>0</v>
      </c>
      <c r="AZ1869">
        <v>0</v>
      </c>
      <c r="BA1869">
        <v>1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1</v>
      </c>
      <c r="BI1869">
        <v>0</v>
      </c>
      <c r="BJ1869">
        <v>0</v>
      </c>
      <c r="BK1869">
        <v>1</v>
      </c>
      <c r="BL1869">
        <v>0</v>
      </c>
      <c r="BM1869">
        <v>0</v>
      </c>
      <c r="BN1869">
        <v>2</v>
      </c>
      <c r="BO1869">
        <v>0</v>
      </c>
      <c r="BP1869">
        <v>1</v>
      </c>
    </row>
    <row r="1870" spans="1:68" x14ac:dyDescent="0.25">
      <c r="A1870" t="s">
        <v>4456</v>
      </c>
      <c r="B1870" t="s">
        <v>1235</v>
      </c>
      <c r="C1870" s="2" t="s">
        <v>54</v>
      </c>
      <c r="D1870">
        <f t="shared" si="29"/>
        <v>14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1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2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1</v>
      </c>
      <c r="BF1870">
        <v>0</v>
      </c>
      <c r="BG1870">
        <v>1</v>
      </c>
      <c r="BH1870">
        <v>0</v>
      </c>
      <c r="BI1870">
        <v>0</v>
      </c>
      <c r="BJ1870">
        <v>1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8</v>
      </c>
    </row>
    <row r="1871" spans="1:68" x14ac:dyDescent="0.25">
      <c r="A1871" t="s">
        <v>4457</v>
      </c>
      <c r="B1871" t="s">
        <v>2311</v>
      </c>
      <c r="C1871" s="2" t="s">
        <v>540</v>
      </c>
      <c r="D1871">
        <f t="shared" si="29"/>
        <v>14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2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6</v>
      </c>
      <c r="AU1871">
        <v>2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1</v>
      </c>
      <c r="BB1871">
        <v>1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</row>
    <row r="1872" spans="1:68" x14ac:dyDescent="0.25">
      <c r="A1872" t="s">
        <v>4458</v>
      </c>
      <c r="B1872" t="s">
        <v>1005</v>
      </c>
      <c r="C1872" t="s">
        <v>1006</v>
      </c>
      <c r="D1872">
        <f t="shared" si="29"/>
        <v>13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2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1</v>
      </c>
      <c r="AV1872">
        <v>0</v>
      </c>
      <c r="AW1872">
        <v>0</v>
      </c>
      <c r="AX1872">
        <v>4</v>
      </c>
      <c r="AY1872">
        <v>0</v>
      </c>
      <c r="AZ1872">
        <v>0</v>
      </c>
      <c r="BA1872">
        <v>0</v>
      </c>
      <c r="BB1872">
        <v>2</v>
      </c>
      <c r="BC1872">
        <v>0</v>
      </c>
      <c r="BD1872">
        <v>1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</row>
    <row r="1873" spans="1:68" x14ac:dyDescent="0.25">
      <c r="A1873" t="s">
        <v>4459</v>
      </c>
      <c r="B1873" t="s">
        <v>1793</v>
      </c>
      <c r="C1873" t="s">
        <v>1794</v>
      </c>
      <c r="D1873">
        <f t="shared" si="29"/>
        <v>13</v>
      </c>
      <c r="E1873">
        <v>0</v>
      </c>
      <c r="F1873">
        <v>0</v>
      </c>
      <c r="G1873">
        <v>0</v>
      </c>
      <c r="H1873">
        <v>0</v>
      </c>
      <c r="I1873">
        <v>5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1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1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3</v>
      </c>
      <c r="BD1873">
        <v>0</v>
      </c>
      <c r="BE1873">
        <v>0</v>
      </c>
      <c r="BF1873">
        <v>2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</row>
    <row r="1874" spans="1:68" x14ac:dyDescent="0.25">
      <c r="A1874" t="s">
        <v>4460</v>
      </c>
      <c r="B1874" t="s">
        <v>1321</v>
      </c>
      <c r="C1874" t="s">
        <v>1322</v>
      </c>
      <c r="D1874">
        <f t="shared" si="29"/>
        <v>13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3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1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8</v>
      </c>
      <c r="AP1874">
        <v>0</v>
      </c>
      <c r="AQ1874">
        <v>0</v>
      </c>
      <c r="AR1874">
        <v>1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</row>
    <row r="1875" spans="1:68" x14ac:dyDescent="0.25">
      <c r="A1875" t="s">
        <v>4461</v>
      </c>
      <c r="B1875" t="s">
        <v>1219</v>
      </c>
      <c r="C1875" t="s">
        <v>1056</v>
      </c>
      <c r="D1875">
        <f t="shared" si="29"/>
        <v>13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3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1</v>
      </c>
      <c r="BF1875">
        <v>0</v>
      </c>
      <c r="BG1875">
        <v>6</v>
      </c>
      <c r="BH1875">
        <v>1</v>
      </c>
      <c r="BI1875">
        <v>0</v>
      </c>
      <c r="BJ1875">
        <v>0</v>
      </c>
      <c r="BK1875">
        <v>1</v>
      </c>
      <c r="BL1875">
        <v>0</v>
      </c>
      <c r="BM1875">
        <v>0</v>
      </c>
      <c r="BN1875">
        <v>0</v>
      </c>
      <c r="BO1875">
        <v>0</v>
      </c>
      <c r="BP1875">
        <v>0</v>
      </c>
    </row>
    <row r="1876" spans="1:68" x14ac:dyDescent="0.25">
      <c r="A1876" t="s">
        <v>4462</v>
      </c>
      <c r="B1876" t="s">
        <v>2147</v>
      </c>
      <c r="C1876" t="s">
        <v>492</v>
      </c>
      <c r="D1876">
        <f t="shared" si="29"/>
        <v>13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10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</row>
    <row r="1877" spans="1:68" x14ac:dyDescent="0.25">
      <c r="A1877" t="s">
        <v>4463</v>
      </c>
      <c r="B1877" t="s">
        <v>2340</v>
      </c>
      <c r="C1877" t="s">
        <v>1125</v>
      </c>
      <c r="D1877">
        <f t="shared" si="29"/>
        <v>13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1</v>
      </c>
      <c r="N1877">
        <v>0</v>
      </c>
      <c r="O1877">
        <v>0</v>
      </c>
      <c r="P1877">
        <v>6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2</v>
      </c>
      <c r="Z1877">
        <v>0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1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</row>
    <row r="1878" spans="1:68" x14ac:dyDescent="0.25">
      <c r="A1878" t="s">
        <v>4464</v>
      </c>
      <c r="B1878" t="s">
        <v>2542</v>
      </c>
      <c r="C1878" t="s">
        <v>366</v>
      </c>
      <c r="D1878">
        <f t="shared" si="29"/>
        <v>13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4</v>
      </c>
      <c r="X1878">
        <v>1</v>
      </c>
      <c r="Y1878">
        <v>0</v>
      </c>
      <c r="Z1878">
        <v>0</v>
      </c>
      <c r="AA1878">
        <v>3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1</v>
      </c>
      <c r="AN1878">
        <v>0</v>
      </c>
      <c r="AO1878">
        <v>0</v>
      </c>
      <c r="AP1878">
        <v>0</v>
      </c>
      <c r="AQ1878">
        <v>1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</row>
    <row r="1879" spans="1:68" x14ac:dyDescent="0.25">
      <c r="A1879" t="s">
        <v>4465</v>
      </c>
      <c r="B1879" t="s">
        <v>1164</v>
      </c>
      <c r="C1879" t="s">
        <v>1108</v>
      </c>
      <c r="D1879">
        <f t="shared" si="29"/>
        <v>13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2</v>
      </c>
      <c r="L1879">
        <v>0</v>
      </c>
      <c r="M1879">
        <v>0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1</v>
      </c>
      <c r="AQ1879">
        <v>0</v>
      </c>
      <c r="AR1879">
        <v>0</v>
      </c>
      <c r="AS1879">
        <v>0</v>
      </c>
      <c r="AT1879">
        <v>0</v>
      </c>
      <c r="AU1879">
        <v>1</v>
      </c>
      <c r="AV1879">
        <v>0</v>
      </c>
      <c r="AW1879">
        <v>1</v>
      </c>
      <c r="AX1879">
        <v>0</v>
      </c>
      <c r="AY1879">
        <v>0</v>
      </c>
      <c r="AZ1879">
        <v>0</v>
      </c>
      <c r="BA1879">
        <v>1</v>
      </c>
      <c r="BB1879">
        <v>0</v>
      </c>
      <c r="BC1879">
        <v>0</v>
      </c>
      <c r="BD1879">
        <v>0</v>
      </c>
      <c r="BE1879">
        <v>1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1</v>
      </c>
      <c r="BL1879">
        <v>0</v>
      </c>
      <c r="BM1879">
        <v>0</v>
      </c>
      <c r="BN1879">
        <v>0</v>
      </c>
      <c r="BO1879">
        <v>0</v>
      </c>
      <c r="BP1879">
        <v>0</v>
      </c>
    </row>
    <row r="1880" spans="1:68" x14ac:dyDescent="0.25">
      <c r="A1880" t="s">
        <v>4466</v>
      </c>
      <c r="B1880" t="s">
        <v>343</v>
      </c>
      <c r="C1880" s="2" t="s">
        <v>344</v>
      </c>
      <c r="D1880">
        <f t="shared" si="29"/>
        <v>13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2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1</v>
      </c>
      <c r="AS1880">
        <v>0</v>
      </c>
      <c r="AT1880">
        <v>2</v>
      </c>
      <c r="AU1880">
        <v>1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3</v>
      </c>
      <c r="BO1880">
        <v>0</v>
      </c>
      <c r="BP1880">
        <v>1</v>
      </c>
    </row>
    <row r="1881" spans="1:68" x14ac:dyDescent="0.25">
      <c r="A1881" t="s">
        <v>4467</v>
      </c>
      <c r="B1881" t="s">
        <v>1191</v>
      </c>
      <c r="C1881" s="2" t="s">
        <v>172</v>
      </c>
      <c r="D1881">
        <f t="shared" si="29"/>
        <v>13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3</v>
      </c>
      <c r="AU1881">
        <v>0</v>
      </c>
      <c r="AV1881">
        <v>0</v>
      </c>
      <c r="AW1881">
        <v>1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6</v>
      </c>
      <c r="BE1881">
        <v>3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</row>
    <row r="1882" spans="1:68" x14ac:dyDescent="0.25">
      <c r="A1882" t="s">
        <v>4468</v>
      </c>
      <c r="B1882" t="s">
        <v>1445</v>
      </c>
      <c r="C1882" s="2" t="s">
        <v>54</v>
      </c>
      <c r="D1882">
        <f t="shared" si="29"/>
        <v>13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2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1</v>
      </c>
      <c r="AU1882">
        <v>2</v>
      </c>
      <c r="AV1882">
        <v>0</v>
      </c>
      <c r="AW1882">
        <v>2</v>
      </c>
      <c r="AX1882">
        <v>0</v>
      </c>
      <c r="AY1882">
        <v>0</v>
      </c>
      <c r="AZ1882">
        <v>1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1</v>
      </c>
      <c r="BH1882">
        <v>1</v>
      </c>
      <c r="BI1882">
        <v>0</v>
      </c>
      <c r="BJ1882">
        <v>0</v>
      </c>
      <c r="BK1882">
        <v>0</v>
      </c>
      <c r="BL1882">
        <v>1</v>
      </c>
      <c r="BM1882">
        <v>0</v>
      </c>
      <c r="BN1882">
        <v>0</v>
      </c>
      <c r="BO1882">
        <v>0</v>
      </c>
      <c r="BP1882">
        <v>1</v>
      </c>
    </row>
    <row r="1883" spans="1:68" x14ac:dyDescent="0.25">
      <c r="A1883" t="s">
        <v>4469</v>
      </c>
      <c r="B1883" t="s">
        <v>999</v>
      </c>
      <c r="C1883" s="2" t="s">
        <v>724</v>
      </c>
      <c r="D1883">
        <f t="shared" si="29"/>
        <v>13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2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2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1</v>
      </c>
      <c r="BA1883">
        <v>0</v>
      </c>
      <c r="BB1883">
        <v>0</v>
      </c>
      <c r="BC1883">
        <v>0</v>
      </c>
      <c r="BD1883">
        <v>0</v>
      </c>
      <c r="BE1883">
        <v>1</v>
      </c>
      <c r="BF1883">
        <v>0</v>
      </c>
      <c r="BG1883">
        <v>0</v>
      </c>
      <c r="BH1883">
        <v>1</v>
      </c>
      <c r="BI1883">
        <v>0</v>
      </c>
      <c r="BJ1883">
        <v>0</v>
      </c>
      <c r="BK1883">
        <v>0</v>
      </c>
      <c r="BL1883">
        <v>4</v>
      </c>
      <c r="BM1883">
        <v>0</v>
      </c>
      <c r="BN1883">
        <v>0</v>
      </c>
      <c r="BO1883">
        <v>1</v>
      </c>
      <c r="BP1883">
        <v>0</v>
      </c>
    </row>
    <row r="1884" spans="1:68" x14ac:dyDescent="0.25">
      <c r="A1884" t="s">
        <v>4470</v>
      </c>
      <c r="B1884" t="s">
        <v>2488</v>
      </c>
      <c r="C1884" t="s">
        <v>701</v>
      </c>
      <c r="D1884">
        <f t="shared" si="29"/>
        <v>12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3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0</v>
      </c>
      <c r="AR1884">
        <v>1</v>
      </c>
      <c r="AS1884">
        <v>0</v>
      </c>
      <c r="AT1884">
        <v>2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1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1</v>
      </c>
      <c r="BL1884">
        <v>1</v>
      </c>
      <c r="BM1884">
        <v>0</v>
      </c>
      <c r="BN1884">
        <v>0</v>
      </c>
      <c r="BO1884">
        <v>0</v>
      </c>
      <c r="BP1884">
        <v>0</v>
      </c>
    </row>
    <row r="1885" spans="1:68" x14ac:dyDescent="0.25">
      <c r="A1885" t="s">
        <v>4471</v>
      </c>
      <c r="B1885" t="s">
        <v>2069</v>
      </c>
      <c r="C1885" t="s">
        <v>223</v>
      </c>
      <c r="D1885">
        <f t="shared" si="29"/>
        <v>12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1</v>
      </c>
      <c r="W1885">
        <v>0</v>
      </c>
      <c r="X1885">
        <v>0</v>
      </c>
      <c r="Y1885">
        <v>0</v>
      </c>
      <c r="Z1885">
        <v>2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0</v>
      </c>
      <c r="AN1885">
        <v>0</v>
      </c>
      <c r="AO1885">
        <v>1</v>
      </c>
      <c r="AP1885">
        <v>0</v>
      </c>
      <c r="AQ1885">
        <v>0</v>
      </c>
      <c r="AR1885">
        <v>0</v>
      </c>
      <c r="AS1885">
        <v>0</v>
      </c>
      <c r="AT1885">
        <v>2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1</v>
      </c>
      <c r="BC1885">
        <v>0</v>
      </c>
      <c r="BD1885">
        <v>0</v>
      </c>
      <c r="BE1885">
        <v>1</v>
      </c>
      <c r="BF1885">
        <v>0</v>
      </c>
      <c r="BG1885">
        <v>0</v>
      </c>
      <c r="BH1885">
        <v>0</v>
      </c>
      <c r="BI1885">
        <v>0</v>
      </c>
      <c r="BJ1885">
        <v>1</v>
      </c>
      <c r="BK1885">
        <v>0</v>
      </c>
      <c r="BL1885">
        <v>0</v>
      </c>
      <c r="BM1885">
        <v>0</v>
      </c>
      <c r="BN1885">
        <v>0</v>
      </c>
      <c r="BO1885">
        <v>1</v>
      </c>
      <c r="BP1885">
        <v>0</v>
      </c>
    </row>
    <row r="1886" spans="1:68" x14ac:dyDescent="0.25">
      <c r="A1886" t="s">
        <v>4472</v>
      </c>
      <c r="B1886" t="s">
        <v>1546</v>
      </c>
      <c r="C1886" t="s">
        <v>282</v>
      </c>
      <c r="D1886">
        <f t="shared" si="29"/>
        <v>12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2</v>
      </c>
      <c r="BA1886">
        <v>0</v>
      </c>
      <c r="BB1886">
        <v>0</v>
      </c>
      <c r="BC1886">
        <v>0</v>
      </c>
      <c r="BD1886">
        <v>1</v>
      </c>
      <c r="BE1886">
        <v>0</v>
      </c>
      <c r="BF1886">
        <v>0</v>
      </c>
      <c r="BG1886">
        <v>0</v>
      </c>
      <c r="BH1886">
        <v>1</v>
      </c>
      <c r="BI1886">
        <v>5</v>
      </c>
      <c r="BJ1886">
        <v>0</v>
      </c>
      <c r="BK1886">
        <v>0</v>
      </c>
      <c r="BL1886">
        <v>3</v>
      </c>
      <c r="BM1886">
        <v>0</v>
      </c>
      <c r="BN1886">
        <v>0</v>
      </c>
      <c r="BO1886">
        <v>0</v>
      </c>
      <c r="BP1886">
        <v>0</v>
      </c>
    </row>
    <row r="1887" spans="1:68" x14ac:dyDescent="0.25">
      <c r="A1887" t="s">
        <v>4473</v>
      </c>
      <c r="B1887" t="s">
        <v>1277</v>
      </c>
      <c r="C1887" t="s">
        <v>1278</v>
      </c>
      <c r="D1887">
        <f t="shared" si="29"/>
        <v>12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1</v>
      </c>
      <c r="AX1887">
        <v>0</v>
      </c>
      <c r="AY1887">
        <v>0</v>
      </c>
      <c r="AZ1887">
        <v>0</v>
      </c>
      <c r="BA1887">
        <v>1</v>
      </c>
      <c r="BB1887">
        <v>0</v>
      </c>
      <c r="BC1887">
        <v>0</v>
      </c>
      <c r="BD1887">
        <v>2</v>
      </c>
      <c r="BE1887">
        <v>0</v>
      </c>
      <c r="BF1887">
        <v>0</v>
      </c>
      <c r="BG1887">
        <v>0</v>
      </c>
      <c r="BH1887">
        <v>1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1</v>
      </c>
      <c r="BO1887">
        <v>0</v>
      </c>
      <c r="BP1887">
        <v>0</v>
      </c>
    </row>
    <row r="1888" spans="1:68" x14ac:dyDescent="0.25">
      <c r="A1888" t="s">
        <v>4474</v>
      </c>
      <c r="B1888" t="s">
        <v>432</v>
      </c>
      <c r="C1888" t="s">
        <v>433</v>
      </c>
      <c r="D1888">
        <f t="shared" si="29"/>
        <v>12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</v>
      </c>
      <c r="AL1888">
        <v>0</v>
      </c>
      <c r="AM1888">
        <v>0</v>
      </c>
      <c r="AN1888">
        <v>0</v>
      </c>
      <c r="AO1888">
        <v>1</v>
      </c>
      <c r="AP1888">
        <v>1</v>
      </c>
      <c r="AQ1888">
        <v>0</v>
      </c>
      <c r="AR1888">
        <v>0</v>
      </c>
      <c r="AS1888">
        <v>0</v>
      </c>
      <c r="AT1888">
        <v>0</v>
      </c>
      <c r="AU1888">
        <v>1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1</v>
      </c>
      <c r="BB1888">
        <v>0</v>
      </c>
      <c r="BC1888">
        <v>0</v>
      </c>
      <c r="BD1888">
        <v>0</v>
      </c>
      <c r="BE1888">
        <v>3</v>
      </c>
      <c r="BF1888">
        <v>0</v>
      </c>
      <c r="BG1888">
        <v>0</v>
      </c>
      <c r="BH1888">
        <v>0</v>
      </c>
      <c r="BI1888">
        <v>0</v>
      </c>
      <c r="BJ1888">
        <v>1</v>
      </c>
      <c r="BK1888">
        <v>0</v>
      </c>
      <c r="BL1888">
        <v>1</v>
      </c>
      <c r="BM1888">
        <v>0</v>
      </c>
      <c r="BN1888">
        <v>0</v>
      </c>
      <c r="BO1888">
        <v>0</v>
      </c>
      <c r="BP1888">
        <v>0</v>
      </c>
    </row>
    <row r="1889" spans="1:68" x14ac:dyDescent="0.25">
      <c r="A1889" t="s">
        <v>4475</v>
      </c>
      <c r="B1889" t="s">
        <v>1000</v>
      </c>
      <c r="C1889" t="s">
        <v>739</v>
      </c>
      <c r="D1889">
        <f t="shared" si="29"/>
        <v>12</v>
      </c>
      <c r="E1889">
        <v>0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3</v>
      </c>
      <c r="T1889">
        <v>0</v>
      </c>
      <c r="U1889">
        <v>2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2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1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</row>
    <row r="1890" spans="1:68" x14ac:dyDescent="0.25">
      <c r="A1890" t="s">
        <v>4476</v>
      </c>
      <c r="B1890" t="s">
        <v>2442</v>
      </c>
      <c r="C1890" t="s">
        <v>970</v>
      </c>
      <c r="D1890">
        <f t="shared" si="29"/>
        <v>12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2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1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1</v>
      </c>
      <c r="BH1890">
        <v>0</v>
      </c>
      <c r="BI1890">
        <v>0</v>
      </c>
      <c r="BJ1890">
        <v>1</v>
      </c>
      <c r="BK1890">
        <v>2</v>
      </c>
      <c r="BL1890">
        <v>0</v>
      </c>
      <c r="BM1890">
        <v>0</v>
      </c>
      <c r="BN1890">
        <v>3</v>
      </c>
      <c r="BO1890">
        <v>0</v>
      </c>
      <c r="BP1890">
        <v>1</v>
      </c>
    </row>
    <row r="1891" spans="1:68" x14ac:dyDescent="0.25">
      <c r="A1891" t="s">
        <v>4477</v>
      </c>
      <c r="B1891" t="s">
        <v>897</v>
      </c>
      <c r="C1891" t="s">
        <v>898</v>
      </c>
      <c r="D1891">
        <f t="shared" si="29"/>
        <v>12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1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1</v>
      </c>
      <c r="AX1891">
        <v>0</v>
      </c>
      <c r="AY1891">
        <v>0</v>
      </c>
      <c r="AZ1891">
        <v>1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1</v>
      </c>
      <c r="BI1891">
        <v>0</v>
      </c>
      <c r="BJ1891">
        <v>0</v>
      </c>
      <c r="BK1891">
        <v>0</v>
      </c>
      <c r="BL1891">
        <v>1</v>
      </c>
      <c r="BM1891">
        <v>0</v>
      </c>
      <c r="BN1891">
        <v>0</v>
      </c>
      <c r="BO1891">
        <v>0</v>
      </c>
      <c r="BP1891">
        <v>0</v>
      </c>
    </row>
    <row r="1892" spans="1:68" x14ac:dyDescent="0.25">
      <c r="A1892" t="s">
        <v>4478</v>
      </c>
      <c r="B1892" t="s">
        <v>2370</v>
      </c>
      <c r="C1892" s="2" t="s">
        <v>490</v>
      </c>
      <c r="D1892">
        <f t="shared" si="29"/>
        <v>12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1</v>
      </c>
      <c r="AS1892">
        <v>0</v>
      </c>
      <c r="AT1892">
        <v>0</v>
      </c>
      <c r="AU1892">
        <v>0</v>
      </c>
      <c r="AV1892">
        <v>0</v>
      </c>
      <c r="AW1892">
        <v>1</v>
      </c>
      <c r="AX1892">
        <v>0</v>
      </c>
      <c r="AY1892">
        <v>0</v>
      </c>
      <c r="AZ1892">
        <v>0</v>
      </c>
      <c r="BA1892">
        <v>1</v>
      </c>
      <c r="BB1892">
        <v>0</v>
      </c>
      <c r="BC1892">
        <v>0</v>
      </c>
      <c r="BD1892">
        <v>2</v>
      </c>
      <c r="BE1892">
        <v>0</v>
      </c>
      <c r="BF1892">
        <v>0</v>
      </c>
      <c r="BG1892">
        <v>0</v>
      </c>
      <c r="BH1892">
        <v>0</v>
      </c>
      <c r="BI1892">
        <v>1</v>
      </c>
      <c r="BJ1892">
        <v>0</v>
      </c>
      <c r="BK1892">
        <v>0</v>
      </c>
      <c r="BL1892">
        <v>0</v>
      </c>
      <c r="BM1892">
        <v>0</v>
      </c>
      <c r="BN1892">
        <v>3</v>
      </c>
      <c r="BO1892">
        <v>2</v>
      </c>
      <c r="BP1892">
        <v>0</v>
      </c>
    </row>
    <row r="1893" spans="1:68" x14ac:dyDescent="0.25">
      <c r="A1893" t="s">
        <v>4479</v>
      </c>
      <c r="B1893" t="s">
        <v>644</v>
      </c>
      <c r="C1893" s="2" t="s">
        <v>645</v>
      </c>
      <c r="D1893">
        <f t="shared" si="29"/>
        <v>12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1</v>
      </c>
      <c r="AO1893">
        <v>0</v>
      </c>
      <c r="AP1893">
        <v>0</v>
      </c>
      <c r="AQ1893">
        <v>0</v>
      </c>
      <c r="AR1893">
        <v>3</v>
      </c>
      <c r="AS1893">
        <v>0</v>
      </c>
      <c r="AT1893">
        <v>2</v>
      </c>
      <c r="AU1893">
        <v>0</v>
      </c>
      <c r="AV1893">
        <v>0</v>
      </c>
      <c r="AW1893">
        <v>2</v>
      </c>
      <c r="AX1893">
        <v>0</v>
      </c>
      <c r="AY1893">
        <v>0</v>
      </c>
      <c r="AZ1893">
        <v>1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1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1</v>
      </c>
    </row>
    <row r="1894" spans="1:68" x14ac:dyDescent="0.25">
      <c r="A1894" t="s">
        <v>4480</v>
      </c>
      <c r="B1894" t="s">
        <v>1992</v>
      </c>
      <c r="C1894" s="2" t="s">
        <v>1649</v>
      </c>
      <c r="D1894">
        <f t="shared" si="29"/>
        <v>12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4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1</v>
      </c>
      <c r="BC1894">
        <v>0</v>
      </c>
      <c r="BD1894">
        <v>1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6</v>
      </c>
      <c r="BO1894">
        <v>0</v>
      </c>
      <c r="BP1894">
        <v>0</v>
      </c>
    </row>
    <row r="1895" spans="1:68" x14ac:dyDescent="0.25">
      <c r="A1895" t="s">
        <v>4481</v>
      </c>
      <c r="B1895" t="s">
        <v>2335</v>
      </c>
      <c r="C1895" t="s">
        <v>484</v>
      </c>
      <c r="D1895">
        <f t="shared" si="29"/>
        <v>11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2</v>
      </c>
      <c r="AK1895">
        <v>0</v>
      </c>
      <c r="AL1895">
        <v>0</v>
      </c>
      <c r="AM1895">
        <v>0</v>
      </c>
      <c r="AN1895">
        <v>0</v>
      </c>
      <c r="AO1895">
        <v>1</v>
      </c>
      <c r="AP1895">
        <v>1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2</v>
      </c>
      <c r="AX1895">
        <v>0</v>
      </c>
      <c r="AY1895">
        <v>0</v>
      </c>
      <c r="AZ1895">
        <v>1</v>
      </c>
      <c r="BA1895">
        <v>1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1</v>
      </c>
      <c r="BN1895">
        <v>0</v>
      </c>
      <c r="BO1895">
        <v>0</v>
      </c>
      <c r="BP1895">
        <v>1</v>
      </c>
    </row>
    <row r="1896" spans="1:68" x14ac:dyDescent="0.25">
      <c r="A1896" t="s">
        <v>4482</v>
      </c>
      <c r="B1896" t="s">
        <v>222</v>
      </c>
      <c r="C1896" t="s">
        <v>223</v>
      </c>
      <c r="D1896">
        <f t="shared" si="29"/>
        <v>11</v>
      </c>
      <c r="E1896">
        <v>0</v>
      </c>
      <c r="F1896">
        <v>0</v>
      </c>
      <c r="G1896">
        <v>0</v>
      </c>
      <c r="H1896">
        <v>0</v>
      </c>
      <c r="I1896">
        <v>2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1</v>
      </c>
      <c r="AJ1896">
        <v>0</v>
      </c>
      <c r="AK1896">
        <v>0</v>
      </c>
      <c r="AL1896">
        <v>0</v>
      </c>
      <c r="AM1896">
        <v>1</v>
      </c>
      <c r="AN1896">
        <v>0</v>
      </c>
      <c r="AO1896">
        <v>1</v>
      </c>
      <c r="AP1896">
        <v>0</v>
      </c>
      <c r="AQ1896">
        <v>0</v>
      </c>
      <c r="AR1896">
        <v>0</v>
      </c>
      <c r="AS1896">
        <v>1</v>
      </c>
      <c r="AT1896">
        <v>1</v>
      </c>
      <c r="AU1896">
        <v>0</v>
      </c>
      <c r="AV1896">
        <v>0</v>
      </c>
      <c r="AW1896">
        <v>1</v>
      </c>
      <c r="AX1896">
        <v>0</v>
      </c>
      <c r="AY1896">
        <v>0</v>
      </c>
      <c r="AZ1896">
        <v>0</v>
      </c>
      <c r="BA1896">
        <v>1</v>
      </c>
      <c r="BB1896">
        <v>0</v>
      </c>
      <c r="BC1896">
        <v>0</v>
      </c>
      <c r="BD1896">
        <v>1</v>
      </c>
      <c r="BE1896">
        <v>0</v>
      </c>
      <c r="BF1896">
        <v>0</v>
      </c>
      <c r="BG1896">
        <v>0</v>
      </c>
      <c r="BH1896">
        <v>1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</row>
    <row r="1897" spans="1:68" x14ac:dyDescent="0.25">
      <c r="A1897" t="s">
        <v>4483</v>
      </c>
      <c r="B1897" t="s">
        <v>2307</v>
      </c>
      <c r="C1897" t="s">
        <v>474</v>
      </c>
      <c r="D1897">
        <f t="shared" si="29"/>
        <v>11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2</v>
      </c>
      <c r="W1897">
        <v>1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2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1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</row>
    <row r="1898" spans="1:68" x14ac:dyDescent="0.25">
      <c r="A1898" t="s">
        <v>4484</v>
      </c>
      <c r="B1898" t="s">
        <v>2452</v>
      </c>
      <c r="C1898" t="s">
        <v>51</v>
      </c>
      <c r="D1898">
        <f t="shared" si="29"/>
        <v>11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1</v>
      </c>
      <c r="AP1898">
        <v>4</v>
      </c>
      <c r="AQ1898">
        <v>0</v>
      </c>
      <c r="AR1898">
        <v>0</v>
      </c>
      <c r="AS1898">
        <v>0</v>
      </c>
      <c r="AT1898">
        <v>0</v>
      </c>
      <c r="AU1898">
        <v>2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1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3</v>
      </c>
    </row>
    <row r="1899" spans="1:68" x14ac:dyDescent="0.25">
      <c r="A1899" t="s">
        <v>4485</v>
      </c>
      <c r="B1899" t="s">
        <v>885</v>
      </c>
      <c r="C1899" t="s">
        <v>419</v>
      </c>
      <c r="D1899">
        <f t="shared" si="29"/>
        <v>11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1</v>
      </c>
      <c r="AP1899">
        <v>2</v>
      </c>
      <c r="AQ1899">
        <v>0</v>
      </c>
      <c r="AR1899">
        <v>0</v>
      </c>
      <c r="AS1899">
        <v>0</v>
      </c>
      <c r="AT1899">
        <v>2</v>
      </c>
      <c r="AU1899">
        <v>1</v>
      </c>
      <c r="AV1899">
        <v>0</v>
      </c>
      <c r="AW1899">
        <v>1</v>
      </c>
      <c r="AX1899">
        <v>0</v>
      </c>
      <c r="AY1899">
        <v>0</v>
      </c>
      <c r="AZ1899">
        <v>0</v>
      </c>
      <c r="BA1899">
        <v>0</v>
      </c>
      <c r="BB1899">
        <v>1</v>
      </c>
      <c r="BC1899">
        <v>0</v>
      </c>
      <c r="BD1899">
        <v>0</v>
      </c>
      <c r="BE1899">
        <v>0</v>
      </c>
      <c r="BF1899">
        <v>1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1</v>
      </c>
      <c r="BO1899">
        <v>0</v>
      </c>
      <c r="BP1899">
        <v>1</v>
      </c>
    </row>
    <row r="1900" spans="1:68" x14ac:dyDescent="0.25">
      <c r="A1900" t="s">
        <v>4486</v>
      </c>
      <c r="B1900" t="s">
        <v>1574</v>
      </c>
      <c r="C1900" t="s">
        <v>6</v>
      </c>
      <c r="D1900">
        <f t="shared" si="29"/>
        <v>11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1</v>
      </c>
      <c r="AK1900">
        <v>0</v>
      </c>
      <c r="AL1900">
        <v>0</v>
      </c>
      <c r="AM1900">
        <v>0</v>
      </c>
      <c r="AN1900">
        <v>0</v>
      </c>
      <c r="AO1900">
        <v>1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1</v>
      </c>
      <c r="BC1900">
        <v>0</v>
      </c>
      <c r="BD1900">
        <v>2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1</v>
      </c>
      <c r="BM1900">
        <v>2</v>
      </c>
      <c r="BN1900">
        <v>2</v>
      </c>
      <c r="BO1900">
        <v>0</v>
      </c>
      <c r="BP1900">
        <v>0</v>
      </c>
    </row>
    <row r="1901" spans="1:68" x14ac:dyDescent="0.25">
      <c r="A1901" t="s">
        <v>4487</v>
      </c>
      <c r="B1901" t="s">
        <v>108</v>
      </c>
      <c r="C1901" t="s">
        <v>109</v>
      </c>
      <c r="D1901">
        <f t="shared" si="29"/>
        <v>11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1</v>
      </c>
      <c r="AQ1901">
        <v>0</v>
      </c>
      <c r="AR1901">
        <v>0</v>
      </c>
      <c r="AS1901">
        <v>0</v>
      </c>
      <c r="AT1901">
        <v>3</v>
      </c>
      <c r="AU1901">
        <v>1</v>
      </c>
      <c r="AV1901">
        <v>0</v>
      </c>
      <c r="AW1901">
        <v>1</v>
      </c>
      <c r="AX1901">
        <v>0</v>
      </c>
      <c r="AY1901">
        <v>0</v>
      </c>
      <c r="AZ1901">
        <v>0</v>
      </c>
      <c r="BA1901">
        <v>1</v>
      </c>
      <c r="BB1901">
        <v>0</v>
      </c>
      <c r="BC1901">
        <v>0</v>
      </c>
      <c r="BD1901">
        <v>0</v>
      </c>
      <c r="BE1901">
        <v>0</v>
      </c>
      <c r="BF1901">
        <v>1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</row>
    <row r="1902" spans="1:68" x14ac:dyDescent="0.25">
      <c r="A1902" t="s">
        <v>4488</v>
      </c>
      <c r="B1902" t="s">
        <v>1630</v>
      </c>
      <c r="C1902" s="2" t="s">
        <v>1142</v>
      </c>
      <c r="D1902">
        <f t="shared" si="29"/>
        <v>11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1</v>
      </c>
      <c r="AS1902">
        <v>1</v>
      </c>
      <c r="AT1902">
        <v>0</v>
      </c>
      <c r="AU1902">
        <v>0</v>
      </c>
      <c r="AV1902">
        <v>0</v>
      </c>
      <c r="AW1902">
        <v>1</v>
      </c>
      <c r="AX1902">
        <v>0</v>
      </c>
      <c r="AY1902">
        <v>0</v>
      </c>
      <c r="AZ1902">
        <v>2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1</v>
      </c>
      <c r="BI1902">
        <v>0</v>
      </c>
      <c r="BJ1902">
        <v>1</v>
      </c>
      <c r="BK1902">
        <v>0</v>
      </c>
      <c r="BL1902">
        <v>1</v>
      </c>
      <c r="BM1902">
        <v>1</v>
      </c>
      <c r="BN1902">
        <v>0</v>
      </c>
      <c r="BO1902">
        <v>0</v>
      </c>
      <c r="BP1902">
        <v>0</v>
      </c>
    </row>
    <row r="1903" spans="1:68" x14ac:dyDescent="0.25">
      <c r="A1903" t="s">
        <v>4489</v>
      </c>
      <c r="B1903" t="s">
        <v>1468</v>
      </c>
      <c r="C1903" s="2" t="s">
        <v>1371</v>
      </c>
      <c r="D1903">
        <f t="shared" si="29"/>
        <v>11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1</v>
      </c>
      <c r="AN1903">
        <v>0</v>
      </c>
      <c r="AO1903">
        <v>2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1</v>
      </c>
      <c r="AV1903">
        <v>0</v>
      </c>
      <c r="AW1903">
        <v>0</v>
      </c>
      <c r="AX1903">
        <v>0</v>
      </c>
      <c r="AY1903">
        <v>0</v>
      </c>
      <c r="AZ1903">
        <v>1</v>
      </c>
      <c r="BA1903">
        <v>0</v>
      </c>
      <c r="BB1903">
        <v>0</v>
      </c>
      <c r="BC1903">
        <v>0</v>
      </c>
      <c r="BD1903">
        <v>0</v>
      </c>
      <c r="BE1903">
        <v>1</v>
      </c>
      <c r="BF1903">
        <v>0</v>
      </c>
      <c r="BG1903">
        <v>1</v>
      </c>
      <c r="BH1903">
        <v>0</v>
      </c>
      <c r="BI1903">
        <v>0</v>
      </c>
      <c r="BJ1903">
        <v>1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</row>
    <row r="1904" spans="1:68" x14ac:dyDescent="0.25">
      <c r="A1904" t="s">
        <v>4490</v>
      </c>
      <c r="B1904" t="s">
        <v>866</v>
      </c>
      <c r="C1904" t="s">
        <v>38</v>
      </c>
      <c r="D1904">
        <f t="shared" si="29"/>
        <v>10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4</v>
      </c>
      <c r="V1904">
        <v>0</v>
      </c>
      <c r="W1904">
        <v>0</v>
      </c>
      <c r="X1904">
        <v>0</v>
      </c>
      <c r="Y1904">
        <v>0</v>
      </c>
      <c r="Z1904">
        <v>3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2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1</v>
      </c>
      <c r="BO1904">
        <v>0</v>
      </c>
      <c r="BP1904">
        <v>0</v>
      </c>
    </row>
    <row r="1905" spans="1:68" x14ac:dyDescent="0.25">
      <c r="A1905" t="s">
        <v>4491</v>
      </c>
      <c r="B1905" t="s">
        <v>277</v>
      </c>
      <c r="C1905" s="2" t="s">
        <v>278</v>
      </c>
      <c r="D1905">
        <f t="shared" si="29"/>
        <v>10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1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2</v>
      </c>
      <c r="BC1905">
        <v>0</v>
      </c>
      <c r="BD1905">
        <v>0</v>
      </c>
      <c r="BE1905">
        <v>1</v>
      </c>
      <c r="BF1905">
        <v>0</v>
      </c>
      <c r="BG1905">
        <v>0</v>
      </c>
      <c r="BH1905">
        <v>0</v>
      </c>
      <c r="BI1905">
        <v>2</v>
      </c>
      <c r="BJ1905">
        <v>0</v>
      </c>
      <c r="BK1905">
        <v>1</v>
      </c>
      <c r="BL1905">
        <v>0</v>
      </c>
      <c r="BM1905">
        <v>0</v>
      </c>
      <c r="BN1905">
        <v>0</v>
      </c>
      <c r="BO1905">
        <v>2</v>
      </c>
      <c r="BP1905">
        <v>0</v>
      </c>
    </row>
    <row r="1906" spans="1:68" x14ac:dyDescent="0.25">
      <c r="A1906" t="s">
        <v>4492</v>
      </c>
      <c r="B1906" t="s">
        <v>1701</v>
      </c>
      <c r="C1906" s="2" t="s">
        <v>115</v>
      </c>
      <c r="D1906">
        <f t="shared" si="29"/>
        <v>10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2</v>
      </c>
      <c r="AQ1906">
        <v>1</v>
      </c>
      <c r="AR1906">
        <v>2</v>
      </c>
      <c r="AS1906">
        <v>0</v>
      </c>
      <c r="AT1906">
        <v>1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1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1</v>
      </c>
      <c r="BL1906">
        <v>0</v>
      </c>
      <c r="BM1906">
        <v>0</v>
      </c>
      <c r="BN1906">
        <v>1</v>
      </c>
      <c r="BO1906">
        <v>0</v>
      </c>
      <c r="BP1906">
        <v>0</v>
      </c>
    </row>
    <row r="1907" spans="1:68" x14ac:dyDescent="0.25">
      <c r="A1907" t="s">
        <v>4493</v>
      </c>
      <c r="B1907" t="s">
        <v>2123</v>
      </c>
      <c r="C1907" t="s">
        <v>2119</v>
      </c>
      <c r="D1907">
        <f t="shared" si="29"/>
        <v>10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1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3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1</v>
      </c>
      <c r="BP1907">
        <v>0</v>
      </c>
    </row>
    <row r="1908" spans="1:68" x14ac:dyDescent="0.25">
      <c r="A1908" t="s">
        <v>4494</v>
      </c>
      <c r="B1908" t="s">
        <v>1154</v>
      </c>
      <c r="C1908" t="s">
        <v>1155</v>
      </c>
      <c r="D1908">
        <f t="shared" si="29"/>
        <v>9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0</v>
      </c>
      <c r="T1908">
        <v>3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</row>
    <row r="1909" spans="1:68" x14ac:dyDescent="0.25">
      <c r="A1909" t="s">
        <v>4495</v>
      </c>
      <c r="B1909" t="s">
        <v>417</v>
      </c>
      <c r="C1909" s="2" t="s">
        <v>221</v>
      </c>
      <c r="D1909">
        <f t="shared" si="29"/>
        <v>9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>
        <v>0</v>
      </c>
      <c r="AW1909">
        <v>2</v>
      </c>
      <c r="AX1909">
        <v>1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1</v>
      </c>
      <c r="BE1909">
        <v>0</v>
      </c>
      <c r="BF1909">
        <v>0</v>
      </c>
      <c r="BG1909">
        <v>1</v>
      </c>
      <c r="BH1909">
        <v>1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</row>
    <row r="1910" spans="1:68" x14ac:dyDescent="0.25">
      <c r="A1910" t="s">
        <v>4496</v>
      </c>
      <c r="B1910" t="s">
        <v>1007</v>
      </c>
      <c r="C1910" s="2" t="s">
        <v>1008</v>
      </c>
      <c r="D1910">
        <f t="shared" si="29"/>
        <v>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4</v>
      </c>
      <c r="AK1910">
        <v>0</v>
      </c>
      <c r="AL1910">
        <v>0</v>
      </c>
      <c r="AM1910">
        <v>0</v>
      </c>
      <c r="AN1910">
        <v>0</v>
      </c>
      <c r="AO1910">
        <v>1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1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2</v>
      </c>
      <c r="BH1910">
        <v>0</v>
      </c>
      <c r="BI1910">
        <v>0</v>
      </c>
      <c r="BJ1910">
        <v>0</v>
      </c>
      <c r="BK1910">
        <v>1</v>
      </c>
      <c r="BL1910">
        <v>0</v>
      </c>
      <c r="BM1910">
        <v>0</v>
      </c>
      <c r="BN1910">
        <v>0</v>
      </c>
      <c r="BO1910">
        <v>0</v>
      </c>
      <c r="BP1910">
        <v>0</v>
      </c>
    </row>
    <row r="1911" spans="1:68" x14ac:dyDescent="0.25">
      <c r="A1911" t="s">
        <v>4497</v>
      </c>
      <c r="B1911" t="s">
        <v>992</v>
      </c>
      <c r="C1911" t="s">
        <v>993</v>
      </c>
      <c r="D1911">
        <f t="shared" si="29"/>
        <v>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0</v>
      </c>
      <c r="AB1911">
        <v>3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</row>
    <row r="1912" spans="1:68" x14ac:dyDescent="0.25">
      <c r="A1912" t="s">
        <v>4498</v>
      </c>
      <c r="B1912" t="s">
        <v>1141</v>
      </c>
      <c r="C1912" s="2" t="s">
        <v>1142</v>
      </c>
      <c r="D1912">
        <f t="shared" si="29"/>
        <v>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1</v>
      </c>
      <c r="AP1912">
        <v>0</v>
      </c>
      <c r="AQ1912">
        <v>0</v>
      </c>
      <c r="AR1912">
        <v>1</v>
      </c>
      <c r="AS1912">
        <v>0</v>
      </c>
      <c r="AT1912">
        <v>1</v>
      </c>
      <c r="AU1912">
        <v>0</v>
      </c>
      <c r="AV1912">
        <v>0</v>
      </c>
      <c r="AW1912">
        <v>1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</row>
  </sheetData>
  <autoFilter ref="B1:BP1912" xr:uid="{C487CE2E-7DB4-4EA7-B6F2-403967C576BE}"/>
  <sortState ref="B2:BQ1912">
    <sortCondition descending="1" ref="D2:D1912"/>
  </sortState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0A65-C7E1-4A2D-9A26-DDEF895C8F35}">
  <sheetPr filterMode="1"/>
  <dimension ref="A1:CN650"/>
  <sheetViews>
    <sheetView tabSelected="1" zoomScale="80" zoomScaleNormal="80" workbookViewId="0">
      <pane xSplit="26" ySplit="1" topLeftCell="CJ2" activePane="bottomRight" state="frozen"/>
      <selection pane="topRight" activeCell="AA1" sqref="AA1"/>
      <selection pane="bottomLeft" activeCell="A2" sqref="A2"/>
      <selection pane="bottomRight" activeCell="I33" sqref="I33"/>
    </sheetView>
  </sheetViews>
  <sheetFormatPr baseColWidth="10" defaultRowHeight="15.75" x14ac:dyDescent="0.25"/>
  <cols>
    <col min="3" max="9" width="7.75" customWidth="1"/>
    <col min="17" max="17" width="27.5" customWidth="1"/>
    <col min="19" max="25" width="5.5" customWidth="1"/>
    <col min="26" max="26" width="7.625" bestFit="1" customWidth="1"/>
  </cols>
  <sheetData>
    <row r="1" spans="1:92" x14ac:dyDescent="0.25">
      <c r="A1" t="s">
        <v>2587</v>
      </c>
      <c r="B1" t="s">
        <v>4499</v>
      </c>
      <c r="C1" t="s">
        <v>4598</v>
      </c>
      <c r="D1" t="s">
        <v>4599</v>
      </c>
      <c r="E1" t="s">
        <v>4600</v>
      </c>
      <c r="F1" t="s">
        <v>4601</v>
      </c>
      <c r="G1" t="s">
        <v>4602</v>
      </c>
      <c r="H1" t="s">
        <v>4603</v>
      </c>
      <c r="I1" t="s">
        <v>4604</v>
      </c>
      <c r="J1" t="s">
        <v>4605</v>
      </c>
      <c r="K1" t="s">
        <v>4606</v>
      </c>
      <c r="L1" t="s">
        <v>4607</v>
      </c>
      <c r="M1" t="s">
        <v>4608</v>
      </c>
      <c r="N1" t="s">
        <v>4609</v>
      </c>
      <c r="O1" t="s">
        <v>4610</v>
      </c>
      <c r="P1" t="s">
        <v>4611</v>
      </c>
      <c r="Q1" t="s">
        <v>4612</v>
      </c>
      <c r="R1" t="s">
        <v>4613</v>
      </c>
      <c r="S1" t="s">
        <v>4614</v>
      </c>
      <c r="T1" t="s">
        <v>4615</v>
      </c>
      <c r="U1" t="s">
        <v>4616</v>
      </c>
      <c r="V1" t="s">
        <v>4617</v>
      </c>
      <c r="W1" t="s">
        <v>4618</v>
      </c>
      <c r="X1" t="s">
        <v>4619</v>
      </c>
      <c r="Y1" t="s">
        <v>4620</v>
      </c>
      <c r="Z1" t="s">
        <v>2586</v>
      </c>
      <c r="AA1" t="s">
        <v>4500</v>
      </c>
      <c r="AB1" t="s">
        <v>4501</v>
      </c>
      <c r="AC1" t="s">
        <v>4502</v>
      </c>
      <c r="AD1" t="s">
        <v>4503</v>
      </c>
      <c r="AE1" t="s">
        <v>4504</v>
      </c>
      <c r="AF1" t="s">
        <v>4505</v>
      </c>
      <c r="AG1" t="s">
        <v>4506</v>
      </c>
      <c r="AH1" t="s">
        <v>4507</v>
      </c>
      <c r="AI1" t="s">
        <v>4508</v>
      </c>
      <c r="AJ1" t="s">
        <v>4509</v>
      </c>
      <c r="AK1" t="s">
        <v>4510</v>
      </c>
      <c r="AL1" t="s">
        <v>4511</v>
      </c>
      <c r="AM1" t="s">
        <v>4512</v>
      </c>
      <c r="AN1" t="s">
        <v>4513</v>
      </c>
      <c r="AO1" t="s">
        <v>4514</v>
      </c>
      <c r="AP1" t="s">
        <v>4515</v>
      </c>
      <c r="AQ1" t="s">
        <v>4516</v>
      </c>
      <c r="AR1" t="s">
        <v>4517</v>
      </c>
      <c r="AS1" t="s">
        <v>4518</v>
      </c>
      <c r="AT1" t="s">
        <v>4519</v>
      </c>
      <c r="AU1" t="s">
        <v>4520</v>
      </c>
      <c r="AV1" t="s">
        <v>4521</v>
      </c>
      <c r="AW1" t="s">
        <v>4522</v>
      </c>
      <c r="AX1" t="s">
        <v>4523</v>
      </c>
      <c r="AY1" t="s">
        <v>4524</v>
      </c>
      <c r="AZ1" t="s">
        <v>4525</v>
      </c>
      <c r="BA1" t="s">
        <v>4526</v>
      </c>
      <c r="BB1" t="s">
        <v>4527</v>
      </c>
      <c r="BC1" t="s">
        <v>4528</v>
      </c>
      <c r="BD1" t="s">
        <v>4529</v>
      </c>
      <c r="BE1" t="s">
        <v>4530</v>
      </c>
      <c r="BF1" t="s">
        <v>4531</v>
      </c>
      <c r="BG1" t="s">
        <v>4532</v>
      </c>
      <c r="BH1" t="s">
        <v>4533</v>
      </c>
      <c r="BI1" t="s">
        <v>4534</v>
      </c>
      <c r="BJ1" t="s">
        <v>4535</v>
      </c>
      <c r="BK1" t="s">
        <v>4536</v>
      </c>
      <c r="BL1" t="s">
        <v>4537</v>
      </c>
      <c r="BM1" t="s">
        <v>4538</v>
      </c>
      <c r="BN1" t="s">
        <v>4539</v>
      </c>
      <c r="BO1" t="s">
        <v>4540</v>
      </c>
      <c r="BP1" t="s">
        <v>4541</v>
      </c>
      <c r="BQ1" t="s">
        <v>4542</v>
      </c>
      <c r="BR1" t="s">
        <v>4543</v>
      </c>
      <c r="BS1" t="s">
        <v>4544</v>
      </c>
      <c r="BT1" t="s">
        <v>4545</v>
      </c>
      <c r="BU1" t="s">
        <v>4546</v>
      </c>
      <c r="BV1" t="s">
        <v>4547</v>
      </c>
      <c r="BW1" t="s">
        <v>4548</v>
      </c>
      <c r="BX1" t="s">
        <v>4549</v>
      </c>
      <c r="BY1" t="s">
        <v>4550</v>
      </c>
      <c r="BZ1" t="s">
        <v>4551</v>
      </c>
      <c r="CA1" t="s">
        <v>4552</v>
      </c>
      <c r="CB1" t="s">
        <v>4553</v>
      </c>
      <c r="CC1" t="s">
        <v>4554</v>
      </c>
      <c r="CD1" t="s">
        <v>4555</v>
      </c>
      <c r="CE1" t="s">
        <v>4556</v>
      </c>
      <c r="CF1" t="s">
        <v>4557</v>
      </c>
      <c r="CG1" t="s">
        <v>4558</v>
      </c>
      <c r="CH1" t="s">
        <v>4559</v>
      </c>
      <c r="CI1" t="s">
        <v>4560</v>
      </c>
      <c r="CJ1" t="s">
        <v>4561</v>
      </c>
      <c r="CK1" t="s">
        <v>4562</v>
      </c>
      <c r="CL1" t="s">
        <v>4563</v>
      </c>
      <c r="CM1" t="s">
        <v>4621</v>
      </c>
      <c r="CN1" t="s">
        <v>4622</v>
      </c>
    </row>
    <row r="2" spans="1:92" hidden="1" x14ac:dyDescent="0.25">
      <c r="A2" t="s">
        <v>2591</v>
      </c>
      <c r="B2" t="s">
        <v>1156</v>
      </c>
      <c r="C2" t="s">
        <v>4623</v>
      </c>
      <c r="D2" t="s">
        <v>4624</v>
      </c>
      <c r="E2" t="s">
        <v>4625</v>
      </c>
      <c r="F2" t="s">
        <v>4626</v>
      </c>
      <c r="G2" t="s">
        <v>4627</v>
      </c>
      <c r="H2" t="s">
        <v>4627</v>
      </c>
      <c r="I2" t="s">
        <v>4627</v>
      </c>
      <c r="J2" t="s">
        <v>4623</v>
      </c>
      <c r="K2" t="s">
        <v>4625</v>
      </c>
      <c r="L2" t="s">
        <v>4626</v>
      </c>
      <c r="M2" t="s">
        <v>4628</v>
      </c>
      <c r="N2" t="s">
        <v>4629</v>
      </c>
      <c r="O2" t="s">
        <v>4630</v>
      </c>
      <c r="P2" t="s">
        <v>4631</v>
      </c>
      <c r="Q2" t="s">
        <v>4632</v>
      </c>
      <c r="R2">
        <v>100</v>
      </c>
      <c r="S2">
        <v>100</v>
      </c>
      <c r="T2">
        <v>100</v>
      </c>
      <c r="U2">
        <v>100</v>
      </c>
      <c r="V2">
        <v>92</v>
      </c>
      <c r="W2">
        <v>90</v>
      </c>
      <c r="X2">
        <v>90</v>
      </c>
      <c r="Y2">
        <v>81</v>
      </c>
      <c r="Z2">
        <v>21691</v>
      </c>
      <c r="AA2">
        <v>191</v>
      </c>
      <c r="AB2">
        <v>529</v>
      </c>
      <c r="AC2">
        <v>1735</v>
      </c>
      <c r="AD2">
        <v>22</v>
      </c>
      <c r="AE2">
        <v>18</v>
      </c>
      <c r="AF2">
        <v>1188</v>
      </c>
      <c r="AG2">
        <v>1</v>
      </c>
      <c r="AH2">
        <v>450</v>
      </c>
      <c r="AI2">
        <v>348</v>
      </c>
      <c r="AJ2">
        <v>194</v>
      </c>
      <c r="AK2">
        <v>4</v>
      </c>
      <c r="AL2">
        <v>260</v>
      </c>
      <c r="AM2">
        <v>753</v>
      </c>
      <c r="AN2">
        <v>41</v>
      </c>
      <c r="AO2">
        <v>1033</v>
      </c>
      <c r="AP2">
        <v>41</v>
      </c>
      <c r="AQ2">
        <v>5</v>
      </c>
      <c r="AR2">
        <v>2</v>
      </c>
      <c r="AS2">
        <v>10</v>
      </c>
      <c r="AT2">
        <v>0</v>
      </c>
      <c r="AU2">
        <v>302</v>
      </c>
      <c r="AV2">
        <v>2702</v>
      </c>
      <c r="AW2">
        <v>251</v>
      </c>
      <c r="AX2">
        <v>11</v>
      </c>
      <c r="AY2">
        <v>254</v>
      </c>
      <c r="AZ2">
        <v>109</v>
      </c>
      <c r="BA2">
        <v>3655</v>
      </c>
      <c r="BB2">
        <v>154</v>
      </c>
      <c r="BC2">
        <v>1793</v>
      </c>
      <c r="BD2">
        <v>15</v>
      </c>
      <c r="BE2">
        <v>1347</v>
      </c>
      <c r="BF2">
        <v>7</v>
      </c>
      <c r="BG2">
        <v>1</v>
      </c>
      <c r="BH2">
        <v>704</v>
      </c>
      <c r="BI2">
        <v>322</v>
      </c>
      <c r="BJ2">
        <v>109</v>
      </c>
      <c r="BK2">
        <v>3</v>
      </c>
      <c r="BL2">
        <v>96</v>
      </c>
      <c r="BM2">
        <v>1</v>
      </c>
      <c r="BN2">
        <v>8</v>
      </c>
      <c r="BO2">
        <v>2</v>
      </c>
      <c r="BP2">
        <v>9</v>
      </c>
      <c r="BQ2">
        <v>21</v>
      </c>
      <c r="BR2">
        <v>274</v>
      </c>
      <c r="BS2">
        <v>5</v>
      </c>
      <c r="BT2">
        <v>332</v>
      </c>
      <c r="BU2">
        <v>2110</v>
      </c>
      <c r="BV2">
        <v>9</v>
      </c>
      <c r="BW2">
        <v>16</v>
      </c>
      <c r="BX2">
        <v>20</v>
      </c>
      <c r="BY2">
        <v>7</v>
      </c>
      <c r="BZ2">
        <v>0</v>
      </c>
      <c r="CA2">
        <v>20</v>
      </c>
      <c r="CB2">
        <v>15</v>
      </c>
      <c r="CC2">
        <v>38</v>
      </c>
      <c r="CD2">
        <v>13</v>
      </c>
      <c r="CE2">
        <v>8</v>
      </c>
      <c r="CF2">
        <v>9</v>
      </c>
      <c r="CG2">
        <v>36</v>
      </c>
      <c r="CH2">
        <v>3</v>
      </c>
      <c r="CI2">
        <v>6</v>
      </c>
      <c r="CJ2">
        <v>53</v>
      </c>
      <c r="CK2">
        <v>8</v>
      </c>
      <c r="CL2">
        <v>8</v>
      </c>
      <c r="CM2" t="s">
        <v>4633</v>
      </c>
      <c r="CN2" t="s">
        <v>4634</v>
      </c>
    </row>
    <row r="3" spans="1:92" hidden="1" x14ac:dyDescent="0.25">
      <c r="A3" t="s">
        <v>2604</v>
      </c>
      <c r="B3" t="s">
        <v>928</v>
      </c>
      <c r="C3" t="s">
        <v>4623</v>
      </c>
      <c r="D3" t="s">
        <v>4635</v>
      </c>
      <c r="E3" t="s">
        <v>4636</v>
      </c>
      <c r="F3" t="s">
        <v>4637</v>
      </c>
      <c r="G3" t="s">
        <v>4638</v>
      </c>
      <c r="H3" t="s">
        <v>4639</v>
      </c>
      <c r="I3" t="s">
        <v>4640</v>
      </c>
      <c r="J3" t="s">
        <v>4623</v>
      </c>
      <c r="K3" t="s">
        <v>4635</v>
      </c>
      <c r="L3" t="s">
        <v>4641</v>
      </c>
      <c r="M3" t="s">
        <v>4642</v>
      </c>
      <c r="N3" t="s">
        <v>4643</v>
      </c>
      <c r="O3" t="s">
        <v>4644</v>
      </c>
      <c r="P3" t="s">
        <v>4645</v>
      </c>
      <c r="Q3" t="s">
        <v>4646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26</v>
      </c>
      <c r="Y3">
        <v>19</v>
      </c>
      <c r="Z3">
        <v>9919</v>
      </c>
      <c r="AA3">
        <v>1098</v>
      </c>
      <c r="AB3">
        <v>1</v>
      </c>
      <c r="AC3">
        <v>8</v>
      </c>
      <c r="AD3">
        <v>0</v>
      </c>
      <c r="AE3">
        <v>48</v>
      </c>
      <c r="AF3">
        <v>49</v>
      </c>
      <c r="AG3">
        <v>8</v>
      </c>
      <c r="AH3">
        <v>225</v>
      </c>
      <c r="AI3">
        <v>46</v>
      </c>
      <c r="AJ3">
        <v>233</v>
      </c>
      <c r="AK3">
        <v>19</v>
      </c>
      <c r="AL3">
        <v>63</v>
      </c>
      <c r="AM3">
        <v>0</v>
      </c>
      <c r="AN3">
        <v>52</v>
      </c>
      <c r="AO3">
        <v>92</v>
      </c>
      <c r="AP3">
        <v>13</v>
      </c>
      <c r="AQ3">
        <v>8</v>
      </c>
      <c r="AR3">
        <v>0</v>
      </c>
      <c r="AS3">
        <v>0</v>
      </c>
      <c r="AT3">
        <v>77</v>
      </c>
      <c r="AU3">
        <v>165</v>
      </c>
      <c r="AV3">
        <v>115</v>
      </c>
      <c r="AW3">
        <v>8</v>
      </c>
      <c r="AX3">
        <v>18</v>
      </c>
      <c r="AY3">
        <v>14</v>
      </c>
      <c r="AZ3">
        <v>10</v>
      </c>
      <c r="BA3">
        <v>86</v>
      </c>
      <c r="BB3">
        <v>70</v>
      </c>
      <c r="BC3">
        <v>49</v>
      </c>
      <c r="BD3">
        <v>35</v>
      </c>
      <c r="BE3">
        <v>65</v>
      </c>
      <c r="BF3">
        <v>145</v>
      </c>
      <c r="BG3">
        <v>220</v>
      </c>
      <c r="BH3">
        <v>23</v>
      </c>
      <c r="BI3">
        <v>0</v>
      </c>
      <c r="BJ3">
        <v>14</v>
      </c>
      <c r="BK3">
        <v>230</v>
      </c>
      <c r="BL3">
        <v>313</v>
      </c>
      <c r="BM3">
        <v>8</v>
      </c>
      <c r="BN3">
        <v>57</v>
      </c>
      <c r="BO3">
        <v>6</v>
      </c>
      <c r="BP3">
        <v>73</v>
      </c>
      <c r="BQ3">
        <v>43</v>
      </c>
      <c r="BR3">
        <v>557</v>
      </c>
      <c r="BS3">
        <v>11</v>
      </c>
      <c r="BT3">
        <v>1145</v>
      </c>
      <c r="BU3">
        <v>31</v>
      </c>
      <c r="BV3">
        <v>7</v>
      </c>
      <c r="BW3">
        <v>85</v>
      </c>
      <c r="BX3">
        <v>310</v>
      </c>
      <c r="BY3">
        <v>76</v>
      </c>
      <c r="BZ3">
        <v>161</v>
      </c>
      <c r="CA3">
        <v>5</v>
      </c>
      <c r="CB3">
        <v>55</v>
      </c>
      <c r="CC3">
        <v>1510</v>
      </c>
      <c r="CD3">
        <v>115</v>
      </c>
      <c r="CE3">
        <v>0</v>
      </c>
      <c r="CF3">
        <v>514</v>
      </c>
      <c r="CG3">
        <v>255</v>
      </c>
      <c r="CH3">
        <v>0</v>
      </c>
      <c r="CI3">
        <v>49</v>
      </c>
      <c r="CJ3">
        <v>196</v>
      </c>
      <c r="CK3">
        <v>559</v>
      </c>
      <c r="CL3">
        <v>471</v>
      </c>
      <c r="CM3" t="s">
        <v>4647</v>
      </c>
      <c r="CN3" t="s">
        <v>4648</v>
      </c>
    </row>
    <row r="4" spans="1:92" s="5" customFormat="1" x14ac:dyDescent="0.25">
      <c r="A4" s="5" t="s">
        <v>2619</v>
      </c>
      <c r="B4" s="5" t="s">
        <v>2344</v>
      </c>
      <c r="C4" s="5" t="s">
        <v>2119</v>
      </c>
      <c r="D4" s="5" t="s">
        <v>4627</v>
      </c>
      <c r="E4" s="5" t="s">
        <v>4627</v>
      </c>
      <c r="F4" s="5" t="s">
        <v>4627</v>
      </c>
      <c r="G4" s="5" t="s">
        <v>4627</v>
      </c>
      <c r="H4" s="5" t="s">
        <v>4627</v>
      </c>
      <c r="I4" s="5" t="s">
        <v>4627</v>
      </c>
      <c r="R4" s="5">
        <v>100</v>
      </c>
      <c r="S4" s="5">
        <v>65</v>
      </c>
      <c r="T4" s="5">
        <v>64</v>
      </c>
      <c r="U4" s="5">
        <v>48</v>
      </c>
      <c r="V4" s="5">
        <v>41</v>
      </c>
      <c r="W4" s="5">
        <v>37</v>
      </c>
      <c r="X4" s="5">
        <v>37</v>
      </c>
      <c r="Y4" s="5">
        <v>37</v>
      </c>
      <c r="Z4" s="5">
        <v>5272</v>
      </c>
      <c r="AA4" s="5">
        <v>0</v>
      </c>
      <c r="AB4" s="5">
        <v>106</v>
      </c>
      <c r="AC4" s="5">
        <v>0</v>
      </c>
      <c r="AD4" s="5">
        <v>294</v>
      </c>
      <c r="AE4" s="5">
        <v>0</v>
      </c>
      <c r="AF4" s="5">
        <v>112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9</v>
      </c>
      <c r="AN4" s="5">
        <v>1</v>
      </c>
      <c r="AO4" s="5">
        <v>12</v>
      </c>
      <c r="AP4" s="5">
        <v>2</v>
      </c>
      <c r="AQ4" s="5">
        <v>0</v>
      </c>
      <c r="AR4" s="5">
        <v>0</v>
      </c>
      <c r="AS4" s="5">
        <v>2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2</v>
      </c>
      <c r="AZ4" s="5">
        <v>2081</v>
      </c>
      <c r="BA4" s="5">
        <v>121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40</v>
      </c>
      <c r="BJ4" s="5">
        <v>1951</v>
      </c>
      <c r="BK4" s="5">
        <v>0</v>
      </c>
      <c r="BL4" s="5">
        <v>1</v>
      </c>
      <c r="BM4" s="5">
        <v>0</v>
      </c>
      <c r="BN4" s="5">
        <v>0</v>
      </c>
      <c r="BO4" s="5">
        <v>0</v>
      </c>
      <c r="BP4" s="5">
        <v>0</v>
      </c>
      <c r="BQ4" s="5">
        <v>1</v>
      </c>
      <c r="BR4" s="5">
        <v>0</v>
      </c>
      <c r="BS4" s="5">
        <v>0</v>
      </c>
      <c r="BT4" s="5">
        <v>0</v>
      </c>
      <c r="BU4" s="5">
        <v>65</v>
      </c>
      <c r="BV4" s="5">
        <v>0</v>
      </c>
      <c r="BW4" s="5">
        <v>0</v>
      </c>
      <c r="BX4" s="5">
        <v>0</v>
      </c>
      <c r="BY4" s="5">
        <v>462</v>
      </c>
      <c r="BZ4" s="5">
        <v>0</v>
      </c>
      <c r="CA4" s="5">
        <v>1</v>
      </c>
      <c r="CB4" s="5">
        <v>0</v>
      </c>
      <c r="CC4" s="5">
        <v>6</v>
      </c>
      <c r="CD4" s="5">
        <v>0</v>
      </c>
      <c r="CE4" s="5">
        <v>0</v>
      </c>
      <c r="CF4" s="5">
        <v>0</v>
      </c>
      <c r="CG4" s="5">
        <v>3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 t="s">
        <v>4656</v>
      </c>
      <c r="CN4" s="5" t="s">
        <v>4657</v>
      </c>
    </row>
    <row r="5" spans="1:92" hidden="1" x14ac:dyDescent="0.25">
      <c r="A5" t="s">
        <v>2629</v>
      </c>
      <c r="B5" t="s">
        <v>1965</v>
      </c>
      <c r="C5" t="s">
        <v>4623</v>
      </c>
      <c r="D5" t="s">
        <v>4658</v>
      </c>
      <c r="E5" t="s">
        <v>4659</v>
      </c>
      <c r="F5" t="s">
        <v>4660</v>
      </c>
      <c r="G5" t="s">
        <v>4627</v>
      </c>
      <c r="H5" t="s">
        <v>4627</v>
      </c>
      <c r="I5" t="s">
        <v>4627</v>
      </c>
      <c r="J5" t="s">
        <v>4623</v>
      </c>
      <c r="K5" t="s">
        <v>4658</v>
      </c>
      <c r="L5" t="s">
        <v>4660</v>
      </c>
      <c r="M5" t="s">
        <v>4661</v>
      </c>
      <c r="N5" t="s">
        <v>4662</v>
      </c>
      <c r="O5" t="s">
        <v>4663</v>
      </c>
      <c r="P5" t="s">
        <v>4664</v>
      </c>
      <c r="Q5" t="s">
        <v>4665</v>
      </c>
      <c r="R5">
        <v>100</v>
      </c>
      <c r="S5">
        <v>100</v>
      </c>
      <c r="T5">
        <v>100</v>
      </c>
      <c r="U5">
        <v>99</v>
      </c>
      <c r="V5">
        <v>96</v>
      </c>
      <c r="W5">
        <v>96</v>
      </c>
      <c r="X5">
        <v>81</v>
      </c>
      <c r="Y5">
        <v>60</v>
      </c>
      <c r="Z5">
        <v>4145</v>
      </c>
      <c r="AA5">
        <v>0</v>
      </c>
      <c r="AB5">
        <v>14</v>
      </c>
      <c r="AC5">
        <v>1</v>
      </c>
      <c r="AD5">
        <v>2</v>
      </c>
      <c r="AE5">
        <v>0</v>
      </c>
      <c r="AF5">
        <v>0</v>
      </c>
      <c r="AG5">
        <v>0</v>
      </c>
      <c r="AH5">
        <v>48</v>
      </c>
      <c r="AI5">
        <v>31</v>
      </c>
      <c r="AJ5">
        <v>5</v>
      </c>
      <c r="AK5">
        <v>0</v>
      </c>
      <c r="AL5">
        <v>4</v>
      </c>
      <c r="AM5">
        <v>7</v>
      </c>
      <c r="AN5">
        <v>78</v>
      </c>
      <c r="AO5">
        <v>8</v>
      </c>
      <c r="AP5">
        <v>1</v>
      </c>
      <c r="AQ5">
        <v>6</v>
      </c>
      <c r="AR5">
        <v>31</v>
      </c>
      <c r="AS5">
        <v>387</v>
      </c>
      <c r="AT5">
        <v>3029</v>
      </c>
      <c r="AU5">
        <v>58</v>
      </c>
      <c r="AV5">
        <v>5</v>
      </c>
      <c r="AW5">
        <v>4</v>
      </c>
      <c r="AX5">
        <v>11</v>
      </c>
      <c r="AY5">
        <v>0</v>
      </c>
      <c r="AZ5">
        <v>0</v>
      </c>
      <c r="BA5">
        <v>0</v>
      </c>
      <c r="BB5">
        <v>30</v>
      </c>
      <c r="BC5">
        <v>106</v>
      </c>
      <c r="BD5">
        <v>28</v>
      </c>
      <c r="BE5">
        <v>144</v>
      </c>
      <c r="BF5">
        <v>0</v>
      </c>
      <c r="BG5">
        <v>6</v>
      </c>
      <c r="BH5">
        <v>15</v>
      </c>
      <c r="BI5">
        <v>0</v>
      </c>
      <c r="BJ5">
        <v>3</v>
      </c>
      <c r="BK5">
        <v>0</v>
      </c>
      <c r="BL5">
        <v>5</v>
      </c>
      <c r="BM5">
        <v>21</v>
      </c>
      <c r="BN5">
        <v>1</v>
      </c>
      <c r="BO5">
        <v>0</v>
      </c>
      <c r="BP5">
        <v>0</v>
      </c>
      <c r="BQ5">
        <v>1</v>
      </c>
      <c r="BR5">
        <v>0</v>
      </c>
      <c r="BS5">
        <v>1</v>
      </c>
      <c r="BT5">
        <v>6</v>
      </c>
      <c r="BU5">
        <v>0</v>
      </c>
      <c r="BV5">
        <v>1</v>
      </c>
      <c r="BW5">
        <v>1</v>
      </c>
      <c r="BX5">
        <v>1</v>
      </c>
      <c r="BY5">
        <v>4</v>
      </c>
      <c r="BZ5">
        <v>0</v>
      </c>
      <c r="CA5">
        <v>0</v>
      </c>
      <c r="CB5">
        <v>7</v>
      </c>
      <c r="CC5">
        <v>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31</v>
      </c>
      <c r="CL5">
        <v>0</v>
      </c>
      <c r="CM5" t="s">
        <v>4666</v>
      </c>
      <c r="CN5" t="s">
        <v>4667</v>
      </c>
    </row>
    <row r="6" spans="1:92" hidden="1" x14ac:dyDescent="0.25">
      <c r="A6" t="s">
        <v>2632</v>
      </c>
      <c r="B6" t="s">
        <v>1259</v>
      </c>
      <c r="C6" t="s">
        <v>4623</v>
      </c>
      <c r="D6" t="s">
        <v>4635</v>
      </c>
      <c r="E6" t="s">
        <v>4636</v>
      </c>
      <c r="F6" t="s">
        <v>4637</v>
      </c>
      <c r="G6" t="s">
        <v>4638</v>
      </c>
      <c r="H6" t="s">
        <v>4639</v>
      </c>
      <c r="I6" t="s">
        <v>4640</v>
      </c>
      <c r="J6" t="s">
        <v>4623</v>
      </c>
      <c r="K6" t="s">
        <v>4635</v>
      </c>
      <c r="L6" t="s">
        <v>4641</v>
      </c>
      <c r="M6" t="s">
        <v>4642</v>
      </c>
      <c r="N6" t="s">
        <v>4643</v>
      </c>
      <c r="O6" t="s">
        <v>4644</v>
      </c>
      <c r="P6" t="s">
        <v>4668</v>
      </c>
      <c r="Q6" t="s">
        <v>4669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99</v>
      </c>
      <c r="Y6">
        <v>99</v>
      </c>
      <c r="Z6">
        <v>3961</v>
      </c>
      <c r="AA6">
        <v>51</v>
      </c>
      <c r="AB6">
        <v>0</v>
      </c>
      <c r="AC6">
        <v>0</v>
      </c>
      <c r="AD6">
        <v>0</v>
      </c>
      <c r="AE6">
        <v>38</v>
      </c>
      <c r="AF6">
        <v>16</v>
      </c>
      <c r="AG6">
        <v>8</v>
      </c>
      <c r="AH6">
        <v>164</v>
      </c>
      <c r="AI6">
        <v>52</v>
      </c>
      <c r="AJ6">
        <v>59</v>
      </c>
      <c r="AK6">
        <v>1</v>
      </c>
      <c r="AL6">
        <v>1</v>
      </c>
      <c r="AM6">
        <v>0</v>
      </c>
      <c r="AN6">
        <v>0</v>
      </c>
      <c r="AO6">
        <v>81</v>
      </c>
      <c r="AP6">
        <v>78</v>
      </c>
      <c r="AQ6">
        <v>7</v>
      </c>
      <c r="AR6">
        <v>1</v>
      </c>
      <c r="AS6">
        <v>0</v>
      </c>
      <c r="AT6">
        <v>0</v>
      </c>
      <c r="AU6">
        <v>14</v>
      </c>
      <c r="AV6">
        <v>254</v>
      </c>
      <c r="AW6">
        <v>0</v>
      </c>
      <c r="AX6">
        <v>2</v>
      </c>
      <c r="AY6">
        <v>0</v>
      </c>
      <c r="AZ6">
        <v>3</v>
      </c>
      <c r="BA6">
        <v>22</v>
      </c>
      <c r="BB6">
        <v>4</v>
      </c>
      <c r="BC6">
        <v>5</v>
      </c>
      <c r="BD6">
        <v>15</v>
      </c>
      <c r="BE6">
        <v>96</v>
      </c>
      <c r="BF6">
        <v>4</v>
      </c>
      <c r="BG6">
        <v>3</v>
      </c>
      <c r="BH6">
        <v>1673</v>
      </c>
      <c r="BI6">
        <v>0</v>
      </c>
      <c r="BJ6">
        <v>1</v>
      </c>
      <c r="BK6">
        <v>20</v>
      </c>
      <c r="BL6">
        <v>109</v>
      </c>
      <c r="BM6">
        <v>21</v>
      </c>
      <c r="BN6">
        <v>10</v>
      </c>
      <c r="BO6">
        <v>41</v>
      </c>
      <c r="BP6">
        <v>15</v>
      </c>
      <c r="BQ6">
        <v>44</v>
      </c>
      <c r="BR6">
        <v>440</v>
      </c>
      <c r="BS6">
        <v>52</v>
      </c>
      <c r="BT6">
        <v>5</v>
      </c>
      <c r="BU6">
        <v>10</v>
      </c>
      <c r="BV6">
        <v>2</v>
      </c>
      <c r="BW6">
        <v>5</v>
      </c>
      <c r="BX6">
        <v>7</v>
      </c>
      <c r="BY6">
        <v>54</v>
      </c>
      <c r="BZ6">
        <v>41</v>
      </c>
      <c r="CA6">
        <v>10</v>
      </c>
      <c r="CB6">
        <v>19</v>
      </c>
      <c r="CC6">
        <v>23</v>
      </c>
      <c r="CD6">
        <v>9</v>
      </c>
      <c r="CE6">
        <v>0</v>
      </c>
      <c r="CF6">
        <v>59</v>
      </c>
      <c r="CG6">
        <v>117</v>
      </c>
      <c r="CH6">
        <v>8</v>
      </c>
      <c r="CI6">
        <v>1</v>
      </c>
      <c r="CJ6">
        <v>32</v>
      </c>
      <c r="CK6">
        <v>131</v>
      </c>
      <c r="CL6">
        <v>23</v>
      </c>
      <c r="CM6" t="s">
        <v>4670</v>
      </c>
      <c r="CN6" t="s">
        <v>4671</v>
      </c>
    </row>
    <row r="7" spans="1:92" hidden="1" x14ac:dyDescent="0.25">
      <c r="A7" t="s">
        <v>2637</v>
      </c>
      <c r="B7" t="s">
        <v>1884</v>
      </c>
      <c r="C7" t="s">
        <v>4623</v>
      </c>
      <c r="D7" t="s">
        <v>4635</v>
      </c>
      <c r="E7" t="s">
        <v>4636</v>
      </c>
      <c r="F7" t="s">
        <v>4637</v>
      </c>
      <c r="G7" t="s">
        <v>4638</v>
      </c>
      <c r="H7" t="s">
        <v>4639</v>
      </c>
      <c r="I7" t="s">
        <v>4627</v>
      </c>
      <c r="J7" t="s">
        <v>4623</v>
      </c>
      <c r="K7" t="s">
        <v>4635</v>
      </c>
      <c r="L7" t="s">
        <v>4641</v>
      </c>
      <c r="M7" t="s">
        <v>4642</v>
      </c>
      <c r="N7" t="s">
        <v>4643</v>
      </c>
      <c r="O7" t="s">
        <v>4644</v>
      </c>
      <c r="P7" t="s">
        <v>4672</v>
      </c>
      <c r="Q7" t="s">
        <v>4673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96</v>
      </c>
      <c r="Y7">
        <v>73</v>
      </c>
      <c r="Z7">
        <v>3589</v>
      </c>
      <c r="AA7">
        <v>51</v>
      </c>
      <c r="AB7">
        <v>4</v>
      </c>
      <c r="AC7">
        <v>59</v>
      </c>
      <c r="AD7">
        <v>0</v>
      </c>
      <c r="AE7">
        <v>0</v>
      </c>
      <c r="AF7">
        <v>18</v>
      </c>
      <c r="AG7">
        <v>0</v>
      </c>
      <c r="AH7">
        <v>273</v>
      </c>
      <c r="AI7">
        <v>0</v>
      </c>
      <c r="AJ7">
        <v>180</v>
      </c>
      <c r="AK7">
        <v>0</v>
      </c>
      <c r="AL7">
        <v>0</v>
      </c>
      <c r="AM7">
        <v>0</v>
      </c>
      <c r="AN7">
        <v>0</v>
      </c>
      <c r="AO7">
        <v>0</v>
      </c>
      <c r="AP7">
        <v>31</v>
      </c>
      <c r="AQ7">
        <v>48</v>
      </c>
      <c r="AR7">
        <v>0</v>
      </c>
      <c r="AS7">
        <v>0</v>
      </c>
      <c r="AT7">
        <v>0</v>
      </c>
      <c r="AU7">
        <v>9</v>
      </c>
      <c r="AV7">
        <v>404</v>
      </c>
      <c r="AW7">
        <v>0</v>
      </c>
      <c r="AX7">
        <v>129</v>
      </c>
      <c r="AY7">
        <v>0</v>
      </c>
      <c r="AZ7">
        <v>0</v>
      </c>
      <c r="BA7">
        <v>318</v>
      </c>
      <c r="BB7">
        <v>541</v>
      </c>
      <c r="BC7">
        <v>0</v>
      </c>
      <c r="BD7">
        <v>1</v>
      </c>
      <c r="BE7">
        <v>592</v>
      </c>
      <c r="BF7">
        <v>0</v>
      </c>
      <c r="BG7">
        <v>96</v>
      </c>
      <c r="BH7">
        <v>152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0</v>
      </c>
      <c r="BQ7">
        <v>36</v>
      </c>
      <c r="BR7">
        <v>22</v>
      </c>
      <c r="BS7">
        <v>0</v>
      </c>
      <c r="BT7">
        <v>0</v>
      </c>
      <c r="BU7">
        <v>31</v>
      </c>
      <c r="BV7">
        <v>0</v>
      </c>
      <c r="BW7">
        <v>0</v>
      </c>
      <c r="BX7">
        <v>0</v>
      </c>
      <c r="BY7">
        <v>5</v>
      </c>
      <c r="BZ7">
        <v>1</v>
      </c>
      <c r="CA7">
        <v>0</v>
      </c>
      <c r="CB7">
        <v>1</v>
      </c>
      <c r="CC7">
        <v>2</v>
      </c>
      <c r="CD7">
        <v>0</v>
      </c>
      <c r="CE7">
        <v>0</v>
      </c>
      <c r="CF7">
        <v>0</v>
      </c>
      <c r="CG7">
        <v>4</v>
      </c>
      <c r="CH7">
        <v>0</v>
      </c>
      <c r="CI7">
        <v>1</v>
      </c>
      <c r="CJ7">
        <v>10</v>
      </c>
      <c r="CK7">
        <v>560</v>
      </c>
      <c r="CL7">
        <v>8</v>
      </c>
      <c r="CM7" t="s">
        <v>4674</v>
      </c>
      <c r="CN7" t="s">
        <v>4675</v>
      </c>
    </row>
    <row r="8" spans="1:92" hidden="1" x14ac:dyDescent="0.25">
      <c r="A8" t="s">
        <v>2658</v>
      </c>
      <c r="B8" t="s">
        <v>1010</v>
      </c>
      <c r="C8" t="s">
        <v>4623</v>
      </c>
      <c r="D8" t="s">
        <v>4624</v>
      </c>
      <c r="E8" t="s">
        <v>4676</v>
      </c>
      <c r="F8" t="s">
        <v>4677</v>
      </c>
      <c r="G8" t="s">
        <v>4678</v>
      </c>
      <c r="H8" t="s">
        <v>4679</v>
      </c>
      <c r="I8" t="s">
        <v>4627</v>
      </c>
      <c r="J8" t="s">
        <v>4623</v>
      </c>
      <c r="K8" t="s">
        <v>4676</v>
      </c>
      <c r="L8" t="s">
        <v>4677</v>
      </c>
      <c r="M8" t="s">
        <v>4680</v>
      </c>
      <c r="N8" t="s">
        <v>4681</v>
      </c>
      <c r="O8" t="s">
        <v>4682</v>
      </c>
      <c r="P8" t="s">
        <v>4679</v>
      </c>
      <c r="Q8" t="s">
        <v>4683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82</v>
      </c>
      <c r="Z8">
        <v>2523</v>
      </c>
      <c r="AA8">
        <v>788</v>
      </c>
      <c r="AB8">
        <v>1</v>
      </c>
      <c r="AC8">
        <v>12</v>
      </c>
      <c r="AD8">
        <v>42</v>
      </c>
      <c r="AE8">
        <v>118</v>
      </c>
      <c r="AF8">
        <v>1</v>
      </c>
      <c r="AG8">
        <v>9</v>
      </c>
      <c r="AH8">
        <v>2</v>
      </c>
      <c r="AI8">
        <v>2</v>
      </c>
      <c r="AJ8">
        <v>15</v>
      </c>
      <c r="AK8">
        <v>2</v>
      </c>
      <c r="AL8">
        <v>4</v>
      </c>
      <c r="AM8">
        <v>50</v>
      </c>
      <c r="AN8">
        <v>81</v>
      </c>
      <c r="AO8">
        <v>2</v>
      </c>
      <c r="AP8">
        <v>14</v>
      </c>
      <c r="AQ8">
        <v>13</v>
      </c>
      <c r="AR8">
        <v>2</v>
      </c>
      <c r="AS8">
        <v>0</v>
      </c>
      <c r="AT8">
        <v>21</v>
      </c>
      <c r="AU8">
        <v>0</v>
      </c>
      <c r="AV8">
        <v>7</v>
      </c>
      <c r="AW8">
        <v>1</v>
      </c>
      <c r="AX8">
        <v>5</v>
      </c>
      <c r="AY8">
        <v>0</v>
      </c>
      <c r="AZ8">
        <v>63</v>
      </c>
      <c r="BA8">
        <v>2</v>
      </c>
      <c r="BB8">
        <v>0</v>
      </c>
      <c r="BC8">
        <v>0</v>
      </c>
      <c r="BD8">
        <v>862</v>
      </c>
      <c r="BE8">
        <v>0</v>
      </c>
      <c r="BF8">
        <v>18</v>
      </c>
      <c r="BG8">
        <v>3</v>
      </c>
      <c r="BH8">
        <v>0</v>
      </c>
      <c r="BI8">
        <v>82</v>
      </c>
      <c r="BJ8">
        <v>7</v>
      </c>
      <c r="BK8">
        <v>25</v>
      </c>
      <c r="BL8">
        <v>4</v>
      </c>
      <c r="BM8">
        <v>8</v>
      </c>
      <c r="BN8">
        <v>22</v>
      </c>
      <c r="BO8">
        <v>5</v>
      </c>
      <c r="BP8">
        <v>1</v>
      </c>
      <c r="BQ8">
        <v>25</v>
      </c>
      <c r="BR8">
        <v>1</v>
      </c>
      <c r="BS8">
        <v>1</v>
      </c>
      <c r="BT8">
        <v>28</v>
      </c>
      <c r="BU8">
        <v>2</v>
      </c>
      <c r="BV8">
        <v>9</v>
      </c>
      <c r="BW8">
        <v>8</v>
      </c>
      <c r="BX8">
        <v>4</v>
      </c>
      <c r="BY8">
        <v>1</v>
      </c>
      <c r="BZ8">
        <v>60</v>
      </c>
      <c r="CA8">
        <v>3</v>
      </c>
      <c r="CB8">
        <v>47</v>
      </c>
      <c r="CC8">
        <v>13</v>
      </c>
      <c r="CD8">
        <v>4</v>
      </c>
      <c r="CE8">
        <v>1</v>
      </c>
      <c r="CF8">
        <v>0</v>
      </c>
      <c r="CG8">
        <v>4</v>
      </c>
      <c r="CH8">
        <v>0</v>
      </c>
      <c r="CI8">
        <v>5</v>
      </c>
      <c r="CJ8">
        <v>1</v>
      </c>
      <c r="CK8">
        <v>4</v>
      </c>
      <c r="CL8">
        <v>8</v>
      </c>
      <c r="CM8" t="s">
        <v>4684</v>
      </c>
      <c r="CN8" t="s">
        <v>4685</v>
      </c>
    </row>
    <row r="9" spans="1:92" hidden="1" x14ac:dyDescent="0.25">
      <c r="A9" t="s">
        <v>2659</v>
      </c>
      <c r="B9" t="s">
        <v>1087</v>
      </c>
      <c r="C9" t="s">
        <v>4623</v>
      </c>
      <c r="D9" t="s">
        <v>4635</v>
      </c>
      <c r="E9" t="s">
        <v>4636</v>
      </c>
      <c r="F9" t="s">
        <v>4637</v>
      </c>
      <c r="G9" t="s">
        <v>4686</v>
      </c>
      <c r="H9" t="s">
        <v>4687</v>
      </c>
      <c r="I9" t="s">
        <v>4627</v>
      </c>
      <c r="J9" t="s">
        <v>4623</v>
      </c>
      <c r="K9" t="s">
        <v>4635</v>
      </c>
      <c r="L9" t="s">
        <v>4641</v>
      </c>
      <c r="M9" t="s">
        <v>4688</v>
      </c>
      <c r="N9" t="s">
        <v>4689</v>
      </c>
      <c r="O9" t="s">
        <v>4687</v>
      </c>
      <c r="P9" t="s">
        <v>4690</v>
      </c>
      <c r="Q9" t="s">
        <v>4691</v>
      </c>
      <c r="R9">
        <v>100</v>
      </c>
      <c r="S9">
        <v>100</v>
      </c>
      <c r="T9">
        <v>100</v>
      </c>
      <c r="U9">
        <v>96</v>
      </c>
      <c r="V9">
        <v>96</v>
      </c>
      <c r="W9">
        <v>93</v>
      </c>
      <c r="X9">
        <v>34</v>
      </c>
      <c r="Y9">
        <v>34</v>
      </c>
      <c r="Z9">
        <v>2517</v>
      </c>
      <c r="AA9">
        <v>70</v>
      </c>
      <c r="AB9">
        <v>112</v>
      </c>
      <c r="AC9">
        <v>262</v>
      </c>
      <c r="AD9">
        <v>1</v>
      </c>
      <c r="AE9">
        <v>17</v>
      </c>
      <c r="AF9">
        <v>1</v>
      </c>
      <c r="AG9">
        <v>0</v>
      </c>
      <c r="AH9">
        <v>5</v>
      </c>
      <c r="AI9">
        <v>11</v>
      </c>
      <c r="AJ9">
        <v>1</v>
      </c>
      <c r="AK9">
        <v>0</v>
      </c>
      <c r="AL9">
        <v>84</v>
      </c>
      <c r="AM9">
        <v>20</v>
      </c>
      <c r="AN9">
        <v>15</v>
      </c>
      <c r="AO9">
        <v>15</v>
      </c>
      <c r="AP9">
        <v>25</v>
      </c>
      <c r="AQ9">
        <v>0</v>
      </c>
      <c r="AR9">
        <v>1</v>
      </c>
      <c r="AS9">
        <v>0</v>
      </c>
      <c r="AT9">
        <v>31</v>
      </c>
      <c r="AU9">
        <v>1</v>
      </c>
      <c r="AV9">
        <v>10</v>
      </c>
      <c r="AW9">
        <v>14</v>
      </c>
      <c r="AX9">
        <v>0</v>
      </c>
      <c r="AY9">
        <v>1097</v>
      </c>
      <c r="AZ9">
        <v>0</v>
      </c>
      <c r="BA9">
        <v>53</v>
      </c>
      <c r="BB9">
        <v>32</v>
      </c>
      <c r="BC9">
        <v>210</v>
      </c>
      <c r="BD9">
        <v>7</v>
      </c>
      <c r="BE9">
        <v>16</v>
      </c>
      <c r="BF9">
        <v>0</v>
      </c>
      <c r="BG9">
        <v>0</v>
      </c>
      <c r="BH9">
        <v>68</v>
      </c>
      <c r="BI9">
        <v>0</v>
      </c>
      <c r="BJ9">
        <v>75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2</v>
      </c>
      <c r="BR9">
        <v>175</v>
      </c>
      <c r="BS9">
        <v>0</v>
      </c>
      <c r="BT9">
        <v>70</v>
      </c>
      <c r="BU9">
        <v>4</v>
      </c>
      <c r="BV9">
        <v>0</v>
      </c>
      <c r="BW9">
        <v>0</v>
      </c>
      <c r="BX9">
        <v>0</v>
      </c>
      <c r="BY9">
        <v>9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 t="s">
        <v>4692</v>
      </c>
      <c r="CN9" t="s">
        <v>4693</v>
      </c>
    </row>
    <row r="10" spans="1:92" hidden="1" x14ac:dyDescent="0.25">
      <c r="A10" t="s">
        <v>2667</v>
      </c>
      <c r="B10" t="s">
        <v>944</v>
      </c>
      <c r="C10" t="s">
        <v>4623</v>
      </c>
      <c r="D10" t="s">
        <v>4635</v>
      </c>
      <c r="E10" t="s">
        <v>4636</v>
      </c>
      <c r="F10" t="s">
        <v>4637</v>
      </c>
      <c r="G10" t="s">
        <v>4694</v>
      </c>
      <c r="H10" t="s">
        <v>4695</v>
      </c>
      <c r="I10" t="s">
        <v>4640</v>
      </c>
      <c r="J10" t="s">
        <v>4623</v>
      </c>
      <c r="K10" t="s">
        <v>4635</v>
      </c>
      <c r="L10" t="s">
        <v>4641</v>
      </c>
      <c r="M10" t="s">
        <v>4696</v>
      </c>
      <c r="N10" t="s">
        <v>4697</v>
      </c>
      <c r="O10" t="s">
        <v>4698</v>
      </c>
      <c r="P10" t="s">
        <v>4699</v>
      </c>
      <c r="Q10" t="s">
        <v>4700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95</v>
      </c>
      <c r="Y10">
        <v>95</v>
      </c>
      <c r="Z10">
        <v>2328</v>
      </c>
      <c r="AA10">
        <v>17</v>
      </c>
      <c r="AB10">
        <v>19</v>
      </c>
      <c r="AC10">
        <v>10</v>
      </c>
      <c r="AD10">
        <v>2</v>
      </c>
      <c r="AE10">
        <v>0</v>
      </c>
      <c r="AF10">
        <v>25</v>
      </c>
      <c r="AG10">
        <v>9</v>
      </c>
      <c r="AH10">
        <v>19</v>
      </c>
      <c r="AI10">
        <v>3</v>
      </c>
      <c r="AJ10">
        <v>16</v>
      </c>
      <c r="AK10">
        <v>122</v>
      </c>
      <c r="AL10">
        <v>56</v>
      </c>
      <c r="AM10">
        <v>8</v>
      </c>
      <c r="AN10">
        <v>9</v>
      </c>
      <c r="AO10">
        <v>9</v>
      </c>
      <c r="AP10">
        <v>39</v>
      </c>
      <c r="AQ10">
        <v>22</v>
      </c>
      <c r="AR10">
        <v>4</v>
      </c>
      <c r="AS10">
        <v>0</v>
      </c>
      <c r="AT10">
        <v>3</v>
      </c>
      <c r="AU10">
        <v>16</v>
      </c>
      <c r="AV10">
        <v>1</v>
      </c>
      <c r="AW10">
        <v>10</v>
      </c>
      <c r="AX10">
        <v>3</v>
      </c>
      <c r="AY10">
        <v>112</v>
      </c>
      <c r="AZ10">
        <v>1</v>
      </c>
      <c r="BA10">
        <v>28</v>
      </c>
      <c r="BB10">
        <v>39</v>
      </c>
      <c r="BC10">
        <v>29</v>
      </c>
      <c r="BD10">
        <v>1</v>
      </c>
      <c r="BE10">
        <v>44</v>
      </c>
      <c r="BF10">
        <v>6</v>
      </c>
      <c r="BG10">
        <v>8</v>
      </c>
      <c r="BH10">
        <v>1</v>
      </c>
      <c r="BI10">
        <v>0</v>
      </c>
      <c r="BJ10">
        <v>5</v>
      </c>
      <c r="BK10">
        <v>8</v>
      </c>
      <c r="BL10">
        <v>47</v>
      </c>
      <c r="BM10">
        <v>50</v>
      </c>
      <c r="BN10">
        <v>14</v>
      </c>
      <c r="BO10">
        <v>10</v>
      </c>
      <c r="BP10">
        <v>29</v>
      </c>
      <c r="BQ10">
        <v>20</v>
      </c>
      <c r="BR10">
        <v>17</v>
      </c>
      <c r="BS10">
        <v>42</v>
      </c>
      <c r="BT10">
        <v>16</v>
      </c>
      <c r="BU10">
        <v>7</v>
      </c>
      <c r="BV10">
        <v>8</v>
      </c>
      <c r="BW10">
        <v>60</v>
      </c>
      <c r="BX10">
        <v>17</v>
      </c>
      <c r="BY10">
        <v>69</v>
      </c>
      <c r="BZ10">
        <v>0</v>
      </c>
      <c r="CA10">
        <v>32</v>
      </c>
      <c r="CB10">
        <v>13</v>
      </c>
      <c r="CC10">
        <v>16</v>
      </c>
      <c r="CD10">
        <v>327</v>
      </c>
      <c r="CE10">
        <v>51</v>
      </c>
      <c r="CF10">
        <v>176</v>
      </c>
      <c r="CG10">
        <v>369</v>
      </c>
      <c r="CH10">
        <v>33</v>
      </c>
      <c r="CI10">
        <v>61</v>
      </c>
      <c r="CJ10">
        <v>51</v>
      </c>
      <c r="CK10">
        <v>85</v>
      </c>
      <c r="CL10">
        <v>4</v>
      </c>
      <c r="CM10" t="s">
        <v>4701</v>
      </c>
      <c r="CN10" t="s">
        <v>4702</v>
      </c>
    </row>
    <row r="11" spans="1:92" hidden="1" x14ac:dyDescent="0.25">
      <c r="A11" t="s">
        <v>2669</v>
      </c>
      <c r="B11" t="s">
        <v>1453</v>
      </c>
      <c r="C11" t="s">
        <v>4623</v>
      </c>
      <c r="D11" t="s">
        <v>4624</v>
      </c>
      <c r="E11" t="s">
        <v>4627</v>
      </c>
      <c r="F11" t="s">
        <v>4627</v>
      </c>
      <c r="G11" t="s">
        <v>4627</v>
      </c>
      <c r="H11" t="s">
        <v>4627</v>
      </c>
      <c r="I11" t="s">
        <v>4627</v>
      </c>
      <c r="J11" t="s">
        <v>4623</v>
      </c>
      <c r="K11" t="s">
        <v>4658</v>
      </c>
      <c r="L11" t="s">
        <v>4660</v>
      </c>
      <c r="M11" t="s">
        <v>4703</v>
      </c>
      <c r="N11" t="s">
        <v>4704</v>
      </c>
      <c r="O11" t="s">
        <v>4705</v>
      </c>
      <c r="P11" t="s">
        <v>4706</v>
      </c>
      <c r="Q11" t="s">
        <v>4707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97</v>
      </c>
      <c r="Y11">
        <v>36</v>
      </c>
      <c r="Z11">
        <v>2275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18</v>
      </c>
      <c r="AH11">
        <v>0</v>
      </c>
      <c r="AI11">
        <v>0</v>
      </c>
      <c r="AJ11">
        <v>10</v>
      </c>
      <c r="AK11">
        <v>31</v>
      </c>
      <c r="AL11">
        <v>0</v>
      </c>
      <c r="AM11">
        <v>0</v>
      </c>
      <c r="AN11">
        <v>0</v>
      </c>
      <c r="AO11">
        <v>0</v>
      </c>
      <c r="AP11">
        <v>22</v>
      </c>
      <c r="AQ11">
        <v>84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</v>
      </c>
      <c r="BE11">
        <v>0</v>
      </c>
      <c r="BF11">
        <v>54</v>
      </c>
      <c r="BG11">
        <v>22</v>
      </c>
      <c r="BH11">
        <v>0</v>
      </c>
      <c r="BI11">
        <v>0</v>
      </c>
      <c r="BJ11">
        <v>0</v>
      </c>
      <c r="BK11">
        <v>178</v>
      </c>
      <c r="BL11">
        <v>153</v>
      </c>
      <c r="BM11">
        <v>1</v>
      </c>
      <c r="BN11">
        <v>102</v>
      </c>
      <c r="BO11">
        <v>28</v>
      </c>
      <c r="BP11">
        <v>165</v>
      </c>
      <c r="BQ11">
        <v>142</v>
      </c>
      <c r="BR11">
        <v>0</v>
      </c>
      <c r="BS11">
        <v>204</v>
      </c>
      <c r="BT11">
        <v>0</v>
      </c>
      <c r="BU11">
        <v>0</v>
      </c>
      <c r="BV11">
        <v>104</v>
      </c>
      <c r="BW11">
        <v>64</v>
      </c>
      <c r="BX11">
        <v>169</v>
      </c>
      <c r="BY11">
        <v>7</v>
      </c>
      <c r="BZ11">
        <v>34</v>
      </c>
      <c r="CA11">
        <v>159</v>
      </c>
      <c r="CB11">
        <v>3</v>
      </c>
      <c r="CC11">
        <v>16</v>
      </c>
      <c r="CD11">
        <v>58</v>
      </c>
      <c r="CE11">
        <v>11</v>
      </c>
      <c r="CF11">
        <v>2</v>
      </c>
      <c r="CG11">
        <v>30</v>
      </c>
      <c r="CH11">
        <v>116</v>
      </c>
      <c r="CI11">
        <v>90</v>
      </c>
      <c r="CJ11">
        <v>132</v>
      </c>
      <c r="CK11">
        <v>11</v>
      </c>
      <c r="CL11">
        <v>39</v>
      </c>
      <c r="CM11" t="s">
        <v>4708</v>
      </c>
      <c r="CN11" t="s">
        <v>4709</v>
      </c>
    </row>
    <row r="12" spans="1:92" s="5" customFormat="1" x14ac:dyDescent="0.25">
      <c r="A12" s="5" t="s">
        <v>2678</v>
      </c>
      <c r="B12" s="5" t="s">
        <v>2429</v>
      </c>
      <c r="C12" s="5" t="s">
        <v>2119</v>
      </c>
      <c r="D12" s="5" t="s">
        <v>4627</v>
      </c>
      <c r="E12" s="5" t="s">
        <v>4627</v>
      </c>
      <c r="F12" s="5" t="s">
        <v>4627</v>
      </c>
      <c r="G12" s="5" t="s">
        <v>4627</v>
      </c>
      <c r="H12" s="5" t="s">
        <v>4627</v>
      </c>
      <c r="I12" s="5" t="s">
        <v>4627</v>
      </c>
      <c r="R12" s="5">
        <v>100</v>
      </c>
      <c r="S12" s="5">
        <v>23</v>
      </c>
      <c r="T12" s="5">
        <v>23</v>
      </c>
      <c r="U12" s="5">
        <v>23</v>
      </c>
      <c r="V12" s="5">
        <v>20</v>
      </c>
      <c r="W12" s="5">
        <v>20</v>
      </c>
      <c r="X12" s="5">
        <v>10</v>
      </c>
      <c r="Y12" s="5">
        <v>10</v>
      </c>
      <c r="Z12" s="5">
        <v>2046</v>
      </c>
      <c r="AA12" s="5">
        <v>610</v>
      </c>
      <c r="AB12" s="5">
        <v>0</v>
      </c>
      <c r="AC12" s="5">
        <v>31</v>
      </c>
      <c r="AD12" s="5">
        <v>49</v>
      </c>
      <c r="AE12" s="5">
        <v>152</v>
      </c>
      <c r="AF12" s="5">
        <v>0</v>
      </c>
      <c r="AG12" s="5">
        <v>2</v>
      </c>
      <c r="AH12" s="5">
        <v>1</v>
      </c>
      <c r="AI12" s="5">
        <v>1</v>
      </c>
      <c r="AJ12" s="5">
        <v>17</v>
      </c>
      <c r="AK12" s="5">
        <v>2</v>
      </c>
      <c r="AL12" s="5">
        <v>4</v>
      </c>
      <c r="AM12" s="5">
        <v>66</v>
      </c>
      <c r="AN12" s="5">
        <v>60</v>
      </c>
      <c r="AO12" s="5">
        <v>0</v>
      </c>
      <c r="AP12" s="5">
        <v>15</v>
      </c>
      <c r="AQ12" s="5">
        <v>10</v>
      </c>
      <c r="AR12" s="5">
        <v>0</v>
      </c>
      <c r="AS12" s="5">
        <v>1</v>
      </c>
      <c r="AT12" s="5">
        <v>24</v>
      </c>
      <c r="AU12" s="5">
        <v>0</v>
      </c>
      <c r="AV12" s="5">
        <v>14</v>
      </c>
      <c r="AW12" s="5">
        <v>2</v>
      </c>
      <c r="AX12" s="5">
        <v>2</v>
      </c>
      <c r="AY12" s="5">
        <v>0</v>
      </c>
      <c r="AZ12" s="5">
        <v>34</v>
      </c>
      <c r="BA12" s="5">
        <v>0</v>
      </c>
      <c r="BB12" s="5">
        <v>1</v>
      </c>
      <c r="BC12" s="5">
        <v>1</v>
      </c>
      <c r="BD12" s="5">
        <v>474</v>
      </c>
      <c r="BE12" s="5">
        <v>70</v>
      </c>
      <c r="BF12" s="5">
        <v>2</v>
      </c>
      <c r="BG12" s="5">
        <v>2</v>
      </c>
      <c r="BH12" s="5">
        <v>3</v>
      </c>
      <c r="BI12" s="5">
        <v>33</v>
      </c>
      <c r="BJ12" s="5">
        <v>3</v>
      </c>
      <c r="BK12" s="5">
        <v>18</v>
      </c>
      <c r="BL12" s="5">
        <v>5</v>
      </c>
      <c r="BM12" s="5">
        <v>5</v>
      </c>
      <c r="BN12" s="5">
        <v>27</v>
      </c>
      <c r="BO12" s="5">
        <v>4</v>
      </c>
      <c r="BP12" s="5">
        <v>1</v>
      </c>
      <c r="BQ12" s="5">
        <v>27</v>
      </c>
      <c r="BR12" s="5">
        <v>0</v>
      </c>
      <c r="BS12" s="5">
        <v>1</v>
      </c>
      <c r="BT12" s="5">
        <v>20</v>
      </c>
      <c r="BU12" s="5">
        <v>1</v>
      </c>
      <c r="BV12" s="5">
        <v>7</v>
      </c>
      <c r="BW12" s="5">
        <v>4</v>
      </c>
      <c r="BX12" s="5">
        <v>1</v>
      </c>
      <c r="BY12" s="5">
        <v>0</v>
      </c>
      <c r="BZ12" s="5">
        <v>37</v>
      </c>
      <c r="CA12" s="5">
        <v>1</v>
      </c>
      <c r="CB12" s="5">
        <v>177</v>
      </c>
      <c r="CC12" s="5">
        <v>6</v>
      </c>
      <c r="CD12" s="5">
        <v>5</v>
      </c>
      <c r="CE12" s="5">
        <v>0</v>
      </c>
      <c r="CF12" s="5">
        <v>1</v>
      </c>
      <c r="CG12" s="5">
        <v>2</v>
      </c>
      <c r="CH12" s="5">
        <v>0</v>
      </c>
      <c r="CI12" s="5">
        <v>1</v>
      </c>
      <c r="CJ12" s="5">
        <v>1</v>
      </c>
      <c r="CK12" s="5">
        <v>6</v>
      </c>
      <c r="CL12" s="5">
        <v>2</v>
      </c>
      <c r="CM12" s="5" t="s">
        <v>4710</v>
      </c>
      <c r="CN12" s="5" t="s">
        <v>4711</v>
      </c>
    </row>
    <row r="13" spans="1:92" hidden="1" x14ac:dyDescent="0.25">
      <c r="A13" t="s">
        <v>2684</v>
      </c>
      <c r="B13" t="s">
        <v>1114</v>
      </c>
      <c r="C13" t="s">
        <v>4623</v>
      </c>
      <c r="D13" t="s">
        <v>4624</v>
      </c>
      <c r="E13" t="s">
        <v>4625</v>
      </c>
      <c r="F13" t="s">
        <v>4626</v>
      </c>
      <c r="G13" t="s">
        <v>4712</v>
      </c>
      <c r="H13" t="s">
        <v>4627</v>
      </c>
      <c r="I13" t="s">
        <v>4627</v>
      </c>
      <c r="J13" t="s">
        <v>4623</v>
      </c>
      <c r="K13" t="s">
        <v>4625</v>
      </c>
      <c r="L13" t="s">
        <v>4626</v>
      </c>
      <c r="M13" t="s">
        <v>4628</v>
      </c>
      <c r="N13" t="s">
        <v>4629</v>
      </c>
      <c r="O13" t="s">
        <v>4713</v>
      </c>
      <c r="P13" t="s">
        <v>4714</v>
      </c>
      <c r="Q13" t="s">
        <v>4715</v>
      </c>
      <c r="R13">
        <v>100</v>
      </c>
      <c r="S13">
        <v>99</v>
      </c>
      <c r="T13">
        <v>99</v>
      </c>
      <c r="U13">
        <v>99</v>
      </c>
      <c r="V13">
        <v>33</v>
      </c>
      <c r="W13">
        <v>19</v>
      </c>
      <c r="X13">
        <v>5</v>
      </c>
      <c r="Y13">
        <v>5</v>
      </c>
      <c r="Z13">
        <v>1870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21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53</v>
      </c>
      <c r="AQ13">
        <v>26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26</v>
      </c>
      <c r="BG13">
        <v>0</v>
      </c>
      <c r="BH13">
        <v>0</v>
      </c>
      <c r="BI13">
        <v>0</v>
      </c>
      <c r="BJ13">
        <v>0</v>
      </c>
      <c r="BK13">
        <v>21</v>
      </c>
      <c r="BL13">
        <v>243</v>
      </c>
      <c r="BM13">
        <v>0</v>
      </c>
      <c r="BN13">
        <v>33</v>
      </c>
      <c r="BO13">
        <v>9</v>
      </c>
      <c r="BP13">
        <v>13</v>
      </c>
      <c r="BQ13">
        <v>32</v>
      </c>
      <c r="BR13">
        <v>1</v>
      </c>
      <c r="BS13">
        <v>34</v>
      </c>
      <c r="BT13">
        <v>0</v>
      </c>
      <c r="BU13">
        <v>0</v>
      </c>
      <c r="BV13">
        <v>61</v>
      </c>
      <c r="BW13">
        <v>16</v>
      </c>
      <c r="BX13">
        <v>117</v>
      </c>
      <c r="BY13">
        <v>57</v>
      </c>
      <c r="BZ13">
        <v>3</v>
      </c>
      <c r="CA13">
        <v>208</v>
      </c>
      <c r="CB13">
        <v>2</v>
      </c>
      <c r="CC13">
        <v>72</v>
      </c>
      <c r="CD13">
        <v>7</v>
      </c>
      <c r="CE13">
        <v>14</v>
      </c>
      <c r="CF13">
        <v>159</v>
      </c>
      <c r="CG13">
        <v>312</v>
      </c>
      <c r="CH13">
        <v>89</v>
      </c>
      <c r="CI13">
        <v>27</v>
      </c>
      <c r="CJ13">
        <v>195</v>
      </c>
      <c r="CK13">
        <v>1</v>
      </c>
      <c r="CL13">
        <v>13</v>
      </c>
      <c r="CM13" t="s">
        <v>4716</v>
      </c>
      <c r="CN13" t="s">
        <v>4717</v>
      </c>
    </row>
    <row r="14" spans="1:92" s="5" customFormat="1" x14ac:dyDescent="0.25">
      <c r="A14" s="5" t="s">
        <v>2685</v>
      </c>
      <c r="B14" s="5" t="s">
        <v>2346</v>
      </c>
      <c r="C14" s="5" t="s">
        <v>2119</v>
      </c>
      <c r="D14" s="5" t="s">
        <v>4627</v>
      </c>
      <c r="E14" s="5" t="s">
        <v>4627</v>
      </c>
      <c r="F14" s="5" t="s">
        <v>4627</v>
      </c>
      <c r="G14" s="5" t="s">
        <v>4627</v>
      </c>
      <c r="H14" s="5" t="s">
        <v>4627</v>
      </c>
      <c r="I14" s="5" t="s">
        <v>4627</v>
      </c>
      <c r="R14" s="5">
        <v>100</v>
      </c>
      <c r="S14" s="5">
        <v>21</v>
      </c>
      <c r="T14" s="5">
        <v>20</v>
      </c>
      <c r="U14" s="5">
        <v>20</v>
      </c>
      <c r="V14" s="5">
        <v>14</v>
      </c>
      <c r="W14" s="5">
        <v>14</v>
      </c>
      <c r="X14" s="5">
        <v>11</v>
      </c>
      <c r="Y14" s="5">
        <v>11</v>
      </c>
      <c r="Z14" s="5">
        <v>1841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2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3</v>
      </c>
      <c r="AO14" s="5">
        <v>5</v>
      </c>
      <c r="AP14" s="5">
        <v>7</v>
      </c>
      <c r="AQ14" s="5">
        <v>0</v>
      </c>
      <c r="AR14" s="5">
        <v>0</v>
      </c>
      <c r="AS14" s="5">
        <v>1</v>
      </c>
      <c r="AT14" s="5">
        <v>0</v>
      </c>
      <c r="AU14" s="5">
        <v>0</v>
      </c>
      <c r="AV14" s="5">
        <v>0</v>
      </c>
      <c r="AW14" s="5">
        <v>42</v>
      </c>
      <c r="AX14" s="5">
        <v>227</v>
      </c>
      <c r="AY14" s="5">
        <v>4</v>
      </c>
      <c r="AZ14" s="5">
        <v>0</v>
      </c>
      <c r="BA14" s="5">
        <v>2</v>
      </c>
      <c r="BB14" s="5">
        <v>0</v>
      </c>
      <c r="BC14" s="5">
        <v>0</v>
      </c>
      <c r="BD14" s="5">
        <v>19</v>
      </c>
      <c r="BE14" s="5">
        <v>3</v>
      </c>
      <c r="BF14" s="5">
        <v>5</v>
      </c>
      <c r="BG14" s="5">
        <v>0</v>
      </c>
      <c r="BH14" s="5">
        <v>1</v>
      </c>
      <c r="BI14" s="5">
        <v>0</v>
      </c>
      <c r="BJ14" s="5">
        <v>0</v>
      </c>
      <c r="BK14" s="5">
        <v>0</v>
      </c>
      <c r="BL14" s="5">
        <v>4</v>
      </c>
      <c r="BM14" s="5">
        <v>0</v>
      </c>
      <c r="BN14" s="5">
        <v>0</v>
      </c>
      <c r="BO14" s="5">
        <v>2</v>
      </c>
      <c r="BP14" s="5">
        <v>1</v>
      </c>
      <c r="BQ14" s="5">
        <v>0</v>
      </c>
      <c r="BR14" s="5">
        <v>622</v>
      </c>
      <c r="BS14" s="5">
        <v>0</v>
      </c>
      <c r="BT14" s="5">
        <v>0</v>
      </c>
      <c r="BU14" s="5">
        <v>0</v>
      </c>
      <c r="BV14" s="5">
        <v>8</v>
      </c>
      <c r="BW14" s="5">
        <v>0</v>
      </c>
      <c r="BX14" s="5">
        <v>0</v>
      </c>
      <c r="BY14" s="5">
        <v>687</v>
      </c>
      <c r="BZ14" s="5">
        <v>0</v>
      </c>
      <c r="CA14" s="5">
        <v>2</v>
      </c>
      <c r="CB14" s="5">
        <v>0</v>
      </c>
      <c r="CC14" s="5">
        <v>0</v>
      </c>
      <c r="CD14" s="5">
        <v>2</v>
      </c>
      <c r="CE14" s="5">
        <v>0</v>
      </c>
      <c r="CF14" s="5">
        <v>70</v>
      </c>
      <c r="CG14" s="5">
        <v>0</v>
      </c>
      <c r="CH14" s="5">
        <v>111</v>
      </c>
      <c r="CI14" s="5">
        <v>2</v>
      </c>
      <c r="CJ14" s="5">
        <v>8</v>
      </c>
      <c r="CK14" s="5">
        <v>0</v>
      </c>
      <c r="CL14" s="5">
        <v>1</v>
      </c>
      <c r="CM14" s="5" t="s">
        <v>4718</v>
      </c>
      <c r="CN14" s="5" t="s">
        <v>4719</v>
      </c>
    </row>
    <row r="15" spans="1:92" hidden="1" x14ac:dyDescent="0.25">
      <c r="A15" t="s">
        <v>2695</v>
      </c>
      <c r="B15" t="s">
        <v>876</v>
      </c>
      <c r="C15" t="s">
        <v>4623</v>
      </c>
      <c r="D15" t="s">
        <v>4635</v>
      </c>
      <c r="E15" t="s">
        <v>4636</v>
      </c>
      <c r="F15" t="s">
        <v>4637</v>
      </c>
      <c r="G15" t="s">
        <v>4638</v>
      </c>
      <c r="H15" t="s">
        <v>4639</v>
      </c>
      <c r="I15" t="s">
        <v>4640</v>
      </c>
      <c r="J15" t="s">
        <v>4623</v>
      </c>
      <c r="K15" t="s">
        <v>4635</v>
      </c>
      <c r="L15" t="s">
        <v>4641</v>
      </c>
      <c r="M15" t="s">
        <v>4642</v>
      </c>
      <c r="N15" t="s">
        <v>4643</v>
      </c>
      <c r="O15" t="s">
        <v>4644</v>
      </c>
      <c r="P15" t="s">
        <v>4720</v>
      </c>
      <c r="Q15" t="s">
        <v>4721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92</v>
      </c>
      <c r="Y15">
        <v>92</v>
      </c>
      <c r="Z15">
        <v>1661</v>
      </c>
      <c r="AA15">
        <v>146</v>
      </c>
      <c r="AB15">
        <v>0</v>
      </c>
      <c r="AC15">
        <v>0</v>
      </c>
      <c r="AD15">
        <v>0</v>
      </c>
      <c r="AE15">
        <v>0</v>
      </c>
      <c r="AF15">
        <v>14</v>
      </c>
      <c r="AG15">
        <v>0</v>
      </c>
      <c r="AH15">
        <v>61</v>
      </c>
      <c r="AI15">
        <v>3</v>
      </c>
      <c r="AJ15">
        <v>39</v>
      </c>
      <c r="AK15">
        <v>3</v>
      </c>
      <c r="AL15">
        <v>1</v>
      </c>
      <c r="AM15">
        <v>0</v>
      </c>
      <c r="AN15">
        <v>0</v>
      </c>
      <c r="AO15">
        <v>24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10</v>
      </c>
      <c r="AV15">
        <v>33</v>
      </c>
      <c r="AW15">
        <v>0</v>
      </c>
      <c r="AX15">
        <v>0</v>
      </c>
      <c r="AY15">
        <v>0</v>
      </c>
      <c r="AZ15">
        <v>1</v>
      </c>
      <c r="BA15">
        <v>7</v>
      </c>
      <c r="BB15">
        <v>1</v>
      </c>
      <c r="BC15">
        <v>0</v>
      </c>
      <c r="BD15">
        <v>9</v>
      </c>
      <c r="BE15">
        <v>15</v>
      </c>
      <c r="BF15">
        <v>2</v>
      </c>
      <c r="BG15">
        <v>1</v>
      </c>
      <c r="BH15">
        <v>1</v>
      </c>
      <c r="BI15">
        <v>0</v>
      </c>
      <c r="BJ15">
        <v>0</v>
      </c>
      <c r="BK15">
        <v>74</v>
      </c>
      <c r="BL15">
        <v>7</v>
      </c>
      <c r="BM15">
        <v>1</v>
      </c>
      <c r="BN15">
        <v>12</v>
      </c>
      <c r="BO15">
        <v>15</v>
      </c>
      <c r="BP15">
        <v>1</v>
      </c>
      <c r="BQ15">
        <v>5</v>
      </c>
      <c r="BR15">
        <v>83</v>
      </c>
      <c r="BS15">
        <v>1</v>
      </c>
      <c r="BT15">
        <v>166</v>
      </c>
      <c r="BU15">
        <v>3</v>
      </c>
      <c r="BV15">
        <v>6</v>
      </c>
      <c r="BW15">
        <v>10</v>
      </c>
      <c r="BX15">
        <v>0</v>
      </c>
      <c r="BY15">
        <v>20</v>
      </c>
      <c r="BZ15">
        <v>1</v>
      </c>
      <c r="CA15">
        <v>0</v>
      </c>
      <c r="CB15">
        <v>0</v>
      </c>
      <c r="CC15">
        <v>5</v>
      </c>
      <c r="CD15">
        <v>16</v>
      </c>
      <c r="CE15">
        <v>0</v>
      </c>
      <c r="CF15">
        <v>300</v>
      </c>
      <c r="CG15">
        <v>43</v>
      </c>
      <c r="CH15">
        <v>131</v>
      </c>
      <c r="CI15">
        <v>12</v>
      </c>
      <c r="CJ15">
        <v>23</v>
      </c>
      <c r="CK15">
        <v>216</v>
      </c>
      <c r="CL15">
        <v>137</v>
      </c>
      <c r="CM15" t="s">
        <v>4722</v>
      </c>
      <c r="CN15" t="s">
        <v>4723</v>
      </c>
    </row>
    <row r="16" spans="1:92" hidden="1" x14ac:dyDescent="0.25">
      <c r="A16" t="s">
        <v>2696</v>
      </c>
      <c r="B16" t="s">
        <v>237</v>
      </c>
      <c r="C16" t="s">
        <v>4623</v>
      </c>
      <c r="D16" t="s">
        <v>4658</v>
      </c>
      <c r="E16" t="s">
        <v>4659</v>
      </c>
      <c r="F16" t="s">
        <v>4660</v>
      </c>
      <c r="G16" t="s">
        <v>4704</v>
      </c>
      <c r="H16" t="s">
        <v>4627</v>
      </c>
      <c r="I16" t="s">
        <v>4627</v>
      </c>
      <c r="J16" t="s">
        <v>4623</v>
      </c>
      <c r="K16" t="s">
        <v>4658</v>
      </c>
      <c r="L16" t="s">
        <v>4660</v>
      </c>
      <c r="M16" t="s">
        <v>4703</v>
      </c>
      <c r="N16" t="s">
        <v>4704</v>
      </c>
      <c r="O16" t="s">
        <v>4724</v>
      </c>
      <c r="P16" t="s">
        <v>4725</v>
      </c>
      <c r="Q16" t="s">
        <v>4726</v>
      </c>
      <c r="R16">
        <v>100</v>
      </c>
      <c r="S16">
        <v>94</v>
      </c>
      <c r="T16">
        <v>91</v>
      </c>
      <c r="U16">
        <v>90</v>
      </c>
      <c r="V16">
        <v>90</v>
      </c>
      <c r="W16">
        <v>69</v>
      </c>
      <c r="X16">
        <v>69</v>
      </c>
      <c r="Y16">
        <v>39</v>
      </c>
      <c r="Z16">
        <v>1625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3</v>
      </c>
      <c r="AH16">
        <v>0</v>
      </c>
      <c r="AI16">
        <v>0</v>
      </c>
      <c r="AJ16">
        <v>3</v>
      </c>
      <c r="AK16">
        <v>9</v>
      </c>
      <c r="AL16">
        <v>0</v>
      </c>
      <c r="AM16">
        <v>0</v>
      </c>
      <c r="AN16">
        <v>1</v>
      </c>
      <c r="AO16">
        <v>0</v>
      </c>
      <c r="AP16">
        <v>3</v>
      </c>
      <c r="AQ16">
        <v>9</v>
      </c>
      <c r="AR16">
        <v>0</v>
      </c>
      <c r="AS16">
        <v>0</v>
      </c>
      <c r="AT16">
        <v>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35</v>
      </c>
      <c r="BE16">
        <v>0</v>
      </c>
      <c r="BF16">
        <v>12</v>
      </c>
      <c r="BG16">
        <v>3</v>
      </c>
      <c r="BH16">
        <v>0</v>
      </c>
      <c r="BI16">
        <v>0</v>
      </c>
      <c r="BJ16">
        <v>0</v>
      </c>
      <c r="BK16">
        <v>6</v>
      </c>
      <c r="BL16">
        <v>21</v>
      </c>
      <c r="BM16">
        <v>31</v>
      </c>
      <c r="BN16">
        <v>15</v>
      </c>
      <c r="BO16">
        <v>5</v>
      </c>
      <c r="BP16">
        <v>2</v>
      </c>
      <c r="BQ16">
        <v>4</v>
      </c>
      <c r="BR16">
        <v>0</v>
      </c>
      <c r="BS16">
        <v>6</v>
      </c>
      <c r="BT16">
        <v>0</v>
      </c>
      <c r="BU16">
        <v>0</v>
      </c>
      <c r="BV16">
        <v>30</v>
      </c>
      <c r="BW16">
        <v>4</v>
      </c>
      <c r="BX16">
        <v>5</v>
      </c>
      <c r="BY16">
        <v>2</v>
      </c>
      <c r="BZ16">
        <v>63</v>
      </c>
      <c r="CA16">
        <v>2</v>
      </c>
      <c r="CB16">
        <v>9</v>
      </c>
      <c r="CC16">
        <v>7</v>
      </c>
      <c r="CD16">
        <v>14</v>
      </c>
      <c r="CE16">
        <v>3</v>
      </c>
      <c r="CF16">
        <v>0</v>
      </c>
      <c r="CG16">
        <v>8</v>
      </c>
      <c r="CH16">
        <v>3</v>
      </c>
      <c r="CI16">
        <v>27</v>
      </c>
      <c r="CJ16">
        <v>14</v>
      </c>
      <c r="CK16">
        <v>1216</v>
      </c>
      <c r="CL16">
        <v>12</v>
      </c>
      <c r="CM16" t="s">
        <v>4727</v>
      </c>
      <c r="CN16" t="s">
        <v>4728</v>
      </c>
    </row>
    <row r="17" spans="1:92" hidden="1" x14ac:dyDescent="0.25">
      <c r="A17" t="s">
        <v>2704</v>
      </c>
      <c r="B17" t="s">
        <v>1004</v>
      </c>
      <c r="C17" t="s">
        <v>4623</v>
      </c>
      <c r="D17" t="s">
        <v>4635</v>
      </c>
      <c r="E17" t="s">
        <v>4636</v>
      </c>
      <c r="F17" t="s">
        <v>4637</v>
      </c>
      <c r="G17" t="s">
        <v>4638</v>
      </c>
      <c r="H17" t="s">
        <v>4639</v>
      </c>
      <c r="I17" t="s">
        <v>4640</v>
      </c>
      <c r="J17" t="s">
        <v>4623</v>
      </c>
      <c r="K17" t="s">
        <v>4635</v>
      </c>
      <c r="L17" t="s">
        <v>4641</v>
      </c>
      <c r="M17" t="s">
        <v>4642</v>
      </c>
      <c r="N17" t="s">
        <v>4643</v>
      </c>
      <c r="O17" t="s">
        <v>4644</v>
      </c>
      <c r="P17" t="s">
        <v>4729</v>
      </c>
      <c r="Q17" t="s">
        <v>4730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43</v>
      </c>
      <c r="Y17">
        <v>39</v>
      </c>
      <c r="Z17">
        <v>1526</v>
      </c>
      <c r="AA17">
        <v>33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3</v>
      </c>
      <c r="AH17">
        <v>2</v>
      </c>
      <c r="AI17">
        <v>2</v>
      </c>
      <c r="AJ17">
        <v>83</v>
      </c>
      <c r="AK17">
        <v>0</v>
      </c>
      <c r="AL17">
        <v>3</v>
      </c>
      <c r="AM17">
        <v>0</v>
      </c>
      <c r="AN17">
        <v>2</v>
      </c>
      <c r="AO17">
        <v>2</v>
      </c>
      <c r="AP17">
        <v>1</v>
      </c>
      <c r="AQ17">
        <v>2</v>
      </c>
      <c r="AR17">
        <v>0</v>
      </c>
      <c r="AS17">
        <v>0</v>
      </c>
      <c r="AT17">
        <v>6</v>
      </c>
      <c r="AU17">
        <v>5</v>
      </c>
      <c r="AV17">
        <v>1</v>
      </c>
      <c r="AW17">
        <v>2</v>
      </c>
      <c r="AX17">
        <v>2</v>
      </c>
      <c r="AY17">
        <v>0</v>
      </c>
      <c r="AZ17">
        <v>0</v>
      </c>
      <c r="BA17">
        <v>4</v>
      </c>
      <c r="BB17">
        <v>4</v>
      </c>
      <c r="BC17">
        <v>3</v>
      </c>
      <c r="BD17">
        <v>2</v>
      </c>
      <c r="BE17">
        <v>2</v>
      </c>
      <c r="BF17">
        <v>1</v>
      </c>
      <c r="BG17">
        <v>0</v>
      </c>
      <c r="BH17">
        <v>1</v>
      </c>
      <c r="BI17">
        <v>0</v>
      </c>
      <c r="BJ17">
        <v>1</v>
      </c>
      <c r="BK17">
        <v>681</v>
      </c>
      <c r="BL17">
        <v>0</v>
      </c>
      <c r="BM17">
        <v>0</v>
      </c>
      <c r="BN17">
        <v>4</v>
      </c>
      <c r="BO17">
        <v>0</v>
      </c>
      <c r="BP17">
        <v>0</v>
      </c>
      <c r="BQ17">
        <v>469</v>
      </c>
      <c r="BR17">
        <v>14</v>
      </c>
      <c r="BS17">
        <v>9</v>
      </c>
      <c r="BT17">
        <v>34</v>
      </c>
      <c r="BU17">
        <v>1</v>
      </c>
      <c r="BV17">
        <v>1</v>
      </c>
      <c r="BW17">
        <v>0</v>
      </c>
      <c r="BX17">
        <v>12</v>
      </c>
      <c r="BY17">
        <v>1</v>
      </c>
      <c r="BZ17">
        <v>13</v>
      </c>
      <c r="CA17">
        <v>0</v>
      </c>
      <c r="CB17">
        <v>3</v>
      </c>
      <c r="CC17">
        <v>16</v>
      </c>
      <c r="CD17">
        <v>0</v>
      </c>
      <c r="CE17">
        <v>0</v>
      </c>
      <c r="CF17">
        <v>1</v>
      </c>
      <c r="CG17">
        <v>3</v>
      </c>
      <c r="CH17">
        <v>77</v>
      </c>
      <c r="CI17">
        <v>8</v>
      </c>
      <c r="CJ17">
        <v>0</v>
      </c>
      <c r="CK17">
        <v>5</v>
      </c>
      <c r="CL17">
        <v>5</v>
      </c>
      <c r="CM17" t="s">
        <v>4731</v>
      </c>
      <c r="CN17" t="s">
        <v>4732</v>
      </c>
    </row>
    <row r="18" spans="1:92" hidden="1" x14ac:dyDescent="0.25">
      <c r="A18" t="s">
        <v>2709</v>
      </c>
      <c r="B18" t="s">
        <v>1829</v>
      </c>
      <c r="C18" t="s">
        <v>4623</v>
      </c>
      <c r="D18" t="s">
        <v>4635</v>
      </c>
      <c r="E18" t="s">
        <v>4636</v>
      </c>
      <c r="F18" t="s">
        <v>4637</v>
      </c>
      <c r="G18" t="s">
        <v>4733</v>
      </c>
      <c r="H18" t="s">
        <v>4734</v>
      </c>
      <c r="I18" t="s">
        <v>4640</v>
      </c>
      <c r="J18" t="s">
        <v>4623</v>
      </c>
      <c r="K18" t="s">
        <v>4635</v>
      </c>
      <c r="L18" t="s">
        <v>4641</v>
      </c>
      <c r="M18" t="s">
        <v>4735</v>
      </c>
      <c r="N18" t="s">
        <v>4736</v>
      </c>
      <c r="O18" t="s">
        <v>4737</v>
      </c>
      <c r="P18" t="s">
        <v>4738</v>
      </c>
      <c r="Q18" t="s">
        <v>4739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52</v>
      </c>
      <c r="Y18">
        <v>52</v>
      </c>
      <c r="Z18">
        <v>1422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201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</v>
      </c>
      <c r="BE18">
        <v>0</v>
      </c>
      <c r="BF18">
        <v>25</v>
      </c>
      <c r="BG18">
        <v>0</v>
      </c>
      <c r="BH18">
        <v>0</v>
      </c>
      <c r="BI18">
        <v>0</v>
      </c>
      <c r="BJ18">
        <v>0</v>
      </c>
      <c r="BK18">
        <v>25</v>
      </c>
      <c r="BL18">
        <v>122</v>
      </c>
      <c r="BM18">
        <v>0</v>
      </c>
      <c r="BN18">
        <v>321</v>
      </c>
      <c r="BO18">
        <v>7</v>
      </c>
      <c r="BP18">
        <v>10</v>
      </c>
      <c r="BQ18">
        <v>2</v>
      </c>
      <c r="BR18">
        <v>0</v>
      </c>
      <c r="BS18">
        <v>98</v>
      </c>
      <c r="BT18">
        <v>0</v>
      </c>
      <c r="BU18">
        <v>0</v>
      </c>
      <c r="BV18">
        <v>0</v>
      </c>
      <c r="BW18">
        <v>15</v>
      </c>
      <c r="BX18">
        <v>69</v>
      </c>
      <c r="BY18">
        <v>0</v>
      </c>
      <c r="BZ18">
        <v>0</v>
      </c>
      <c r="CA18">
        <v>125</v>
      </c>
      <c r="CB18">
        <v>0</v>
      </c>
      <c r="CC18">
        <v>75</v>
      </c>
      <c r="CD18">
        <v>0</v>
      </c>
      <c r="CE18">
        <v>1</v>
      </c>
      <c r="CF18">
        <v>0</v>
      </c>
      <c r="CG18">
        <v>177</v>
      </c>
      <c r="CH18">
        <v>0</v>
      </c>
      <c r="CI18">
        <v>53</v>
      </c>
      <c r="CJ18">
        <v>30</v>
      </c>
      <c r="CK18">
        <v>0</v>
      </c>
      <c r="CL18">
        <v>13</v>
      </c>
      <c r="CM18" t="s">
        <v>4740</v>
      </c>
      <c r="CN18" t="s">
        <v>4741</v>
      </c>
    </row>
    <row r="19" spans="1:92" hidden="1" x14ac:dyDescent="0.25">
      <c r="A19" t="s">
        <v>2710</v>
      </c>
      <c r="B19" t="s">
        <v>78</v>
      </c>
      <c r="C19" t="s">
        <v>4623</v>
      </c>
      <c r="D19" t="s">
        <v>4635</v>
      </c>
      <c r="E19" t="s">
        <v>4636</v>
      </c>
      <c r="F19" t="s">
        <v>4637</v>
      </c>
      <c r="G19" t="s">
        <v>4694</v>
      </c>
      <c r="H19" t="s">
        <v>4695</v>
      </c>
      <c r="I19" t="s">
        <v>4627</v>
      </c>
      <c r="J19" t="s">
        <v>4623</v>
      </c>
      <c r="K19" t="s">
        <v>4635</v>
      </c>
      <c r="L19" t="s">
        <v>4641</v>
      </c>
      <c r="M19" t="s">
        <v>4696</v>
      </c>
      <c r="N19" t="s">
        <v>4697</v>
      </c>
      <c r="O19" t="s">
        <v>4698</v>
      </c>
      <c r="P19" t="s">
        <v>4699</v>
      </c>
      <c r="Q19" t="s">
        <v>4700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1405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2</v>
      </c>
      <c r="AG19">
        <v>16</v>
      </c>
      <c r="AH19">
        <v>1</v>
      </c>
      <c r="AI19">
        <v>0</v>
      </c>
      <c r="AJ19">
        <v>11</v>
      </c>
      <c r="AK19">
        <v>344</v>
      </c>
      <c r="AL19">
        <v>0</v>
      </c>
      <c r="AM19">
        <v>0</v>
      </c>
      <c r="AN19">
        <v>0</v>
      </c>
      <c r="AO19">
        <v>0</v>
      </c>
      <c r="AP19">
        <v>15</v>
      </c>
      <c r="AQ19">
        <v>139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</v>
      </c>
      <c r="BF19">
        <v>13</v>
      </c>
      <c r="BG19">
        <v>1</v>
      </c>
      <c r="BH19">
        <v>0</v>
      </c>
      <c r="BI19">
        <v>0</v>
      </c>
      <c r="BJ19">
        <v>0</v>
      </c>
      <c r="BK19">
        <v>65</v>
      </c>
      <c r="BL19">
        <v>8</v>
      </c>
      <c r="BM19">
        <v>26</v>
      </c>
      <c r="BN19">
        <v>35</v>
      </c>
      <c r="BO19">
        <v>8</v>
      </c>
      <c r="BP19">
        <v>38</v>
      </c>
      <c r="BQ19">
        <v>18</v>
      </c>
      <c r="BR19">
        <v>0</v>
      </c>
      <c r="BS19">
        <v>150</v>
      </c>
      <c r="BT19">
        <v>0</v>
      </c>
      <c r="BU19">
        <v>0</v>
      </c>
      <c r="BV19">
        <v>17</v>
      </c>
      <c r="BW19">
        <v>4</v>
      </c>
      <c r="BX19">
        <v>1</v>
      </c>
      <c r="BY19">
        <v>6</v>
      </c>
      <c r="BZ19">
        <v>8</v>
      </c>
      <c r="CA19">
        <v>10</v>
      </c>
      <c r="CB19">
        <v>15</v>
      </c>
      <c r="CC19">
        <v>24</v>
      </c>
      <c r="CD19">
        <v>108</v>
      </c>
      <c r="CE19">
        <v>4</v>
      </c>
      <c r="CF19">
        <v>125</v>
      </c>
      <c r="CG19">
        <v>16</v>
      </c>
      <c r="CH19">
        <v>111</v>
      </c>
      <c r="CI19">
        <v>35</v>
      </c>
      <c r="CJ19">
        <v>0</v>
      </c>
      <c r="CK19">
        <v>0</v>
      </c>
      <c r="CL19">
        <v>25</v>
      </c>
      <c r="CM19" t="s">
        <v>4742</v>
      </c>
      <c r="CN19" t="s">
        <v>4743</v>
      </c>
    </row>
    <row r="20" spans="1:92" hidden="1" x14ac:dyDescent="0.25">
      <c r="A20" t="s">
        <v>2712</v>
      </c>
      <c r="B20" t="s">
        <v>1103</v>
      </c>
      <c r="C20" t="s">
        <v>4623</v>
      </c>
      <c r="D20" t="s">
        <v>4744</v>
      </c>
      <c r="E20" t="s">
        <v>4745</v>
      </c>
      <c r="F20" t="s">
        <v>4746</v>
      </c>
      <c r="G20" t="s">
        <v>4627</v>
      </c>
      <c r="H20" t="s">
        <v>4627</v>
      </c>
      <c r="I20" t="s">
        <v>4627</v>
      </c>
      <c r="J20" t="s">
        <v>4623</v>
      </c>
      <c r="K20" t="s">
        <v>4747</v>
      </c>
      <c r="L20" t="s">
        <v>4748</v>
      </c>
      <c r="M20" t="s">
        <v>4744</v>
      </c>
      <c r="N20" t="s">
        <v>4749</v>
      </c>
      <c r="O20" t="s">
        <v>4745</v>
      </c>
      <c r="P20" t="s">
        <v>4750</v>
      </c>
      <c r="Q20" t="s">
        <v>4751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56</v>
      </c>
      <c r="Y20">
        <v>55</v>
      </c>
      <c r="Z20">
        <v>1381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30</v>
      </c>
      <c r="AH20">
        <v>0</v>
      </c>
      <c r="AI20">
        <v>0</v>
      </c>
      <c r="AJ20">
        <v>16</v>
      </c>
      <c r="AK20">
        <v>72</v>
      </c>
      <c r="AL20">
        <v>0</v>
      </c>
      <c r="AM20">
        <v>0</v>
      </c>
      <c r="AN20">
        <v>3</v>
      </c>
      <c r="AO20">
        <v>0</v>
      </c>
      <c r="AP20">
        <v>26</v>
      </c>
      <c r="AQ20">
        <v>40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14</v>
      </c>
      <c r="AY20">
        <v>0</v>
      </c>
      <c r="AZ20">
        <v>5</v>
      </c>
      <c r="BA20">
        <v>0</v>
      </c>
      <c r="BB20">
        <v>0</v>
      </c>
      <c r="BC20">
        <v>0</v>
      </c>
      <c r="BD20">
        <v>53</v>
      </c>
      <c r="BE20">
        <v>0</v>
      </c>
      <c r="BF20">
        <v>24</v>
      </c>
      <c r="BG20">
        <v>5</v>
      </c>
      <c r="BH20">
        <v>0</v>
      </c>
      <c r="BI20">
        <v>1</v>
      </c>
      <c r="BJ20">
        <v>0</v>
      </c>
      <c r="BK20">
        <v>67</v>
      </c>
      <c r="BL20">
        <v>54</v>
      </c>
      <c r="BM20">
        <v>5</v>
      </c>
      <c r="BN20">
        <v>66</v>
      </c>
      <c r="BO20">
        <v>21</v>
      </c>
      <c r="BP20">
        <v>67</v>
      </c>
      <c r="BQ20">
        <v>105</v>
      </c>
      <c r="BR20">
        <v>1</v>
      </c>
      <c r="BS20">
        <v>103</v>
      </c>
      <c r="BT20">
        <v>0</v>
      </c>
      <c r="BU20">
        <v>0</v>
      </c>
      <c r="BV20">
        <v>37</v>
      </c>
      <c r="BW20">
        <v>24</v>
      </c>
      <c r="BX20">
        <v>28</v>
      </c>
      <c r="BY20">
        <v>9</v>
      </c>
      <c r="BZ20">
        <v>78</v>
      </c>
      <c r="CA20">
        <v>46</v>
      </c>
      <c r="CB20">
        <v>6</v>
      </c>
      <c r="CC20">
        <v>7</v>
      </c>
      <c r="CD20">
        <v>42</v>
      </c>
      <c r="CE20">
        <v>59</v>
      </c>
      <c r="CF20">
        <v>1</v>
      </c>
      <c r="CG20">
        <v>17</v>
      </c>
      <c r="CH20">
        <v>37</v>
      </c>
      <c r="CI20">
        <v>62</v>
      </c>
      <c r="CJ20">
        <v>66</v>
      </c>
      <c r="CK20">
        <v>60</v>
      </c>
      <c r="CL20">
        <v>23</v>
      </c>
      <c r="CM20" t="s">
        <v>4752</v>
      </c>
      <c r="CN20" t="s">
        <v>4753</v>
      </c>
    </row>
    <row r="21" spans="1:92" hidden="1" x14ac:dyDescent="0.25">
      <c r="A21" t="s">
        <v>2728</v>
      </c>
      <c r="B21" t="s">
        <v>293</v>
      </c>
      <c r="C21" t="s">
        <v>4623</v>
      </c>
      <c r="D21" t="s">
        <v>4635</v>
      </c>
      <c r="E21" t="s">
        <v>4636</v>
      </c>
      <c r="F21" t="s">
        <v>4637</v>
      </c>
      <c r="G21" t="s">
        <v>4754</v>
      </c>
      <c r="H21" t="s">
        <v>4755</v>
      </c>
      <c r="I21" t="s">
        <v>4627</v>
      </c>
      <c r="J21" t="s">
        <v>4623</v>
      </c>
      <c r="K21" t="s">
        <v>4635</v>
      </c>
      <c r="L21" t="s">
        <v>4641</v>
      </c>
      <c r="M21" t="s">
        <v>4756</v>
      </c>
      <c r="N21" t="s">
        <v>4757</v>
      </c>
      <c r="O21" t="s">
        <v>4754</v>
      </c>
      <c r="P21" t="s">
        <v>4758</v>
      </c>
      <c r="Q21" t="s">
        <v>4759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1171</v>
      </c>
      <c r="AA21">
        <v>222</v>
      </c>
      <c r="AB21">
        <v>6</v>
      </c>
      <c r="AC21">
        <v>0</v>
      </c>
      <c r="AD21">
        <v>1</v>
      </c>
      <c r="AE21">
        <v>0</v>
      </c>
      <c r="AF21">
        <v>25</v>
      </c>
      <c r="AG21">
        <v>3</v>
      </c>
      <c r="AH21">
        <v>17</v>
      </c>
      <c r="AI21">
        <v>4</v>
      </c>
      <c r="AJ21">
        <v>14</v>
      </c>
      <c r="AK21">
        <v>0</v>
      </c>
      <c r="AL21">
        <v>148</v>
      </c>
      <c r="AM21">
        <v>14</v>
      </c>
      <c r="AN21">
        <v>2</v>
      </c>
      <c r="AO21">
        <v>17</v>
      </c>
      <c r="AP21">
        <v>0</v>
      </c>
      <c r="AQ21">
        <v>0</v>
      </c>
      <c r="AR21">
        <v>1</v>
      </c>
      <c r="AS21">
        <v>3</v>
      </c>
      <c r="AT21">
        <v>32</v>
      </c>
      <c r="AU21">
        <v>3</v>
      </c>
      <c r="AV21">
        <v>1</v>
      </c>
      <c r="AW21">
        <v>33</v>
      </c>
      <c r="AX21">
        <v>8</v>
      </c>
      <c r="AY21">
        <v>76</v>
      </c>
      <c r="AZ21">
        <v>5</v>
      </c>
      <c r="BA21">
        <v>48</v>
      </c>
      <c r="BB21">
        <v>10</v>
      </c>
      <c r="BC21">
        <v>12</v>
      </c>
      <c r="BD21">
        <v>1</v>
      </c>
      <c r="BE21">
        <v>22</v>
      </c>
      <c r="BF21">
        <v>0</v>
      </c>
      <c r="BG21">
        <v>0</v>
      </c>
      <c r="BH21">
        <v>8</v>
      </c>
      <c r="BI21">
        <v>3</v>
      </c>
      <c r="BJ21">
        <v>1</v>
      </c>
      <c r="BK21">
        <v>0</v>
      </c>
      <c r="BL21">
        <v>0</v>
      </c>
      <c r="BM21">
        <v>160</v>
      </c>
      <c r="BN21">
        <v>114</v>
      </c>
      <c r="BO21">
        <v>0</v>
      </c>
      <c r="BP21">
        <v>0</v>
      </c>
      <c r="BQ21">
        <v>0</v>
      </c>
      <c r="BR21">
        <v>3</v>
      </c>
      <c r="BS21">
        <v>0</v>
      </c>
      <c r="BT21">
        <v>5</v>
      </c>
      <c r="BU21">
        <v>60</v>
      </c>
      <c r="BV21">
        <v>0</v>
      </c>
      <c r="BW21">
        <v>7</v>
      </c>
      <c r="BX21">
        <v>0</v>
      </c>
      <c r="BY21">
        <v>0</v>
      </c>
      <c r="BZ21">
        <v>27</v>
      </c>
      <c r="CA21">
        <v>0</v>
      </c>
      <c r="CB21">
        <v>1</v>
      </c>
      <c r="CC21">
        <v>0</v>
      </c>
      <c r="CD21">
        <v>18</v>
      </c>
      <c r="CE21">
        <v>0</v>
      </c>
      <c r="CF21">
        <v>34</v>
      </c>
      <c r="CG21">
        <v>0</v>
      </c>
      <c r="CH21">
        <v>0</v>
      </c>
      <c r="CI21">
        <v>1</v>
      </c>
      <c r="CJ21">
        <v>1</v>
      </c>
      <c r="CK21">
        <v>0</v>
      </c>
      <c r="CL21">
        <v>0</v>
      </c>
      <c r="CM21" t="s">
        <v>4760</v>
      </c>
      <c r="CN21" t="s">
        <v>4761</v>
      </c>
    </row>
    <row r="22" spans="1:92" hidden="1" x14ac:dyDescent="0.25">
      <c r="A22" t="s">
        <v>2729</v>
      </c>
      <c r="B22" t="s">
        <v>1627</v>
      </c>
      <c r="C22" t="s">
        <v>4623</v>
      </c>
      <c r="D22" t="s">
        <v>4635</v>
      </c>
      <c r="E22" t="s">
        <v>4636</v>
      </c>
      <c r="F22" t="s">
        <v>4637</v>
      </c>
      <c r="G22" t="s">
        <v>4638</v>
      </c>
      <c r="H22" t="s">
        <v>4762</v>
      </c>
      <c r="I22" t="s">
        <v>4627</v>
      </c>
      <c r="J22" t="s">
        <v>4623</v>
      </c>
      <c r="K22" t="s">
        <v>4635</v>
      </c>
      <c r="L22" t="s">
        <v>4641</v>
      </c>
      <c r="M22" t="s">
        <v>4642</v>
      </c>
      <c r="N22" t="s">
        <v>4643</v>
      </c>
      <c r="O22" t="s">
        <v>4644</v>
      </c>
      <c r="P22" t="s">
        <v>4763</v>
      </c>
      <c r="Q22" t="s">
        <v>4764</v>
      </c>
      <c r="R22">
        <v>100</v>
      </c>
      <c r="S22">
        <v>100</v>
      </c>
      <c r="T22">
        <v>100</v>
      </c>
      <c r="U22">
        <v>99</v>
      </c>
      <c r="V22">
        <v>99</v>
      </c>
      <c r="W22">
        <v>99</v>
      </c>
      <c r="X22">
        <v>72</v>
      </c>
      <c r="Y22">
        <v>54</v>
      </c>
      <c r="Z22">
        <v>1169</v>
      </c>
      <c r="AA22">
        <v>191</v>
      </c>
      <c r="AB22">
        <v>0</v>
      </c>
      <c r="AC22">
        <v>0</v>
      </c>
      <c r="AD22">
        <v>0</v>
      </c>
      <c r="AE22">
        <v>3</v>
      </c>
      <c r="AF22">
        <v>0</v>
      </c>
      <c r="AG22">
        <v>0</v>
      </c>
      <c r="AH22">
        <v>3</v>
      </c>
      <c r="AI22">
        <v>1</v>
      </c>
      <c r="AJ22">
        <v>81</v>
      </c>
      <c r="AK22">
        <v>6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54</v>
      </c>
      <c r="AR22">
        <v>0</v>
      </c>
      <c r="AS22">
        <v>1</v>
      </c>
      <c r="AT22">
        <v>12</v>
      </c>
      <c r="AU22">
        <v>22</v>
      </c>
      <c r="AV22">
        <v>2</v>
      </c>
      <c r="AW22">
        <v>0</v>
      </c>
      <c r="AX22">
        <v>72</v>
      </c>
      <c r="AY22">
        <v>3</v>
      </c>
      <c r="AZ22">
        <v>10</v>
      </c>
      <c r="BA22">
        <v>5</v>
      </c>
      <c r="BB22">
        <v>0</v>
      </c>
      <c r="BC22">
        <v>0</v>
      </c>
      <c r="BD22">
        <v>16</v>
      </c>
      <c r="BE22">
        <v>7</v>
      </c>
      <c r="BF22">
        <v>20</v>
      </c>
      <c r="BG22">
        <v>2</v>
      </c>
      <c r="BH22">
        <v>7</v>
      </c>
      <c r="BI22">
        <v>0</v>
      </c>
      <c r="BJ22">
        <v>0</v>
      </c>
      <c r="BK22">
        <v>21</v>
      </c>
      <c r="BL22">
        <v>23</v>
      </c>
      <c r="BM22">
        <v>30</v>
      </c>
      <c r="BN22">
        <v>23</v>
      </c>
      <c r="BO22">
        <v>0</v>
      </c>
      <c r="BP22">
        <v>0</v>
      </c>
      <c r="BQ22">
        <v>49</v>
      </c>
      <c r="BR22">
        <v>28</v>
      </c>
      <c r="BS22">
        <v>4</v>
      </c>
      <c r="BT22">
        <v>59</v>
      </c>
      <c r="BU22">
        <v>0</v>
      </c>
      <c r="BV22">
        <v>13</v>
      </c>
      <c r="BW22">
        <v>23</v>
      </c>
      <c r="BX22">
        <v>1</v>
      </c>
      <c r="BY22">
        <v>1</v>
      </c>
      <c r="BZ22">
        <v>86</v>
      </c>
      <c r="CA22">
        <v>1</v>
      </c>
      <c r="CB22">
        <v>0</v>
      </c>
      <c r="CC22">
        <v>16</v>
      </c>
      <c r="CD22">
        <v>40</v>
      </c>
      <c r="CE22">
        <v>26</v>
      </c>
      <c r="CF22">
        <v>18</v>
      </c>
      <c r="CG22">
        <v>0</v>
      </c>
      <c r="CH22">
        <v>1</v>
      </c>
      <c r="CI22">
        <v>8</v>
      </c>
      <c r="CJ22">
        <v>40</v>
      </c>
      <c r="CK22">
        <v>135</v>
      </c>
      <c r="CL22">
        <v>3</v>
      </c>
      <c r="CM22" t="s">
        <v>4765</v>
      </c>
      <c r="CN22" t="s">
        <v>4766</v>
      </c>
    </row>
    <row r="23" spans="1:92" hidden="1" x14ac:dyDescent="0.25">
      <c r="A23" t="s">
        <v>2736</v>
      </c>
      <c r="B23" t="s">
        <v>2093</v>
      </c>
      <c r="C23" t="s">
        <v>4623</v>
      </c>
      <c r="D23" t="s">
        <v>4624</v>
      </c>
      <c r="E23" t="s">
        <v>4625</v>
      </c>
      <c r="F23" t="s">
        <v>4626</v>
      </c>
      <c r="G23" t="s">
        <v>4627</v>
      </c>
      <c r="H23" t="s">
        <v>4627</v>
      </c>
      <c r="I23" t="s">
        <v>4627</v>
      </c>
      <c r="J23" t="s">
        <v>4623</v>
      </c>
      <c r="K23" t="s">
        <v>4625</v>
      </c>
      <c r="L23" t="s">
        <v>4626</v>
      </c>
      <c r="M23" t="s">
        <v>4628</v>
      </c>
      <c r="N23" t="s">
        <v>4629</v>
      </c>
      <c r="O23" t="s">
        <v>4630</v>
      </c>
      <c r="P23" t="s">
        <v>4631</v>
      </c>
      <c r="Q23" t="s">
        <v>4767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94</v>
      </c>
      <c r="Z23">
        <v>1111</v>
      </c>
      <c r="AA23">
        <v>63</v>
      </c>
      <c r="AB23">
        <v>1</v>
      </c>
      <c r="AC23">
        <v>3</v>
      </c>
      <c r="AD23">
        <v>39</v>
      </c>
      <c r="AE23">
        <v>5</v>
      </c>
      <c r="AF23">
        <v>0</v>
      </c>
      <c r="AG23">
        <v>0</v>
      </c>
      <c r="AH23">
        <v>5</v>
      </c>
      <c r="AI23">
        <v>0</v>
      </c>
      <c r="AJ23">
        <v>73</v>
      </c>
      <c r="AK23">
        <v>15</v>
      </c>
      <c r="AL23">
        <v>5</v>
      </c>
      <c r="AM23">
        <v>1</v>
      </c>
      <c r="AN23">
        <v>22</v>
      </c>
      <c r="AO23">
        <v>4</v>
      </c>
      <c r="AP23">
        <v>39</v>
      </c>
      <c r="AQ23">
        <v>44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6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</v>
      </c>
      <c r="BE23">
        <v>0</v>
      </c>
      <c r="BF23">
        <v>5</v>
      </c>
      <c r="BG23">
        <v>0</v>
      </c>
      <c r="BH23">
        <v>0</v>
      </c>
      <c r="BI23">
        <v>25</v>
      </c>
      <c r="BJ23">
        <v>0</v>
      </c>
      <c r="BK23">
        <v>9</v>
      </c>
      <c r="BL23">
        <v>68</v>
      </c>
      <c r="BM23">
        <v>3</v>
      </c>
      <c r="BN23">
        <v>7</v>
      </c>
      <c r="BO23">
        <v>0</v>
      </c>
      <c r="BP23">
        <v>18</v>
      </c>
      <c r="BQ23">
        <v>53</v>
      </c>
      <c r="BR23">
        <v>1</v>
      </c>
      <c r="BS23">
        <v>11</v>
      </c>
      <c r="BT23">
        <v>171</v>
      </c>
      <c r="BU23">
        <v>0</v>
      </c>
      <c r="BV23">
        <v>50</v>
      </c>
      <c r="BW23">
        <v>3</v>
      </c>
      <c r="BX23">
        <v>4</v>
      </c>
      <c r="BY23">
        <v>34</v>
      </c>
      <c r="BZ23">
        <v>61</v>
      </c>
      <c r="CA23">
        <v>9</v>
      </c>
      <c r="CB23">
        <v>10</v>
      </c>
      <c r="CC23">
        <v>7</v>
      </c>
      <c r="CD23">
        <v>8</v>
      </c>
      <c r="CE23">
        <v>41</v>
      </c>
      <c r="CF23">
        <v>74</v>
      </c>
      <c r="CG23">
        <v>5</v>
      </c>
      <c r="CH23">
        <v>8</v>
      </c>
      <c r="CI23">
        <v>11</v>
      </c>
      <c r="CJ23">
        <v>28</v>
      </c>
      <c r="CK23">
        <v>54</v>
      </c>
      <c r="CL23">
        <v>4</v>
      </c>
      <c r="CM23" t="s">
        <v>4768</v>
      </c>
      <c r="CN23" t="s">
        <v>4769</v>
      </c>
    </row>
    <row r="24" spans="1:92" hidden="1" x14ac:dyDescent="0.25">
      <c r="A24" t="s">
        <v>2745</v>
      </c>
      <c r="B24" t="s">
        <v>1852</v>
      </c>
      <c r="C24" t="s">
        <v>4623</v>
      </c>
      <c r="D24" t="s">
        <v>4624</v>
      </c>
      <c r="E24" t="s">
        <v>4625</v>
      </c>
      <c r="F24" t="s">
        <v>4770</v>
      </c>
      <c r="G24" t="s">
        <v>4640</v>
      </c>
      <c r="H24" t="s">
        <v>4640</v>
      </c>
      <c r="I24" t="s">
        <v>4640</v>
      </c>
      <c r="J24" t="s">
        <v>4623</v>
      </c>
      <c r="K24" t="s">
        <v>4625</v>
      </c>
      <c r="L24" t="s">
        <v>4626</v>
      </c>
      <c r="M24" t="s">
        <v>4628</v>
      </c>
      <c r="N24" t="s">
        <v>4771</v>
      </c>
      <c r="O24" t="s">
        <v>4772</v>
      </c>
      <c r="P24" t="s">
        <v>4773</v>
      </c>
      <c r="Q24" t="s">
        <v>4774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61</v>
      </c>
      <c r="Y24">
        <v>45</v>
      </c>
      <c r="Z24">
        <v>1033</v>
      </c>
      <c r="AA24">
        <v>0</v>
      </c>
      <c r="AB24">
        <v>2</v>
      </c>
      <c r="AC24">
        <v>0</v>
      </c>
      <c r="AD24">
        <v>491</v>
      </c>
      <c r="AE24">
        <v>3</v>
      </c>
      <c r="AF24">
        <v>4</v>
      </c>
      <c r="AG24">
        <v>0</v>
      </c>
      <c r="AH24">
        <v>0</v>
      </c>
      <c r="AI24">
        <v>7</v>
      </c>
      <c r="AJ24">
        <v>1</v>
      </c>
      <c r="AK24">
        <v>0</v>
      </c>
      <c r="AL24">
        <v>0</v>
      </c>
      <c r="AM24">
        <v>2</v>
      </c>
      <c r="AN24">
        <v>416</v>
      </c>
      <c r="AO24">
        <v>0</v>
      </c>
      <c r="AP24">
        <v>2</v>
      </c>
      <c r="AQ24">
        <v>0</v>
      </c>
      <c r="AR24">
        <v>0</v>
      </c>
      <c r="AS24">
        <v>3</v>
      </c>
      <c r="AT24">
        <v>0</v>
      </c>
      <c r="AU24">
        <v>56</v>
      </c>
      <c r="AV24">
        <v>0</v>
      </c>
      <c r="AW24">
        <v>0</v>
      </c>
      <c r="AX24">
        <v>0</v>
      </c>
      <c r="AY24">
        <v>2</v>
      </c>
      <c r="AZ24">
        <v>0</v>
      </c>
      <c r="BA24">
        <v>5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2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26</v>
      </c>
      <c r="BV24">
        <v>1</v>
      </c>
      <c r="BW24">
        <v>2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</v>
      </c>
      <c r="CJ24">
        <v>0</v>
      </c>
      <c r="CK24">
        <v>0</v>
      </c>
      <c r="CL24">
        <v>2</v>
      </c>
      <c r="CM24" t="s">
        <v>4775</v>
      </c>
      <c r="CN24" t="s">
        <v>4776</v>
      </c>
    </row>
    <row r="25" spans="1:92" hidden="1" x14ac:dyDescent="0.25">
      <c r="A25" t="s">
        <v>2759</v>
      </c>
      <c r="B25" t="s">
        <v>938</v>
      </c>
      <c r="C25" t="s">
        <v>4623</v>
      </c>
      <c r="D25" t="s">
        <v>4624</v>
      </c>
      <c r="E25" t="s">
        <v>4625</v>
      </c>
      <c r="F25" t="s">
        <v>4777</v>
      </c>
      <c r="G25" t="s">
        <v>4778</v>
      </c>
      <c r="H25" t="s">
        <v>4770</v>
      </c>
      <c r="I25" t="s">
        <v>4640</v>
      </c>
      <c r="J25" t="s">
        <v>4623</v>
      </c>
      <c r="K25" t="s">
        <v>4625</v>
      </c>
      <c r="L25" t="s">
        <v>4777</v>
      </c>
      <c r="M25" t="s">
        <v>4779</v>
      </c>
      <c r="N25" t="s">
        <v>4780</v>
      </c>
      <c r="O25" t="s">
        <v>4781</v>
      </c>
      <c r="P25" t="s">
        <v>4782</v>
      </c>
      <c r="Q25" t="s">
        <v>4783</v>
      </c>
      <c r="R25">
        <v>100</v>
      </c>
      <c r="S25">
        <v>100</v>
      </c>
      <c r="T25">
        <v>100</v>
      </c>
      <c r="U25">
        <v>100</v>
      </c>
      <c r="V25">
        <v>89</v>
      </c>
      <c r="W25">
        <v>89</v>
      </c>
      <c r="X25">
        <v>89</v>
      </c>
      <c r="Y25">
        <v>89</v>
      </c>
      <c r="Z25">
        <v>936</v>
      </c>
      <c r="AA25">
        <v>5</v>
      </c>
      <c r="AB25">
        <v>2</v>
      </c>
      <c r="AC25">
        <v>0</v>
      </c>
      <c r="AD25">
        <v>0</v>
      </c>
      <c r="AE25">
        <v>1</v>
      </c>
      <c r="AF25">
        <v>1</v>
      </c>
      <c r="AG25">
        <v>2</v>
      </c>
      <c r="AH25">
        <v>0</v>
      </c>
      <c r="AI25">
        <v>0</v>
      </c>
      <c r="AJ25">
        <v>100</v>
      </c>
      <c r="AK25">
        <v>6</v>
      </c>
      <c r="AL25">
        <v>1</v>
      </c>
      <c r="AM25">
        <v>0</v>
      </c>
      <c r="AN25">
        <v>9</v>
      </c>
      <c r="AO25">
        <v>4</v>
      </c>
      <c r="AP25">
        <v>44</v>
      </c>
      <c r="AQ25">
        <v>57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4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6</v>
      </c>
      <c r="BE25">
        <v>3</v>
      </c>
      <c r="BF25">
        <v>8</v>
      </c>
      <c r="BG25">
        <v>2</v>
      </c>
      <c r="BH25">
        <v>0</v>
      </c>
      <c r="BI25">
        <v>2</v>
      </c>
      <c r="BJ25">
        <v>0</v>
      </c>
      <c r="BK25">
        <v>30</v>
      </c>
      <c r="BL25">
        <v>30</v>
      </c>
      <c r="BM25">
        <v>4</v>
      </c>
      <c r="BN25">
        <v>54</v>
      </c>
      <c r="BO25">
        <v>9</v>
      </c>
      <c r="BP25">
        <v>14</v>
      </c>
      <c r="BQ25">
        <v>25</v>
      </c>
      <c r="BR25">
        <v>3</v>
      </c>
      <c r="BS25">
        <v>16</v>
      </c>
      <c r="BT25">
        <v>6</v>
      </c>
      <c r="BU25">
        <v>0</v>
      </c>
      <c r="BV25">
        <v>25</v>
      </c>
      <c r="BW25">
        <v>13</v>
      </c>
      <c r="BX25">
        <v>15</v>
      </c>
      <c r="BY25">
        <v>22</v>
      </c>
      <c r="BZ25">
        <v>41</v>
      </c>
      <c r="CA25">
        <v>28</v>
      </c>
      <c r="CB25">
        <v>4</v>
      </c>
      <c r="CC25">
        <v>9</v>
      </c>
      <c r="CD25">
        <v>14</v>
      </c>
      <c r="CE25">
        <v>34</v>
      </c>
      <c r="CF25">
        <v>4</v>
      </c>
      <c r="CG25">
        <v>19</v>
      </c>
      <c r="CH25">
        <v>5</v>
      </c>
      <c r="CI25">
        <v>27</v>
      </c>
      <c r="CJ25">
        <v>132</v>
      </c>
      <c r="CK25">
        <v>89</v>
      </c>
      <c r="CL25">
        <v>4</v>
      </c>
      <c r="CM25" t="s">
        <v>4784</v>
      </c>
      <c r="CN25" t="s">
        <v>4785</v>
      </c>
    </row>
    <row r="26" spans="1:92" hidden="1" x14ac:dyDescent="0.25">
      <c r="A26" t="s">
        <v>2777</v>
      </c>
      <c r="B26" t="s">
        <v>902</v>
      </c>
      <c r="C26" t="s">
        <v>4623</v>
      </c>
      <c r="D26" t="s">
        <v>4624</v>
      </c>
      <c r="E26" t="s">
        <v>4625</v>
      </c>
      <c r="F26" t="s">
        <v>4626</v>
      </c>
      <c r="G26" t="s">
        <v>4786</v>
      </c>
      <c r="H26" t="s">
        <v>4787</v>
      </c>
      <c r="I26" t="s">
        <v>4627</v>
      </c>
      <c r="J26" t="s">
        <v>4623</v>
      </c>
      <c r="K26" t="s">
        <v>4625</v>
      </c>
      <c r="L26" t="s">
        <v>4626</v>
      </c>
      <c r="M26" t="s">
        <v>4628</v>
      </c>
      <c r="N26" t="s">
        <v>4788</v>
      </c>
      <c r="O26" t="s">
        <v>4789</v>
      </c>
      <c r="P26" t="s">
        <v>4790</v>
      </c>
      <c r="Q26" t="s">
        <v>4791</v>
      </c>
      <c r="R26">
        <v>100</v>
      </c>
      <c r="S26">
        <v>70</v>
      </c>
      <c r="T26">
        <v>67</v>
      </c>
      <c r="U26">
        <v>64</v>
      </c>
      <c r="V26">
        <v>14</v>
      </c>
      <c r="W26">
        <v>4</v>
      </c>
      <c r="X26">
        <v>2</v>
      </c>
      <c r="Y26">
        <v>2</v>
      </c>
      <c r="Z26">
        <v>819</v>
      </c>
      <c r="AA26">
        <v>8</v>
      </c>
      <c r="AB26">
        <v>1</v>
      </c>
      <c r="AC26">
        <v>1</v>
      </c>
      <c r="AD26">
        <v>4</v>
      </c>
      <c r="AE26">
        <v>18</v>
      </c>
      <c r="AF26">
        <v>2</v>
      </c>
      <c r="AG26">
        <v>7</v>
      </c>
      <c r="AH26">
        <v>0</v>
      </c>
      <c r="AI26">
        <v>2</v>
      </c>
      <c r="AJ26">
        <v>24</v>
      </c>
      <c r="AK26">
        <v>5</v>
      </c>
      <c r="AL26">
        <v>1</v>
      </c>
      <c r="AM26">
        <v>4</v>
      </c>
      <c r="AN26">
        <v>5</v>
      </c>
      <c r="AO26">
        <v>12</v>
      </c>
      <c r="AP26">
        <v>38</v>
      </c>
      <c r="AQ26">
        <v>24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3</v>
      </c>
      <c r="BH26">
        <v>0</v>
      </c>
      <c r="BI26">
        <v>3</v>
      </c>
      <c r="BJ26">
        <v>0</v>
      </c>
      <c r="BK26">
        <v>11</v>
      </c>
      <c r="BL26">
        <v>63</v>
      </c>
      <c r="BM26">
        <v>3</v>
      </c>
      <c r="BN26">
        <v>10</v>
      </c>
      <c r="BO26">
        <v>3</v>
      </c>
      <c r="BP26">
        <v>6</v>
      </c>
      <c r="BQ26">
        <v>44</v>
      </c>
      <c r="BR26">
        <v>1</v>
      </c>
      <c r="BS26">
        <v>12</v>
      </c>
      <c r="BT26">
        <v>15</v>
      </c>
      <c r="BU26">
        <v>1</v>
      </c>
      <c r="BV26">
        <v>110</v>
      </c>
      <c r="BW26">
        <v>24</v>
      </c>
      <c r="BX26">
        <v>12</v>
      </c>
      <c r="BY26">
        <v>4</v>
      </c>
      <c r="BZ26">
        <v>14</v>
      </c>
      <c r="CA26">
        <v>13</v>
      </c>
      <c r="CB26">
        <v>3</v>
      </c>
      <c r="CC26">
        <v>2</v>
      </c>
      <c r="CD26">
        <v>7</v>
      </c>
      <c r="CE26">
        <v>24</v>
      </c>
      <c r="CF26">
        <v>178</v>
      </c>
      <c r="CG26">
        <v>14</v>
      </c>
      <c r="CH26">
        <v>3</v>
      </c>
      <c r="CI26">
        <v>24</v>
      </c>
      <c r="CJ26">
        <v>23</v>
      </c>
      <c r="CK26">
        <v>20</v>
      </c>
      <c r="CL26">
        <v>4</v>
      </c>
      <c r="CM26" t="s">
        <v>4792</v>
      </c>
      <c r="CN26" t="s">
        <v>4793</v>
      </c>
    </row>
    <row r="27" spans="1:92" hidden="1" x14ac:dyDescent="0.25">
      <c r="A27" t="s">
        <v>2788</v>
      </c>
      <c r="B27" t="s">
        <v>211</v>
      </c>
      <c r="C27" t="s">
        <v>4623</v>
      </c>
      <c r="D27" t="s">
        <v>4624</v>
      </c>
      <c r="E27" t="s">
        <v>4676</v>
      </c>
      <c r="F27" t="s">
        <v>4677</v>
      </c>
      <c r="G27" t="s">
        <v>4678</v>
      </c>
      <c r="H27" t="s">
        <v>4794</v>
      </c>
      <c r="I27" t="s">
        <v>4795</v>
      </c>
      <c r="J27" t="s">
        <v>4623</v>
      </c>
      <c r="K27" t="s">
        <v>4676</v>
      </c>
      <c r="L27" t="s">
        <v>4677</v>
      </c>
      <c r="M27" t="s">
        <v>4680</v>
      </c>
      <c r="N27" t="s">
        <v>4681</v>
      </c>
      <c r="O27" t="s">
        <v>4682</v>
      </c>
      <c r="P27" t="s">
        <v>4794</v>
      </c>
      <c r="Q27" t="s">
        <v>4796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97</v>
      </c>
      <c r="Y27">
        <v>63</v>
      </c>
      <c r="Z27">
        <v>775</v>
      </c>
      <c r="AA27">
        <v>6</v>
      </c>
      <c r="AB27">
        <v>79</v>
      </c>
      <c r="AC27">
        <v>42</v>
      </c>
      <c r="AD27">
        <v>199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0</v>
      </c>
      <c r="AL27">
        <v>3</v>
      </c>
      <c r="AM27">
        <v>24</v>
      </c>
      <c r="AN27">
        <v>30</v>
      </c>
      <c r="AO27">
        <v>30</v>
      </c>
      <c r="AP27">
        <v>18</v>
      </c>
      <c r="AQ27">
        <v>0</v>
      </c>
      <c r="AR27">
        <v>0</v>
      </c>
      <c r="AS27">
        <v>0</v>
      </c>
      <c r="AT27">
        <v>0</v>
      </c>
      <c r="AU27">
        <v>3</v>
      </c>
      <c r="AV27">
        <v>2</v>
      </c>
      <c r="AW27">
        <v>2</v>
      </c>
      <c r="AX27">
        <v>0</v>
      </c>
      <c r="AY27">
        <v>78</v>
      </c>
      <c r="AZ27">
        <v>0</v>
      </c>
      <c r="BA27">
        <v>159</v>
      </c>
      <c r="BB27">
        <v>7</v>
      </c>
      <c r="BC27">
        <v>9</v>
      </c>
      <c r="BD27">
        <v>2</v>
      </c>
      <c r="BE27">
        <v>2</v>
      </c>
      <c r="BF27">
        <v>0</v>
      </c>
      <c r="BG27">
        <v>0</v>
      </c>
      <c r="BH27">
        <v>0</v>
      </c>
      <c r="BI27">
        <v>8</v>
      </c>
      <c r="BJ27">
        <v>1</v>
      </c>
      <c r="BK27">
        <v>0</v>
      </c>
      <c r="BL27">
        <v>2</v>
      </c>
      <c r="BM27">
        <v>21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2</v>
      </c>
      <c r="BV27">
        <v>0</v>
      </c>
      <c r="BW27">
        <v>0</v>
      </c>
      <c r="BX27">
        <v>0</v>
      </c>
      <c r="BY27">
        <v>40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1</v>
      </c>
      <c r="CK27">
        <v>0</v>
      </c>
      <c r="CL27">
        <v>0</v>
      </c>
      <c r="CM27" t="s">
        <v>4797</v>
      </c>
      <c r="CN27" t="s">
        <v>4798</v>
      </c>
    </row>
    <row r="28" spans="1:92" hidden="1" x14ac:dyDescent="0.25">
      <c r="A28" t="s">
        <v>2793</v>
      </c>
      <c r="B28" t="s">
        <v>1700</v>
      </c>
      <c r="C28" t="s">
        <v>4623</v>
      </c>
      <c r="D28" t="s">
        <v>4624</v>
      </c>
      <c r="E28" t="s">
        <v>4676</v>
      </c>
      <c r="F28" t="s">
        <v>4677</v>
      </c>
      <c r="G28" t="s">
        <v>4678</v>
      </c>
      <c r="H28" t="s">
        <v>4794</v>
      </c>
      <c r="I28" t="s">
        <v>4795</v>
      </c>
      <c r="J28" t="s">
        <v>4623</v>
      </c>
      <c r="K28" t="s">
        <v>4676</v>
      </c>
      <c r="L28" t="s">
        <v>4677</v>
      </c>
      <c r="M28" t="s">
        <v>4680</v>
      </c>
      <c r="N28" t="s">
        <v>4681</v>
      </c>
      <c r="O28" t="s">
        <v>4682</v>
      </c>
      <c r="P28" t="s">
        <v>4794</v>
      </c>
      <c r="Q28" t="s">
        <v>4799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98</v>
      </c>
      <c r="Y28">
        <v>53</v>
      </c>
      <c r="Z28">
        <v>761</v>
      </c>
      <c r="AA28">
        <v>8</v>
      </c>
      <c r="AB28">
        <v>17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28</v>
      </c>
      <c r="AO28">
        <v>25</v>
      </c>
      <c r="AP28">
        <v>84</v>
      </c>
      <c r="AQ28">
        <v>3</v>
      </c>
      <c r="AR28">
        <v>0</v>
      </c>
      <c r="AS28">
        <v>0</v>
      </c>
      <c r="AT28">
        <v>32</v>
      </c>
      <c r="AU28">
        <v>2</v>
      </c>
      <c r="AV28">
        <v>3</v>
      </c>
      <c r="AW28">
        <v>0</v>
      </c>
      <c r="AX28">
        <v>4</v>
      </c>
      <c r="AY28">
        <v>35</v>
      </c>
      <c r="AZ28">
        <v>11</v>
      </c>
      <c r="BA28">
        <v>5</v>
      </c>
      <c r="BB28">
        <v>58</v>
      </c>
      <c r="BC28">
        <v>10</v>
      </c>
      <c r="BD28">
        <v>20</v>
      </c>
      <c r="BE28">
        <v>5</v>
      </c>
      <c r="BF28">
        <v>0</v>
      </c>
      <c r="BG28">
        <v>5</v>
      </c>
      <c r="BH28">
        <v>1</v>
      </c>
      <c r="BI28">
        <v>1</v>
      </c>
      <c r="BJ28">
        <v>3</v>
      </c>
      <c r="BK28">
        <v>0</v>
      </c>
      <c r="BL28">
        <v>3</v>
      </c>
      <c r="BM28">
        <v>366</v>
      </c>
      <c r="BN28">
        <v>4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7</v>
      </c>
      <c r="BZ28">
        <v>1</v>
      </c>
      <c r="CA28">
        <v>0</v>
      </c>
      <c r="CB28">
        <v>3</v>
      </c>
      <c r="CC28">
        <v>1</v>
      </c>
      <c r="CD28">
        <v>1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4</v>
      </c>
      <c r="CK28">
        <v>0</v>
      </c>
      <c r="CL28">
        <v>0</v>
      </c>
      <c r="CM28" t="s">
        <v>4800</v>
      </c>
      <c r="CN28" t="s">
        <v>4801</v>
      </c>
    </row>
    <row r="29" spans="1:92" hidden="1" x14ac:dyDescent="0.25">
      <c r="A29" t="s">
        <v>2795</v>
      </c>
      <c r="B29" t="s">
        <v>1490</v>
      </c>
      <c r="C29" t="s">
        <v>4623</v>
      </c>
      <c r="D29" t="s">
        <v>4658</v>
      </c>
      <c r="E29" t="s">
        <v>4659</v>
      </c>
      <c r="F29" t="s">
        <v>4660</v>
      </c>
      <c r="G29" t="s">
        <v>4704</v>
      </c>
      <c r="H29" t="s">
        <v>4706</v>
      </c>
      <c r="I29" t="s">
        <v>4627</v>
      </c>
      <c r="J29" t="s">
        <v>4623</v>
      </c>
      <c r="K29" t="s">
        <v>4658</v>
      </c>
      <c r="L29" t="s">
        <v>4660</v>
      </c>
      <c r="M29" t="s">
        <v>4703</v>
      </c>
      <c r="N29" t="s">
        <v>4704</v>
      </c>
      <c r="O29" t="s">
        <v>4705</v>
      </c>
      <c r="P29" t="s">
        <v>4706</v>
      </c>
      <c r="Q29" t="s">
        <v>4802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733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</v>
      </c>
      <c r="AH29">
        <v>0</v>
      </c>
      <c r="AI29">
        <v>0</v>
      </c>
      <c r="AJ29">
        <v>6</v>
      </c>
      <c r="AK29">
        <v>16</v>
      </c>
      <c r="AL29">
        <v>0</v>
      </c>
      <c r="AM29">
        <v>0</v>
      </c>
      <c r="AN29">
        <v>0</v>
      </c>
      <c r="AO29">
        <v>0</v>
      </c>
      <c r="AP29">
        <v>9</v>
      </c>
      <c r="AQ29">
        <v>57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9</v>
      </c>
      <c r="BE29">
        <v>0</v>
      </c>
      <c r="BF29">
        <v>13</v>
      </c>
      <c r="BG29">
        <v>20</v>
      </c>
      <c r="BH29">
        <v>0</v>
      </c>
      <c r="BI29">
        <v>0</v>
      </c>
      <c r="BJ29">
        <v>0</v>
      </c>
      <c r="BK29">
        <v>23</v>
      </c>
      <c r="BL29">
        <v>49</v>
      </c>
      <c r="BM29">
        <v>0</v>
      </c>
      <c r="BN29">
        <v>58</v>
      </c>
      <c r="BO29">
        <v>10</v>
      </c>
      <c r="BP29">
        <v>14</v>
      </c>
      <c r="BQ29">
        <v>31</v>
      </c>
      <c r="BR29">
        <v>0</v>
      </c>
      <c r="BS29">
        <v>23</v>
      </c>
      <c r="BT29">
        <v>0</v>
      </c>
      <c r="BU29">
        <v>0</v>
      </c>
      <c r="BV29">
        <v>42</v>
      </c>
      <c r="BW29">
        <v>28</v>
      </c>
      <c r="BX29">
        <v>14</v>
      </c>
      <c r="BY29">
        <v>4</v>
      </c>
      <c r="BZ29">
        <v>22</v>
      </c>
      <c r="CA29">
        <v>6</v>
      </c>
      <c r="CB29">
        <v>1</v>
      </c>
      <c r="CC29">
        <v>4</v>
      </c>
      <c r="CD29">
        <v>11</v>
      </c>
      <c r="CE29">
        <v>3</v>
      </c>
      <c r="CF29">
        <v>2</v>
      </c>
      <c r="CG29">
        <v>30</v>
      </c>
      <c r="CH29">
        <v>25</v>
      </c>
      <c r="CI29">
        <v>50</v>
      </c>
      <c r="CJ29">
        <v>42</v>
      </c>
      <c r="CK29">
        <v>91</v>
      </c>
      <c r="CL29">
        <v>7</v>
      </c>
      <c r="CM29" t="s">
        <v>4803</v>
      </c>
      <c r="CN29" t="s">
        <v>4804</v>
      </c>
    </row>
    <row r="30" spans="1:92" x14ac:dyDescent="0.25">
      <c r="A30" t="s">
        <v>2796</v>
      </c>
      <c r="B30" t="s">
        <v>2273</v>
      </c>
      <c r="C30" t="s">
        <v>2119</v>
      </c>
      <c r="D30" t="s">
        <v>4627</v>
      </c>
      <c r="E30" t="s">
        <v>4627</v>
      </c>
      <c r="F30" t="s">
        <v>4627</v>
      </c>
      <c r="G30" t="s">
        <v>4627</v>
      </c>
      <c r="H30" t="s">
        <v>4627</v>
      </c>
      <c r="I30" t="s">
        <v>4627</v>
      </c>
      <c r="J30" t="s">
        <v>4623</v>
      </c>
      <c r="K30" t="s">
        <v>4649</v>
      </c>
      <c r="L30" t="s">
        <v>4650</v>
      </c>
      <c r="M30" t="s">
        <v>4651</v>
      </c>
      <c r="N30" t="s">
        <v>4652</v>
      </c>
      <c r="O30" t="s">
        <v>4653</v>
      </c>
      <c r="P30" t="s">
        <v>4654</v>
      </c>
      <c r="Q30" t="s">
        <v>4655</v>
      </c>
      <c r="R30">
        <v>100</v>
      </c>
      <c r="S30">
        <v>78</v>
      </c>
      <c r="T30">
        <v>78</v>
      </c>
      <c r="U30">
        <v>48</v>
      </c>
      <c r="V30">
        <v>21</v>
      </c>
      <c r="W30">
        <v>21</v>
      </c>
      <c r="X30">
        <v>18</v>
      </c>
      <c r="Y30">
        <v>18</v>
      </c>
      <c r="Z30">
        <v>724</v>
      </c>
      <c r="AA30">
        <v>1</v>
      </c>
      <c r="AB30">
        <v>68</v>
      </c>
      <c r="AC30">
        <v>135</v>
      </c>
      <c r="AD30">
        <v>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6</v>
      </c>
      <c r="AM30">
        <v>11</v>
      </c>
      <c r="AN30">
        <v>22</v>
      </c>
      <c r="AO30">
        <v>26</v>
      </c>
      <c r="AP30">
        <v>6</v>
      </c>
      <c r="AQ30">
        <v>0</v>
      </c>
      <c r="AR30">
        <v>0</v>
      </c>
      <c r="AS30">
        <v>0</v>
      </c>
      <c r="AT30">
        <v>0</v>
      </c>
      <c r="AU30">
        <v>16</v>
      </c>
      <c r="AV30">
        <v>2</v>
      </c>
      <c r="AW30">
        <v>4</v>
      </c>
      <c r="AX30">
        <v>0</v>
      </c>
      <c r="AY30">
        <v>91</v>
      </c>
      <c r="AZ30">
        <v>1</v>
      </c>
      <c r="BA30">
        <v>211</v>
      </c>
      <c r="BB30">
        <v>3</v>
      </c>
      <c r="BC30">
        <v>9</v>
      </c>
      <c r="BD30">
        <v>0</v>
      </c>
      <c r="BE30">
        <v>11</v>
      </c>
      <c r="BF30">
        <v>0</v>
      </c>
      <c r="BG30">
        <v>0</v>
      </c>
      <c r="BH30">
        <v>1</v>
      </c>
      <c r="BI30">
        <v>7</v>
      </c>
      <c r="BJ30">
        <v>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</v>
      </c>
      <c r="BU30">
        <v>16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</v>
      </c>
      <c r="CK30">
        <v>0</v>
      </c>
      <c r="CL30">
        <v>0</v>
      </c>
      <c r="CM30" t="s">
        <v>4805</v>
      </c>
      <c r="CN30" t="s">
        <v>4806</v>
      </c>
    </row>
    <row r="31" spans="1:92" hidden="1" x14ac:dyDescent="0.25">
      <c r="A31" t="s">
        <v>2802</v>
      </c>
      <c r="B31" t="s">
        <v>1211</v>
      </c>
      <c r="C31" t="s">
        <v>4623</v>
      </c>
      <c r="D31" t="s">
        <v>4624</v>
      </c>
      <c r="E31" t="s">
        <v>4625</v>
      </c>
      <c r="F31" t="s">
        <v>4807</v>
      </c>
      <c r="G31" t="s">
        <v>4808</v>
      </c>
      <c r="H31" t="s">
        <v>4809</v>
      </c>
      <c r="I31" t="s">
        <v>4640</v>
      </c>
      <c r="J31" t="s">
        <v>4623</v>
      </c>
      <c r="K31" t="s">
        <v>4625</v>
      </c>
      <c r="L31" t="s">
        <v>4626</v>
      </c>
      <c r="M31" t="s">
        <v>4808</v>
      </c>
      <c r="N31" t="s">
        <v>4810</v>
      </c>
      <c r="O31" t="s">
        <v>4811</v>
      </c>
      <c r="P31" t="s">
        <v>4812</v>
      </c>
      <c r="Q31" t="s">
        <v>4813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688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35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256</v>
      </c>
      <c r="BL31">
        <v>114</v>
      </c>
      <c r="BM31">
        <v>0</v>
      </c>
      <c r="BN31">
        <v>0</v>
      </c>
      <c r="BO31">
        <v>0</v>
      </c>
      <c r="BP31">
        <v>12</v>
      </c>
      <c r="BQ31">
        <v>197</v>
      </c>
      <c r="BR31">
        <v>0</v>
      </c>
      <c r="BS31">
        <v>19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6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43</v>
      </c>
      <c r="CK31">
        <v>0</v>
      </c>
      <c r="CL31">
        <v>0</v>
      </c>
      <c r="CM31" t="s">
        <v>4814</v>
      </c>
      <c r="CN31" t="s">
        <v>4815</v>
      </c>
    </row>
    <row r="32" spans="1:92" hidden="1" x14ac:dyDescent="0.25">
      <c r="A32" t="s">
        <v>2808</v>
      </c>
      <c r="B32" t="s">
        <v>302</v>
      </c>
      <c r="C32" t="s">
        <v>4623</v>
      </c>
      <c r="D32" t="s">
        <v>4624</v>
      </c>
      <c r="E32" t="s">
        <v>4676</v>
      </c>
      <c r="F32" t="s">
        <v>4677</v>
      </c>
      <c r="G32" t="s">
        <v>4627</v>
      </c>
      <c r="H32" t="s">
        <v>4627</v>
      </c>
      <c r="I32" t="s">
        <v>4627</v>
      </c>
      <c r="J32" t="s">
        <v>4623</v>
      </c>
      <c r="K32" t="s">
        <v>4676</v>
      </c>
      <c r="L32" t="s">
        <v>4677</v>
      </c>
      <c r="M32" t="s">
        <v>4680</v>
      </c>
      <c r="N32" t="s">
        <v>4681</v>
      </c>
      <c r="O32" t="s">
        <v>4816</v>
      </c>
      <c r="P32" t="s">
        <v>4817</v>
      </c>
      <c r="Q32" t="s">
        <v>4818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98</v>
      </c>
      <c r="Z32">
        <v>664</v>
      </c>
      <c r="AA32">
        <v>7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13</v>
      </c>
      <c r="AH32">
        <v>0</v>
      </c>
      <c r="AI32">
        <v>0</v>
      </c>
      <c r="AJ32">
        <v>6</v>
      </c>
      <c r="AK32">
        <v>2</v>
      </c>
      <c r="AL32">
        <v>0</v>
      </c>
      <c r="AM32">
        <v>2</v>
      </c>
      <c r="AN32">
        <v>1</v>
      </c>
      <c r="AO32">
        <v>1</v>
      </c>
      <c r="AP32">
        <v>0</v>
      </c>
      <c r="AQ32">
        <v>4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90</v>
      </c>
      <c r="BG32">
        <v>13</v>
      </c>
      <c r="BH32">
        <v>0</v>
      </c>
      <c r="BI32">
        <v>4</v>
      </c>
      <c r="BJ32">
        <v>2</v>
      </c>
      <c r="BK32">
        <v>10</v>
      </c>
      <c r="BL32">
        <v>4</v>
      </c>
      <c r="BM32">
        <v>0</v>
      </c>
      <c r="BN32">
        <v>6</v>
      </c>
      <c r="BO32">
        <v>86</v>
      </c>
      <c r="BP32">
        <v>6</v>
      </c>
      <c r="BQ32">
        <v>10</v>
      </c>
      <c r="BR32">
        <v>6</v>
      </c>
      <c r="BS32">
        <v>9</v>
      </c>
      <c r="BT32">
        <v>0</v>
      </c>
      <c r="BU32">
        <v>0</v>
      </c>
      <c r="BV32">
        <v>3</v>
      </c>
      <c r="BW32">
        <v>11</v>
      </c>
      <c r="BX32">
        <v>8</v>
      </c>
      <c r="BY32">
        <v>24</v>
      </c>
      <c r="BZ32">
        <v>9</v>
      </c>
      <c r="CA32">
        <v>10</v>
      </c>
      <c r="CB32">
        <v>0</v>
      </c>
      <c r="CC32">
        <v>4</v>
      </c>
      <c r="CD32">
        <v>7</v>
      </c>
      <c r="CE32">
        <v>0</v>
      </c>
      <c r="CF32">
        <v>269</v>
      </c>
      <c r="CG32">
        <v>9</v>
      </c>
      <c r="CH32">
        <v>6</v>
      </c>
      <c r="CI32">
        <v>2</v>
      </c>
      <c r="CJ32">
        <v>4</v>
      </c>
      <c r="CK32">
        <v>0</v>
      </c>
      <c r="CL32">
        <v>6</v>
      </c>
      <c r="CM32" t="s">
        <v>4819</v>
      </c>
      <c r="CN32" t="s">
        <v>4820</v>
      </c>
    </row>
    <row r="33" spans="1:92" s="5" customFormat="1" x14ac:dyDescent="0.25">
      <c r="A33" s="5" t="s">
        <v>2809</v>
      </c>
      <c r="B33" s="5" t="s">
        <v>2403</v>
      </c>
      <c r="C33" s="5" t="s">
        <v>2119</v>
      </c>
      <c r="D33" s="5" t="s">
        <v>4627</v>
      </c>
      <c r="E33" s="5" t="s">
        <v>4627</v>
      </c>
      <c r="F33" s="5" t="s">
        <v>4627</v>
      </c>
      <c r="G33" s="5" t="s">
        <v>4627</v>
      </c>
      <c r="H33" s="5" t="s">
        <v>4627</v>
      </c>
      <c r="I33" s="5" t="s">
        <v>4627</v>
      </c>
      <c r="R33" s="5">
        <v>100</v>
      </c>
      <c r="S33" s="5">
        <v>12</v>
      </c>
      <c r="T33" s="5">
        <v>11</v>
      </c>
      <c r="U33" s="5">
        <v>4</v>
      </c>
      <c r="V33" s="5">
        <v>4</v>
      </c>
      <c r="W33" s="5">
        <v>4</v>
      </c>
      <c r="X33" s="5">
        <v>4</v>
      </c>
      <c r="Y33" s="5">
        <v>4</v>
      </c>
      <c r="Z33" s="5">
        <v>662</v>
      </c>
      <c r="AA33" s="5">
        <v>0</v>
      </c>
      <c r="AB33" s="5">
        <v>0</v>
      </c>
      <c r="AC33" s="5">
        <v>2</v>
      </c>
      <c r="AD33" s="5">
        <v>12</v>
      </c>
      <c r="AE33" s="5">
        <v>0</v>
      </c>
      <c r="AF33" s="5">
        <v>0</v>
      </c>
      <c r="AG33" s="5">
        <v>4</v>
      </c>
      <c r="AH33" s="5">
        <v>0</v>
      </c>
      <c r="AI33" s="5">
        <v>0</v>
      </c>
      <c r="AJ33" s="5">
        <v>0</v>
      </c>
      <c r="AK33" s="5">
        <v>7</v>
      </c>
      <c r="AL33" s="5">
        <v>0</v>
      </c>
      <c r="AM33" s="5">
        <v>0</v>
      </c>
      <c r="AN33" s="5">
        <v>7</v>
      </c>
      <c r="AO33" s="5">
        <v>0</v>
      </c>
      <c r="AP33" s="5">
        <v>1</v>
      </c>
      <c r="AQ33" s="5">
        <v>4</v>
      </c>
      <c r="AR33" s="5">
        <v>4</v>
      </c>
      <c r="AS33" s="5">
        <v>2</v>
      </c>
      <c r="AT33" s="5">
        <v>0</v>
      </c>
      <c r="AU33" s="5">
        <v>0</v>
      </c>
      <c r="AV33" s="5">
        <v>0</v>
      </c>
      <c r="AW33" s="5">
        <v>85</v>
      </c>
      <c r="AX33" s="5">
        <v>1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3</v>
      </c>
      <c r="BE33" s="5">
        <v>0</v>
      </c>
      <c r="BF33" s="5">
        <v>2</v>
      </c>
      <c r="BG33" s="5">
        <v>0</v>
      </c>
      <c r="BH33" s="5">
        <v>0</v>
      </c>
      <c r="BI33" s="5">
        <v>10</v>
      </c>
      <c r="BJ33" s="5">
        <v>0</v>
      </c>
      <c r="BK33" s="5">
        <v>0</v>
      </c>
      <c r="BL33" s="5">
        <v>15</v>
      </c>
      <c r="BM33" s="5">
        <v>141</v>
      </c>
      <c r="BN33" s="5">
        <v>3</v>
      </c>
      <c r="BO33" s="5">
        <v>2</v>
      </c>
      <c r="BP33" s="5">
        <v>0</v>
      </c>
      <c r="BQ33" s="5">
        <v>0</v>
      </c>
      <c r="BR33" s="5">
        <v>58</v>
      </c>
      <c r="BS33" s="5">
        <v>2</v>
      </c>
      <c r="BT33" s="5">
        <v>0</v>
      </c>
      <c r="BU33" s="5">
        <v>0</v>
      </c>
      <c r="BV33" s="5">
        <v>1</v>
      </c>
      <c r="BW33" s="5">
        <v>0</v>
      </c>
      <c r="BX33" s="5">
        <v>1</v>
      </c>
      <c r="BY33" s="5">
        <v>232</v>
      </c>
      <c r="BZ33" s="5">
        <v>0</v>
      </c>
      <c r="CA33" s="5">
        <v>7</v>
      </c>
      <c r="CB33" s="5">
        <v>0</v>
      </c>
      <c r="CC33" s="5">
        <v>8</v>
      </c>
      <c r="CD33" s="5">
        <v>4</v>
      </c>
      <c r="CE33" s="5">
        <v>1</v>
      </c>
      <c r="CF33" s="5">
        <v>1</v>
      </c>
      <c r="CG33" s="5">
        <v>15</v>
      </c>
      <c r="CH33" s="5">
        <v>5</v>
      </c>
      <c r="CI33" s="5">
        <v>1</v>
      </c>
      <c r="CJ33" s="5">
        <v>19</v>
      </c>
      <c r="CK33" s="5">
        <v>0</v>
      </c>
      <c r="CL33" s="5">
        <v>2</v>
      </c>
      <c r="CM33" s="5" t="s">
        <v>4821</v>
      </c>
      <c r="CN33" s="5" t="s">
        <v>4822</v>
      </c>
    </row>
    <row r="34" spans="1:92" hidden="1" x14ac:dyDescent="0.25">
      <c r="A34" t="s">
        <v>2813</v>
      </c>
      <c r="B34" t="s">
        <v>2396</v>
      </c>
      <c r="C34" t="s">
        <v>4623</v>
      </c>
      <c r="D34" t="s">
        <v>4635</v>
      </c>
      <c r="E34" t="s">
        <v>4636</v>
      </c>
      <c r="F34" t="s">
        <v>4637</v>
      </c>
      <c r="G34" t="s">
        <v>4638</v>
      </c>
      <c r="H34" t="s">
        <v>4639</v>
      </c>
      <c r="I34" t="s">
        <v>4640</v>
      </c>
      <c r="J34" t="s">
        <v>4623</v>
      </c>
      <c r="K34" t="s">
        <v>4635</v>
      </c>
      <c r="L34" t="s">
        <v>4641</v>
      </c>
      <c r="M34" t="s">
        <v>4642</v>
      </c>
      <c r="N34" t="s">
        <v>4643</v>
      </c>
      <c r="O34" t="s">
        <v>4644</v>
      </c>
      <c r="P34" t="s">
        <v>4720</v>
      </c>
      <c r="Q34" t="s">
        <v>4721</v>
      </c>
      <c r="R34">
        <v>100</v>
      </c>
      <c r="S34">
        <v>99</v>
      </c>
      <c r="T34">
        <v>99</v>
      </c>
      <c r="U34">
        <v>99</v>
      </c>
      <c r="V34">
        <v>98</v>
      </c>
      <c r="W34">
        <v>98</v>
      </c>
      <c r="X34">
        <v>46</v>
      </c>
      <c r="Y34">
        <v>46</v>
      </c>
      <c r="Z34">
        <v>646</v>
      </c>
      <c r="AA34">
        <v>15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12</v>
      </c>
      <c r="AI34">
        <v>0</v>
      </c>
      <c r="AJ34">
        <v>5</v>
      </c>
      <c r="AK34">
        <v>3</v>
      </c>
      <c r="AL34">
        <v>0</v>
      </c>
      <c r="AM34">
        <v>0</v>
      </c>
      <c r="AN34">
        <v>0</v>
      </c>
      <c r="AO34">
        <v>4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7</v>
      </c>
      <c r="BH34">
        <v>0</v>
      </c>
      <c r="BI34">
        <v>0</v>
      </c>
      <c r="BJ34">
        <v>0</v>
      </c>
      <c r="BK34">
        <v>0</v>
      </c>
      <c r="BL34">
        <v>9</v>
      </c>
      <c r="BM34">
        <v>3</v>
      </c>
      <c r="BN34">
        <v>6</v>
      </c>
      <c r="BO34">
        <v>2</v>
      </c>
      <c r="BP34">
        <v>36</v>
      </c>
      <c r="BQ34">
        <v>12</v>
      </c>
      <c r="BR34">
        <v>27</v>
      </c>
      <c r="BS34">
        <v>5</v>
      </c>
      <c r="BT34">
        <v>2</v>
      </c>
      <c r="BU34">
        <v>0</v>
      </c>
      <c r="BV34">
        <v>0</v>
      </c>
      <c r="BW34">
        <v>34</v>
      </c>
      <c r="BX34">
        <v>0</v>
      </c>
      <c r="BY34">
        <v>8</v>
      </c>
      <c r="BZ34">
        <v>19</v>
      </c>
      <c r="CA34">
        <v>1</v>
      </c>
      <c r="CB34">
        <v>0</v>
      </c>
      <c r="CC34">
        <v>0</v>
      </c>
      <c r="CD34">
        <v>61</v>
      </c>
      <c r="CE34">
        <v>0</v>
      </c>
      <c r="CF34">
        <v>202</v>
      </c>
      <c r="CG34">
        <v>19</v>
      </c>
      <c r="CH34">
        <v>0</v>
      </c>
      <c r="CI34">
        <v>2</v>
      </c>
      <c r="CJ34">
        <v>10</v>
      </c>
      <c r="CK34">
        <v>133</v>
      </c>
      <c r="CL34">
        <v>2</v>
      </c>
      <c r="CM34" t="s">
        <v>4823</v>
      </c>
      <c r="CN34" t="s">
        <v>4824</v>
      </c>
    </row>
    <row r="35" spans="1:92" s="5" customFormat="1" x14ac:dyDescent="0.25">
      <c r="A35" s="5" t="s">
        <v>2814</v>
      </c>
      <c r="B35" s="5" t="s">
        <v>2504</v>
      </c>
      <c r="C35" s="5" t="s">
        <v>2119</v>
      </c>
      <c r="D35" s="5" t="s">
        <v>4627</v>
      </c>
      <c r="E35" s="5" t="s">
        <v>4627</v>
      </c>
      <c r="F35" s="5" t="s">
        <v>4627</v>
      </c>
      <c r="G35" s="5" t="s">
        <v>4627</v>
      </c>
      <c r="H35" s="5" t="s">
        <v>4627</v>
      </c>
      <c r="I35" s="5" t="s">
        <v>4627</v>
      </c>
      <c r="R35" s="5">
        <v>100</v>
      </c>
      <c r="S35" s="5">
        <v>38</v>
      </c>
      <c r="T35" s="5">
        <v>37</v>
      </c>
      <c r="U35" s="5">
        <v>33</v>
      </c>
      <c r="V35" s="5">
        <v>31</v>
      </c>
      <c r="W35" s="5">
        <v>29</v>
      </c>
      <c r="X35" s="5">
        <v>24</v>
      </c>
      <c r="Y35" s="5">
        <v>24</v>
      </c>
      <c r="Z35" s="5">
        <v>637</v>
      </c>
      <c r="AA35" s="5">
        <v>0</v>
      </c>
      <c r="AB35" s="5">
        <v>27</v>
      </c>
      <c r="AC35" s="5">
        <v>37</v>
      </c>
      <c r="AD35" s="5">
        <v>0</v>
      </c>
      <c r="AE35" s="5">
        <v>0</v>
      </c>
      <c r="AF35" s="5">
        <v>15</v>
      </c>
      <c r="AG35" s="5">
        <v>0</v>
      </c>
      <c r="AH35" s="5">
        <v>0</v>
      </c>
      <c r="AI35" s="5">
        <v>1</v>
      </c>
      <c r="AJ35" s="5">
        <v>1</v>
      </c>
      <c r="AK35" s="5">
        <v>0</v>
      </c>
      <c r="AL35" s="5">
        <v>0</v>
      </c>
      <c r="AM35" s="5">
        <v>1</v>
      </c>
      <c r="AN35" s="5">
        <v>189</v>
      </c>
      <c r="AO35" s="5">
        <v>0</v>
      </c>
      <c r="AP35" s="5">
        <v>1</v>
      </c>
      <c r="AQ35" s="5">
        <v>19</v>
      </c>
      <c r="AR35" s="5">
        <v>0</v>
      </c>
      <c r="AS35" s="5">
        <v>0</v>
      </c>
      <c r="AT35" s="5">
        <v>0</v>
      </c>
      <c r="AU35" s="5">
        <v>16</v>
      </c>
      <c r="AV35" s="5">
        <v>32</v>
      </c>
      <c r="AW35" s="5">
        <v>0</v>
      </c>
      <c r="AX35" s="5">
        <v>0</v>
      </c>
      <c r="AY35" s="5">
        <v>1</v>
      </c>
      <c r="AZ35" s="5">
        <v>79</v>
      </c>
      <c r="BA35" s="5">
        <v>14</v>
      </c>
      <c r="BB35" s="5">
        <v>0</v>
      </c>
      <c r="BC35" s="5">
        <v>6</v>
      </c>
      <c r="BD35" s="5">
        <v>65</v>
      </c>
      <c r="BE35" s="5">
        <v>43</v>
      </c>
      <c r="BF35" s="5">
        <v>1</v>
      </c>
      <c r="BG35" s="5">
        <v>1</v>
      </c>
      <c r="BH35" s="5">
        <v>1</v>
      </c>
      <c r="BI35" s="5">
        <v>0</v>
      </c>
      <c r="BJ35" s="5">
        <v>60</v>
      </c>
      <c r="BK35" s="5">
        <v>0</v>
      </c>
      <c r="BL35" s="5">
        <v>1</v>
      </c>
      <c r="BM35" s="5">
        <v>1</v>
      </c>
      <c r="BN35" s="5">
        <v>3</v>
      </c>
      <c r="BO35" s="5">
        <v>4</v>
      </c>
      <c r="BP35" s="5">
        <v>0</v>
      </c>
      <c r="BQ35" s="5">
        <v>0</v>
      </c>
      <c r="BR35" s="5">
        <v>0</v>
      </c>
      <c r="BS35" s="5">
        <v>3</v>
      </c>
      <c r="BT35" s="5">
        <v>0</v>
      </c>
      <c r="BU35" s="5">
        <v>3</v>
      </c>
      <c r="BV35" s="5">
        <v>0</v>
      </c>
      <c r="BW35" s="5">
        <v>0</v>
      </c>
      <c r="BX35" s="5">
        <v>2</v>
      </c>
      <c r="BY35" s="5">
        <v>1</v>
      </c>
      <c r="BZ35" s="5">
        <v>0</v>
      </c>
      <c r="CA35" s="5">
        <v>0</v>
      </c>
      <c r="CB35" s="5">
        <v>0</v>
      </c>
      <c r="CC35" s="5">
        <v>5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2</v>
      </c>
      <c r="CK35" s="5">
        <v>0</v>
      </c>
      <c r="CL35" s="5">
        <v>2</v>
      </c>
      <c r="CM35" s="5" t="s">
        <v>4825</v>
      </c>
      <c r="CN35" s="5" t="s">
        <v>4826</v>
      </c>
    </row>
    <row r="36" spans="1:92" hidden="1" x14ac:dyDescent="0.25">
      <c r="A36" t="s">
        <v>2816</v>
      </c>
      <c r="B36" t="s">
        <v>1382</v>
      </c>
      <c r="C36" t="s">
        <v>4623</v>
      </c>
      <c r="D36" t="s">
        <v>4624</v>
      </c>
      <c r="E36" t="s">
        <v>4625</v>
      </c>
      <c r="F36" t="s">
        <v>4626</v>
      </c>
      <c r="G36" t="s">
        <v>4827</v>
      </c>
      <c r="H36" t="s">
        <v>4828</v>
      </c>
      <c r="I36" t="s">
        <v>4829</v>
      </c>
      <c r="J36" t="s">
        <v>4623</v>
      </c>
      <c r="K36" t="s">
        <v>4625</v>
      </c>
      <c r="L36" t="s">
        <v>4626</v>
      </c>
      <c r="M36" t="s">
        <v>4628</v>
      </c>
      <c r="N36" t="s">
        <v>4827</v>
      </c>
      <c r="O36" t="s">
        <v>4830</v>
      </c>
      <c r="P36" t="s">
        <v>4831</v>
      </c>
      <c r="Q36" t="s">
        <v>4832</v>
      </c>
      <c r="R36">
        <v>100</v>
      </c>
      <c r="S36">
        <v>97</v>
      </c>
      <c r="T36">
        <v>93</v>
      </c>
      <c r="U36">
        <v>93</v>
      </c>
      <c r="V36">
        <v>81</v>
      </c>
      <c r="W36">
        <v>40</v>
      </c>
      <c r="X36">
        <v>33</v>
      </c>
      <c r="Y36">
        <v>29</v>
      </c>
      <c r="Z36">
        <v>628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5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6</v>
      </c>
      <c r="BE36">
        <v>515</v>
      </c>
      <c r="BF36">
        <v>0</v>
      </c>
      <c r="BG36">
        <v>0</v>
      </c>
      <c r="BH36">
        <v>6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93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 t="s">
        <v>4833</v>
      </c>
      <c r="CN36" t="s">
        <v>4834</v>
      </c>
    </row>
    <row r="37" spans="1:92" s="5" customFormat="1" x14ac:dyDescent="0.25">
      <c r="A37" s="5" t="s">
        <v>2824</v>
      </c>
      <c r="B37" s="5" t="s">
        <v>2294</v>
      </c>
      <c r="C37" s="5" t="s">
        <v>2119</v>
      </c>
      <c r="D37" s="5" t="s">
        <v>4627</v>
      </c>
      <c r="E37" s="5" t="s">
        <v>4627</v>
      </c>
      <c r="F37" s="5" t="s">
        <v>4627</v>
      </c>
      <c r="G37" s="5" t="s">
        <v>4627</v>
      </c>
      <c r="H37" s="5" t="s">
        <v>4627</v>
      </c>
      <c r="I37" s="5" t="s">
        <v>4627</v>
      </c>
      <c r="R37" s="5">
        <v>100</v>
      </c>
      <c r="S37" s="5">
        <v>33</v>
      </c>
      <c r="T37" s="5">
        <v>33</v>
      </c>
      <c r="U37" s="5">
        <v>31</v>
      </c>
      <c r="V37" s="5">
        <v>27</v>
      </c>
      <c r="W37" s="5">
        <v>26</v>
      </c>
      <c r="X37" s="5">
        <v>17</v>
      </c>
      <c r="Y37" s="5">
        <v>17</v>
      </c>
      <c r="Z37" s="5">
        <v>596</v>
      </c>
      <c r="AA37" s="5">
        <v>2</v>
      </c>
      <c r="AB37" s="5">
        <v>8</v>
      </c>
      <c r="AC37" s="5">
        <v>0</v>
      </c>
      <c r="AD37" s="5">
        <v>11</v>
      </c>
      <c r="AE37" s="5">
        <v>15</v>
      </c>
      <c r="AF37" s="5">
        <v>89</v>
      </c>
      <c r="AG37" s="5">
        <v>1</v>
      </c>
      <c r="AH37" s="5">
        <v>13</v>
      </c>
      <c r="AI37" s="5">
        <v>9</v>
      </c>
      <c r="AJ37" s="5">
        <v>23</v>
      </c>
      <c r="AK37" s="5">
        <v>3</v>
      </c>
      <c r="AL37" s="5">
        <v>4</v>
      </c>
      <c r="AM37" s="5">
        <v>3</v>
      </c>
      <c r="AN37" s="5">
        <v>6</v>
      </c>
      <c r="AO37" s="5">
        <v>19</v>
      </c>
      <c r="AP37" s="5">
        <v>3</v>
      </c>
      <c r="AQ37" s="5">
        <v>7</v>
      </c>
      <c r="AR37" s="5">
        <v>13</v>
      </c>
      <c r="AS37" s="5">
        <v>3</v>
      </c>
      <c r="AT37" s="5">
        <v>0</v>
      </c>
      <c r="AU37" s="5">
        <v>1</v>
      </c>
      <c r="AV37" s="5">
        <v>2</v>
      </c>
      <c r="AW37" s="5">
        <v>3</v>
      </c>
      <c r="AX37" s="5">
        <v>62</v>
      </c>
      <c r="AY37" s="5">
        <v>0</v>
      </c>
      <c r="AZ37" s="5">
        <v>2</v>
      </c>
      <c r="BA37" s="5">
        <v>0</v>
      </c>
      <c r="BB37" s="5">
        <v>3</v>
      </c>
      <c r="BC37" s="5">
        <v>0</v>
      </c>
      <c r="BD37" s="5">
        <v>9</v>
      </c>
      <c r="BE37" s="5">
        <v>6</v>
      </c>
      <c r="BF37" s="5">
        <v>10</v>
      </c>
      <c r="BG37" s="5">
        <v>5</v>
      </c>
      <c r="BH37" s="5">
        <v>9</v>
      </c>
      <c r="BI37" s="5">
        <v>6</v>
      </c>
      <c r="BJ37" s="5">
        <v>0</v>
      </c>
      <c r="BK37" s="5">
        <v>3</v>
      </c>
      <c r="BL37" s="5">
        <v>2</v>
      </c>
      <c r="BM37" s="5">
        <v>1</v>
      </c>
      <c r="BN37" s="5">
        <v>3</v>
      </c>
      <c r="BO37" s="5">
        <v>10</v>
      </c>
      <c r="BP37" s="5">
        <v>4</v>
      </c>
      <c r="BQ37" s="5">
        <v>4</v>
      </c>
      <c r="BR37" s="5">
        <v>5</v>
      </c>
      <c r="BS37" s="5">
        <v>5</v>
      </c>
      <c r="BT37" s="5">
        <v>0</v>
      </c>
      <c r="BU37" s="5">
        <v>29</v>
      </c>
      <c r="BV37" s="5">
        <v>5</v>
      </c>
      <c r="BW37" s="5">
        <v>2</v>
      </c>
      <c r="BX37" s="5">
        <v>2</v>
      </c>
      <c r="BY37" s="5">
        <v>17</v>
      </c>
      <c r="BZ37" s="5">
        <v>3</v>
      </c>
      <c r="CA37" s="5">
        <v>7</v>
      </c>
      <c r="CB37" s="5">
        <v>5</v>
      </c>
      <c r="CC37" s="5">
        <v>17</v>
      </c>
      <c r="CD37" s="5">
        <v>8</v>
      </c>
      <c r="CE37" s="5">
        <v>3</v>
      </c>
      <c r="CF37" s="5">
        <v>56</v>
      </c>
      <c r="CG37" s="5">
        <v>37</v>
      </c>
      <c r="CH37" s="5">
        <v>3</v>
      </c>
      <c r="CI37" s="5">
        <v>4</v>
      </c>
      <c r="CJ37" s="5">
        <v>5</v>
      </c>
      <c r="CK37" s="5">
        <v>3</v>
      </c>
      <c r="CL37" s="5">
        <v>3</v>
      </c>
      <c r="CM37" s="5" t="s">
        <v>4835</v>
      </c>
      <c r="CN37" s="5" t="s">
        <v>4836</v>
      </c>
    </row>
    <row r="38" spans="1:92" hidden="1" x14ac:dyDescent="0.25">
      <c r="A38" t="s">
        <v>2831</v>
      </c>
      <c r="B38" t="s">
        <v>2413</v>
      </c>
      <c r="C38" t="s">
        <v>4623</v>
      </c>
      <c r="D38" t="s">
        <v>4635</v>
      </c>
      <c r="E38" t="s">
        <v>4636</v>
      </c>
      <c r="F38" t="s">
        <v>4637</v>
      </c>
      <c r="G38" t="s">
        <v>4638</v>
      </c>
      <c r="H38" t="s">
        <v>4639</v>
      </c>
      <c r="I38" t="s">
        <v>4640</v>
      </c>
      <c r="J38" t="s">
        <v>4623</v>
      </c>
      <c r="K38" t="s">
        <v>4635</v>
      </c>
      <c r="L38" t="s">
        <v>4641</v>
      </c>
      <c r="M38" t="s">
        <v>4642</v>
      </c>
      <c r="N38" t="s">
        <v>4643</v>
      </c>
      <c r="O38" t="s">
        <v>4644</v>
      </c>
      <c r="P38" t="s">
        <v>4720</v>
      </c>
      <c r="Q38" t="s">
        <v>4721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35</v>
      </c>
      <c r="Y38">
        <v>35</v>
      </c>
      <c r="Z38">
        <v>573</v>
      </c>
      <c r="AA38">
        <v>155</v>
      </c>
      <c r="AB38">
        <v>0</v>
      </c>
      <c r="AC38">
        <v>2</v>
      </c>
      <c r="AD38">
        <v>0</v>
      </c>
      <c r="AE38">
        <v>4</v>
      </c>
      <c r="AF38">
        <v>1</v>
      </c>
      <c r="AG38">
        <v>0</v>
      </c>
      <c r="AH38">
        <v>11</v>
      </c>
      <c r="AI38">
        <v>10</v>
      </c>
      <c r="AJ38">
        <v>15</v>
      </c>
      <c r="AK38">
        <v>0</v>
      </c>
      <c r="AL38">
        <v>15</v>
      </c>
      <c r="AM38">
        <v>0</v>
      </c>
      <c r="AN38">
        <v>9</v>
      </c>
      <c r="AO38">
        <v>2</v>
      </c>
      <c r="AP38">
        <v>1</v>
      </c>
      <c r="AQ38">
        <v>0</v>
      </c>
      <c r="AR38">
        <v>0</v>
      </c>
      <c r="AS38">
        <v>0</v>
      </c>
      <c r="AT38">
        <v>14</v>
      </c>
      <c r="AU38">
        <v>20</v>
      </c>
      <c r="AV38">
        <v>5</v>
      </c>
      <c r="AW38">
        <v>2</v>
      </c>
      <c r="AX38">
        <v>0</v>
      </c>
      <c r="AY38">
        <v>3</v>
      </c>
      <c r="AZ38">
        <v>0</v>
      </c>
      <c r="BA38">
        <v>20</v>
      </c>
      <c r="BB38">
        <v>8</v>
      </c>
      <c r="BC38">
        <v>13</v>
      </c>
      <c r="BD38">
        <v>3</v>
      </c>
      <c r="BE38">
        <v>6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2</v>
      </c>
      <c r="BN38">
        <v>0</v>
      </c>
      <c r="BO38">
        <v>7</v>
      </c>
      <c r="BP38">
        <v>0</v>
      </c>
      <c r="BQ38">
        <v>0</v>
      </c>
      <c r="BR38">
        <v>37</v>
      </c>
      <c r="BS38">
        <v>0</v>
      </c>
      <c r="BT38">
        <v>153</v>
      </c>
      <c r="BU38">
        <v>1</v>
      </c>
      <c r="BV38">
        <v>0</v>
      </c>
      <c r="BW38">
        <v>0</v>
      </c>
      <c r="BX38">
        <v>0</v>
      </c>
      <c r="BY38">
        <v>1</v>
      </c>
      <c r="BZ38">
        <v>35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6</v>
      </c>
      <c r="CH38">
        <v>0</v>
      </c>
      <c r="CI38">
        <v>0</v>
      </c>
      <c r="CJ38">
        <v>0</v>
      </c>
      <c r="CK38">
        <v>8</v>
      </c>
      <c r="CL38">
        <v>0</v>
      </c>
      <c r="CM38" t="s">
        <v>4837</v>
      </c>
      <c r="CN38" t="s">
        <v>4838</v>
      </c>
    </row>
    <row r="39" spans="1:92" hidden="1" x14ac:dyDescent="0.25">
      <c r="A39" t="s">
        <v>2838</v>
      </c>
      <c r="B39" t="s">
        <v>837</v>
      </c>
      <c r="C39" t="s">
        <v>4623</v>
      </c>
      <c r="D39" t="s">
        <v>4635</v>
      </c>
      <c r="E39" t="s">
        <v>4636</v>
      </c>
      <c r="F39" t="s">
        <v>4637</v>
      </c>
      <c r="G39" t="s">
        <v>4839</v>
      </c>
      <c r="H39" t="s">
        <v>4840</v>
      </c>
      <c r="I39" t="s">
        <v>4627</v>
      </c>
      <c r="J39" t="s">
        <v>4623</v>
      </c>
      <c r="K39" t="s">
        <v>4635</v>
      </c>
      <c r="L39" t="s">
        <v>4641</v>
      </c>
      <c r="M39" t="s">
        <v>4841</v>
      </c>
      <c r="N39" t="s">
        <v>4842</v>
      </c>
      <c r="O39" t="s">
        <v>4843</v>
      </c>
      <c r="P39" t="s">
        <v>4844</v>
      </c>
      <c r="Q39" t="s">
        <v>4845</v>
      </c>
      <c r="R39">
        <v>100</v>
      </c>
      <c r="S39">
        <v>100</v>
      </c>
      <c r="T39">
        <v>100</v>
      </c>
      <c r="U39">
        <v>99</v>
      </c>
      <c r="V39">
        <v>99</v>
      </c>
      <c r="W39">
        <v>99</v>
      </c>
      <c r="X39">
        <v>60</v>
      </c>
      <c r="Y39">
        <v>60</v>
      </c>
      <c r="Z39">
        <v>547</v>
      </c>
      <c r="AA39">
        <v>8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14</v>
      </c>
      <c r="AM39">
        <v>0</v>
      </c>
      <c r="AN39">
        <v>0</v>
      </c>
      <c r="AO39">
        <v>0</v>
      </c>
      <c r="AP39">
        <v>20</v>
      </c>
      <c r="AQ39">
        <v>0</v>
      </c>
      <c r="AR39">
        <v>0</v>
      </c>
      <c r="AS39">
        <v>0</v>
      </c>
      <c r="AT39">
        <v>8</v>
      </c>
      <c r="AU39">
        <v>0</v>
      </c>
      <c r="AV39">
        <v>1</v>
      </c>
      <c r="AW39">
        <v>7</v>
      </c>
      <c r="AX39">
        <v>2</v>
      </c>
      <c r="AY39">
        <v>56</v>
      </c>
      <c r="AZ39">
        <v>1</v>
      </c>
      <c r="BA39">
        <v>273</v>
      </c>
      <c r="BB39">
        <v>1</v>
      </c>
      <c r="BC39">
        <v>52</v>
      </c>
      <c r="BD39">
        <v>0</v>
      </c>
      <c r="BE39">
        <v>25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3</v>
      </c>
      <c r="BN39">
        <v>0</v>
      </c>
      <c r="BO39">
        <v>8</v>
      </c>
      <c r="BP39">
        <v>0</v>
      </c>
      <c r="BQ39">
        <v>0</v>
      </c>
      <c r="BR39">
        <v>1</v>
      </c>
      <c r="BS39">
        <v>0</v>
      </c>
      <c r="BT39">
        <v>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41</v>
      </c>
      <c r="CG39">
        <v>6</v>
      </c>
      <c r="CH39">
        <v>0</v>
      </c>
      <c r="CI39">
        <v>0</v>
      </c>
      <c r="CJ39">
        <v>0</v>
      </c>
      <c r="CK39">
        <v>15</v>
      </c>
      <c r="CL39">
        <v>0</v>
      </c>
      <c r="CM39" t="s">
        <v>4846</v>
      </c>
      <c r="CN39" t="s">
        <v>4847</v>
      </c>
    </row>
    <row r="40" spans="1:92" hidden="1" x14ac:dyDescent="0.25">
      <c r="A40" t="s">
        <v>2839</v>
      </c>
      <c r="B40" t="s">
        <v>550</v>
      </c>
      <c r="C40" t="s">
        <v>4623</v>
      </c>
      <c r="D40" t="s">
        <v>4624</v>
      </c>
      <c r="E40" t="s">
        <v>4625</v>
      </c>
      <c r="F40" t="s">
        <v>4807</v>
      </c>
      <c r="G40" t="s">
        <v>4808</v>
      </c>
      <c r="H40" t="s">
        <v>4809</v>
      </c>
      <c r="I40" t="s">
        <v>4640</v>
      </c>
      <c r="J40" t="s">
        <v>4623</v>
      </c>
      <c r="K40" t="s">
        <v>4625</v>
      </c>
      <c r="L40" t="s">
        <v>4626</v>
      </c>
      <c r="M40" t="s">
        <v>4808</v>
      </c>
      <c r="N40" t="s">
        <v>4810</v>
      </c>
      <c r="O40" t="s">
        <v>4811</v>
      </c>
      <c r="P40" t="s">
        <v>4812</v>
      </c>
      <c r="Q40" t="s">
        <v>4813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545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</v>
      </c>
      <c r="AH40">
        <v>0</v>
      </c>
      <c r="AI40">
        <v>0</v>
      </c>
      <c r="AJ40">
        <v>0</v>
      </c>
      <c r="AK40">
        <v>18</v>
      </c>
      <c r="AL40">
        <v>12</v>
      </c>
      <c r="AM40">
        <v>0</v>
      </c>
      <c r="AN40">
        <v>57</v>
      </c>
      <c r="AO40">
        <v>0</v>
      </c>
      <c r="AP40">
        <v>72</v>
      </c>
      <c r="AQ40">
        <v>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</v>
      </c>
      <c r="BA40">
        <v>0</v>
      </c>
      <c r="BB40">
        <v>0</v>
      </c>
      <c r="BC40">
        <v>0</v>
      </c>
      <c r="BD40">
        <v>28</v>
      </c>
      <c r="BE40">
        <v>0</v>
      </c>
      <c r="BF40">
        <v>6</v>
      </c>
      <c r="BG40">
        <v>3</v>
      </c>
      <c r="BH40">
        <v>0</v>
      </c>
      <c r="BI40">
        <v>0</v>
      </c>
      <c r="BJ40">
        <v>0</v>
      </c>
      <c r="BK40">
        <v>4</v>
      </c>
      <c r="BL40">
        <v>18</v>
      </c>
      <c r="BM40">
        <v>0</v>
      </c>
      <c r="BN40">
        <v>14</v>
      </c>
      <c r="BO40">
        <v>5</v>
      </c>
      <c r="BP40">
        <v>70</v>
      </c>
      <c r="BQ40">
        <v>7</v>
      </c>
      <c r="BR40">
        <v>0</v>
      </c>
      <c r="BS40">
        <v>77</v>
      </c>
      <c r="BT40">
        <v>1</v>
      </c>
      <c r="BU40">
        <v>0</v>
      </c>
      <c r="BV40">
        <v>11</v>
      </c>
      <c r="BW40">
        <v>5</v>
      </c>
      <c r="BX40">
        <v>6</v>
      </c>
      <c r="BY40">
        <v>5</v>
      </c>
      <c r="BZ40">
        <v>11</v>
      </c>
      <c r="CA40">
        <v>10</v>
      </c>
      <c r="CB40">
        <v>0</v>
      </c>
      <c r="CC40">
        <v>3</v>
      </c>
      <c r="CD40">
        <v>31</v>
      </c>
      <c r="CE40">
        <v>21</v>
      </c>
      <c r="CF40">
        <v>1</v>
      </c>
      <c r="CG40">
        <v>2</v>
      </c>
      <c r="CH40">
        <v>8</v>
      </c>
      <c r="CI40">
        <v>11</v>
      </c>
      <c r="CJ40">
        <v>7</v>
      </c>
      <c r="CK40">
        <v>2</v>
      </c>
      <c r="CL40">
        <v>6</v>
      </c>
      <c r="CM40" t="s">
        <v>4848</v>
      </c>
      <c r="CN40" t="s">
        <v>4849</v>
      </c>
    </row>
    <row r="41" spans="1:92" hidden="1" x14ac:dyDescent="0.25">
      <c r="A41" t="s">
        <v>2842</v>
      </c>
      <c r="B41" t="s">
        <v>1576</v>
      </c>
      <c r="C41" t="s">
        <v>4623</v>
      </c>
      <c r="D41" t="s">
        <v>4624</v>
      </c>
      <c r="E41" t="s">
        <v>4625</v>
      </c>
      <c r="F41" t="s">
        <v>4807</v>
      </c>
      <c r="G41" t="s">
        <v>4808</v>
      </c>
      <c r="H41" t="s">
        <v>4809</v>
      </c>
      <c r="I41" t="s">
        <v>4640</v>
      </c>
      <c r="J41" t="s">
        <v>4623</v>
      </c>
      <c r="K41" t="s">
        <v>4625</v>
      </c>
      <c r="L41" t="s">
        <v>4626</v>
      </c>
      <c r="M41" t="s">
        <v>4808</v>
      </c>
      <c r="N41" t="s">
        <v>4810</v>
      </c>
      <c r="O41" t="s">
        <v>4850</v>
      </c>
      <c r="P41" t="s">
        <v>4851</v>
      </c>
      <c r="Q41" t="s">
        <v>4852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528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</v>
      </c>
      <c r="AH41">
        <v>0</v>
      </c>
      <c r="AI41">
        <v>0</v>
      </c>
      <c r="AJ41">
        <v>0</v>
      </c>
      <c r="AK41">
        <v>23</v>
      </c>
      <c r="AL41">
        <v>0</v>
      </c>
      <c r="AM41">
        <v>0</v>
      </c>
      <c r="AN41">
        <v>0</v>
      </c>
      <c r="AO41">
        <v>0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</v>
      </c>
      <c r="BE41">
        <v>0</v>
      </c>
      <c r="BF41">
        <v>10</v>
      </c>
      <c r="BG41">
        <v>2</v>
      </c>
      <c r="BH41">
        <v>0</v>
      </c>
      <c r="BI41">
        <v>0</v>
      </c>
      <c r="BJ41">
        <v>0</v>
      </c>
      <c r="BK41">
        <v>0</v>
      </c>
      <c r="BL41">
        <v>10</v>
      </c>
      <c r="BM41">
        <v>0</v>
      </c>
      <c r="BN41">
        <v>0</v>
      </c>
      <c r="BO41">
        <v>1</v>
      </c>
      <c r="BP41">
        <v>5</v>
      </c>
      <c r="BQ41">
        <v>3</v>
      </c>
      <c r="BR41">
        <v>0</v>
      </c>
      <c r="BS41">
        <v>5</v>
      </c>
      <c r="BT41">
        <v>0</v>
      </c>
      <c r="BU41">
        <v>0</v>
      </c>
      <c r="BV41">
        <v>121</v>
      </c>
      <c r="BW41">
        <v>4</v>
      </c>
      <c r="BX41">
        <v>1</v>
      </c>
      <c r="BY41">
        <v>0</v>
      </c>
      <c r="BZ41">
        <v>0</v>
      </c>
      <c r="CA41">
        <v>2</v>
      </c>
      <c r="CB41">
        <v>0</v>
      </c>
      <c r="CC41">
        <v>0</v>
      </c>
      <c r="CD41">
        <v>30</v>
      </c>
      <c r="CE41">
        <v>6</v>
      </c>
      <c r="CF41">
        <v>0</v>
      </c>
      <c r="CG41">
        <v>0</v>
      </c>
      <c r="CH41">
        <v>8</v>
      </c>
      <c r="CI41">
        <v>282</v>
      </c>
      <c r="CJ41">
        <v>0</v>
      </c>
      <c r="CK41">
        <v>0</v>
      </c>
      <c r="CL41">
        <v>6</v>
      </c>
      <c r="CM41" t="s">
        <v>4853</v>
      </c>
      <c r="CN41" t="s">
        <v>4854</v>
      </c>
    </row>
    <row r="42" spans="1:92" s="5" customFormat="1" hidden="1" x14ac:dyDescent="0.25">
      <c r="A42" s="5" t="s">
        <v>2851</v>
      </c>
      <c r="B42" s="5" t="s">
        <v>2487</v>
      </c>
      <c r="C42" s="5" t="s">
        <v>4623</v>
      </c>
      <c r="D42" s="5" t="s">
        <v>4635</v>
      </c>
      <c r="E42" s="5" t="s">
        <v>4636</v>
      </c>
      <c r="F42" s="5" t="s">
        <v>4637</v>
      </c>
      <c r="G42" s="5" t="s">
        <v>4638</v>
      </c>
      <c r="H42" s="5" t="s">
        <v>4627</v>
      </c>
      <c r="I42" s="5" t="s">
        <v>4627</v>
      </c>
      <c r="R42" s="5">
        <v>100</v>
      </c>
      <c r="S42" s="5">
        <v>56</v>
      </c>
      <c r="T42" s="5">
        <v>56</v>
      </c>
      <c r="U42" s="5">
        <v>47</v>
      </c>
      <c r="V42" s="5">
        <v>40</v>
      </c>
      <c r="W42" s="5">
        <v>40</v>
      </c>
      <c r="X42" s="5">
        <v>40</v>
      </c>
      <c r="Y42" s="5">
        <v>40</v>
      </c>
      <c r="Z42" s="5">
        <v>502</v>
      </c>
      <c r="AA42" s="5">
        <v>136</v>
      </c>
      <c r="AB42" s="5">
        <v>0</v>
      </c>
      <c r="AC42" s="5">
        <v>0</v>
      </c>
      <c r="AD42" s="5">
        <v>0</v>
      </c>
      <c r="AE42" s="5">
        <v>4</v>
      </c>
      <c r="AF42" s="5">
        <v>0</v>
      </c>
      <c r="AG42" s="5">
        <v>0</v>
      </c>
      <c r="AH42" s="5">
        <v>0</v>
      </c>
      <c r="AI42" s="5">
        <v>0</v>
      </c>
      <c r="AJ42" s="5">
        <v>7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3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28</v>
      </c>
      <c r="AY42" s="5">
        <v>0</v>
      </c>
      <c r="AZ42" s="5">
        <v>1</v>
      </c>
      <c r="BA42" s="5">
        <v>4</v>
      </c>
      <c r="BB42" s="5">
        <v>5</v>
      </c>
      <c r="BC42" s="5">
        <v>0</v>
      </c>
      <c r="BD42" s="5">
        <v>0</v>
      </c>
      <c r="BE42" s="5">
        <v>1</v>
      </c>
      <c r="BF42" s="5">
        <v>1</v>
      </c>
      <c r="BG42" s="5">
        <v>1</v>
      </c>
      <c r="BH42" s="5">
        <v>2</v>
      </c>
      <c r="BI42" s="5">
        <v>0</v>
      </c>
      <c r="BJ42" s="5">
        <v>0</v>
      </c>
      <c r="BK42" s="5">
        <v>13</v>
      </c>
      <c r="BL42" s="5">
        <v>7</v>
      </c>
      <c r="BM42" s="5">
        <v>0</v>
      </c>
      <c r="BN42" s="5">
        <v>15</v>
      </c>
      <c r="BO42" s="5">
        <v>0</v>
      </c>
      <c r="BP42" s="5">
        <v>1</v>
      </c>
      <c r="BQ42" s="5">
        <v>2</v>
      </c>
      <c r="BR42" s="5">
        <v>13</v>
      </c>
      <c r="BS42" s="5">
        <v>6</v>
      </c>
      <c r="BT42" s="5">
        <v>169</v>
      </c>
      <c r="BU42" s="5">
        <v>0</v>
      </c>
      <c r="BV42" s="5">
        <v>12</v>
      </c>
      <c r="BW42" s="5">
        <v>0</v>
      </c>
      <c r="BX42" s="5">
        <v>0</v>
      </c>
      <c r="BY42" s="5">
        <v>1</v>
      </c>
      <c r="BZ42" s="5">
        <v>3</v>
      </c>
      <c r="CA42" s="5">
        <v>15</v>
      </c>
      <c r="CB42" s="5">
        <v>0</v>
      </c>
      <c r="CC42" s="5">
        <v>5</v>
      </c>
      <c r="CD42" s="5">
        <v>1</v>
      </c>
      <c r="CE42" s="5">
        <v>0</v>
      </c>
      <c r="CF42" s="5">
        <v>0</v>
      </c>
      <c r="CG42" s="5">
        <v>6</v>
      </c>
      <c r="CH42" s="5">
        <v>0</v>
      </c>
      <c r="CI42" s="5">
        <v>1</v>
      </c>
      <c r="CJ42" s="5">
        <v>5</v>
      </c>
      <c r="CK42" s="5">
        <v>34</v>
      </c>
      <c r="CL42" s="5">
        <v>0</v>
      </c>
      <c r="CM42" s="5" t="s">
        <v>4855</v>
      </c>
      <c r="CN42" s="5" t="s">
        <v>4856</v>
      </c>
    </row>
    <row r="43" spans="1:92" hidden="1" x14ac:dyDescent="0.25">
      <c r="A43" t="s">
        <v>2856</v>
      </c>
      <c r="B43" t="s">
        <v>1400</v>
      </c>
      <c r="C43" t="s">
        <v>4623</v>
      </c>
      <c r="D43" t="s">
        <v>4658</v>
      </c>
      <c r="E43" t="s">
        <v>4659</v>
      </c>
      <c r="F43" t="s">
        <v>4660</v>
      </c>
      <c r="G43" t="s">
        <v>4661</v>
      </c>
      <c r="H43" t="s">
        <v>4627</v>
      </c>
      <c r="I43" t="s">
        <v>4627</v>
      </c>
      <c r="J43" t="s">
        <v>4623</v>
      </c>
      <c r="K43" t="s">
        <v>4658</v>
      </c>
      <c r="L43" t="s">
        <v>4660</v>
      </c>
      <c r="M43" t="s">
        <v>4661</v>
      </c>
      <c r="N43" t="s">
        <v>4662</v>
      </c>
      <c r="O43" t="s">
        <v>4663</v>
      </c>
      <c r="P43" t="s">
        <v>4664</v>
      </c>
      <c r="Q43" t="s">
        <v>4665</v>
      </c>
      <c r="R43">
        <v>100</v>
      </c>
      <c r="S43">
        <v>100</v>
      </c>
      <c r="T43">
        <v>100</v>
      </c>
      <c r="U43">
        <v>93</v>
      </c>
      <c r="V43">
        <v>89</v>
      </c>
      <c r="W43">
        <v>89</v>
      </c>
      <c r="X43">
        <v>57</v>
      </c>
      <c r="Y43">
        <v>45</v>
      </c>
      <c r="Z43">
        <v>493</v>
      </c>
      <c r="AA43">
        <v>0</v>
      </c>
      <c r="AB43">
        <v>5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5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3</v>
      </c>
      <c r="AP43">
        <v>2</v>
      </c>
      <c r="AQ43">
        <v>0</v>
      </c>
      <c r="AR43">
        <v>0</v>
      </c>
      <c r="AS43">
        <v>18</v>
      </c>
      <c r="AT43">
        <v>414</v>
      </c>
      <c r="AU43">
        <v>9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</v>
      </c>
      <c r="BC43">
        <v>14</v>
      </c>
      <c r="BD43">
        <v>2</v>
      </c>
      <c r="BE43">
        <v>3</v>
      </c>
      <c r="BF43">
        <v>0</v>
      </c>
      <c r="BG43">
        <v>2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3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3</v>
      </c>
      <c r="CL43">
        <v>0</v>
      </c>
      <c r="CM43" t="s">
        <v>4857</v>
      </c>
      <c r="CN43" t="s">
        <v>4858</v>
      </c>
    </row>
    <row r="44" spans="1:92" x14ac:dyDescent="0.25">
      <c r="A44" t="s">
        <v>2857</v>
      </c>
      <c r="B44" t="s">
        <v>2550</v>
      </c>
      <c r="C44" t="s">
        <v>2119</v>
      </c>
      <c r="D44" t="s">
        <v>4627</v>
      </c>
      <c r="E44" t="s">
        <v>4627</v>
      </c>
      <c r="F44" t="s">
        <v>4627</v>
      </c>
      <c r="G44" t="s">
        <v>4627</v>
      </c>
      <c r="H44" t="s">
        <v>4627</v>
      </c>
      <c r="I44" t="s">
        <v>4627</v>
      </c>
      <c r="J44" t="s">
        <v>4623</v>
      </c>
      <c r="K44" t="s">
        <v>4635</v>
      </c>
      <c r="L44" t="s">
        <v>4641</v>
      </c>
      <c r="M44" t="s">
        <v>4688</v>
      </c>
      <c r="N44" t="s">
        <v>4859</v>
      </c>
      <c r="O44" t="s">
        <v>4860</v>
      </c>
      <c r="P44" t="s">
        <v>4861</v>
      </c>
      <c r="Q44" t="s">
        <v>4862</v>
      </c>
      <c r="R44">
        <v>100</v>
      </c>
      <c r="S44">
        <v>100</v>
      </c>
      <c r="T44">
        <v>100</v>
      </c>
      <c r="U44">
        <v>93</v>
      </c>
      <c r="V44">
        <v>87</v>
      </c>
      <c r="W44">
        <v>87</v>
      </c>
      <c r="X44">
        <v>53</v>
      </c>
      <c r="Y44">
        <v>53</v>
      </c>
      <c r="Z44">
        <v>493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25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3</v>
      </c>
      <c r="AS44">
        <v>0</v>
      </c>
      <c r="AT44">
        <v>59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8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1</v>
      </c>
      <c r="BL44">
        <v>6</v>
      </c>
      <c r="BM44">
        <v>49</v>
      </c>
      <c r="BN44">
        <v>3</v>
      </c>
      <c r="BO44">
        <v>3</v>
      </c>
      <c r="BP44">
        <v>2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4</v>
      </c>
      <c r="BW44">
        <v>4</v>
      </c>
      <c r="BX44">
        <v>1</v>
      </c>
      <c r="BY44">
        <v>1</v>
      </c>
      <c r="BZ44">
        <v>14</v>
      </c>
      <c r="CA44">
        <v>2</v>
      </c>
      <c r="CB44">
        <v>3</v>
      </c>
      <c r="CC44">
        <v>2</v>
      </c>
      <c r="CD44">
        <v>1</v>
      </c>
      <c r="CE44">
        <v>0</v>
      </c>
      <c r="CF44">
        <v>0</v>
      </c>
      <c r="CG44">
        <v>4</v>
      </c>
      <c r="CH44">
        <v>0</v>
      </c>
      <c r="CI44">
        <v>1</v>
      </c>
      <c r="CJ44">
        <v>11</v>
      </c>
      <c r="CK44">
        <v>277</v>
      </c>
      <c r="CL44">
        <v>1</v>
      </c>
      <c r="CM44" t="s">
        <v>4863</v>
      </c>
      <c r="CN44" t="s">
        <v>4864</v>
      </c>
    </row>
    <row r="45" spans="1:92" s="5" customFormat="1" hidden="1" x14ac:dyDescent="0.25">
      <c r="A45" s="5" t="s">
        <v>2860</v>
      </c>
      <c r="B45" s="5" t="s">
        <v>2250</v>
      </c>
      <c r="C45" s="5" t="s">
        <v>4623</v>
      </c>
      <c r="D45" s="5" t="s">
        <v>4624</v>
      </c>
      <c r="E45" s="5" t="s">
        <v>4649</v>
      </c>
      <c r="F45" s="5" t="s">
        <v>4865</v>
      </c>
      <c r="G45" s="5" t="s">
        <v>4866</v>
      </c>
      <c r="H45" s="5" t="s">
        <v>4640</v>
      </c>
      <c r="I45" s="5" t="s">
        <v>4640</v>
      </c>
      <c r="R45" s="5">
        <v>100</v>
      </c>
      <c r="S45" s="5">
        <v>26</v>
      </c>
      <c r="T45" s="5">
        <v>26</v>
      </c>
      <c r="U45" s="5">
        <v>25</v>
      </c>
      <c r="V45" s="5">
        <v>24</v>
      </c>
      <c r="W45" s="5">
        <v>24</v>
      </c>
      <c r="X45" s="5">
        <v>13</v>
      </c>
      <c r="Y45" s="5">
        <v>13</v>
      </c>
      <c r="Z45" s="5">
        <v>470</v>
      </c>
      <c r="AA45" s="5">
        <v>0</v>
      </c>
      <c r="AB45" s="5">
        <v>0</v>
      </c>
      <c r="AC45" s="5">
        <v>0</v>
      </c>
      <c r="AD45" s="5">
        <v>0</v>
      </c>
      <c r="AE45" s="5">
        <v>1</v>
      </c>
      <c r="AF45" s="5">
        <v>0</v>
      </c>
      <c r="AG45" s="5">
        <v>2</v>
      </c>
      <c r="AH45" s="5">
        <v>0</v>
      </c>
      <c r="AI45" s="5">
        <v>0</v>
      </c>
      <c r="AJ45" s="5">
        <v>4</v>
      </c>
      <c r="AK45" s="5">
        <v>18</v>
      </c>
      <c r="AL45" s="5">
        <v>0</v>
      </c>
      <c r="AM45" s="5">
        <v>0</v>
      </c>
      <c r="AN45" s="5">
        <v>0</v>
      </c>
      <c r="AO45" s="5">
        <v>0</v>
      </c>
      <c r="AP45" s="5">
        <v>7</v>
      </c>
      <c r="AQ45" s="5">
        <v>18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91</v>
      </c>
      <c r="BE45" s="5">
        <v>0</v>
      </c>
      <c r="BF45" s="5">
        <v>6</v>
      </c>
      <c r="BG45" s="5">
        <v>8</v>
      </c>
      <c r="BH45" s="5">
        <v>0</v>
      </c>
      <c r="BI45" s="5">
        <v>0</v>
      </c>
      <c r="BJ45" s="5">
        <v>0</v>
      </c>
      <c r="BK45" s="5">
        <v>23</v>
      </c>
      <c r="BL45" s="5">
        <v>20</v>
      </c>
      <c r="BM45" s="5">
        <v>0</v>
      </c>
      <c r="BN45" s="5">
        <v>13</v>
      </c>
      <c r="BO45" s="5">
        <v>2</v>
      </c>
      <c r="BP45" s="5">
        <v>8</v>
      </c>
      <c r="BQ45" s="5">
        <v>26</v>
      </c>
      <c r="BR45" s="5">
        <v>0</v>
      </c>
      <c r="BS45" s="5">
        <v>17</v>
      </c>
      <c r="BT45" s="5">
        <v>0</v>
      </c>
      <c r="BU45" s="5">
        <v>0</v>
      </c>
      <c r="BV45" s="5">
        <v>66</v>
      </c>
      <c r="BW45" s="5">
        <v>24</v>
      </c>
      <c r="BX45" s="5">
        <v>7</v>
      </c>
      <c r="BY45" s="5">
        <v>1</v>
      </c>
      <c r="BZ45" s="5">
        <v>14</v>
      </c>
      <c r="CA45" s="5">
        <v>0</v>
      </c>
      <c r="CB45" s="5">
        <v>2</v>
      </c>
      <c r="CC45" s="5">
        <v>1</v>
      </c>
      <c r="CD45" s="5">
        <v>3</v>
      </c>
      <c r="CE45" s="5">
        <v>3</v>
      </c>
      <c r="CF45" s="5">
        <v>0</v>
      </c>
      <c r="CG45" s="5">
        <v>2</v>
      </c>
      <c r="CH45" s="5">
        <v>9</v>
      </c>
      <c r="CI45" s="5">
        <v>47</v>
      </c>
      <c r="CJ45" s="5">
        <v>7</v>
      </c>
      <c r="CK45" s="5">
        <v>17</v>
      </c>
      <c r="CL45" s="5">
        <v>3</v>
      </c>
      <c r="CM45" s="5" t="s">
        <v>4867</v>
      </c>
      <c r="CN45" s="5" t="s">
        <v>4868</v>
      </c>
    </row>
    <row r="46" spans="1:92" hidden="1" x14ac:dyDescent="0.25">
      <c r="A46" t="s">
        <v>2863</v>
      </c>
      <c r="B46" t="s">
        <v>1501</v>
      </c>
      <c r="C46" t="s">
        <v>4623</v>
      </c>
      <c r="D46" t="s">
        <v>4624</v>
      </c>
      <c r="E46" t="s">
        <v>4625</v>
      </c>
      <c r="F46" t="s">
        <v>4626</v>
      </c>
      <c r="G46" t="s">
        <v>4869</v>
      </c>
      <c r="H46" t="s">
        <v>4870</v>
      </c>
      <c r="I46" t="s">
        <v>4640</v>
      </c>
      <c r="J46" t="s">
        <v>4623</v>
      </c>
      <c r="K46" t="s">
        <v>4625</v>
      </c>
      <c r="L46" t="s">
        <v>4626</v>
      </c>
      <c r="M46" t="s">
        <v>4628</v>
      </c>
      <c r="N46" t="s">
        <v>4871</v>
      </c>
      <c r="O46" t="s">
        <v>4872</v>
      </c>
      <c r="P46" t="s">
        <v>4873</v>
      </c>
      <c r="Q46" t="s">
        <v>4874</v>
      </c>
      <c r="R46">
        <v>100</v>
      </c>
      <c r="S46">
        <v>100</v>
      </c>
      <c r="T46">
        <v>100</v>
      </c>
      <c r="U46">
        <v>99</v>
      </c>
      <c r="V46">
        <v>43</v>
      </c>
      <c r="W46">
        <v>43</v>
      </c>
      <c r="X46">
        <v>43</v>
      </c>
      <c r="Y46">
        <v>16</v>
      </c>
      <c r="Z46">
        <v>461</v>
      </c>
      <c r="AA46">
        <v>0</v>
      </c>
      <c r="AB46">
        <v>111</v>
      </c>
      <c r="AC46">
        <v>29</v>
      </c>
      <c r="AD46">
        <v>0</v>
      </c>
      <c r="AE46">
        <v>5</v>
      </c>
      <c r="AF46">
        <v>114</v>
      </c>
      <c r="AG46">
        <v>0</v>
      </c>
      <c r="AH46">
        <v>0</v>
      </c>
      <c r="AI46">
        <v>6</v>
      </c>
      <c r="AJ46">
        <v>4</v>
      </c>
      <c r="AK46">
        <v>0</v>
      </c>
      <c r="AL46">
        <v>0</v>
      </c>
      <c r="AM46">
        <v>4</v>
      </c>
      <c r="AN46">
        <v>50</v>
      </c>
      <c r="AO46">
        <v>32</v>
      </c>
      <c r="AP46">
        <v>1</v>
      </c>
      <c r="AQ46">
        <v>0</v>
      </c>
      <c r="AR46">
        <v>3</v>
      </c>
      <c r="AS46">
        <v>4</v>
      </c>
      <c r="AT46">
        <v>2</v>
      </c>
      <c r="AU46">
        <v>16</v>
      </c>
      <c r="AV46">
        <v>2</v>
      </c>
      <c r="AW46">
        <v>5</v>
      </c>
      <c r="AX46">
        <v>0</v>
      </c>
      <c r="AY46">
        <v>3</v>
      </c>
      <c r="AZ46">
        <v>1</v>
      </c>
      <c r="BA46">
        <v>0</v>
      </c>
      <c r="BB46">
        <v>14</v>
      </c>
      <c r="BC46">
        <v>3</v>
      </c>
      <c r="BD46">
        <v>0</v>
      </c>
      <c r="BE46">
        <v>5</v>
      </c>
      <c r="BF46">
        <v>1</v>
      </c>
      <c r="BG46">
        <v>0</v>
      </c>
      <c r="BH46">
        <v>1</v>
      </c>
      <c r="BI46">
        <v>1</v>
      </c>
      <c r="BJ46">
        <v>0</v>
      </c>
      <c r="BK46">
        <v>6</v>
      </c>
      <c r="BL46">
        <v>1</v>
      </c>
      <c r="BM46">
        <v>2</v>
      </c>
      <c r="BN46">
        <v>2</v>
      </c>
      <c r="BO46">
        <v>2</v>
      </c>
      <c r="BP46">
        <v>1</v>
      </c>
      <c r="BQ46">
        <v>3</v>
      </c>
      <c r="BR46">
        <v>2</v>
      </c>
      <c r="BS46">
        <v>1</v>
      </c>
      <c r="BT46">
        <v>0</v>
      </c>
      <c r="BU46">
        <v>19</v>
      </c>
      <c r="BV46">
        <v>2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 t="s">
        <v>4875</v>
      </c>
      <c r="CN46" t="s">
        <v>4876</v>
      </c>
    </row>
    <row r="47" spans="1:92" s="5" customFormat="1" x14ac:dyDescent="0.25">
      <c r="A47" s="5" t="s">
        <v>2864</v>
      </c>
      <c r="B47" s="5" t="s">
        <v>2553</v>
      </c>
      <c r="C47" s="5" t="s">
        <v>2119</v>
      </c>
      <c r="D47" s="5" t="s">
        <v>4627</v>
      </c>
      <c r="E47" s="5" t="s">
        <v>4627</v>
      </c>
      <c r="F47" s="5" t="s">
        <v>4627</v>
      </c>
      <c r="G47" s="5" t="s">
        <v>4627</v>
      </c>
      <c r="H47" s="5" t="s">
        <v>4627</v>
      </c>
      <c r="I47" s="5" t="s">
        <v>4627</v>
      </c>
      <c r="R47" s="5">
        <v>100</v>
      </c>
      <c r="S47" s="5">
        <v>20</v>
      </c>
      <c r="T47" s="5">
        <v>19</v>
      </c>
      <c r="U47" s="5">
        <v>18</v>
      </c>
      <c r="V47" s="5">
        <v>18</v>
      </c>
      <c r="W47" s="5">
        <v>18</v>
      </c>
      <c r="X47" s="5">
        <v>17</v>
      </c>
      <c r="Y47" s="5">
        <v>17</v>
      </c>
      <c r="Z47" s="5">
        <v>460</v>
      </c>
      <c r="AA47" s="5">
        <v>1</v>
      </c>
      <c r="AB47" s="5">
        <v>1</v>
      </c>
      <c r="AC47" s="5">
        <v>93</v>
      </c>
      <c r="AD47" s="5">
        <v>204</v>
      </c>
      <c r="AE47" s="5">
        <v>0</v>
      </c>
      <c r="AF47" s="5">
        <v>0</v>
      </c>
      <c r="AG47" s="5">
        <v>0</v>
      </c>
      <c r="AH47" s="5">
        <v>0</v>
      </c>
      <c r="AI47" s="5">
        <v>14</v>
      </c>
      <c r="AJ47" s="5">
        <v>0</v>
      </c>
      <c r="AK47" s="5">
        <v>0</v>
      </c>
      <c r="AL47" s="5">
        <v>0</v>
      </c>
      <c r="AM47" s="5">
        <v>20</v>
      </c>
      <c r="AN47" s="5">
        <v>2</v>
      </c>
      <c r="AO47" s="5">
        <v>17</v>
      </c>
      <c r="AP47" s="5">
        <v>4</v>
      </c>
      <c r="AQ47" s="5">
        <v>0</v>
      </c>
      <c r="AR47" s="5">
        <v>0</v>
      </c>
      <c r="AS47" s="5">
        <v>0</v>
      </c>
      <c r="AT47" s="5">
        <v>1</v>
      </c>
      <c r="AU47" s="5">
        <v>0</v>
      </c>
      <c r="AV47" s="5">
        <v>14</v>
      </c>
      <c r="AW47" s="5">
        <v>15</v>
      </c>
      <c r="AX47" s="5">
        <v>0</v>
      </c>
      <c r="AY47" s="5">
        <v>20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1</v>
      </c>
      <c r="BG47" s="5">
        <v>0</v>
      </c>
      <c r="BH47" s="5">
        <v>0</v>
      </c>
      <c r="BI47" s="5">
        <v>43</v>
      </c>
      <c r="BJ47" s="5">
        <v>0</v>
      </c>
      <c r="BK47" s="5">
        <v>1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3</v>
      </c>
      <c r="BS47" s="5">
        <v>0</v>
      </c>
      <c r="BT47" s="5">
        <v>0</v>
      </c>
      <c r="BU47" s="5">
        <v>2</v>
      </c>
      <c r="BV47" s="5">
        <v>0</v>
      </c>
      <c r="BW47" s="5">
        <v>0</v>
      </c>
      <c r="BX47" s="5">
        <v>0</v>
      </c>
      <c r="BY47" s="5">
        <v>3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1</v>
      </c>
      <c r="CK47" s="5">
        <v>0</v>
      </c>
      <c r="CL47" s="5">
        <v>0</v>
      </c>
      <c r="CM47" s="5" t="s">
        <v>4877</v>
      </c>
      <c r="CN47" s="5" t="s">
        <v>4878</v>
      </c>
    </row>
    <row r="48" spans="1:92" hidden="1" x14ac:dyDescent="0.25">
      <c r="A48" t="s">
        <v>2866</v>
      </c>
      <c r="B48" t="s">
        <v>323</v>
      </c>
      <c r="C48" t="s">
        <v>4623</v>
      </c>
      <c r="D48" t="s">
        <v>4624</v>
      </c>
      <c r="E48" t="s">
        <v>4676</v>
      </c>
      <c r="F48" t="s">
        <v>4677</v>
      </c>
      <c r="G48" t="s">
        <v>4678</v>
      </c>
      <c r="H48" t="s">
        <v>4879</v>
      </c>
      <c r="I48" t="s">
        <v>4627</v>
      </c>
      <c r="J48" t="s">
        <v>4623</v>
      </c>
      <c r="K48" t="s">
        <v>4676</v>
      </c>
      <c r="L48" t="s">
        <v>4677</v>
      </c>
      <c r="M48" t="s">
        <v>4680</v>
      </c>
      <c r="N48" t="s">
        <v>4681</v>
      </c>
      <c r="O48" t="s">
        <v>4682</v>
      </c>
      <c r="P48" t="s">
        <v>4879</v>
      </c>
      <c r="Q48" t="s">
        <v>4880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80</v>
      </c>
      <c r="Y48">
        <v>35</v>
      </c>
      <c r="Z48">
        <v>459</v>
      </c>
      <c r="AA48">
        <v>1</v>
      </c>
      <c r="AB48">
        <v>4</v>
      </c>
      <c r="AC48">
        <v>44</v>
      </c>
      <c r="AD48">
        <v>151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0</v>
      </c>
      <c r="AK48">
        <v>1</v>
      </c>
      <c r="AL48">
        <v>3</v>
      </c>
      <c r="AM48">
        <v>99</v>
      </c>
      <c r="AN48">
        <v>2</v>
      </c>
      <c r="AO48">
        <v>34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5</v>
      </c>
      <c r="AW48">
        <v>7</v>
      </c>
      <c r="AX48">
        <v>0</v>
      </c>
      <c r="AY48">
        <v>36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0</v>
      </c>
      <c r="BI48">
        <v>43</v>
      </c>
      <c r="BJ48">
        <v>0</v>
      </c>
      <c r="BK48">
        <v>0</v>
      </c>
      <c r="BL48">
        <v>2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2</v>
      </c>
      <c r="BV48">
        <v>1</v>
      </c>
      <c r="BW48">
        <v>1</v>
      </c>
      <c r="BX48">
        <v>2</v>
      </c>
      <c r="BY48">
        <v>3</v>
      </c>
      <c r="BZ48">
        <v>0</v>
      </c>
      <c r="CA48">
        <v>3</v>
      </c>
      <c r="CB48">
        <v>0</v>
      </c>
      <c r="CC48">
        <v>1</v>
      </c>
      <c r="CD48">
        <v>1</v>
      </c>
      <c r="CE48">
        <v>0</v>
      </c>
      <c r="CF48">
        <v>0</v>
      </c>
      <c r="CG48">
        <v>3</v>
      </c>
      <c r="CH48">
        <v>0</v>
      </c>
      <c r="CI48">
        <v>0</v>
      </c>
      <c r="CJ48">
        <v>0</v>
      </c>
      <c r="CK48">
        <v>0</v>
      </c>
      <c r="CL48">
        <v>1</v>
      </c>
      <c r="CM48" t="s">
        <v>4881</v>
      </c>
      <c r="CN48" t="s">
        <v>4882</v>
      </c>
    </row>
    <row r="49" spans="1:92" hidden="1" x14ac:dyDescent="0.25">
      <c r="A49" t="s">
        <v>2867</v>
      </c>
      <c r="B49" t="s">
        <v>2067</v>
      </c>
      <c r="C49" t="s">
        <v>4623</v>
      </c>
      <c r="D49" t="s">
        <v>4624</v>
      </c>
      <c r="E49" t="s">
        <v>4649</v>
      </c>
      <c r="F49" t="s">
        <v>4883</v>
      </c>
      <c r="G49" t="s">
        <v>4884</v>
      </c>
      <c r="H49" t="s">
        <v>4640</v>
      </c>
      <c r="I49" t="s">
        <v>4640</v>
      </c>
      <c r="J49" t="s">
        <v>4623</v>
      </c>
      <c r="K49" t="s">
        <v>4649</v>
      </c>
      <c r="L49" t="s">
        <v>4885</v>
      </c>
      <c r="M49" t="s">
        <v>4886</v>
      </c>
      <c r="N49" t="s">
        <v>4887</v>
      </c>
      <c r="O49" t="s">
        <v>4888</v>
      </c>
      <c r="P49" t="s">
        <v>4889</v>
      </c>
      <c r="Q49" t="s">
        <v>4890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453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6</v>
      </c>
      <c r="AK49">
        <v>34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27</v>
      </c>
      <c r="BG49">
        <v>0</v>
      </c>
      <c r="BH49">
        <v>0</v>
      </c>
      <c r="BI49">
        <v>0</v>
      </c>
      <c r="BJ49">
        <v>0</v>
      </c>
      <c r="BK49">
        <v>21</v>
      </c>
      <c r="BL49">
        <v>0</v>
      </c>
      <c r="BM49">
        <v>0</v>
      </c>
      <c r="BN49">
        <v>60</v>
      </c>
      <c r="BO49">
        <v>6</v>
      </c>
      <c r="BP49">
        <v>20</v>
      </c>
      <c r="BQ49">
        <v>1</v>
      </c>
      <c r="BR49">
        <v>0</v>
      </c>
      <c r="BS49">
        <v>9</v>
      </c>
      <c r="BT49">
        <v>0</v>
      </c>
      <c r="BU49">
        <v>0</v>
      </c>
      <c r="BV49">
        <v>12</v>
      </c>
      <c r="BW49">
        <v>1</v>
      </c>
      <c r="BX49">
        <v>102</v>
      </c>
      <c r="BY49">
        <v>1</v>
      </c>
      <c r="BZ49">
        <v>0</v>
      </c>
      <c r="CA49">
        <v>98</v>
      </c>
      <c r="CB49">
        <v>1</v>
      </c>
      <c r="CC49">
        <v>6</v>
      </c>
      <c r="CD49">
        <v>6</v>
      </c>
      <c r="CE49">
        <v>6</v>
      </c>
      <c r="CF49">
        <v>1</v>
      </c>
      <c r="CG49">
        <v>0</v>
      </c>
      <c r="CH49">
        <v>16</v>
      </c>
      <c r="CI49">
        <v>16</v>
      </c>
      <c r="CJ49">
        <v>1</v>
      </c>
      <c r="CK49">
        <v>0</v>
      </c>
      <c r="CL49">
        <v>0</v>
      </c>
      <c r="CM49" t="s">
        <v>4891</v>
      </c>
      <c r="CN49" t="s">
        <v>4892</v>
      </c>
    </row>
    <row r="50" spans="1:92" hidden="1" x14ac:dyDescent="0.25">
      <c r="A50" t="s">
        <v>2871</v>
      </c>
      <c r="B50" t="s">
        <v>195</v>
      </c>
      <c r="C50" t="s">
        <v>4623</v>
      </c>
      <c r="D50" t="s">
        <v>4624</v>
      </c>
      <c r="E50" t="s">
        <v>4676</v>
      </c>
      <c r="F50" t="s">
        <v>4677</v>
      </c>
      <c r="G50" t="s">
        <v>4678</v>
      </c>
      <c r="H50" t="s">
        <v>4879</v>
      </c>
      <c r="I50" t="s">
        <v>4627</v>
      </c>
      <c r="J50" t="s">
        <v>4623</v>
      </c>
      <c r="K50" t="s">
        <v>4676</v>
      </c>
      <c r="L50" t="s">
        <v>4677</v>
      </c>
      <c r="M50" t="s">
        <v>4680</v>
      </c>
      <c r="N50" t="s">
        <v>4681</v>
      </c>
      <c r="O50" t="s">
        <v>4682</v>
      </c>
      <c r="P50" t="s">
        <v>4879</v>
      </c>
      <c r="Q50" t="s">
        <v>4893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59</v>
      </c>
      <c r="Y50">
        <v>42</v>
      </c>
      <c r="Z50">
        <v>445</v>
      </c>
      <c r="AA50">
        <v>3</v>
      </c>
      <c r="AB50">
        <v>2</v>
      </c>
      <c r="AC50">
        <v>0</v>
      </c>
      <c r="AD50">
        <v>0</v>
      </c>
      <c r="AE50">
        <v>14</v>
      </c>
      <c r="AF50">
        <v>0</v>
      </c>
      <c r="AG50">
        <v>0</v>
      </c>
      <c r="AH50">
        <v>0</v>
      </c>
      <c r="AI50">
        <v>13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12</v>
      </c>
      <c r="AP50">
        <v>359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21</v>
      </c>
      <c r="AZ50">
        <v>0</v>
      </c>
      <c r="BA50">
        <v>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8</v>
      </c>
      <c r="BZ50">
        <v>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 t="s">
        <v>4894</v>
      </c>
      <c r="CN50" t="s">
        <v>4895</v>
      </c>
    </row>
    <row r="51" spans="1:92" hidden="1" x14ac:dyDescent="0.25">
      <c r="A51" t="s">
        <v>2876</v>
      </c>
      <c r="B51" t="s">
        <v>1718</v>
      </c>
      <c r="C51" t="s">
        <v>4623</v>
      </c>
      <c r="D51" t="s">
        <v>4624</v>
      </c>
      <c r="E51" t="s">
        <v>4625</v>
      </c>
      <c r="F51" t="s">
        <v>4807</v>
      </c>
      <c r="G51" t="s">
        <v>4808</v>
      </c>
      <c r="H51" t="s">
        <v>4896</v>
      </c>
      <c r="I51" t="s">
        <v>4829</v>
      </c>
      <c r="J51" t="s">
        <v>4623</v>
      </c>
      <c r="K51" t="s">
        <v>4625</v>
      </c>
      <c r="L51" t="s">
        <v>4626</v>
      </c>
      <c r="M51" t="s">
        <v>4808</v>
      </c>
      <c r="N51" t="s">
        <v>4897</v>
      </c>
      <c r="O51" t="s">
        <v>4898</v>
      </c>
      <c r="P51" t="s">
        <v>4899</v>
      </c>
      <c r="Q51" t="s">
        <v>4900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439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11</v>
      </c>
      <c r="AH51">
        <v>0</v>
      </c>
      <c r="AI51">
        <v>1</v>
      </c>
      <c r="AJ51">
        <v>1</v>
      </c>
      <c r="AK51">
        <v>4</v>
      </c>
      <c r="AL51">
        <v>0</v>
      </c>
      <c r="AM51">
        <v>0</v>
      </c>
      <c r="AN51">
        <v>0</v>
      </c>
      <c r="AO51">
        <v>0</v>
      </c>
      <c r="AP51">
        <v>4</v>
      </c>
      <c r="AQ51">
        <v>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17</v>
      </c>
      <c r="BG51">
        <v>6</v>
      </c>
      <c r="BH51">
        <v>0</v>
      </c>
      <c r="BI51">
        <v>1</v>
      </c>
      <c r="BJ51">
        <v>0</v>
      </c>
      <c r="BK51">
        <v>61</v>
      </c>
      <c r="BL51">
        <v>44</v>
      </c>
      <c r="BM51">
        <v>4</v>
      </c>
      <c r="BN51">
        <v>39</v>
      </c>
      <c r="BO51">
        <v>6</v>
      </c>
      <c r="BP51">
        <v>12</v>
      </c>
      <c r="BQ51">
        <v>73</v>
      </c>
      <c r="BR51">
        <v>0</v>
      </c>
      <c r="BS51">
        <v>22</v>
      </c>
      <c r="BT51">
        <v>0</v>
      </c>
      <c r="BU51">
        <v>0</v>
      </c>
      <c r="BV51">
        <v>15</v>
      </c>
      <c r="BW51">
        <v>8</v>
      </c>
      <c r="BX51">
        <v>5</v>
      </c>
      <c r="BY51">
        <v>0</v>
      </c>
      <c r="BZ51">
        <v>0</v>
      </c>
      <c r="CA51">
        <v>10</v>
      </c>
      <c r="CB51">
        <v>3</v>
      </c>
      <c r="CC51">
        <v>15</v>
      </c>
      <c r="CD51">
        <v>4</v>
      </c>
      <c r="CE51">
        <v>3</v>
      </c>
      <c r="CF51">
        <v>0</v>
      </c>
      <c r="CG51">
        <v>8</v>
      </c>
      <c r="CH51">
        <v>10</v>
      </c>
      <c r="CI51">
        <v>18</v>
      </c>
      <c r="CJ51">
        <v>18</v>
      </c>
      <c r="CK51">
        <v>1</v>
      </c>
      <c r="CL51">
        <v>7</v>
      </c>
      <c r="CM51" t="s">
        <v>4901</v>
      </c>
      <c r="CN51" t="s">
        <v>4902</v>
      </c>
    </row>
    <row r="52" spans="1:92" hidden="1" x14ac:dyDescent="0.25">
      <c r="A52" t="s">
        <v>2878</v>
      </c>
      <c r="B52" t="s">
        <v>1648</v>
      </c>
      <c r="C52" t="s">
        <v>4623</v>
      </c>
      <c r="D52" t="s">
        <v>4624</v>
      </c>
      <c r="E52" t="s">
        <v>4649</v>
      </c>
      <c r="F52" t="s">
        <v>4865</v>
      </c>
      <c r="G52" t="s">
        <v>4903</v>
      </c>
      <c r="H52" t="s">
        <v>4904</v>
      </c>
      <c r="I52" t="s">
        <v>4640</v>
      </c>
      <c r="J52" t="s">
        <v>4623</v>
      </c>
      <c r="K52" t="s">
        <v>4649</v>
      </c>
      <c r="L52" t="s">
        <v>4865</v>
      </c>
      <c r="M52" t="s">
        <v>4905</v>
      </c>
      <c r="N52" t="s">
        <v>4906</v>
      </c>
      <c r="O52" t="s">
        <v>4907</v>
      </c>
      <c r="P52" t="s">
        <v>4908</v>
      </c>
      <c r="Q52" t="s">
        <v>4909</v>
      </c>
      <c r="R52">
        <v>100</v>
      </c>
      <c r="S52">
        <v>100</v>
      </c>
      <c r="T52">
        <v>100</v>
      </c>
      <c r="U52">
        <v>90</v>
      </c>
      <c r="V52">
        <v>79</v>
      </c>
      <c r="W52">
        <v>47</v>
      </c>
      <c r="X52">
        <v>45</v>
      </c>
      <c r="Y52">
        <v>45</v>
      </c>
      <c r="Z52">
        <v>431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431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 t="s">
        <v>4910</v>
      </c>
      <c r="CN52" t="s">
        <v>4911</v>
      </c>
    </row>
    <row r="53" spans="1:92" hidden="1" x14ac:dyDescent="0.25">
      <c r="A53" t="s">
        <v>2879</v>
      </c>
      <c r="B53" t="s">
        <v>2045</v>
      </c>
      <c r="C53" t="s">
        <v>4623</v>
      </c>
      <c r="D53" t="s">
        <v>4624</v>
      </c>
      <c r="E53" t="s">
        <v>4625</v>
      </c>
      <c r="F53" t="s">
        <v>4626</v>
      </c>
      <c r="G53" t="s">
        <v>4627</v>
      </c>
      <c r="H53" t="s">
        <v>4627</v>
      </c>
      <c r="I53" t="s">
        <v>4627</v>
      </c>
      <c r="J53" t="s">
        <v>4623</v>
      </c>
      <c r="K53" t="s">
        <v>4625</v>
      </c>
      <c r="L53" t="s">
        <v>4626</v>
      </c>
      <c r="M53" t="s">
        <v>4628</v>
      </c>
      <c r="N53" t="s">
        <v>4629</v>
      </c>
      <c r="O53" t="s">
        <v>4713</v>
      </c>
      <c r="P53" t="s">
        <v>4912</v>
      </c>
      <c r="Q53" t="s">
        <v>4913</v>
      </c>
      <c r="R53">
        <v>100</v>
      </c>
      <c r="S53">
        <v>100</v>
      </c>
      <c r="T53">
        <v>100</v>
      </c>
      <c r="U53">
        <v>100</v>
      </c>
      <c r="V53">
        <v>78</v>
      </c>
      <c r="W53">
        <v>71</v>
      </c>
      <c r="X53">
        <v>65</v>
      </c>
      <c r="Y53">
        <v>65</v>
      </c>
      <c r="Z53">
        <v>430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33</v>
      </c>
      <c r="AG53">
        <v>0</v>
      </c>
      <c r="AH53">
        <v>0</v>
      </c>
      <c r="AI53">
        <v>0</v>
      </c>
      <c r="AJ53">
        <v>38</v>
      </c>
      <c r="AK53">
        <v>3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7</v>
      </c>
      <c r="BA53">
        <v>9</v>
      </c>
      <c r="BB53">
        <v>0</v>
      </c>
      <c r="BC53">
        <v>1</v>
      </c>
      <c r="BD53">
        <v>0</v>
      </c>
      <c r="BE53">
        <v>0</v>
      </c>
      <c r="BF53">
        <v>8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19</v>
      </c>
      <c r="BM53">
        <v>0</v>
      </c>
      <c r="BN53">
        <v>43</v>
      </c>
      <c r="BO53">
        <v>0</v>
      </c>
      <c r="BP53">
        <v>2</v>
      </c>
      <c r="BQ53">
        <v>0</v>
      </c>
      <c r="BR53">
        <v>0</v>
      </c>
      <c r="BS53">
        <v>5</v>
      </c>
      <c r="BT53">
        <v>0</v>
      </c>
      <c r="BU53">
        <v>0</v>
      </c>
      <c r="BV53">
        <v>7</v>
      </c>
      <c r="BW53">
        <v>9</v>
      </c>
      <c r="BX53">
        <v>2</v>
      </c>
      <c r="BY53">
        <v>32</v>
      </c>
      <c r="BZ53">
        <v>1</v>
      </c>
      <c r="CA53">
        <v>39</v>
      </c>
      <c r="CB53">
        <v>3</v>
      </c>
      <c r="CC53">
        <v>20</v>
      </c>
      <c r="CD53">
        <v>2</v>
      </c>
      <c r="CE53">
        <v>0</v>
      </c>
      <c r="CF53">
        <v>12</v>
      </c>
      <c r="CG53">
        <v>83</v>
      </c>
      <c r="CH53">
        <v>5</v>
      </c>
      <c r="CI53">
        <v>17</v>
      </c>
      <c r="CJ53">
        <v>23</v>
      </c>
      <c r="CK53">
        <v>0</v>
      </c>
      <c r="CL53">
        <v>6</v>
      </c>
      <c r="CM53" t="s">
        <v>4914</v>
      </c>
      <c r="CN53" t="s">
        <v>4915</v>
      </c>
    </row>
    <row r="54" spans="1:92" hidden="1" x14ac:dyDescent="0.25">
      <c r="A54" t="s">
        <v>2882</v>
      </c>
      <c r="B54" t="s">
        <v>793</v>
      </c>
      <c r="C54" t="s">
        <v>4623</v>
      </c>
      <c r="D54" t="s">
        <v>4624</v>
      </c>
      <c r="E54" t="s">
        <v>4625</v>
      </c>
      <c r="F54" t="s">
        <v>4777</v>
      </c>
      <c r="G54" t="s">
        <v>4916</v>
      </c>
      <c r="H54" t="s">
        <v>4917</v>
      </c>
      <c r="I54" t="s">
        <v>4640</v>
      </c>
      <c r="J54" t="s">
        <v>4623</v>
      </c>
      <c r="K54" t="s">
        <v>4625</v>
      </c>
      <c r="L54" t="s">
        <v>4777</v>
      </c>
      <c r="M54" t="s">
        <v>4779</v>
      </c>
      <c r="N54" t="s">
        <v>4918</v>
      </c>
      <c r="O54" t="s">
        <v>4919</v>
      </c>
      <c r="P54" t="s">
        <v>4917</v>
      </c>
      <c r="Q54" t="s">
        <v>4920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93</v>
      </c>
      <c r="Z54">
        <v>425</v>
      </c>
      <c r="AA54">
        <v>2</v>
      </c>
      <c r="AB54">
        <v>0</v>
      </c>
      <c r="AC54">
        <v>1</v>
      </c>
      <c r="AD54">
        <v>11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11</v>
      </c>
      <c r="AK54">
        <v>2</v>
      </c>
      <c r="AL54">
        <v>1</v>
      </c>
      <c r="AM54">
        <v>1</v>
      </c>
      <c r="AN54">
        <v>10</v>
      </c>
      <c r="AO54">
        <v>0</v>
      </c>
      <c r="AP54">
        <v>17</v>
      </c>
      <c r="AQ54">
        <v>92</v>
      </c>
      <c r="AR54">
        <v>0</v>
      </c>
      <c r="AS54">
        <v>0</v>
      </c>
      <c r="AT54">
        <v>4</v>
      </c>
      <c r="AU54">
        <v>0</v>
      </c>
      <c r="AV54">
        <v>1</v>
      </c>
      <c r="AW54">
        <v>1</v>
      </c>
      <c r="AX54">
        <v>6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</v>
      </c>
      <c r="BE54">
        <v>0</v>
      </c>
      <c r="BF54">
        <v>1</v>
      </c>
      <c r="BG54">
        <v>1</v>
      </c>
      <c r="BH54">
        <v>0</v>
      </c>
      <c r="BI54">
        <v>6</v>
      </c>
      <c r="BJ54">
        <v>0</v>
      </c>
      <c r="BK54">
        <v>8</v>
      </c>
      <c r="BL54">
        <v>0</v>
      </c>
      <c r="BM54">
        <v>0</v>
      </c>
      <c r="BN54">
        <v>20</v>
      </c>
      <c r="BO54">
        <v>17</v>
      </c>
      <c r="BP54">
        <v>4</v>
      </c>
      <c r="BQ54">
        <v>1</v>
      </c>
      <c r="BR54">
        <v>0</v>
      </c>
      <c r="BS54">
        <v>6</v>
      </c>
      <c r="BT54">
        <v>4</v>
      </c>
      <c r="BU54">
        <v>0</v>
      </c>
      <c r="BV54">
        <v>0</v>
      </c>
      <c r="BW54">
        <v>1</v>
      </c>
      <c r="BX54">
        <v>10</v>
      </c>
      <c r="BY54">
        <v>3</v>
      </c>
      <c r="BZ54">
        <v>12</v>
      </c>
      <c r="CA54">
        <v>3</v>
      </c>
      <c r="CB54">
        <v>0</v>
      </c>
      <c r="CC54">
        <v>0</v>
      </c>
      <c r="CD54">
        <v>3</v>
      </c>
      <c r="CE54">
        <v>2</v>
      </c>
      <c r="CF54">
        <v>1</v>
      </c>
      <c r="CG54">
        <v>2</v>
      </c>
      <c r="CH54">
        <v>1</v>
      </c>
      <c r="CI54">
        <v>5</v>
      </c>
      <c r="CJ54">
        <v>5</v>
      </c>
      <c r="CK54">
        <v>145</v>
      </c>
      <c r="CL54">
        <v>0</v>
      </c>
      <c r="CM54" t="s">
        <v>4921</v>
      </c>
      <c r="CN54" t="s">
        <v>4922</v>
      </c>
    </row>
    <row r="55" spans="1:92" hidden="1" x14ac:dyDescent="0.25">
      <c r="A55" t="s">
        <v>2883</v>
      </c>
      <c r="B55" t="s">
        <v>761</v>
      </c>
      <c r="C55" t="s">
        <v>4623</v>
      </c>
      <c r="D55" t="s">
        <v>4624</v>
      </c>
      <c r="E55" t="s">
        <v>4676</v>
      </c>
      <c r="F55" t="s">
        <v>4677</v>
      </c>
      <c r="G55" t="s">
        <v>4678</v>
      </c>
      <c r="H55" t="s">
        <v>4627</v>
      </c>
      <c r="I55" t="s">
        <v>4627</v>
      </c>
      <c r="J55" t="s">
        <v>4623</v>
      </c>
      <c r="K55" t="s">
        <v>4676</v>
      </c>
      <c r="L55" t="s">
        <v>4677</v>
      </c>
      <c r="M55" t="s">
        <v>4680</v>
      </c>
      <c r="N55" t="s">
        <v>4681</v>
      </c>
      <c r="O55" t="s">
        <v>4682</v>
      </c>
      <c r="P55" t="s">
        <v>4923</v>
      </c>
      <c r="Q55" t="s">
        <v>4924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86</v>
      </c>
      <c r="Y55">
        <v>86</v>
      </c>
      <c r="Z55">
        <v>422</v>
      </c>
      <c r="AA55">
        <v>0</v>
      </c>
      <c r="AB55">
        <v>11</v>
      </c>
      <c r="AC55">
        <v>0</v>
      </c>
      <c r="AD55">
        <v>8</v>
      </c>
      <c r="AE55">
        <v>0</v>
      </c>
      <c r="AF55">
        <v>3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12</v>
      </c>
      <c r="AY55">
        <v>0</v>
      </c>
      <c r="AZ55">
        <v>104</v>
      </c>
      <c r="BA55">
        <v>1</v>
      </c>
      <c r="BB55">
        <v>0</v>
      </c>
      <c r="BC55">
        <v>0</v>
      </c>
      <c r="BD55">
        <v>1</v>
      </c>
      <c r="BE55">
        <v>0</v>
      </c>
      <c r="BF55">
        <v>7</v>
      </c>
      <c r="BG55">
        <v>0</v>
      </c>
      <c r="BH55">
        <v>0</v>
      </c>
      <c r="BI55">
        <v>2</v>
      </c>
      <c r="BJ55">
        <v>92</v>
      </c>
      <c r="BK55">
        <v>0</v>
      </c>
      <c r="BL55">
        <v>0</v>
      </c>
      <c r="BM55">
        <v>0</v>
      </c>
      <c r="BN55">
        <v>0</v>
      </c>
      <c r="BO55">
        <v>6</v>
      </c>
      <c r="BP55">
        <v>0</v>
      </c>
      <c r="BQ55">
        <v>1</v>
      </c>
      <c r="BR55">
        <v>65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66</v>
      </c>
      <c r="BZ55">
        <v>0</v>
      </c>
      <c r="CA55">
        <v>0</v>
      </c>
      <c r="CB55">
        <v>0</v>
      </c>
      <c r="CC55">
        <v>1</v>
      </c>
      <c r="CD55">
        <v>1</v>
      </c>
      <c r="CE55">
        <v>0</v>
      </c>
      <c r="CF55">
        <v>14</v>
      </c>
      <c r="CG55">
        <v>0</v>
      </c>
      <c r="CH55">
        <v>11</v>
      </c>
      <c r="CI55">
        <v>0</v>
      </c>
      <c r="CJ55">
        <v>0</v>
      </c>
      <c r="CK55">
        <v>0</v>
      </c>
      <c r="CL55">
        <v>1</v>
      </c>
      <c r="CM55" t="s">
        <v>4925</v>
      </c>
      <c r="CN55" t="s">
        <v>4926</v>
      </c>
    </row>
    <row r="56" spans="1:92" hidden="1" x14ac:dyDescent="0.25">
      <c r="A56" t="s">
        <v>2888</v>
      </c>
      <c r="B56" t="s">
        <v>241</v>
      </c>
      <c r="C56" t="s">
        <v>4623</v>
      </c>
      <c r="D56" t="s">
        <v>4635</v>
      </c>
      <c r="E56" t="s">
        <v>4636</v>
      </c>
      <c r="F56" t="s">
        <v>4637</v>
      </c>
      <c r="G56" t="s">
        <v>4839</v>
      </c>
      <c r="H56" t="s">
        <v>4840</v>
      </c>
      <c r="I56" t="s">
        <v>4627</v>
      </c>
      <c r="J56" t="s">
        <v>4623</v>
      </c>
      <c r="K56" t="s">
        <v>4635</v>
      </c>
      <c r="L56" t="s">
        <v>4641</v>
      </c>
      <c r="M56" t="s">
        <v>4841</v>
      </c>
      <c r="N56" t="s">
        <v>4842</v>
      </c>
      <c r="O56" t="s">
        <v>4843</v>
      </c>
      <c r="P56" t="s">
        <v>4927</v>
      </c>
      <c r="Q56" t="s">
        <v>4928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55</v>
      </c>
      <c r="Z56">
        <v>410</v>
      </c>
      <c r="AA56">
        <v>3</v>
      </c>
      <c r="AB56">
        <v>4</v>
      </c>
      <c r="AC56">
        <v>0</v>
      </c>
      <c r="AD56">
        <v>0</v>
      </c>
      <c r="AE56">
        <v>0</v>
      </c>
      <c r="AF56">
        <v>9</v>
      </c>
      <c r="AG56">
        <v>2</v>
      </c>
      <c r="AH56">
        <v>6</v>
      </c>
      <c r="AI56">
        <v>0</v>
      </c>
      <c r="AJ56">
        <v>0</v>
      </c>
      <c r="AK56">
        <v>0</v>
      </c>
      <c r="AL56">
        <v>227</v>
      </c>
      <c r="AM56">
        <v>0</v>
      </c>
      <c r="AN56">
        <v>0</v>
      </c>
      <c r="AO56">
        <v>0</v>
      </c>
      <c r="AP56">
        <v>5</v>
      </c>
      <c r="AQ56">
        <v>1</v>
      </c>
      <c r="AR56">
        <v>0</v>
      </c>
      <c r="AS56">
        <v>1</v>
      </c>
      <c r="AT56">
        <v>33</v>
      </c>
      <c r="AU56">
        <v>2</v>
      </c>
      <c r="AV56">
        <v>0</v>
      </c>
      <c r="AW56">
        <v>3</v>
      </c>
      <c r="AX56">
        <v>4</v>
      </c>
      <c r="AY56">
        <v>20</v>
      </c>
      <c r="AZ56">
        <v>0</v>
      </c>
      <c r="BA56">
        <v>66</v>
      </c>
      <c r="BB56">
        <v>1</v>
      </c>
      <c r="BC56">
        <v>9</v>
      </c>
      <c r="BD56">
        <v>0</v>
      </c>
      <c r="BE56">
        <v>0</v>
      </c>
      <c r="BF56">
        <v>0</v>
      </c>
      <c r="BG56">
        <v>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6</v>
      </c>
      <c r="BU56">
        <v>0</v>
      </c>
      <c r="BV56">
        <v>0</v>
      </c>
      <c r="BW56">
        <v>0</v>
      </c>
      <c r="BX56">
        <v>0</v>
      </c>
      <c r="BY56">
        <v>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3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 t="s">
        <v>4929</v>
      </c>
      <c r="CN56" t="s">
        <v>4930</v>
      </c>
    </row>
    <row r="57" spans="1:92" hidden="1" x14ac:dyDescent="0.25">
      <c r="A57" t="s">
        <v>2889</v>
      </c>
      <c r="B57" t="s">
        <v>1505</v>
      </c>
      <c r="C57" t="s">
        <v>4623</v>
      </c>
      <c r="D57" t="s">
        <v>4624</v>
      </c>
      <c r="E57" t="s">
        <v>4625</v>
      </c>
      <c r="F57" t="s">
        <v>4626</v>
      </c>
      <c r="G57" t="s">
        <v>4627</v>
      </c>
      <c r="H57" t="s">
        <v>4627</v>
      </c>
      <c r="I57" t="s">
        <v>4627</v>
      </c>
      <c r="J57" t="s">
        <v>4623</v>
      </c>
      <c r="K57" t="s">
        <v>4625</v>
      </c>
      <c r="L57" t="s">
        <v>4626</v>
      </c>
      <c r="M57" t="s">
        <v>4628</v>
      </c>
      <c r="N57" t="s">
        <v>4788</v>
      </c>
      <c r="O57" t="s">
        <v>4931</v>
      </c>
      <c r="P57" t="s">
        <v>4932</v>
      </c>
      <c r="Q57" t="s">
        <v>4933</v>
      </c>
      <c r="R57">
        <v>100</v>
      </c>
      <c r="S57">
        <v>100</v>
      </c>
      <c r="T57">
        <v>100</v>
      </c>
      <c r="U57">
        <v>100</v>
      </c>
      <c r="V57">
        <v>54</v>
      </c>
      <c r="W57">
        <v>33</v>
      </c>
      <c r="X57">
        <v>33</v>
      </c>
      <c r="Y57">
        <v>17</v>
      </c>
      <c r="Z57">
        <v>408</v>
      </c>
      <c r="AA57">
        <v>1</v>
      </c>
      <c r="AB57">
        <v>0</v>
      </c>
      <c r="AC57">
        <v>1</v>
      </c>
      <c r="AD57">
        <v>1</v>
      </c>
      <c r="AE57">
        <v>4</v>
      </c>
      <c r="AF57">
        <v>1</v>
      </c>
      <c r="AG57">
        <v>6</v>
      </c>
      <c r="AH57">
        <v>5</v>
      </c>
      <c r="AI57">
        <v>0</v>
      </c>
      <c r="AJ57">
        <v>4</v>
      </c>
      <c r="AK57">
        <v>12</v>
      </c>
      <c r="AL57">
        <v>0</v>
      </c>
      <c r="AM57">
        <v>4</v>
      </c>
      <c r="AN57">
        <v>1</v>
      </c>
      <c r="AO57">
        <v>3</v>
      </c>
      <c r="AP57">
        <v>8</v>
      </c>
      <c r="AQ57">
        <v>10</v>
      </c>
      <c r="AR57">
        <v>0</v>
      </c>
      <c r="AS57">
        <v>1</v>
      </c>
      <c r="AT57">
        <v>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8</v>
      </c>
      <c r="BE57">
        <v>0</v>
      </c>
      <c r="BF57">
        <v>4</v>
      </c>
      <c r="BG57">
        <v>4</v>
      </c>
      <c r="BH57">
        <v>0</v>
      </c>
      <c r="BI57">
        <v>0</v>
      </c>
      <c r="BJ57">
        <v>0</v>
      </c>
      <c r="BK57">
        <v>6</v>
      </c>
      <c r="BL57">
        <v>32</v>
      </c>
      <c r="BM57">
        <v>3</v>
      </c>
      <c r="BN57">
        <v>2</v>
      </c>
      <c r="BO57">
        <v>5</v>
      </c>
      <c r="BP57">
        <v>4</v>
      </c>
      <c r="BQ57">
        <v>18</v>
      </c>
      <c r="BR57">
        <v>0</v>
      </c>
      <c r="BS57">
        <v>7</v>
      </c>
      <c r="BT57">
        <v>2</v>
      </c>
      <c r="BU57">
        <v>0</v>
      </c>
      <c r="BV57">
        <v>61</v>
      </c>
      <c r="BW57">
        <v>22</v>
      </c>
      <c r="BX57">
        <v>4</v>
      </c>
      <c r="BY57">
        <v>3</v>
      </c>
      <c r="BZ57">
        <v>6</v>
      </c>
      <c r="CA57">
        <v>14</v>
      </c>
      <c r="CB57">
        <v>0</v>
      </c>
      <c r="CC57">
        <v>14</v>
      </c>
      <c r="CD57">
        <v>4</v>
      </c>
      <c r="CE57">
        <v>9</v>
      </c>
      <c r="CF57">
        <v>22</v>
      </c>
      <c r="CG57">
        <v>6</v>
      </c>
      <c r="CH57">
        <v>15</v>
      </c>
      <c r="CI57">
        <v>3</v>
      </c>
      <c r="CJ57">
        <v>9</v>
      </c>
      <c r="CK57">
        <v>43</v>
      </c>
      <c r="CL57">
        <v>9</v>
      </c>
      <c r="CM57" t="s">
        <v>4934</v>
      </c>
      <c r="CN57" t="s">
        <v>4935</v>
      </c>
    </row>
    <row r="58" spans="1:92" s="5" customFormat="1" hidden="1" x14ac:dyDescent="0.25">
      <c r="A58" s="5" t="s">
        <v>2890</v>
      </c>
      <c r="B58" s="5" t="s">
        <v>1079</v>
      </c>
      <c r="C58" s="5" t="s">
        <v>4623</v>
      </c>
      <c r="D58" s="5" t="s">
        <v>4744</v>
      </c>
      <c r="E58" s="5" t="s">
        <v>4745</v>
      </c>
      <c r="F58" s="5" t="s">
        <v>4750</v>
      </c>
      <c r="G58" s="5" t="s">
        <v>4627</v>
      </c>
      <c r="H58" s="5" t="s">
        <v>4627</v>
      </c>
      <c r="I58" s="5" t="s">
        <v>4627</v>
      </c>
      <c r="R58" s="5">
        <v>100</v>
      </c>
      <c r="S58" s="5">
        <v>13</v>
      </c>
      <c r="T58" s="5">
        <v>13</v>
      </c>
      <c r="U58" s="5">
        <v>10</v>
      </c>
      <c r="V58" s="5">
        <v>10</v>
      </c>
      <c r="W58" s="5">
        <v>10</v>
      </c>
      <c r="X58" s="5">
        <v>10</v>
      </c>
      <c r="Y58" s="5">
        <v>10</v>
      </c>
      <c r="Z58" s="5">
        <v>402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3</v>
      </c>
      <c r="AH58" s="5">
        <v>0</v>
      </c>
      <c r="AI58" s="5">
        <v>0</v>
      </c>
      <c r="AJ58" s="5">
        <v>42</v>
      </c>
      <c r="AK58" s="5">
        <v>7</v>
      </c>
      <c r="AL58" s="5">
        <v>0</v>
      </c>
      <c r="AM58" s="5">
        <v>0</v>
      </c>
      <c r="AN58" s="5">
        <v>3</v>
      </c>
      <c r="AO58" s="5">
        <v>1</v>
      </c>
      <c r="AP58" s="5">
        <v>7</v>
      </c>
      <c r="AQ58" s="5">
        <v>7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1</v>
      </c>
      <c r="BE58" s="5">
        <v>0</v>
      </c>
      <c r="BF58" s="5">
        <v>4</v>
      </c>
      <c r="BG58" s="5">
        <v>0</v>
      </c>
      <c r="BH58" s="5">
        <v>0</v>
      </c>
      <c r="BI58" s="5">
        <v>0</v>
      </c>
      <c r="BJ58" s="5">
        <v>0</v>
      </c>
      <c r="BK58" s="5">
        <v>9</v>
      </c>
      <c r="BL58" s="5">
        <v>16</v>
      </c>
      <c r="BM58" s="5">
        <v>2</v>
      </c>
      <c r="BN58" s="5">
        <v>22</v>
      </c>
      <c r="BO58" s="5">
        <v>0</v>
      </c>
      <c r="BP58" s="5">
        <v>6</v>
      </c>
      <c r="BQ58" s="5">
        <v>16</v>
      </c>
      <c r="BR58" s="5">
        <v>0</v>
      </c>
      <c r="BS58" s="5">
        <v>9</v>
      </c>
      <c r="BT58" s="5">
        <v>0</v>
      </c>
      <c r="BU58" s="5">
        <v>0</v>
      </c>
      <c r="BV58" s="5">
        <v>4</v>
      </c>
      <c r="BW58" s="5">
        <v>1</v>
      </c>
      <c r="BX58" s="5">
        <v>0</v>
      </c>
      <c r="BY58" s="5">
        <v>2</v>
      </c>
      <c r="BZ58" s="5">
        <v>4</v>
      </c>
      <c r="CA58" s="5">
        <v>16</v>
      </c>
      <c r="CB58" s="5">
        <v>1</v>
      </c>
      <c r="CC58" s="5">
        <v>2</v>
      </c>
      <c r="CD58" s="5">
        <v>6</v>
      </c>
      <c r="CE58" s="5">
        <v>6</v>
      </c>
      <c r="CF58" s="5">
        <v>177</v>
      </c>
      <c r="CG58" s="5">
        <v>1</v>
      </c>
      <c r="CH58" s="5">
        <v>2</v>
      </c>
      <c r="CI58" s="5">
        <v>4</v>
      </c>
      <c r="CJ58" s="5">
        <v>13</v>
      </c>
      <c r="CK58" s="5">
        <v>3</v>
      </c>
      <c r="CL58" s="5">
        <v>5</v>
      </c>
      <c r="CM58" s="5" t="s">
        <v>4936</v>
      </c>
      <c r="CN58" s="5" t="s">
        <v>4937</v>
      </c>
    </row>
    <row r="59" spans="1:92" hidden="1" x14ac:dyDescent="0.25">
      <c r="A59" t="s">
        <v>2898</v>
      </c>
      <c r="B59" t="s">
        <v>290</v>
      </c>
      <c r="C59" t="s">
        <v>4623</v>
      </c>
      <c r="D59" t="s">
        <v>4635</v>
      </c>
      <c r="E59" t="s">
        <v>4636</v>
      </c>
      <c r="F59" t="s">
        <v>4637</v>
      </c>
      <c r="G59" t="s">
        <v>4638</v>
      </c>
      <c r="H59" t="s">
        <v>4762</v>
      </c>
      <c r="I59" t="s">
        <v>4640</v>
      </c>
      <c r="J59" t="s">
        <v>4623</v>
      </c>
      <c r="K59" t="s">
        <v>4635</v>
      </c>
      <c r="L59" t="s">
        <v>4641</v>
      </c>
      <c r="M59" t="s">
        <v>4642</v>
      </c>
      <c r="N59" t="s">
        <v>4643</v>
      </c>
      <c r="O59" t="s">
        <v>4644</v>
      </c>
      <c r="P59" t="s">
        <v>4938</v>
      </c>
      <c r="Q59" t="s">
        <v>4939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97</v>
      </c>
      <c r="Y59">
        <v>97</v>
      </c>
      <c r="Z59">
        <v>378</v>
      </c>
      <c r="AA59">
        <v>0</v>
      </c>
      <c r="AB59">
        <v>0</v>
      </c>
      <c r="AC59">
        <v>0</v>
      </c>
      <c r="AD59">
        <v>0</v>
      </c>
      <c r="AE59">
        <v>7</v>
      </c>
      <c r="AF59">
        <v>0</v>
      </c>
      <c r="AG59">
        <v>24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6</v>
      </c>
      <c r="AR59">
        <v>0</v>
      </c>
      <c r="AS59">
        <v>0</v>
      </c>
      <c r="AT59">
        <v>0</v>
      </c>
      <c r="AU59">
        <v>0</v>
      </c>
      <c r="AV59">
        <v>7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175</v>
      </c>
      <c r="BG59">
        <v>0</v>
      </c>
      <c r="BH59">
        <v>0</v>
      </c>
      <c r="BI59">
        <v>0</v>
      </c>
      <c r="BJ59">
        <v>0</v>
      </c>
      <c r="BK59">
        <v>3</v>
      </c>
      <c r="BL59">
        <v>8</v>
      </c>
      <c r="BM59">
        <v>0</v>
      </c>
      <c r="BN59">
        <v>0</v>
      </c>
      <c r="BO59">
        <v>16</v>
      </c>
      <c r="BP59">
        <v>0</v>
      </c>
      <c r="BQ59">
        <v>4</v>
      </c>
      <c r="BR59">
        <v>0</v>
      </c>
      <c r="BS59">
        <v>110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3</v>
      </c>
      <c r="BZ59">
        <v>0</v>
      </c>
      <c r="CA59">
        <v>0</v>
      </c>
      <c r="CB59">
        <v>0</v>
      </c>
      <c r="CC59">
        <v>2</v>
      </c>
      <c r="CD59">
        <v>1</v>
      </c>
      <c r="CE59">
        <v>0</v>
      </c>
      <c r="CF59">
        <v>2</v>
      </c>
      <c r="CG59">
        <v>3</v>
      </c>
      <c r="CH59">
        <v>0</v>
      </c>
      <c r="CI59">
        <v>3</v>
      </c>
      <c r="CJ59">
        <v>0</v>
      </c>
      <c r="CK59">
        <v>0</v>
      </c>
      <c r="CL59">
        <v>2</v>
      </c>
      <c r="CM59" t="s">
        <v>4940</v>
      </c>
      <c r="CN59" t="s">
        <v>4941</v>
      </c>
    </row>
    <row r="60" spans="1:92" hidden="1" x14ac:dyDescent="0.25">
      <c r="A60" t="s">
        <v>2904</v>
      </c>
      <c r="B60" t="s">
        <v>1022</v>
      </c>
      <c r="C60" t="s">
        <v>4623</v>
      </c>
      <c r="D60" t="s">
        <v>4624</v>
      </c>
      <c r="E60" t="s">
        <v>4625</v>
      </c>
      <c r="F60" t="s">
        <v>4626</v>
      </c>
      <c r="G60" t="s">
        <v>4789</v>
      </c>
      <c r="H60" t="s">
        <v>4627</v>
      </c>
      <c r="I60" t="s">
        <v>4627</v>
      </c>
      <c r="J60" t="s">
        <v>4623</v>
      </c>
      <c r="K60" t="s">
        <v>4625</v>
      </c>
      <c r="L60" t="s">
        <v>4626</v>
      </c>
      <c r="M60" t="s">
        <v>4628</v>
      </c>
      <c r="N60" t="s">
        <v>4942</v>
      </c>
      <c r="O60" t="s">
        <v>4943</v>
      </c>
      <c r="P60" t="s">
        <v>4944</v>
      </c>
      <c r="Q60" t="s">
        <v>4945</v>
      </c>
      <c r="R60">
        <v>100</v>
      </c>
      <c r="S60">
        <v>100</v>
      </c>
      <c r="T60">
        <v>100</v>
      </c>
      <c r="U60">
        <v>99</v>
      </c>
      <c r="V60">
        <v>16</v>
      </c>
      <c r="W60">
        <v>16</v>
      </c>
      <c r="X60">
        <v>16</v>
      </c>
      <c r="Y60">
        <v>16</v>
      </c>
      <c r="Z60">
        <v>366</v>
      </c>
      <c r="AA60">
        <v>1</v>
      </c>
      <c r="AB60">
        <v>0</v>
      </c>
      <c r="AC60">
        <v>0</v>
      </c>
      <c r="AD60">
        <v>0</v>
      </c>
      <c r="AE60">
        <v>8</v>
      </c>
      <c r="AF60">
        <v>0</v>
      </c>
      <c r="AG60">
        <v>5</v>
      </c>
      <c r="AH60">
        <v>1</v>
      </c>
      <c r="AI60">
        <v>2</v>
      </c>
      <c r="AJ60">
        <v>3</v>
      </c>
      <c r="AK60">
        <v>18</v>
      </c>
      <c r="AL60">
        <v>0</v>
      </c>
      <c r="AM60">
        <v>0</v>
      </c>
      <c r="AN60">
        <v>0</v>
      </c>
      <c r="AO60">
        <v>0</v>
      </c>
      <c r="AP60">
        <v>8</v>
      </c>
      <c r="AQ60">
        <v>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7</v>
      </c>
      <c r="BE60">
        <v>1</v>
      </c>
      <c r="BF60">
        <v>1</v>
      </c>
      <c r="BG60">
        <v>5</v>
      </c>
      <c r="BH60">
        <v>0</v>
      </c>
      <c r="BI60">
        <v>0</v>
      </c>
      <c r="BJ60">
        <v>0</v>
      </c>
      <c r="BK60">
        <v>0</v>
      </c>
      <c r="BL60">
        <v>28</v>
      </c>
      <c r="BM60">
        <v>0</v>
      </c>
      <c r="BN60">
        <v>4</v>
      </c>
      <c r="BO60">
        <v>0</v>
      </c>
      <c r="BP60">
        <v>2</v>
      </c>
      <c r="BQ60">
        <v>12</v>
      </c>
      <c r="BR60">
        <v>2</v>
      </c>
      <c r="BS60">
        <v>7</v>
      </c>
      <c r="BT60">
        <v>0</v>
      </c>
      <c r="BU60">
        <v>0</v>
      </c>
      <c r="BV60">
        <v>11</v>
      </c>
      <c r="BW60">
        <v>9</v>
      </c>
      <c r="BX60">
        <v>2</v>
      </c>
      <c r="BY60">
        <v>1</v>
      </c>
      <c r="BZ60">
        <v>52</v>
      </c>
      <c r="CA60">
        <v>16</v>
      </c>
      <c r="CB60">
        <v>7</v>
      </c>
      <c r="CC60">
        <v>11</v>
      </c>
      <c r="CD60">
        <v>15</v>
      </c>
      <c r="CE60">
        <v>6</v>
      </c>
      <c r="CF60">
        <v>3</v>
      </c>
      <c r="CG60">
        <v>0</v>
      </c>
      <c r="CH60">
        <v>4</v>
      </c>
      <c r="CI60">
        <v>9</v>
      </c>
      <c r="CJ60">
        <v>87</v>
      </c>
      <c r="CK60">
        <v>8</v>
      </c>
      <c r="CL60">
        <v>5</v>
      </c>
      <c r="CM60" t="s">
        <v>4946</v>
      </c>
      <c r="CN60" t="s">
        <v>4947</v>
      </c>
    </row>
    <row r="61" spans="1:92" x14ac:dyDescent="0.25">
      <c r="A61" t="s">
        <v>2906</v>
      </c>
      <c r="B61" t="s">
        <v>2359</v>
      </c>
      <c r="C61" t="s">
        <v>2119</v>
      </c>
      <c r="D61" t="s">
        <v>4627</v>
      </c>
      <c r="E61" t="s">
        <v>4627</v>
      </c>
      <c r="F61" t="s">
        <v>4627</v>
      </c>
      <c r="G61" t="s">
        <v>4627</v>
      </c>
      <c r="H61" t="s">
        <v>4627</v>
      </c>
      <c r="I61" t="s">
        <v>4627</v>
      </c>
      <c r="J61" t="s">
        <v>4623</v>
      </c>
      <c r="K61" t="s">
        <v>4625</v>
      </c>
      <c r="L61" t="s">
        <v>4626</v>
      </c>
      <c r="M61" t="s">
        <v>4628</v>
      </c>
      <c r="N61" t="s">
        <v>4788</v>
      </c>
      <c r="O61" t="s">
        <v>4931</v>
      </c>
      <c r="P61" t="s">
        <v>4932</v>
      </c>
      <c r="Q61" t="s">
        <v>4933</v>
      </c>
      <c r="R61">
        <v>100</v>
      </c>
      <c r="S61">
        <v>97</v>
      </c>
      <c r="T61">
        <v>97</v>
      </c>
      <c r="U61">
        <v>96</v>
      </c>
      <c r="V61">
        <v>50</v>
      </c>
      <c r="W61">
        <v>22</v>
      </c>
      <c r="X61">
        <v>22</v>
      </c>
      <c r="Y61">
        <v>22</v>
      </c>
      <c r="Z61">
        <v>365</v>
      </c>
      <c r="AA61">
        <v>0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</v>
      </c>
      <c r="AN61">
        <v>13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21</v>
      </c>
      <c r="AU61">
        <v>1</v>
      </c>
      <c r="AV61">
        <v>2</v>
      </c>
      <c r="AW61">
        <v>1</v>
      </c>
      <c r="AX61">
        <v>1</v>
      </c>
      <c r="AY61">
        <v>2</v>
      </c>
      <c r="AZ61">
        <v>2</v>
      </c>
      <c r="BA61">
        <v>5</v>
      </c>
      <c r="BB61">
        <v>32</v>
      </c>
      <c r="BC61">
        <v>8</v>
      </c>
      <c r="BD61">
        <v>8</v>
      </c>
      <c r="BE61">
        <v>13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238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4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 t="s">
        <v>4948</v>
      </c>
      <c r="CN61" t="s">
        <v>4949</v>
      </c>
    </row>
    <row r="62" spans="1:92" x14ac:dyDescent="0.25">
      <c r="A62" t="s">
        <v>2911</v>
      </c>
      <c r="B62" t="s">
        <v>2326</v>
      </c>
      <c r="C62" t="s">
        <v>2119</v>
      </c>
      <c r="D62" t="s">
        <v>4627</v>
      </c>
      <c r="E62" t="s">
        <v>4627</v>
      </c>
      <c r="F62" t="s">
        <v>4627</v>
      </c>
      <c r="G62" t="s">
        <v>4627</v>
      </c>
      <c r="H62" t="s">
        <v>4627</v>
      </c>
      <c r="I62" t="s">
        <v>4627</v>
      </c>
      <c r="J62" t="s">
        <v>4623</v>
      </c>
      <c r="K62" t="s">
        <v>4635</v>
      </c>
      <c r="L62" t="s">
        <v>4641</v>
      </c>
      <c r="M62" t="s">
        <v>4642</v>
      </c>
      <c r="N62" t="s">
        <v>4643</v>
      </c>
      <c r="O62" t="s">
        <v>4644</v>
      </c>
      <c r="P62" t="s">
        <v>4668</v>
      </c>
      <c r="Q62" t="s">
        <v>4669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352</v>
      </c>
      <c r="AA62">
        <v>1</v>
      </c>
      <c r="AB62">
        <v>33</v>
      </c>
      <c r="AC62">
        <v>66</v>
      </c>
      <c r="AD62">
        <v>30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</v>
      </c>
      <c r="AM62">
        <v>6</v>
      </c>
      <c r="AN62">
        <v>9</v>
      </c>
      <c r="AO62">
        <v>14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10</v>
      </c>
      <c r="AV62">
        <v>1</v>
      </c>
      <c r="AW62">
        <v>1</v>
      </c>
      <c r="AX62">
        <v>0</v>
      </c>
      <c r="AY62">
        <v>52</v>
      </c>
      <c r="AZ62">
        <v>0</v>
      </c>
      <c r="BA62">
        <v>100</v>
      </c>
      <c r="BB62">
        <v>1</v>
      </c>
      <c r="BC62">
        <v>7</v>
      </c>
      <c r="BD62">
        <v>0</v>
      </c>
      <c r="BE62">
        <v>5</v>
      </c>
      <c r="BF62">
        <v>0</v>
      </c>
      <c r="BG62">
        <v>0</v>
      </c>
      <c r="BH62">
        <v>0</v>
      </c>
      <c r="BI62">
        <v>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7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 t="s">
        <v>4950</v>
      </c>
      <c r="CN62" t="s">
        <v>4951</v>
      </c>
    </row>
    <row r="63" spans="1:92" hidden="1" x14ac:dyDescent="0.25">
      <c r="A63" t="s">
        <v>2913</v>
      </c>
      <c r="B63" t="s">
        <v>1047</v>
      </c>
      <c r="C63" t="s">
        <v>4623</v>
      </c>
      <c r="D63" t="s">
        <v>4624</v>
      </c>
      <c r="E63" t="s">
        <v>4625</v>
      </c>
      <c r="F63" t="s">
        <v>4807</v>
      </c>
      <c r="G63" t="s">
        <v>4808</v>
      </c>
      <c r="H63" t="s">
        <v>4809</v>
      </c>
      <c r="I63" t="s">
        <v>4640</v>
      </c>
      <c r="J63" t="s">
        <v>4623</v>
      </c>
      <c r="K63" t="s">
        <v>4625</v>
      </c>
      <c r="L63" t="s">
        <v>4626</v>
      </c>
      <c r="M63" t="s">
        <v>4808</v>
      </c>
      <c r="N63" t="s">
        <v>4810</v>
      </c>
      <c r="O63" t="s">
        <v>4952</v>
      </c>
      <c r="P63" t="s">
        <v>4953</v>
      </c>
      <c r="Q63" t="s">
        <v>4954</v>
      </c>
      <c r="R63">
        <v>100</v>
      </c>
      <c r="S63">
        <v>99</v>
      </c>
      <c r="T63">
        <v>99</v>
      </c>
      <c r="U63">
        <v>98</v>
      </c>
      <c r="V63">
        <v>98</v>
      </c>
      <c r="W63">
        <v>96</v>
      </c>
      <c r="X63">
        <v>96</v>
      </c>
      <c r="Y63">
        <v>96</v>
      </c>
      <c r="Z63">
        <v>349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7</v>
      </c>
      <c r="AH63">
        <v>0</v>
      </c>
      <c r="AI63">
        <v>0</v>
      </c>
      <c r="AJ63">
        <v>38</v>
      </c>
      <c r="AK63">
        <v>35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</v>
      </c>
      <c r="BE63">
        <v>0</v>
      </c>
      <c r="BF63">
        <v>5</v>
      </c>
      <c r="BG63">
        <v>1</v>
      </c>
      <c r="BH63">
        <v>1</v>
      </c>
      <c r="BI63">
        <v>0</v>
      </c>
      <c r="BJ63">
        <v>0</v>
      </c>
      <c r="BK63">
        <v>3</v>
      </c>
      <c r="BL63">
        <v>9</v>
      </c>
      <c r="BM63">
        <v>2</v>
      </c>
      <c r="BN63">
        <v>82</v>
      </c>
      <c r="BO63">
        <v>2</v>
      </c>
      <c r="BP63">
        <v>2</v>
      </c>
      <c r="BQ63">
        <v>2</v>
      </c>
      <c r="BR63">
        <v>0</v>
      </c>
      <c r="BS63">
        <v>2</v>
      </c>
      <c r="BT63">
        <v>0</v>
      </c>
      <c r="BU63">
        <v>0</v>
      </c>
      <c r="BV63">
        <v>12</v>
      </c>
      <c r="BW63">
        <v>10</v>
      </c>
      <c r="BX63">
        <v>8</v>
      </c>
      <c r="BY63">
        <v>4</v>
      </c>
      <c r="BZ63">
        <v>0</v>
      </c>
      <c r="CA63">
        <v>33</v>
      </c>
      <c r="CB63">
        <v>0</v>
      </c>
      <c r="CC63">
        <v>4</v>
      </c>
      <c r="CD63">
        <v>25</v>
      </c>
      <c r="CE63">
        <v>0</v>
      </c>
      <c r="CF63">
        <v>0</v>
      </c>
      <c r="CG63">
        <v>5</v>
      </c>
      <c r="CH63">
        <v>16</v>
      </c>
      <c r="CI63">
        <v>13</v>
      </c>
      <c r="CJ63">
        <v>5</v>
      </c>
      <c r="CK63">
        <v>1</v>
      </c>
      <c r="CL63">
        <v>17</v>
      </c>
      <c r="CM63" t="s">
        <v>4955</v>
      </c>
      <c r="CN63" t="s">
        <v>4956</v>
      </c>
    </row>
    <row r="64" spans="1:92" hidden="1" x14ac:dyDescent="0.25">
      <c r="A64" t="s">
        <v>2918</v>
      </c>
      <c r="B64" t="s">
        <v>1726</v>
      </c>
      <c r="C64" t="s">
        <v>4623</v>
      </c>
      <c r="D64" t="s">
        <v>4635</v>
      </c>
      <c r="E64" t="s">
        <v>4636</v>
      </c>
      <c r="F64" t="s">
        <v>4637</v>
      </c>
      <c r="G64" t="s">
        <v>4638</v>
      </c>
      <c r="H64" t="s">
        <v>4627</v>
      </c>
      <c r="I64" t="s">
        <v>4627</v>
      </c>
      <c r="J64" t="s">
        <v>4623</v>
      </c>
      <c r="K64" t="s">
        <v>4635</v>
      </c>
      <c r="L64" t="s">
        <v>4641</v>
      </c>
      <c r="M64" t="s">
        <v>4642</v>
      </c>
      <c r="N64" t="s">
        <v>4643</v>
      </c>
      <c r="O64" t="s">
        <v>4644</v>
      </c>
      <c r="P64" t="s">
        <v>4763</v>
      </c>
      <c r="Q64" t="s">
        <v>4957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338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6</v>
      </c>
      <c r="AH64">
        <v>0</v>
      </c>
      <c r="AI64">
        <v>0</v>
      </c>
      <c r="AJ64">
        <v>11</v>
      </c>
      <c r="AK64">
        <v>2</v>
      </c>
      <c r="AL64">
        <v>0</v>
      </c>
      <c r="AM64">
        <v>0</v>
      </c>
      <c r="AN64">
        <v>0</v>
      </c>
      <c r="AO64">
        <v>0</v>
      </c>
      <c r="AP64">
        <v>10</v>
      </c>
      <c r="AQ64">
        <v>35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2</v>
      </c>
      <c r="BF64">
        <v>25</v>
      </c>
      <c r="BG64">
        <v>0</v>
      </c>
      <c r="BH64">
        <v>0</v>
      </c>
      <c r="BI64">
        <v>0</v>
      </c>
      <c r="BJ64">
        <v>0</v>
      </c>
      <c r="BK64">
        <v>63</v>
      </c>
      <c r="BL64">
        <v>7</v>
      </c>
      <c r="BM64">
        <v>1</v>
      </c>
      <c r="BN64">
        <v>1</v>
      </c>
      <c r="BO64">
        <v>18</v>
      </c>
      <c r="BP64">
        <v>10</v>
      </c>
      <c r="BQ64">
        <v>20</v>
      </c>
      <c r="BR64">
        <v>0</v>
      </c>
      <c r="BS64">
        <v>19</v>
      </c>
      <c r="BT64">
        <v>0</v>
      </c>
      <c r="BU64">
        <v>0</v>
      </c>
      <c r="BV64">
        <v>12</v>
      </c>
      <c r="BW64">
        <v>0</v>
      </c>
      <c r="BX64">
        <v>1</v>
      </c>
      <c r="BY64">
        <v>3</v>
      </c>
      <c r="BZ64">
        <v>12</v>
      </c>
      <c r="CA64">
        <v>4</v>
      </c>
      <c r="CB64">
        <v>0</v>
      </c>
      <c r="CC64">
        <v>13</v>
      </c>
      <c r="CD64">
        <v>17</v>
      </c>
      <c r="CE64">
        <v>4</v>
      </c>
      <c r="CF64">
        <v>11</v>
      </c>
      <c r="CG64">
        <v>8</v>
      </c>
      <c r="CH64">
        <v>1</v>
      </c>
      <c r="CI64">
        <v>3</v>
      </c>
      <c r="CJ64">
        <v>3</v>
      </c>
      <c r="CK64">
        <v>5</v>
      </c>
      <c r="CL64">
        <v>3</v>
      </c>
      <c r="CM64" t="s">
        <v>4958</v>
      </c>
      <c r="CN64" t="s">
        <v>4959</v>
      </c>
    </row>
    <row r="65" spans="1:92" hidden="1" x14ac:dyDescent="0.25">
      <c r="A65" t="s">
        <v>2925</v>
      </c>
      <c r="B65" t="s">
        <v>1374</v>
      </c>
      <c r="C65" t="s">
        <v>4623</v>
      </c>
      <c r="D65" t="s">
        <v>4624</v>
      </c>
      <c r="E65" t="s">
        <v>4649</v>
      </c>
      <c r="F65" t="s">
        <v>4883</v>
      </c>
      <c r="G65" t="s">
        <v>4627</v>
      </c>
      <c r="H65" t="s">
        <v>4627</v>
      </c>
      <c r="I65" t="s">
        <v>4627</v>
      </c>
      <c r="J65" t="s">
        <v>4623</v>
      </c>
      <c r="K65" t="s">
        <v>4649</v>
      </c>
      <c r="L65" t="s">
        <v>4885</v>
      </c>
      <c r="M65" t="s">
        <v>4960</v>
      </c>
      <c r="N65" t="s">
        <v>4961</v>
      </c>
      <c r="O65" t="s">
        <v>4962</v>
      </c>
      <c r="P65" t="s">
        <v>4963</v>
      </c>
      <c r="Q65" t="s">
        <v>4964</v>
      </c>
      <c r="R65">
        <v>100</v>
      </c>
      <c r="S65">
        <v>100</v>
      </c>
      <c r="T65">
        <v>100</v>
      </c>
      <c r="U65">
        <v>100</v>
      </c>
      <c r="V65">
        <v>88</v>
      </c>
      <c r="W65">
        <v>88</v>
      </c>
      <c r="X65">
        <v>88</v>
      </c>
      <c r="Y65">
        <v>88</v>
      </c>
      <c r="Z65">
        <v>326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</v>
      </c>
      <c r="AH65">
        <v>0</v>
      </c>
      <c r="AI65">
        <v>0</v>
      </c>
      <c r="AJ65">
        <v>1</v>
      </c>
      <c r="AK65">
        <v>14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8</v>
      </c>
      <c r="BG65">
        <v>3</v>
      </c>
      <c r="BH65">
        <v>0</v>
      </c>
      <c r="BI65">
        <v>0</v>
      </c>
      <c r="BJ65">
        <v>0</v>
      </c>
      <c r="BK65">
        <v>8</v>
      </c>
      <c r="BL65">
        <v>2</v>
      </c>
      <c r="BM65">
        <v>0</v>
      </c>
      <c r="BN65">
        <v>6</v>
      </c>
      <c r="BO65">
        <v>4</v>
      </c>
      <c r="BP65">
        <v>23</v>
      </c>
      <c r="BQ65">
        <v>11</v>
      </c>
      <c r="BR65">
        <v>0</v>
      </c>
      <c r="BS65">
        <v>51</v>
      </c>
      <c r="BT65">
        <v>0</v>
      </c>
      <c r="BU65">
        <v>0</v>
      </c>
      <c r="BV65">
        <v>7</v>
      </c>
      <c r="BW65">
        <v>6</v>
      </c>
      <c r="BX65">
        <v>71</v>
      </c>
      <c r="BY65">
        <v>0</v>
      </c>
      <c r="BZ65">
        <v>0</v>
      </c>
      <c r="CA65">
        <v>42</v>
      </c>
      <c r="CB65">
        <v>1</v>
      </c>
      <c r="CC65">
        <v>0</v>
      </c>
      <c r="CD65">
        <v>2</v>
      </c>
      <c r="CE65">
        <v>13</v>
      </c>
      <c r="CF65">
        <v>6</v>
      </c>
      <c r="CG65">
        <v>0</v>
      </c>
      <c r="CH65">
        <v>17</v>
      </c>
      <c r="CI65">
        <v>10</v>
      </c>
      <c r="CJ65">
        <v>0</v>
      </c>
      <c r="CK65">
        <v>0</v>
      </c>
      <c r="CL65">
        <v>9</v>
      </c>
      <c r="CM65" t="s">
        <v>4965</v>
      </c>
      <c r="CN65" t="s">
        <v>4966</v>
      </c>
    </row>
    <row r="66" spans="1:92" s="5" customFormat="1" x14ac:dyDescent="0.25">
      <c r="A66" s="5" t="s">
        <v>2927</v>
      </c>
      <c r="B66" s="5" t="s">
        <v>2298</v>
      </c>
      <c r="C66" s="5" t="s">
        <v>2119</v>
      </c>
      <c r="D66" s="5" t="s">
        <v>4627</v>
      </c>
      <c r="E66" s="5" t="s">
        <v>4627</v>
      </c>
      <c r="F66" s="5" t="s">
        <v>4627</v>
      </c>
      <c r="G66" s="5" t="s">
        <v>4627</v>
      </c>
      <c r="H66" s="5" t="s">
        <v>4627</v>
      </c>
      <c r="I66" s="5" t="s">
        <v>4627</v>
      </c>
      <c r="R66" s="5">
        <v>100</v>
      </c>
      <c r="S66" s="5">
        <v>25</v>
      </c>
      <c r="T66" s="5">
        <v>20</v>
      </c>
      <c r="U66" s="5">
        <v>18</v>
      </c>
      <c r="V66" s="5">
        <v>17</v>
      </c>
      <c r="W66" s="5">
        <v>17</v>
      </c>
      <c r="X66" s="5">
        <v>7</v>
      </c>
      <c r="Y66" s="5">
        <v>7</v>
      </c>
      <c r="Z66" s="5">
        <v>325</v>
      </c>
      <c r="AA66" s="5">
        <v>0</v>
      </c>
      <c r="AB66" s="5">
        <v>9</v>
      </c>
      <c r="AC66" s="5">
        <v>0</v>
      </c>
      <c r="AD66" s="5">
        <v>5</v>
      </c>
      <c r="AE66" s="5">
        <v>8</v>
      </c>
      <c r="AF66" s="5">
        <v>54</v>
      </c>
      <c r="AG66" s="5">
        <v>1</v>
      </c>
      <c r="AH66" s="5">
        <v>2</v>
      </c>
      <c r="AI66" s="5">
        <v>2</v>
      </c>
      <c r="AJ66" s="5">
        <v>45</v>
      </c>
      <c r="AK66" s="5">
        <v>9</v>
      </c>
      <c r="AL66" s="5">
        <v>2</v>
      </c>
      <c r="AM66" s="5">
        <v>0</v>
      </c>
      <c r="AN66" s="5">
        <v>1</v>
      </c>
      <c r="AO66" s="5">
        <v>2</v>
      </c>
      <c r="AP66" s="5">
        <v>0</v>
      </c>
      <c r="AQ66" s="5">
        <v>3</v>
      </c>
      <c r="AR66" s="5">
        <v>9</v>
      </c>
      <c r="AS66" s="5">
        <v>3</v>
      </c>
      <c r="AT66" s="5">
        <v>0</v>
      </c>
      <c r="AU66" s="5">
        <v>1</v>
      </c>
      <c r="AV66" s="5">
        <v>1</v>
      </c>
      <c r="AW66" s="5">
        <v>3</v>
      </c>
      <c r="AX66" s="5">
        <v>5</v>
      </c>
      <c r="AY66" s="5">
        <v>2</v>
      </c>
      <c r="AZ66" s="5">
        <v>5</v>
      </c>
      <c r="BA66" s="5">
        <v>3</v>
      </c>
      <c r="BB66" s="5">
        <v>14</v>
      </c>
      <c r="BC66" s="5">
        <v>0</v>
      </c>
      <c r="BD66" s="5">
        <v>4</v>
      </c>
      <c r="BE66" s="5">
        <v>1</v>
      </c>
      <c r="BF66" s="5">
        <v>10</v>
      </c>
      <c r="BG66" s="5">
        <v>5</v>
      </c>
      <c r="BH66" s="5">
        <v>18</v>
      </c>
      <c r="BI66" s="5">
        <v>4</v>
      </c>
      <c r="BJ66" s="5">
        <v>2</v>
      </c>
      <c r="BK66" s="5">
        <v>2</v>
      </c>
      <c r="BL66" s="5">
        <v>1</v>
      </c>
      <c r="BM66" s="5">
        <v>0</v>
      </c>
      <c r="BN66" s="5">
        <v>5</v>
      </c>
      <c r="BO66" s="5">
        <v>3</v>
      </c>
      <c r="BP66" s="5">
        <v>3</v>
      </c>
      <c r="BQ66" s="5">
        <v>7</v>
      </c>
      <c r="BR66" s="5">
        <v>4</v>
      </c>
      <c r="BS66" s="5">
        <v>4</v>
      </c>
      <c r="BT66" s="5">
        <v>0</v>
      </c>
      <c r="BU66" s="5">
        <v>12</v>
      </c>
      <c r="BV66" s="5">
        <v>1</v>
      </c>
      <c r="BW66" s="5">
        <v>2</v>
      </c>
      <c r="BX66" s="5">
        <v>4</v>
      </c>
      <c r="BY66" s="5">
        <v>2</v>
      </c>
      <c r="BZ66" s="5">
        <v>2</v>
      </c>
      <c r="CA66" s="5">
        <v>6</v>
      </c>
      <c r="CB66" s="5">
        <v>1</v>
      </c>
      <c r="CC66" s="5">
        <v>1</v>
      </c>
      <c r="CD66" s="5">
        <v>2</v>
      </c>
      <c r="CE66" s="5">
        <v>1</v>
      </c>
      <c r="CF66" s="5">
        <v>18</v>
      </c>
      <c r="CG66" s="5">
        <v>5</v>
      </c>
      <c r="CH66" s="5">
        <v>3</v>
      </c>
      <c r="CI66" s="5">
        <v>0</v>
      </c>
      <c r="CJ66" s="5">
        <v>1</v>
      </c>
      <c r="CK66" s="5">
        <v>1</v>
      </c>
      <c r="CL66" s="5">
        <v>1</v>
      </c>
      <c r="CM66" s="5" t="s">
        <v>4967</v>
      </c>
      <c r="CN66" s="5" t="s">
        <v>4968</v>
      </c>
    </row>
    <row r="67" spans="1:92" hidden="1" x14ac:dyDescent="0.25">
      <c r="A67" t="s">
        <v>2931</v>
      </c>
      <c r="B67" t="s">
        <v>1260</v>
      </c>
      <c r="C67" t="s">
        <v>4623</v>
      </c>
      <c r="D67" t="s">
        <v>4624</v>
      </c>
      <c r="E67" t="s">
        <v>4625</v>
      </c>
      <c r="F67" t="s">
        <v>4807</v>
      </c>
      <c r="G67" t="s">
        <v>4808</v>
      </c>
      <c r="H67" t="s">
        <v>4809</v>
      </c>
      <c r="I67" t="s">
        <v>4627</v>
      </c>
      <c r="J67" t="s">
        <v>4623</v>
      </c>
      <c r="K67" t="s">
        <v>4625</v>
      </c>
      <c r="L67" t="s">
        <v>4626</v>
      </c>
      <c r="M67" t="s">
        <v>4808</v>
      </c>
      <c r="N67" t="s">
        <v>4969</v>
      </c>
      <c r="O67" t="s">
        <v>4970</v>
      </c>
      <c r="P67" t="s">
        <v>4971</v>
      </c>
      <c r="Q67" t="s">
        <v>4972</v>
      </c>
      <c r="R67">
        <v>100</v>
      </c>
      <c r="S67">
        <v>100</v>
      </c>
      <c r="T67">
        <v>100</v>
      </c>
      <c r="U67">
        <v>81</v>
      </c>
      <c r="V67">
        <v>78</v>
      </c>
      <c r="W67">
        <v>78</v>
      </c>
      <c r="X67">
        <v>78</v>
      </c>
      <c r="Y67">
        <v>78</v>
      </c>
      <c r="Z67">
        <v>315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2</v>
      </c>
      <c r="AH67">
        <v>0</v>
      </c>
      <c r="AI67">
        <v>0</v>
      </c>
      <c r="AJ67">
        <v>3</v>
      </c>
      <c r="AK67">
        <v>9</v>
      </c>
      <c r="AL67">
        <v>0</v>
      </c>
      <c r="AM67">
        <v>2</v>
      </c>
      <c r="AN67">
        <v>6</v>
      </c>
      <c r="AO67">
        <v>0</v>
      </c>
      <c r="AP67">
        <v>4</v>
      </c>
      <c r="AQ67">
        <v>32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4</v>
      </c>
      <c r="BE67">
        <v>0</v>
      </c>
      <c r="BF67">
        <v>15</v>
      </c>
      <c r="BG67">
        <v>1</v>
      </c>
      <c r="BH67">
        <v>0</v>
      </c>
      <c r="BI67">
        <v>0</v>
      </c>
      <c r="BJ67">
        <v>0</v>
      </c>
      <c r="BK67">
        <v>17</v>
      </c>
      <c r="BL67">
        <v>11</v>
      </c>
      <c r="BM67">
        <v>4</v>
      </c>
      <c r="BN67">
        <v>27</v>
      </c>
      <c r="BO67">
        <v>7</v>
      </c>
      <c r="BP67">
        <v>6</v>
      </c>
      <c r="BQ67">
        <v>26</v>
      </c>
      <c r="BR67">
        <v>0</v>
      </c>
      <c r="BS67">
        <v>12</v>
      </c>
      <c r="BT67">
        <v>0</v>
      </c>
      <c r="BU67">
        <v>0</v>
      </c>
      <c r="BV67">
        <v>7</v>
      </c>
      <c r="BW67">
        <v>15</v>
      </c>
      <c r="BX67">
        <v>35</v>
      </c>
      <c r="BY67">
        <v>0</v>
      </c>
      <c r="BZ67">
        <v>13</v>
      </c>
      <c r="CA67">
        <v>19</v>
      </c>
      <c r="CB67">
        <v>0</v>
      </c>
      <c r="CC67">
        <v>0</v>
      </c>
      <c r="CD67">
        <v>2</v>
      </c>
      <c r="CE67">
        <v>2</v>
      </c>
      <c r="CF67">
        <v>1</v>
      </c>
      <c r="CG67">
        <v>1</v>
      </c>
      <c r="CH67">
        <v>3</v>
      </c>
      <c r="CI67">
        <v>14</v>
      </c>
      <c r="CJ67">
        <v>2</v>
      </c>
      <c r="CK67">
        <v>6</v>
      </c>
      <c r="CL67">
        <v>4</v>
      </c>
      <c r="CM67" t="s">
        <v>4973</v>
      </c>
      <c r="CN67" t="s">
        <v>4974</v>
      </c>
    </row>
    <row r="68" spans="1:92" hidden="1" x14ac:dyDescent="0.25">
      <c r="A68" t="s">
        <v>2934</v>
      </c>
      <c r="B68" t="s">
        <v>1134</v>
      </c>
      <c r="C68" t="s">
        <v>4623</v>
      </c>
      <c r="D68" t="s">
        <v>4635</v>
      </c>
      <c r="E68" t="s">
        <v>4636</v>
      </c>
      <c r="F68" t="s">
        <v>4637</v>
      </c>
      <c r="G68" t="s">
        <v>4975</v>
      </c>
      <c r="H68" t="s">
        <v>4976</v>
      </c>
      <c r="I68" t="s">
        <v>4627</v>
      </c>
      <c r="J68" t="s">
        <v>4623</v>
      </c>
      <c r="K68" t="s">
        <v>4635</v>
      </c>
      <c r="L68" t="s">
        <v>4641</v>
      </c>
      <c r="M68" t="s">
        <v>4975</v>
      </c>
      <c r="N68" t="s">
        <v>4977</v>
      </c>
      <c r="O68" t="s">
        <v>4978</v>
      </c>
      <c r="P68" t="s">
        <v>4979</v>
      </c>
      <c r="Q68" t="s">
        <v>4980</v>
      </c>
      <c r="R68">
        <v>100</v>
      </c>
      <c r="S68">
        <v>100</v>
      </c>
      <c r="T68">
        <v>100</v>
      </c>
      <c r="U68">
        <v>99</v>
      </c>
      <c r="V68">
        <v>99</v>
      </c>
      <c r="W68">
        <v>99</v>
      </c>
      <c r="X68">
        <v>99</v>
      </c>
      <c r="Y68">
        <v>79</v>
      </c>
      <c r="Z68">
        <v>311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1</v>
      </c>
      <c r="AK68">
        <v>0</v>
      </c>
      <c r="AL68">
        <v>4</v>
      </c>
      <c r="AM68">
        <v>0</v>
      </c>
      <c r="AN68">
        <v>2</v>
      </c>
      <c r="AO68">
        <v>0</v>
      </c>
      <c r="AP68">
        <v>4</v>
      </c>
      <c r="AQ68">
        <v>23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2</v>
      </c>
      <c r="AZ68">
        <v>1</v>
      </c>
      <c r="BA68">
        <v>0</v>
      </c>
      <c r="BB68">
        <v>0</v>
      </c>
      <c r="BC68">
        <v>0</v>
      </c>
      <c r="BD68">
        <v>16</v>
      </c>
      <c r="BE68">
        <v>3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4</v>
      </c>
      <c r="BM68">
        <v>0</v>
      </c>
      <c r="BN68">
        <v>53</v>
      </c>
      <c r="BO68">
        <v>0</v>
      </c>
      <c r="BP68">
        <v>0</v>
      </c>
      <c r="BQ68">
        <v>0</v>
      </c>
      <c r="BR68">
        <v>5</v>
      </c>
      <c r="BS68">
        <v>0</v>
      </c>
      <c r="BT68">
        <v>0</v>
      </c>
      <c r="BU68">
        <v>2</v>
      </c>
      <c r="BV68">
        <v>0</v>
      </c>
      <c r="BW68">
        <v>0</v>
      </c>
      <c r="BX68">
        <v>0</v>
      </c>
      <c r="BY68">
        <v>0</v>
      </c>
      <c r="BZ68">
        <v>2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181</v>
      </c>
      <c r="CL68">
        <v>0</v>
      </c>
      <c r="CM68" t="s">
        <v>4981</v>
      </c>
      <c r="CN68" t="s">
        <v>4982</v>
      </c>
    </row>
    <row r="69" spans="1:92" hidden="1" x14ac:dyDescent="0.25">
      <c r="A69" t="s">
        <v>2935</v>
      </c>
      <c r="B69" t="s">
        <v>1897</v>
      </c>
      <c r="C69" t="s">
        <v>4623</v>
      </c>
      <c r="D69" t="s">
        <v>4624</v>
      </c>
      <c r="E69" t="s">
        <v>4625</v>
      </c>
      <c r="F69" t="s">
        <v>4807</v>
      </c>
      <c r="G69" t="s">
        <v>4808</v>
      </c>
      <c r="H69" t="s">
        <v>4983</v>
      </c>
      <c r="I69" t="s">
        <v>4640</v>
      </c>
      <c r="J69" t="s">
        <v>4623</v>
      </c>
      <c r="K69" t="s">
        <v>4625</v>
      </c>
      <c r="L69" t="s">
        <v>4626</v>
      </c>
      <c r="M69" t="s">
        <v>4808</v>
      </c>
      <c r="N69" t="s">
        <v>4897</v>
      </c>
      <c r="O69" t="s">
        <v>4984</v>
      </c>
      <c r="P69" t="s">
        <v>4985</v>
      </c>
      <c r="Q69" t="s">
        <v>4986</v>
      </c>
      <c r="R69">
        <v>100</v>
      </c>
      <c r="S69">
        <v>100</v>
      </c>
      <c r="T69">
        <v>100</v>
      </c>
      <c r="U69">
        <v>99</v>
      </c>
      <c r="V69">
        <v>99</v>
      </c>
      <c r="W69">
        <v>99</v>
      </c>
      <c r="X69">
        <v>64</v>
      </c>
      <c r="Y69">
        <v>64</v>
      </c>
      <c r="Z69">
        <v>311</v>
      </c>
      <c r="AA69">
        <v>0</v>
      </c>
      <c r="AB69">
        <v>0</v>
      </c>
      <c r="AC69">
        <v>0</v>
      </c>
      <c r="AD69">
        <v>4</v>
      </c>
      <c r="AE69">
        <v>1</v>
      </c>
      <c r="AF69">
        <v>4</v>
      </c>
      <c r="AG69">
        <v>8</v>
      </c>
      <c r="AH69">
        <v>3</v>
      </c>
      <c r="AI69">
        <v>2</v>
      </c>
      <c r="AJ69">
        <v>5</v>
      </c>
      <c r="AK69">
        <v>11</v>
      </c>
      <c r="AL69">
        <v>1</v>
      </c>
      <c r="AM69">
        <v>4</v>
      </c>
      <c r="AN69">
        <v>1</v>
      </c>
      <c r="AO69">
        <v>0</v>
      </c>
      <c r="AP69">
        <v>0</v>
      </c>
      <c r="AQ69">
        <v>2</v>
      </c>
      <c r="AR69">
        <v>5</v>
      </c>
      <c r="AS69">
        <v>1</v>
      </c>
      <c r="AT69">
        <v>0</v>
      </c>
      <c r="AU69">
        <v>3</v>
      </c>
      <c r="AV69">
        <v>0</v>
      </c>
      <c r="AW69">
        <v>3</v>
      </c>
      <c r="AX69">
        <v>5</v>
      </c>
      <c r="AY69">
        <v>0</v>
      </c>
      <c r="AZ69">
        <v>6</v>
      </c>
      <c r="BA69">
        <v>24</v>
      </c>
      <c r="BB69">
        <v>3</v>
      </c>
      <c r="BC69">
        <v>1</v>
      </c>
      <c r="BD69">
        <v>0</v>
      </c>
      <c r="BE69">
        <v>0</v>
      </c>
      <c r="BF69">
        <v>17</v>
      </c>
      <c r="BG69">
        <v>0</v>
      </c>
      <c r="BH69">
        <v>8</v>
      </c>
      <c r="BI69">
        <v>3</v>
      </c>
      <c r="BJ69">
        <v>3</v>
      </c>
      <c r="BK69">
        <v>2</v>
      </c>
      <c r="BL69">
        <v>7</v>
      </c>
      <c r="BM69">
        <v>0</v>
      </c>
      <c r="BN69">
        <v>3</v>
      </c>
      <c r="BO69">
        <v>3</v>
      </c>
      <c r="BP69">
        <v>7</v>
      </c>
      <c r="BQ69">
        <v>12</v>
      </c>
      <c r="BR69">
        <v>4</v>
      </c>
      <c r="BS69">
        <v>9</v>
      </c>
      <c r="BT69">
        <v>5</v>
      </c>
      <c r="BU69">
        <v>19</v>
      </c>
      <c r="BV69">
        <v>10</v>
      </c>
      <c r="BW69">
        <v>3</v>
      </c>
      <c r="BX69">
        <v>9</v>
      </c>
      <c r="BY69">
        <v>1</v>
      </c>
      <c r="BZ69">
        <v>0</v>
      </c>
      <c r="CA69">
        <v>5</v>
      </c>
      <c r="CB69">
        <v>0</v>
      </c>
      <c r="CC69">
        <v>20</v>
      </c>
      <c r="CD69">
        <v>6</v>
      </c>
      <c r="CE69">
        <v>6</v>
      </c>
      <c r="CF69">
        <v>2</v>
      </c>
      <c r="CG69">
        <v>22</v>
      </c>
      <c r="CH69">
        <v>10</v>
      </c>
      <c r="CI69">
        <v>6</v>
      </c>
      <c r="CJ69">
        <v>5</v>
      </c>
      <c r="CK69">
        <v>0</v>
      </c>
      <c r="CL69">
        <v>7</v>
      </c>
      <c r="CM69" t="s">
        <v>4987</v>
      </c>
      <c r="CN69" t="s">
        <v>4988</v>
      </c>
    </row>
    <row r="70" spans="1:92" hidden="1" x14ac:dyDescent="0.25">
      <c r="A70" t="s">
        <v>2937</v>
      </c>
      <c r="B70" t="s">
        <v>1145</v>
      </c>
      <c r="C70" t="s">
        <v>4623</v>
      </c>
      <c r="D70" t="s">
        <v>4624</v>
      </c>
      <c r="E70" t="s">
        <v>4625</v>
      </c>
      <c r="F70" t="s">
        <v>4807</v>
      </c>
      <c r="G70" t="s">
        <v>4808</v>
      </c>
      <c r="H70" t="s">
        <v>4809</v>
      </c>
      <c r="I70" t="s">
        <v>4640</v>
      </c>
      <c r="J70" t="s">
        <v>4623</v>
      </c>
      <c r="K70" t="s">
        <v>4625</v>
      </c>
      <c r="L70" t="s">
        <v>4626</v>
      </c>
      <c r="M70" t="s">
        <v>4808</v>
      </c>
      <c r="N70" t="s">
        <v>4810</v>
      </c>
      <c r="O70" t="s">
        <v>4989</v>
      </c>
      <c r="P70" t="s">
        <v>4990</v>
      </c>
      <c r="Q70" t="s">
        <v>4991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308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7</v>
      </c>
      <c r="AK70">
        <v>27</v>
      </c>
      <c r="AL70">
        <v>0</v>
      </c>
      <c r="AM70">
        <v>0</v>
      </c>
      <c r="AN70">
        <v>0</v>
      </c>
      <c r="AO70">
        <v>0</v>
      </c>
      <c r="AP70">
        <v>5</v>
      </c>
      <c r="AQ70">
        <v>25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12</v>
      </c>
      <c r="BH70">
        <v>0</v>
      </c>
      <c r="BI70">
        <v>0</v>
      </c>
      <c r="BJ70">
        <v>0</v>
      </c>
      <c r="BK70">
        <v>9</v>
      </c>
      <c r="BL70">
        <v>6</v>
      </c>
      <c r="BM70">
        <v>0</v>
      </c>
      <c r="BN70">
        <v>10</v>
      </c>
      <c r="BO70">
        <v>2</v>
      </c>
      <c r="BP70">
        <v>11</v>
      </c>
      <c r="BQ70">
        <v>7</v>
      </c>
      <c r="BR70">
        <v>0</v>
      </c>
      <c r="BS70">
        <v>23</v>
      </c>
      <c r="BT70">
        <v>0</v>
      </c>
      <c r="BU70">
        <v>0</v>
      </c>
      <c r="BV70">
        <v>5</v>
      </c>
      <c r="BW70">
        <v>49</v>
      </c>
      <c r="BX70">
        <v>21</v>
      </c>
      <c r="BY70">
        <v>1</v>
      </c>
      <c r="BZ70">
        <v>3</v>
      </c>
      <c r="CA70">
        <v>28</v>
      </c>
      <c r="CB70">
        <v>1</v>
      </c>
      <c r="CC70">
        <v>4</v>
      </c>
      <c r="CD70">
        <v>12</v>
      </c>
      <c r="CE70">
        <v>0</v>
      </c>
      <c r="CF70">
        <v>0</v>
      </c>
      <c r="CG70">
        <v>5</v>
      </c>
      <c r="CH70">
        <v>0</v>
      </c>
      <c r="CI70">
        <v>1</v>
      </c>
      <c r="CJ70">
        <v>17</v>
      </c>
      <c r="CK70">
        <v>4</v>
      </c>
      <c r="CL70">
        <v>1</v>
      </c>
      <c r="CM70" t="s">
        <v>4992</v>
      </c>
      <c r="CN70" t="s">
        <v>4993</v>
      </c>
    </row>
    <row r="71" spans="1:92" s="5" customFormat="1" x14ac:dyDescent="0.25">
      <c r="A71" s="5" t="s">
        <v>2940</v>
      </c>
      <c r="B71" s="5" t="s">
        <v>2444</v>
      </c>
      <c r="C71" s="5" t="s">
        <v>2119</v>
      </c>
      <c r="D71" s="5" t="s">
        <v>4627</v>
      </c>
      <c r="E71" s="5" t="s">
        <v>4627</v>
      </c>
      <c r="F71" s="5" t="s">
        <v>4627</v>
      </c>
      <c r="G71" s="5" t="s">
        <v>4627</v>
      </c>
      <c r="H71" s="5" t="s">
        <v>4627</v>
      </c>
      <c r="I71" s="5" t="s">
        <v>4627</v>
      </c>
      <c r="R71" s="5">
        <v>100</v>
      </c>
      <c r="S71" s="5">
        <v>16</v>
      </c>
      <c r="T71" s="5">
        <v>16</v>
      </c>
      <c r="U71" s="5">
        <v>15</v>
      </c>
      <c r="V71" s="5">
        <v>14</v>
      </c>
      <c r="W71" s="5">
        <v>13</v>
      </c>
      <c r="X71" s="5">
        <v>11</v>
      </c>
      <c r="Y71" s="5">
        <v>11</v>
      </c>
      <c r="Z71" s="5">
        <v>304</v>
      </c>
      <c r="AA71" s="5">
        <v>1</v>
      </c>
      <c r="AB71" s="5">
        <v>0</v>
      </c>
      <c r="AC71" s="5">
        <v>0</v>
      </c>
      <c r="AD71" s="5">
        <v>0</v>
      </c>
      <c r="AE71" s="5">
        <v>1</v>
      </c>
      <c r="AF71" s="5">
        <v>2</v>
      </c>
      <c r="AG71" s="5">
        <v>1</v>
      </c>
      <c r="AH71" s="5">
        <v>5</v>
      </c>
      <c r="AI71" s="5">
        <v>1</v>
      </c>
      <c r="AJ71" s="5">
        <v>2</v>
      </c>
      <c r="AK71" s="5">
        <v>0</v>
      </c>
      <c r="AL71" s="5">
        <v>4</v>
      </c>
      <c r="AM71" s="5">
        <v>2</v>
      </c>
      <c r="AN71" s="5">
        <v>0</v>
      </c>
      <c r="AO71" s="5">
        <v>1</v>
      </c>
      <c r="AP71" s="5">
        <v>3</v>
      </c>
      <c r="AQ71" s="5">
        <v>12</v>
      </c>
      <c r="AR71" s="5">
        <v>5</v>
      </c>
      <c r="AS71" s="5">
        <v>2</v>
      </c>
      <c r="AT71" s="5">
        <v>7</v>
      </c>
      <c r="AU71" s="5">
        <v>1</v>
      </c>
      <c r="AV71" s="5">
        <v>0</v>
      </c>
      <c r="AW71" s="5">
        <v>4</v>
      </c>
      <c r="AX71" s="5">
        <v>15</v>
      </c>
      <c r="AY71" s="5">
        <v>0</v>
      </c>
      <c r="AZ71" s="5">
        <v>0</v>
      </c>
      <c r="BA71" s="5">
        <v>0</v>
      </c>
      <c r="BB71" s="5">
        <v>0</v>
      </c>
      <c r="BC71" s="5">
        <v>3</v>
      </c>
      <c r="BD71" s="5">
        <v>5</v>
      </c>
      <c r="BE71" s="5">
        <v>2</v>
      </c>
      <c r="BF71" s="5">
        <v>21</v>
      </c>
      <c r="BG71" s="5">
        <v>14</v>
      </c>
      <c r="BH71" s="5">
        <v>0</v>
      </c>
      <c r="BI71" s="5">
        <v>0</v>
      </c>
      <c r="BJ71" s="5">
        <v>1</v>
      </c>
      <c r="BK71" s="5">
        <v>5</v>
      </c>
      <c r="BL71" s="5">
        <v>7</v>
      </c>
      <c r="BM71" s="5">
        <v>3</v>
      </c>
      <c r="BN71" s="5">
        <v>12</v>
      </c>
      <c r="BO71" s="5">
        <v>17</v>
      </c>
      <c r="BP71" s="5">
        <v>13</v>
      </c>
      <c r="BQ71" s="5">
        <v>10</v>
      </c>
      <c r="BR71" s="5">
        <v>0</v>
      </c>
      <c r="BS71" s="5">
        <v>5</v>
      </c>
      <c r="BT71" s="5">
        <v>0</v>
      </c>
      <c r="BU71" s="5">
        <v>0</v>
      </c>
      <c r="BV71" s="5">
        <v>13</v>
      </c>
      <c r="BW71" s="5">
        <v>15</v>
      </c>
      <c r="BX71" s="5">
        <v>40</v>
      </c>
      <c r="BY71" s="5">
        <v>0</v>
      </c>
      <c r="BZ71" s="5">
        <v>11</v>
      </c>
      <c r="CA71" s="5">
        <v>20</v>
      </c>
      <c r="CB71" s="5">
        <v>0</v>
      </c>
      <c r="CC71" s="5">
        <v>0</v>
      </c>
      <c r="CD71" s="5">
        <v>0</v>
      </c>
      <c r="CE71" s="5">
        <v>1</v>
      </c>
      <c r="CF71" s="5">
        <v>0</v>
      </c>
      <c r="CG71" s="5">
        <v>0</v>
      </c>
      <c r="CH71" s="5">
        <v>0</v>
      </c>
      <c r="CI71" s="5">
        <v>8</v>
      </c>
      <c r="CJ71" s="5">
        <v>8</v>
      </c>
      <c r="CK71" s="5">
        <v>0</v>
      </c>
      <c r="CL71" s="5">
        <v>1</v>
      </c>
      <c r="CM71" s="5" t="s">
        <v>4994</v>
      </c>
      <c r="CN71" s="5" t="s">
        <v>4995</v>
      </c>
    </row>
    <row r="72" spans="1:92" hidden="1" x14ac:dyDescent="0.25">
      <c r="A72" t="s">
        <v>2946</v>
      </c>
      <c r="B72" t="s">
        <v>1479</v>
      </c>
      <c r="C72" t="s">
        <v>4623</v>
      </c>
      <c r="D72" t="s">
        <v>4996</v>
      </c>
      <c r="E72" t="s">
        <v>4997</v>
      </c>
      <c r="F72" t="s">
        <v>4998</v>
      </c>
      <c r="G72" t="s">
        <v>4627</v>
      </c>
      <c r="H72" t="s">
        <v>4627</v>
      </c>
      <c r="I72" t="s">
        <v>4627</v>
      </c>
      <c r="J72" t="s">
        <v>4623</v>
      </c>
      <c r="K72" t="s">
        <v>4747</v>
      </c>
      <c r="L72" t="s">
        <v>4996</v>
      </c>
      <c r="M72" t="s">
        <v>4997</v>
      </c>
      <c r="N72" t="s">
        <v>4998</v>
      </c>
      <c r="O72" t="s">
        <v>4999</v>
      </c>
      <c r="P72" t="s">
        <v>5000</v>
      </c>
      <c r="Q72" t="s">
        <v>5001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99</v>
      </c>
      <c r="Y72">
        <v>34</v>
      </c>
      <c r="Z72">
        <v>299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9</v>
      </c>
      <c r="AH72">
        <v>0</v>
      </c>
      <c r="AI72">
        <v>0</v>
      </c>
      <c r="AJ72">
        <v>4</v>
      </c>
      <c r="AK72">
        <v>10</v>
      </c>
      <c r="AL72">
        <v>0</v>
      </c>
      <c r="AM72">
        <v>0</v>
      </c>
      <c r="AN72">
        <v>2</v>
      </c>
      <c r="AO72">
        <v>0</v>
      </c>
      <c r="AP72">
        <v>0</v>
      </c>
      <c r="AQ72">
        <v>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</v>
      </c>
      <c r="AY72">
        <v>0</v>
      </c>
      <c r="AZ72">
        <v>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1</v>
      </c>
      <c r="BH72">
        <v>0</v>
      </c>
      <c r="BI72">
        <v>0</v>
      </c>
      <c r="BJ72">
        <v>0</v>
      </c>
      <c r="BK72">
        <v>6</v>
      </c>
      <c r="BL72">
        <v>11</v>
      </c>
      <c r="BM72">
        <v>0</v>
      </c>
      <c r="BN72">
        <v>5</v>
      </c>
      <c r="BO72">
        <v>4</v>
      </c>
      <c r="BP72">
        <v>18</v>
      </c>
      <c r="BQ72">
        <v>14</v>
      </c>
      <c r="BR72">
        <v>0</v>
      </c>
      <c r="BS72">
        <v>23</v>
      </c>
      <c r="BT72">
        <v>0</v>
      </c>
      <c r="BU72">
        <v>0</v>
      </c>
      <c r="BV72">
        <v>10</v>
      </c>
      <c r="BW72">
        <v>6</v>
      </c>
      <c r="BX72">
        <v>17</v>
      </c>
      <c r="BY72">
        <v>2</v>
      </c>
      <c r="BZ72">
        <v>1</v>
      </c>
      <c r="CA72">
        <v>21</v>
      </c>
      <c r="CB72">
        <v>1</v>
      </c>
      <c r="CC72">
        <v>1</v>
      </c>
      <c r="CD72">
        <v>14</v>
      </c>
      <c r="CE72">
        <v>7</v>
      </c>
      <c r="CF72">
        <v>3</v>
      </c>
      <c r="CG72">
        <v>15</v>
      </c>
      <c r="CH72">
        <v>29</v>
      </c>
      <c r="CI72">
        <v>26</v>
      </c>
      <c r="CJ72">
        <v>6</v>
      </c>
      <c r="CK72">
        <v>2</v>
      </c>
      <c r="CL72">
        <v>14</v>
      </c>
      <c r="CM72" t="s">
        <v>5002</v>
      </c>
      <c r="CN72" t="s">
        <v>5003</v>
      </c>
    </row>
    <row r="73" spans="1:92" hidden="1" x14ac:dyDescent="0.25">
      <c r="A73" t="s">
        <v>2947</v>
      </c>
      <c r="B73" t="s">
        <v>71</v>
      </c>
      <c r="C73" t="s">
        <v>4623</v>
      </c>
      <c r="D73" t="s">
        <v>4635</v>
      </c>
      <c r="E73" t="s">
        <v>4636</v>
      </c>
      <c r="F73" t="s">
        <v>4637</v>
      </c>
      <c r="G73" t="s">
        <v>5004</v>
      </c>
      <c r="H73" t="s">
        <v>5005</v>
      </c>
      <c r="I73" t="s">
        <v>4627</v>
      </c>
      <c r="J73" t="s">
        <v>4623</v>
      </c>
      <c r="K73" t="s">
        <v>4635</v>
      </c>
      <c r="L73" t="s">
        <v>4641</v>
      </c>
      <c r="M73" t="s">
        <v>5006</v>
      </c>
      <c r="N73" t="s">
        <v>5007</v>
      </c>
      <c r="O73" t="s">
        <v>5008</v>
      </c>
      <c r="P73" t="s">
        <v>5009</v>
      </c>
      <c r="Q73" t="s">
        <v>5010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49</v>
      </c>
      <c r="Y73">
        <v>47</v>
      </c>
      <c r="Z73">
        <v>298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6</v>
      </c>
      <c r="AI73">
        <v>0</v>
      </c>
      <c r="AJ73">
        <v>4</v>
      </c>
      <c r="AK73">
        <v>108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2</v>
      </c>
      <c r="AU73">
        <v>0</v>
      </c>
      <c r="AV73">
        <v>1</v>
      </c>
      <c r="AW73">
        <v>4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0</v>
      </c>
      <c r="BF73">
        <v>4</v>
      </c>
      <c r="BG73">
        <v>0</v>
      </c>
      <c r="BH73">
        <v>0</v>
      </c>
      <c r="BI73">
        <v>20</v>
      </c>
      <c r="BJ73">
        <v>1</v>
      </c>
      <c r="BK73">
        <v>1</v>
      </c>
      <c r="BL73">
        <v>3</v>
      </c>
      <c r="BM73">
        <v>0</v>
      </c>
      <c r="BN73">
        <v>23</v>
      </c>
      <c r="BO73">
        <v>0</v>
      </c>
      <c r="BP73">
        <v>0</v>
      </c>
      <c r="BQ73">
        <v>2</v>
      </c>
      <c r="BR73">
        <v>1</v>
      </c>
      <c r="BS73">
        <v>5</v>
      </c>
      <c r="BT73">
        <v>1</v>
      </c>
      <c r="BU73">
        <v>0</v>
      </c>
      <c r="BV73">
        <v>2</v>
      </c>
      <c r="BW73">
        <v>0</v>
      </c>
      <c r="BX73">
        <v>0</v>
      </c>
      <c r="BY73">
        <v>3</v>
      </c>
      <c r="BZ73">
        <v>2</v>
      </c>
      <c r="CA73">
        <v>1</v>
      </c>
      <c r="CB73">
        <v>5</v>
      </c>
      <c r="CC73">
        <v>1</v>
      </c>
      <c r="CD73">
        <v>23</v>
      </c>
      <c r="CE73">
        <v>2</v>
      </c>
      <c r="CF73">
        <v>30</v>
      </c>
      <c r="CG73">
        <v>1</v>
      </c>
      <c r="CH73">
        <v>13</v>
      </c>
      <c r="CI73">
        <v>10</v>
      </c>
      <c r="CJ73">
        <v>3</v>
      </c>
      <c r="CK73">
        <v>1</v>
      </c>
      <c r="CL73">
        <v>7</v>
      </c>
      <c r="CM73" t="s">
        <v>5011</v>
      </c>
      <c r="CN73" t="s">
        <v>5012</v>
      </c>
    </row>
    <row r="74" spans="1:92" s="5" customFormat="1" hidden="1" x14ac:dyDescent="0.25">
      <c r="A74" s="5" t="s">
        <v>2950</v>
      </c>
      <c r="B74" s="5" t="s">
        <v>1827</v>
      </c>
      <c r="C74" s="5" t="s">
        <v>4623</v>
      </c>
      <c r="D74" s="5" t="s">
        <v>4744</v>
      </c>
      <c r="E74" s="5" t="s">
        <v>4745</v>
      </c>
      <c r="F74" s="5" t="s">
        <v>4640</v>
      </c>
      <c r="G74" s="5" t="s">
        <v>4640</v>
      </c>
      <c r="H74" s="5" t="s">
        <v>4640</v>
      </c>
      <c r="I74" s="5" t="s">
        <v>4640</v>
      </c>
      <c r="R74" s="5">
        <v>100</v>
      </c>
      <c r="S74" s="5">
        <v>40</v>
      </c>
      <c r="T74" s="5">
        <v>20</v>
      </c>
      <c r="U74" s="5">
        <v>10</v>
      </c>
      <c r="V74" s="5">
        <v>10</v>
      </c>
      <c r="W74" s="5">
        <v>5</v>
      </c>
      <c r="X74" s="5">
        <v>5</v>
      </c>
      <c r="Y74" s="5">
        <v>5</v>
      </c>
      <c r="Z74" s="5">
        <v>294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4</v>
      </c>
      <c r="AH74" s="5">
        <v>0</v>
      </c>
      <c r="AI74" s="5">
        <v>0</v>
      </c>
      <c r="AJ74" s="5">
        <v>1</v>
      </c>
      <c r="AK74" s="5">
        <v>4</v>
      </c>
      <c r="AL74" s="5">
        <v>0</v>
      </c>
      <c r="AM74" s="5">
        <v>0</v>
      </c>
      <c r="AN74" s="5">
        <v>0</v>
      </c>
      <c r="AO74" s="5">
        <v>0</v>
      </c>
      <c r="AP74" s="5">
        <v>12</v>
      </c>
      <c r="AQ74" s="5">
        <v>6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3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1</v>
      </c>
      <c r="BE74" s="5">
        <v>0</v>
      </c>
      <c r="BF74" s="5">
        <v>8</v>
      </c>
      <c r="BG74" s="5">
        <v>1</v>
      </c>
      <c r="BH74" s="5">
        <v>0</v>
      </c>
      <c r="BI74" s="5">
        <v>0</v>
      </c>
      <c r="BJ74" s="5">
        <v>0</v>
      </c>
      <c r="BK74" s="5">
        <v>23</v>
      </c>
      <c r="BL74" s="5">
        <v>20</v>
      </c>
      <c r="BM74" s="5">
        <v>1</v>
      </c>
      <c r="BN74" s="5">
        <v>11</v>
      </c>
      <c r="BO74" s="5">
        <v>4</v>
      </c>
      <c r="BP74" s="5">
        <v>12</v>
      </c>
      <c r="BQ74" s="5">
        <v>28</v>
      </c>
      <c r="BR74" s="5">
        <v>0</v>
      </c>
      <c r="BS74" s="5">
        <v>28</v>
      </c>
      <c r="BT74" s="5">
        <v>0</v>
      </c>
      <c r="BU74" s="5">
        <v>0</v>
      </c>
      <c r="BV74" s="5">
        <v>7</v>
      </c>
      <c r="BW74" s="5">
        <v>6</v>
      </c>
      <c r="BX74" s="5">
        <v>4</v>
      </c>
      <c r="BY74" s="5">
        <v>1</v>
      </c>
      <c r="BZ74" s="5">
        <v>17</v>
      </c>
      <c r="CA74" s="5">
        <v>7</v>
      </c>
      <c r="CB74" s="5">
        <v>1</v>
      </c>
      <c r="CC74" s="5">
        <v>3</v>
      </c>
      <c r="CD74" s="5">
        <v>19</v>
      </c>
      <c r="CE74" s="5">
        <v>6</v>
      </c>
      <c r="CF74" s="5">
        <v>0</v>
      </c>
      <c r="CG74" s="5">
        <v>6</v>
      </c>
      <c r="CH74" s="5">
        <v>8</v>
      </c>
      <c r="CI74" s="5">
        <v>18</v>
      </c>
      <c r="CJ74" s="5">
        <v>10</v>
      </c>
      <c r="CK74" s="5">
        <v>10</v>
      </c>
      <c r="CL74" s="5">
        <v>4</v>
      </c>
      <c r="CM74" s="5" t="s">
        <v>5014</v>
      </c>
      <c r="CN74" s="5" t="s">
        <v>5015</v>
      </c>
    </row>
    <row r="75" spans="1:92" s="5" customFormat="1" hidden="1" x14ac:dyDescent="0.25">
      <c r="A75" s="5" t="s">
        <v>2951</v>
      </c>
      <c r="B75" s="5" t="s">
        <v>1968</v>
      </c>
      <c r="C75" s="5" t="s">
        <v>4623</v>
      </c>
      <c r="D75" s="5" t="s">
        <v>4744</v>
      </c>
      <c r="E75" s="5" t="s">
        <v>4745</v>
      </c>
      <c r="F75" s="5" t="s">
        <v>4627</v>
      </c>
      <c r="G75" s="5" t="s">
        <v>4627</v>
      </c>
      <c r="H75" s="5" t="s">
        <v>4627</v>
      </c>
      <c r="I75" s="5" t="s">
        <v>4627</v>
      </c>
      <c r="R75" s="5">
        <v>100</v>
      </c>
      <c r="S75" s="5">
        <v>37</v>
      </c>
      <c r="T75" s="5">
        <v>24</v>
      </c>
      <c r="U75" s="5">
        <v>10</v>
      </c>
      <c r="V75" s="5">
        <v>10</v>
      </c>
      <c r="W75" s="5">
        <v>8</v>
      </c>
      <c r="X75" s="5">
        <v>8</v>
      </c>
      <c r="Y75" s="5">
        <v>8</v>
      </c>
      <c r="Z75" s="5">
        <v>291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5</v>
      </c>
      <c r="AH75" s="5">
        <v>0</v>
      </c>
      <c r="AI75" s="5">
        <v>0</v>
      </c>
      <c r="AJ75" s="5">
        <v>1</v>
      </c>
      <c r="AK75" s="5">
        <v>20</v>
      </c>
      <c r="AL75" s="5">
        <v>0</v>
      </c>
      <c r="AM75" s="5">
        <v>0</v>
      </c>
      <c r="AN75" s="5">
        <v>0</v>
      </c>
      <c r="AO75" s="5">
        <v>0</v>
      </c>
      <c r="AP75" s="5">
        <v>3</v>
      </c>
      <c r="AQ75" s="5">
        <v>7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2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10</v>
      </c>
      <c r="BG75" s="5">
        <v>3</v>
      </c>
      <c r="BH75" s="5">
        <v>0</v>
      </c>
      <c r="BI75" s="5">
        <v>0</v>
      </c>
      <c r="BJ75" s="5">
        <v>0</v>
      </c>
      <c r="BK75" s="5">
        <v>19</v>
      </c>
      <c r="BL75" s="5">
        <v>16</v>
      </c>
      <c r="BM75" s="5">
        <v>0</v>
      </c>
      <c r="BN75" s="5">
        <v>9</v>
      </c>
      <c r="BO75" s="5">
        <v>7</v>
      </c>
      <c r="BP75" s="5">
        <v>9</v>
      </c>
      <c r="BQ75" s="5">
        <v>24</v>
      </c>
      <c r="BR75" s="5">
        <v>0</v>
      </c>
      <c r="BS75" s="5">
        <v>25</v>
      </c>
      <c r="BT75" s="5">
        <v>0</v>
      </c>
      <c r="BU75" s="5">
        <v>0</v>
      </c>
      <c r="BV75" s="5">
        <v>9</v>
      </c>
      <c r="BW75" s="5">
        <v>6</v>
      </c>
      <c r="BX75" s="5">
        <v>11</v>
      </c>
      <c r="BY75" s="5">
        <v>1</v>
      </c>
      <c r="BZ75" s="5">
        <v>3</v>
      </c>
      <c r="CA75" s="5">
        <v>8</v>
      </c>
      <c r="CB75" s="5">
        <v>0</v>
      </c>
      <c r="CC75" s="5">
        <v>3</v>
      </c>
      <c r="CD75" s="5">
        <v>19</v>
      </c>
      <c r="CE75" s="5">
        <v>16</v>
      </c>
      <c r="CF75" s="5">
        <v>0</v>
      </c>
      <c r="CG75" s="5">
        <v>4</v>
      </c>
      <c r="CH75" s="5">
        <v>8</v>
      </c>
      <c r="CI75" s="5">
        <v>10</v>
      </c>
      <c r="CJ75" s="5">
        <v>14</v>
      </c>
      <c r="CK75" s="5">
        <v>16</v>
      </c>
      <c r="CL75" s="5">
        <v>3</v>
      </c>
      <c r="CM75" s="5" t="s">
        <v>5016</v>
      </c>
      <c r="CN75" s="5" t="s">
        <v>5017</v>
      </c>
    </row>
    <row r="76" spans="1:92" hidden="1" x14ac:dyDescent="0.25">
      <c r="A76" t="s">
        <v>2952</v>
      </c>
      <c r="B76" t="s">
        <v>1980</v>
      </c>
      <c r="C76" t="s">
        <v>4623</v>
      </c>
      <c r="D76" t="s">
        <v>4624</v>
      </c>
      <c r="E76" t="s">
        <v>4625</v>
      </c>
      <c r="F76" t="s">
        <v>4627</v>
      </c>
      <c r="G76" t="s">
        <v>4627</v>
      </c>
      <c r="H76" t="s">
        <v>4627</v>
      </c>
      <c r="I76" t="s">
        <v>4627</v>
      </c>
      <c r="J76" t="s">
        <v>4623</v>
      </c>
      <c r="K76" t="s">
        <v>4625</v>
      </c>
      <c r="L76" t="s">
        <v>4626</v>
      </c>
      <c r="M76" t="s">
        <v>4628</v>
      </c>
      <c r="N76" t="s">
        <v>4629</v>
      </c>
      <c r="O76" t="s">
        <v>5018</v>
      </c>
      <c r="P76" t="s">
        <v>5019</v>
      </c>
      <c r="Q76" t="s">
        <v>5020</v>
      </c>
      <c r="R76">
        <v>100</v>
      </c>
      <c r="S76">
        <v>100</v>
      </c>
      <c r="T76">
        <v>100</v>
      </c>
      <c r="U76">
        <v>100</v>
      </c>
      <c r="V76">
        <v>83</v>
      </c>
      <c r="W76">
        <v>45</v>
      </c>
      <c r="X76">
        <v>44</v>
      </c>
      <c r="Y76">
        <v>44</v>
      </c>
      <c r="Z76">
        <v>290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13</v>
      </c>
      <c r="AK76">
        <v>5</v>
      </c>
      <c r="AL76">
        <v>1</v>
      </c>
      <c r="AM76">
        <v>1</v>
      </c>
      <c r="AN76">
        <v>0</v>
      </c>
      <c r="AO76">
        <v>3</v>
      </c>
      <c r="AP76">
        <v>21</v>
      </c>
      <c r="AQ76">
        <v>5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</v>
      </c>
      <c r="AZ76">
        <v>0</v>
      </c>
      <c r="BA76">
        <v>0</v>
      </c>
      <c r="BB76">
        <v>0</v>
      </c>
      <c r="BC76">
        <v>0</v>
      </c>
      <c r="BD76">
        <v>3</v>
      </c>
      <c r="BE76">
        <v>0</v>
      </c>
      <c r="BF76">
        <v>2</v>
      </c>
      <c r="BG76">
        <v>1</v>
      </c>
      <c r="BH76">
        <v>0</v>
      </c>
      <c r="BI76">
        <v>0</v>
      </c>
      <c r="BJ76">
        <v>0</v>
      </c>
      <c r="BK76">
        <v>2</v>
      </c>
      <c r="BL76">
        <v>40</v>
      </c>
      <c r="BM76">
        <v>1</v>
      </c>
      <c r="BN76">
        <v>4</v>
      </c>
      <c r="BO76">
        <v>2</v>
      </c>
      <c r="BP76">
        <v>0</v>
      </c>
      <c r="BQ76">
        <v>13</v>
      </c>
      <c r="BR76">
        <v>0</v>
      </c>
      <c r="BS76">
        <v>9</v>
      </c>
      <c r="BT76">
        <v>0</v>
      </c>
      <c r="BU76">
        <v>0</v>
      </c>
      <c r="BV76">
        <v>9</v>
      </c>
      <c r="BW76">
        <v>9</v>
      </c>
      <c r="BX76">
        <v>4</v>
      </c>
      <c r="BY76">
        <v>11</v>
      </c>
      <c r="BZ76">
        <v>4</v>
      </c>
      <c r="CA76">
        <v>24</v>
      </c>
      <c r="CB76">
        <v>1</v>
      </c>
      <c r="CC76">
        <v>11</v>
      </c>
      <c r="CD76">
        <v>2</v>
      </c>
      <c r="CE76">
        <v>24</v>
      </c>
      <c r="CF76">
        <v>4</v>
      </c>
      <c r="CG76">
        <v>5</v>
      </c>
      <c r="CH76">
        <v>5</v>
      </c>
      <c r="CI76">
        <v>2</v>
      </c>
      <c r="CJ76">
        <v>36</v>
      </c>
      <c r="CK76">
        <v>1</v>
      </c>
      <c r="CL76">
        <v>7</v>
      </c>
      <c r="CM76" t="s">
        <v>5021</v>
      </c>
      <c r="CN76" t="s">
        <v>5022</v>
      </c>
    </row>
    <row r="77" spans="1:92" hidden="1" x14ac:dyDescent="0.25">
      <c r="A77" t="s">
        <v>2954</v>
      </c>
      <c r="B77" t="s">
        <v>1071</v>
      </c>
      <c r="C77" t="s">
        <v>4623</v>
      </c>
      <c r="D77" t="s">
        <v>4744</v>
      </c>
      <c r="E77" t="s">
        <v>4745</v>
      </c>
      <c r="F77" t="s">
        <v>4627</v>
      </c>
      <c r="G77" t="s">
        <v>4627</v>
      </c>
      <c r="H77" t="s">
        <v>4627</v>
      </c>
      <c r="I77" t="s">
        <v>4627</v>
      </c>
      <c r="J77" t="s">
        <v>4623</v>
      </c>
      <c r="K77" t="s">
        <v>4747</v>
      </c>
      <c r="L77" t="s">
        <v>4748</v>
      </c>
      <c r="M77" t="s">
        <v>4744</v>
      </c>
      <c r="N77" t="s">
        <v>4749</v>
      </c>
      <c r="O77" t="s">
        <v>4745</v>
      </c>
      <c r="P77" t="s">
        <v>4750</v>
      </c>
      <c r="Q77" t="s">
        <v>5023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96</v>
      </c>
      <c r="Y77">
        <v>96</v>
      </c>
      <c r="Z77">
        <v>289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0</v>
      </c>
      <c r="AI77">
        <v>0</v>
      </c>
      <c r="AJ77">
        <v>11</v>
      </c>
      <c r="AK77">
        <v>7</v>
      </c>
      <c r="AL77">
        <v>0</v>
      </c>
      <c r="AM77">
        <v>0</v>
      </c>
      <c r="AN77">
        <v>5</v>
      </c>
      <c r="AO77">
        <v>0</v>
      </c>
      <c r="AP77">
        <v>8</v>
      </c>
      <c r="AQ77">
        <v>11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2</v>
      </c>
      <c r="BA77">
        <v>0</v>
      </c>
      <c r="BB77">
        <v>0</v>
      </c>
      <c r="BC77">
        <v>0</v>
      </c>
      <c r="BD77">
        <v>3</v>
      </c>
      <c r="BE77">
        <v>0</v>
      </c>
      <c r="BF77">
        <v>7</v>
      </c>
      <c r="BG77">
        <v>0</v>
      </c>
      <c r="BH77">
        <v>0</v>
      </c>
      <c r="BI77">
        <v>0</v>
      </c>
      <c r="BJ77">
        <v>1</v>
      </c>
      <c r="BK77">
        <v>8</v>
      </c>
      <c r="BL77">
        <v>12</v>
      </c>
      <c r="BM77">
        <v>1</v>
      </c>
      <c r="BN77">
        <v>23</v>
      </c>
      <c r="BO77">
        <v>1</v>
      </c>
      <c r="BP77">
        <v>7</v>
      </c>
      <c r="BQ77">
        <v>22</v>
      </c>
      <c r="BR77">
        <v>0</v>
      </c>
      <c r="BS77">
        <v>11</v>
      </c>
      <c r="BT77">
        <v>0</v>
      </c>
      <c r="BU77">
        <v>0</v>
      </c>
      <c r="BV77">
        <v>5</v>
      </c>
      <c r="BW77">
        <v>0</v>
      </c>
      <c r="BX77">
        <v>2</v>
      </c>
      <c r="BY77">
        <v>3</v>
      </c>
      <c r="BZ77">
        <v>5</v>
      </c>
      <c r="CA77">
        <v>15</v>
      </c>
      <c r="CB77">
        <v>2</v>
      </c>
      <c r="CC77">
        <v>1</v>
      </c>
      <c r="CD77">
        <v>5</v>
      </c>
      <c r="CE77">
        <v>9</v>
      </c>
      <c r="CF77">
        <v>54</v>
      </c>
      <c r="CG77">
        <v>1</v>
      </c>
      <c r="CH77">
        <v>10</v>
      </c>
      <c r="CI77">
        <v>2</v>
      </c>
      <c r="CJ77">
        <v>21</v>
      </c>
      <c r="CK77">
        <v>1</v>
      </c>
      <c r="CL77">
        <v>8</v>
      </c>
      <c r="CM77" t="s">
        <v>5024</v>
      </c>
      <c r="CN77" t="s">
        <v>5025</v>
      </c>
    </row>
    <row r="78" spans="1:92" hidden="1" x14ac:dyDescent="0.25">
      <c r="A78" t="s">
        <v>2955</v>
      </c>
      <c r="B78" t="s">
        <v>915</v>
      </c>
      <c r="C78" t="s">
        <v>4623</v>
      </c>
      <c r="D78" t="s">
        <v>4624</v>
      </c>
      <c r="E78" t="s">
        <v>4625</v>
      </c>
      <c r="F78" t="s">
        <v>4777</v>
      </c>
      <c r="G78" t="s">
        <v>4916</v>
      </c>
      <c r="H78" t="s">
        <v>4917</v>
      </c>
      <c r="I78" t="s">
        <v>4640</v>
      </c>
      <c r="J78" t="s">
        <v>4623</v>
      </c>
      <c r="K78" t="s">
        <v>4625</v>
      </c>
      <c r="L78" t="s">
        <v>4777</v>
      </c>
      <c r="M78" t="s">
        <v>4779</v>
      </c>
      <c r="N78" t="s">
        <v>4918</v>
      </c>
      <c r="O78" t="s">
        <v>4919</v>
      </c>
      <c r="P78" t="s">
        <v>4917</v>
      </c>
      <c r="Q78" t="s">
        <v>4920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89</v>
      </c>
      <c r="Z78">
        <v>287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2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10</v>
      </c>
      <c r="AQ78">
        <v>14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9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6</v>
      </c>
      <c r="BE78">
        <v>0</v>
      </c>
      <c r="BF78">
        <v>2</v>
      </c>
      <c r="BG78">
        <v>2</v>
      </c>
      <c r="BH78">
        <v>0</v>
      </c>
      <c r="BI78">
        <v>7</v>
      </c>
      <c r="BJ78">
        <v>0</v>
      </c>
      <c r="BK78">
        <v>14</v>
      </c>
      <c r="BL78">
        <v>1</v>
      </c>
      <c r="BM78">
        <v>0</v>
      </c>
      <c r="BN78">
        <v>17</v>
      </c>
      <c r="BO78">
        <v>5</v>
      </c>
      <c r="BP78">
        <v>14</v>
      </c>
      <c r="BQ78">
        <v>12</v>
      </c>
      <c r="BR78">
        <v>0</v>
      </c>
      <c r="BS78">
        <v>11</v>
      </c>
      <c r="BT78">
        <v>0</v>
      </c>
      <c r="BU78">
        <v>0</v>
      </c>
      <c r="BV78">
        <v>9</v>
      </c>
      <c r="BW78">
        <v>6</v>
      </c>
      <c r="BX78">
        <v>13</v>
      </c>
      <c r="BY78">
        <v>5</v>
      </c>
      <c r="BZ78">
        <v>7</v>
      </c>
      <c r="CA78">
        <v>11</v>
      </c>
      <c r="CB78">
        <v>1</v>
      </c>
      <c r="CC78">
        <v>1</v>
      </c>
      <c r="CD78">
        <v>7</v>
      </c>
      <c r="CE78">
        <v>4</v>
      </c>
      <c r="CF78">
        <v>8</v>
      </c>
      <c r="CG78">
        <v>2</v>
      </c>
      <c r="CH78">
        <v>1</v>
      </c>
      <c r="CI78">
        <v>18</v>
      </c>
      <c r="CJ78">
        <v>3</v>
      </c>
      <c r="CK78">
        <v>58</v>
      </c>
      <c r="CL78">
        <v>0</v>
      </c>
      <c r="CM78" t="s">
        <v>5026</v>
      </c>
      <c r="CN78" t="s">
        <v>5027</v>
      </c>
    </row>
    <row r="79" spans="1:92" hidden="1" x14ac:dyDescent="0.25">
      <c r="A79" t="s">
        <v>2956</v>
      </c>
      <c r="B79" t="s">
        <v>1451</v>
      </c>
      <c r="C79" t="s">
        <v>4623</v>
      </c>
      <c r="D79" t="s">
        <v>4635</v>
      </c>
      <c r="E79" t="s">
        <v>4636</v>
      </c>
      <c r="F79" t="s">
        <v>4637</v>
      </c>
      <c r="G79" t="s">
        <v>4638</v>
      </c>
      <c r="H79" t="s">
        <v>4762</v>
      </c>
      <c r="I79" t="s">
        <v>4627</v>
      </c>
      <c r="J79" t="s">
        <v>4623</v>
      </c>
      <c r="K79" t="s">
        <v>4635</v>
      </c>
      <c r="L79" t="s">
        <v>4641</v>
      </c>
      <c r="M79" t="s">
        <v>4642</v>
      </c>
      <c r="N79" t="s">
        <v>4643</v>
      </c>
      <c r="O79" t="s">
        <v>4644</v>
      </c>
      <c r="P79" t="s">
        <v>4763</v>
      </c>
      <c r="Q79" t="s">
        <v>4957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63</v>
      </c>
      <c r="Y79">
        <v>48</v>
      </c>
      <c r="Z79">
        <v>286</v>
      </c>
      <c r="AA79">
        <v>56</v>
      </c>
      <c r="AB79">
        <v>0</v>
      </c>
      <c r="AC79">
        <v>12</v>
      </c>
      <c r="AD79">
        <v>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22</v>
      </c>
      <c r="AM79">
        <v>19</v>
      </c>
      <c r="AN79">
        <v>2</v>
      </c>
      <c r="AO79">
        <v>6</v>
      </c>
      <c r="AP79">
        <v>0</v>
      </c>
      <c r="AQ79">
        <v>0</v>
      </c>
      <c r="AR79">
        <v>0</v>
      </c>
      <c r="AS79">
        <v>1</v>
      </c>
      <c r="AT79">
        <v>9</v>
      </c>
      <c r="AU79">
        <v>1</v>
      </c>
      <c r="AV79">
        <v>1</v>
      </c>
      <c r="AW79">
        <v>0</v>
      </c>
      <c r="AX79">
        <v>0</v>
      </c>
      <c r="AY79">
        <v>75</v>
      </c>
      <c r="AZ79">
        <v>0</v>
      </c>
      <c r="BA79">
        <v>15</v>
      </c>
      <c r="BB79">
        <v>0</v>
      </c>
      <c r="BC79">
        <v>6</v>
      </c>
      <c r="BD79">
        <v>0</v>
      </c>
      <c r="BE79">
        <v>1</v>
      </c>
      <c r="BF79">
        <v>2</v>
      </c>
      <c r="BG79">
        <v>1</v>
      </c>
      <c r="BH79">
        <v>7</v>
      </c>
      <c r="BI79">
        <v>0</v>
      </c>
      <c r="BJ79">
        <v>3</v>
      </c>
      <c r="BK79">
        <v>0</v>
      </c>
      <c r="BL79">
        <v>0</v>
      </c>
      <c r="BM79">
        <v>0</v>
      </c>
      <c r="BN79">
        <v>7</v>
      </c>
      <c r="BO79">
        <v>2</v>
      </c>
      <c r="BP79">
        <v>0</v>
      </c>
      <c r="BQ79">
        <v>8</v>
      </c>
      <c r="BR79">
        <v>2</v>
      </c>
      <c r="BS79">
        <v>0</v>
      </c>
      <c r="BT79">
        <v>6</v>
      </c>
      <c r="BU79">
        <v>0</v>
      </c>
      <c r="BV79">
        <v>0</v>
      </c>
      <c r="BW79">
        <v>2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13</v>
      </c>
      <c r="CG79">
        <v>0</v>
      </c>
      <c r="CH79">
        <v>0</v>
      </c>
      <c r="CI79">
        <v>0</v>
      </c>
      <c r="CJ79">
        <v>2</v>
      </c>
      <c r="CK79">
        <v>0</v>
      </c>
      <c r="CL79">
        <v>0</v>
      </c>
      <c r="CM79" t="s">
        <v>5028</v>
      </c>
      <c r="CN79" t="s">
        <v>5029</v>
      </c>
    </row>
    <row r="80" spans="1:92" hidden="1" x14ac:dyDescent="0.25">
      <c r="A80" t="s">
        <v>2965</v>
      </c>
      <c r="B80" t="s">
        <v>171</v>
      </c>
      <c r="C80" t="s">
        <v>4623</v>
      </c>
      <c r="D80" t="s">
        <v>4624</v>
      </c>
      <c r="E80" t="s">
        <v>4625</v>
      </c>
      <c r="F80" t="s">
        <v>4807</v>
      </c>
      <c r="G80" t="s">
        <v>4808</v>
      </c>
      <c r="H80" t="s">
        <v>4896</v>
      </c>
      <c r="I80" t="s">
        <v>4627</v>
      </c>
      <c r="J80" t="s">
        <v>4623</v>
      </c>
      <c r="K80" t="s">
        <v>4625</v>
      </c>
      <c r="L80" t="s">
        <v>4626</v>
      </c>
      <c r="M80" t="s">
        <v>4628</v>
      </c>
      <c r="N80" t="s">
        <v>4629</v>
      </c>
      <c r="O80" t="s">
        <v>5030</v>
      </c>
      <c r="P80" t="s">
        <v>5031</v>
      </c>
      <c r="Q80" t="s">
        <v>5032</v>
      </c>
      <c r="R80">
        <v>100</v>
      </c>
      <c r="S80">
        <v>100</v>
      </c>
      <c r="T80">
        <v>100</v>
      </c>
      <c r="U80">
        <v>100</v>
      </c>
      <c r="V80">
        <v>57</v>
      </c>
      <c r="W80">
        <v>53</v>
      </c>
      <c r="X80">
        <v>31</v>
      </c>
      <c r="Y80">
        <v>25</v>
      </c>
      <c r="Z80">
        <v>274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</v>
      </c>
      <c r="AH80">
        <v>0</v>
      </c>
      <c r="AI80">
        <v>0</v>
      </c>
      <c r="AJ80">
        <v>0</v>
      </c>
      <c r="AK80">
        <v>3</v>
      </c>
      <c r="AL80">
        <v>0</v>
      </c>
      <c r="AM80">
        <v>0</v>
      </c>
      <c r="AN80">
        <v>1</v>
      </c>
      <c r="AO80">
        <v>0</v>
      </c>
      <c r="AP80">
        <v>3</v>
      </c>
      <c r="AQ80">
        <v>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</v>
      </c>
      <c r="BE80">
        <v>0</v>
      </c>
      <c r="BF80">
        <v>5</v>
      </c>
      <c r="BG80">
        <v>5</v>
      </c>
      <c r="BH80">
        <v>0</v>
      </c>
      <c r="BI80">
        <v>1</v>
      </c>
      <c r="BJ80">
        <v>0</v>
      </c>
      <c r="BK80">
        <v>11</v>
      </c>
      <c r="BL80">
        <v>13</v>
      </c>
      <c r="BM80">
        <v>4</v>
      </c>
      <c r="BN80">
        <v>0</v>
      </c>
      <c r="BO80">
        <v>4</v>
      </c>
      <c r="BP80">
        <v>5</v>
      </c>
      <c r="BQ80">
        <v>20</v>
      </c>
      <c r="BR80">
        <v>0</v>
      </c>
      <c r="BS80">
        <v>5</v>
      </c>
      <c r="BT80">
        <v>0</v>
      </c>
      <c r="BU80">
        <v>0</v>
      </c>
      <c r="BV80">
        <v>16</v>
      </c>
      <c r="BW80">
        <v>20</v>
      </c>
      <c r="BX80">
        <v>29</v>
      </c>
      <c r="BY80">
        <v>1</v>
      </c>
      <c r="BZ80">
        <v>2</v>
      </c>
      <c r="CA80">
        <v>29</v>
      </c>
      <c r="CB80">
        <v>0</v>
      </c>
      <c r="CC80">
        <v>3</v>
      </c>
      <c r="CD80">
        <v>9</v>
      </c>
      <c r="CE80">
        <v>14</v>
      </c>
      <c r="CF80">
        <v>1</v>
      </c>
      <c r="CG80">
        <v>2</v>
      </c>
      <c r="CH80">
        <v>9</v>
      </c>
      <c r="CI80">
        <v>16</v>
      </c>
      <c r="CJ80">
        <v>6</v>
      </c>
      <c r="CK80">
        <v>19</v>
      </c>
      <c r="CL80">
        <v>5</v>
      </c>
      <c r="CM80" t="s">
        <v>5033</v>
      </c>
      <c r="CN80" t="s">
        <v>5034</v>
      </c>
    </row>
    <row r="81" spans="1:92" hidden="1" x14ac:dyDescent="0.25">
      <c r="A81" t="s">
        <v>2967</v>
      </c>
      <c r="B81" t="s">
        <v>324</v>
      </c>
      <c r="C81" t="s">
        <v>4623</v>
      </c>
      <c r="D81" t="s">
        <v>4624</v>
      </c>
      <c r="E81" t="s">
        <v>4625</v>
      </c>
      <c r="F81" t="s">
        <v>4777</v>
      </c>
      <c r="G81" t="s">
        <v>4916</v>
      </c>
      <c r="H81" t="s">
        <v>5035</v>
      </c>
      <c r="I81" t="s">
        <v>4640</v>
      </c>
      <c r="J81" t="s">
        <v>4623</v>
      </c>
      <c r="K81" t="s">
        <v>4625</v>
      </c>
      <c r="L81" t="s">
        <v>4777</v>
      </c>
      <c r="M81" t="s">
        <v>4779</v>
      </c>
      <c r="N81" t="s">
        <v>4918</v>
      </c>
      <c r="O81" t="s">
        <v>5036</v>
      </c>
      <c r="P81" t="s">
        <v>5037</v>
      </c>
      <c r="Q81" t="s">
        <v>5038</v>
      </c>
      <c r="R81">
        <v>100</v>
      </c>
      <c r="S81">
        <v>100</v>
      </c>
      <c r="T81">
        <v>100</v>
      </c>
      <c r="U81">
        <v>100</v>
      </c>
      <c r="V81">
        <v>88</v>
      </c>
      <c r="W81">
        <v>88</v>
      </c>
      <c r="X81">
        <v>88</v>
      </c>
      <c r="Y81">
        <v>70</v>
      </c>
      <c r="Z81">
        <v>273</v>
      </c>
      <c r="AA81">
        <v>1</v>
      </c>
      <c r="AB81">
        <v>0</v>
      </c>
      <c r="AC81">
        <v>14</v>
      </c>
      <c r="AD81">
        <v>0</v>
      </c>
      <c r="AE81">
        <v>1</v>
      </c>
      <c r="AF81">
        <v>0</v>
      </c>
      <c r="AG81">
        <v>2</v>
      </c>
      <c r="AH81">
        <v>2</v>
      </c>
      <c r="AI81">
        <v>1</v>
      </c>
      <c r="AJ81">
        <v>8</v>
      </c>
      <c r="AK81">
        <v>0</v>
      </c>
      <c r="AL81">
        <v>0</v>
      </c>
      <c r="AM81">
        <v>0</v>
      </c>
      <c r="AN81">
        <v>3</v>
      </c>
      <c r="AO81">
        <v>0</v>
      </c>
      <c r="AP81">
        <v>37</v>
      </c>
      <c r="AQ81">
        <v>7</v>
      </c>
      <c r="AR81">
        <v>0</v>
      </c>
      <c r="AS81">
        <v>0</v>
      </c>
      <c r="AT81">
        <v>0</v>
      </c>
      <c r="AU81">
        <v>0</v>
      </c>
      <c r="AV81">
        <v>123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5</v>
      </c>
      <c r="BD81">
        <v>1</v>
      </c>
      <c r="BE81">
        <v>5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7</v>
      </c>
      <c r="BO81">
        <v>0</v>
      </c>
      <c r="BP81">
        <v>0</v>
      </c>
      <c r="BQ81">
        <v>2</v>
      </c>
      <c r="BR81">
        <v>0</v>
      </c>
      <c r="BS81">
        <v>0</v>
      </c>
      <c r="BT81">
        <v>2</v>
      </c>
      <c r="BU81">
        <v>1</v>
      </c>
      <c r="BV81">
        <v>3</v>
      </c>
      <c r="BW81">
        <v>0</v>
      </c>
      <c r="BX81">
        <v>0</v>
      </c>
      <c r="BY81">
        <v>2</v>
      </c>
      <c r="BZ81">
        <v>27</v>
      </c>
      <c r="CA81">
        <v>5</v>
      </c>
      <c r="CB81">
        <v>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</v>
      </c>
      <c r="CJ81">
        <v>2</v>
      </c>
      <c r="CK81">
        <v>0</v>
      </c>
      <c r="CL81">
        <v>0</v>
      </c>
      <c r="CM81" t="s">
        <v>5039</v>
      </c>
      <c r="CN81" t="s">
        <v>5040</v>
      </c>
    </row>
    <row r="82" spans="1:92" hidden="1" x14ac:dyDescent="0.25">
      <c r="A82" t="s">
        <v>2974</v>
      </c>
      <c r="B82" t="s">
        <v>686</v>
      </c>
      <c r="C82" t="s">
        <v>4623</v>
      </c>
      <c r="D82" t="s">
        <v>4624</v>
      </c>
      <c r="E82" t="s">
        <v>4649</v>
      </c>
      <c r="F82" t="s">
        <v>4865</v>
      </c>
      <c r="G82" t="s">
        <v>5041</v>
      </c>
      <c r="H82" t="s">
        <v>5042</v>
      </c>
      <c r="I82" t="s">
        <v>4627</v>
      </c>
      <c r="J82" t="s">
        <v>4623</v>
      </c>
      <c r="K82" t="s">
        <v>4649</v>
      </c>
      <c r="L82" t="s">
        <v>4865</v>
      </c>
      <c r="M82" t="s">
        <v>4905</v>
      </c>
      <c r="N82" t="s">
        <v>5043</v>
      </c>
      <c r="O82" t="s">
        <v>5044</v>
      </c>
      <c r="P82" t="s">
        <v>5042</v>
      </c>
      <c r="Q82" t="s">
        <v>5045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258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2</v>
      </c>
      <c r="AG82">
        <v>36</v>
      </c>
      <c r="AH82">
        <v>0</v>
      </c>
      <c r="AI82">
        <v>0</v>
      </c>
      <c r="AJ82">
        <v>1</v>
      </c>
      <c r="AK82">
        <v>2</v>
      </c>
      <c r="AL82">
        <v>0</v>
      </c>
      <c r="AM82">
        <v>2</v>
      </c>
      <c r="AN82">
        <v>0</v>
      </c>
      <c r="AO82">
        <v>0</v>
      </c>
      <c r="AP82">
        <v>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4</v>
      </c>
      <c r="AX82">
        <v>1</v>
      </c>
      <c r="AY82">
        <v>0</v>
      </c>
      <c r="AZ82">
        <v>5</v>
      </c>
      <c r="BA82">
        <v>1</v>
      </c>
      <c r="BB82">
        <v>0</v>
      </c>
      <c r="BC82">
        <v>0</v>
      </c>
      <c r="BD82">
        <v>2</v>
      </c>
      <c r="BE82">
        <v>0</v>
      </c>
      <c r="BF82">
        <v>1</v>
      </c>
      <c r="BG82">
        <v>5</v>
      </c>
      <c r="BH82">
        <v>0</v>
      </c>
      <c r="BI82">
        <v>0</v>
      </c>
      <c r="BJ82">
        <v>17</v>
      </c>
      <c r="BK82">
        <v>3</v>
      </c>
      <c r="BL82">
        <v>18</v>
      </c>
      <c r="BM82">
        <v>0</v>
      </c>
      <c r="BN82">
        <v>1</v>
      </c>
      <c r="BO82">
        <v>1</v>
      </c>
      <c r="BP82">
        <v>1</v>
      </c>
      <c r="BQ82">
        <v>6</v>
      </c>
      <c r="BR82">
        <v>1</v>
      </c>
      <c r="BS82">
        <v>1</v>
      </c>
      <c r="BT82">
        <v>0</v>
      </c>
      <c r="BU82">
        <v>0</v>
      </c>
      <c r="BV82">
        <v>4</v>
      </c>
      <c r="BW82">
        <v>10</v>
      </c>
      <c r="BX82">
        <v>0</v>
      </c>
      <c r="BY82">
        <v>62</v>
      </c>
      <c r="BZ82">
        <v>0</v>
      </c>
      <c r="CA82">
        <v>2</v>
      </c>
      <c r="CB82">
        <v>0</v>
      </c>
      <c r="CC82">
        <v>1</v>
      </c>
      <c r="CD82">
        <v>8</v>
      </c>
      <c r="CE82">
        <v>0</v>
      </c>
      <c r="CF82">
        <v>4</v>
      </c>
      <c r="CG82">
        <v>2</v>
      </c>
      <c r="CH82">
        <v>4</v>
      </c>
      <c r="CI82">
        <v>3</v>
      </c>
      <c r="CJ82">
        <v>7</v>
      </c>
      <c r="CK82">
        <v>0</v>
      </c>
      <c r="CL82">
        <v>35</v>
      </c>
      <c r="CM82" t="s">
        <v>5046</v>
      </c>
      <c r="CN82" t="s">
        <v>5047</v>
      </c>
    </row>
    <row r="83" spans="1:92" x14ac:dyDescent="0.25">
      <c r="A83" t="s">
        <v>2975</v>
      </c>
      <c r="B83" t="s">
        <v>2210</v>
      </c>
      <c r="C83" t="s">
        <v>2119</v>
      </c>
      <c r="D83" t="s">
        <v>4627</v>
      </c>
      <c r="E83" t="s">
        <v>4627</v>
      </c>
      <c r="F83" t="s">
        <v>4627</v>
      </c>
      <c r="G83" t="s">
        <v>4627</v>
      </c>
      <c r="H83" t="s">
        <v>4627</v>
      </c>
      <c r="I83" t="s">
        <v>4627</v>
      </c>
      <c r="J83" t="s">
        <v>4623</v>
      </c>
      <c r="K83" t="s">
        <v>4625</v>
      </c>
      <c r="L83" t="s">
        <v>4626</v>
      </c>
      <c r="M83" t="s">
        <v>4628</v>
      </c>
      <c r="N83" t="s">
        <v>4629</v>
      </c>
      <c r="O83" t="s">
        <v>5030</v>
      </c>
      <c r="P83" t="s">
        <v>5048</v>
      </c>
      <c r="Q83" t="s">
        <v>5049</v>
      </c>
      <c r="R83">
        <v>100</v>
      </c>
      <c r="S83">
        <v>96</v>
      </c>
      <c r="T83">
        <v>94</v>
      </c>
      <c r="U83">
        <v>94</v>
      </c>
      <c r="V83">
        <v>36</v>
      </c>
      <c r="W83">
        <v>25</v>
      </c>
      <c r="X83">
        <v>25</v>
      </c>
      <c r="Y83">
        <v>25</v>
      </c>
      <c r="Z83">
        <v>258</v>
      </c>
      <c r="AA83">
        <v>0</v>
      </c>
      <c r="AB83">
        <v>11</v>
      </c>
      <c r="AC83">
        <v>147</v>
      </c>
      <c r="AD83">
        <v>0</v>
      </c>
      <c r="AE83">
        <v>0</v>
      </c>
      <c r="AF83">
        <v>2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14</v>
      </c>
      <c r="AP83">
        <v>3</v>
      </c>
      <c r="AQ83">
        <v>0</v>
      </c>
      <c r="AR83">
        <v>0</v>
      </c>
      <c r="AS83">
        <v>0</v>
      </c>
      <c r="AT83">
        <v>0</v>
      </c>
      <c r="AU83">
        <v>5</v>
      </c>
      <c r="AV83">
        <v>33</v>
      </c>
      <c r="AW83">
        <v>0</v>
      </c>
      <c r="AX83">
        <v>0</v>
      </c>
      <c r="AY83">
        <v>7</v>
      </c>
      <c r="AZ83">
        <v>0</v>
      </c>
      <c r="BA83">
        <v>13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2</v>
      </c>
      <c r="CD83">
        <v>0</v>
      </c>
      <c r="CE83">
        <v>0</v>
      </c>
      <c r="CF83">
        <v>0</v>
      </c>
      <c r="CG83">
        <v>6</v>
      </c>
      <c r="CH83">
        <v>0</v>
      </c>
      <c r="CI83">
        <v>0</v>
      </c>
      <c r="CJ83">
        <v>6</v>
      </c>
      <c r="CK83">
        <v>0</v>
      </c>
      <c r="CL83">
        <v>1</v>
      </c>
      <c r="CM83" t="s">
        <v>5050</v>
      </c>
      <c r="CN83" t="s">
        <v>5051</v>
      </c>
    </row>
    <row r="84" spans="1:92" hidden="1" x14ac:dyDescent="0.25">
      <c r="A84" t="s">
        <v>2979</v>
      </c>
      <c r="B84" t="s">
        <v>926</v>
      </c>
      <c r="C84" t="s">
        <v>4623</v>
      </c>
      <c r="D84" t="s">
        <v>4996</v>
      </c>
      <c r="E84" t="s">
        <v>4997</v>
      </c>
      <c r="F84" t="s">
        <v>5052</v>
      </c>
      <c r="G84" t="s">
        <v>4627</v>
      </c>
      <c r="H84" t="s">
        <v>4627</v>
      </c>
      <c r="I84" t="s">
        <v>4627</v>
      </c>
      <c r="J84" t="s">
        <v>4623</v>
      </c>
      <c r="K84" t="s">
        <v>4747</v>
      </c>
      <c r="L84" t="s">
        <v>4996</v>
      </c>
      <c r="M84" t="s">
        <v>4997</v>
      </c>
      <c r="N84" t="s">
        <v>5053</v>
      </c>
      <c r="O84" t="s">
        <v>5054</v>
      </c>
      <c r="P84" t="s">
        <v>5052</v>
      </c>
      <c r="Q84" t="s">
        <v>5055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91</v>
      </c>
      <c r="Z84">
        <v>253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6</v>
      </c>
      <c r="AH84">
        <v>0</v>
      </c>
      <c r="AI84">
        <v>0</v>
      </c>
      <c r="AJ84">
        <v>6</v>
      </c>
      <c r="AK84">
        <v>28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9</v>
      </c>
      <c r="BG84">
        <v>2</v>
      </c>
      <c r="BH84">
        <v>0</v>
      </c>
      <c r="BI84">
        <v>0</v>
      </c>
      <c r="BJ84">
        <v>0</v>
      </c>
      <c r="BK84">
        <v>4</v>
      </c>
      <c r="BL84">
        <v>14</v>
      </c>
      <c r="BM84">
        <v>1</v>
      </c>
      <c r="BN84">
        <v>6</v>
      </c>
      <c r="BO84">
        <v>3</v>
      </c>
      <c r="BP84">
        <v>15</v>
      </c>
      <c r="BQ84">
        <v>8</v>
      </c>
      <c r="BR84">
        <v>0</v>
      </c>
      <c r="BS84">
        <v>16</v>
      </c>
      <c r="BT84">
        <v>0</v>
      </c>
      <c r="BU84">
        <v>0</v>
      </c>
      <c r="BV84">
        <v>11</v>
      </c>
      <c r="BW84">
        <v>6</v>
      </c>
      <c r="BX84">
        <v>5</v>
      </c>
      <c r="BY84">
        <v>2</v>
      </c>
      <c r="BZ84">
        <v>4</v>
      </c>
      <c r="CA84">
        <v>12</v>
      </c>
      <c r="CB84">
        <v>0</v>
      </c>
      <c r="CC84">
        <v>1</v>
      </c>
      <c r="CD84">
        <v>13</v>
      </c>
      <c r="CE84">
        <v>1</v>
      </c>
      <c r="CF84">
        <v>0</v>
      </c>
      <c r="CG84">
        <v>8</v>
      </c>
      <c r="CH84">
        <v>17</v>
      </c>
      <c r="CI84">
        <v>12</v>
      </c>
      <c r="CJ84">
        <v>18</v>
      </c>
      <c r="CK84">
        <v>6</v>
      </c>
      <c r="CL84">
        <v>8</v>
      </c>
      <c r="CM84" t="s">
        <v>5056</v>
      </c>
      <c r="CN84" t="s">
        <v>5057</v>
      </c>
    </row>
    <row r="85" spans="1:92" s="5" customFormat="1" x14ac:dyDescent="0.25">
      <c r="A85" s="5" t="s">
        <v>2980</v>
      </c>
      <c r="B85" s="5" t="s">
        <v>2290</v>
      </c>
      <c r="C85" s="5" t="s">
        <v>2119</v>
      </c>
      <c r="D85" s="5" t="s">
        <v>4627</v>
      </c>
      <c r="E85" s="5" t="s">
        <v>4627</v>
      </c>
      <c r="F85" s="5" t="s">
        <v>4627</v>
      </c>
      <c r="G85" s="5" t="s">
        <v>4627</v>
      </c>
      <c r="H85" s="5" t="s">
        <v>4627</v>
      </c>
      <c r="I85" s="5" t="s">
        <v>4627</v>
      </c>
      <c r="R85" s="5">
        <v>100</v>
      </c>
      <c r="S85" s="5">
        <v>18</v>
      </c>
      <c r="T85" s="5">
        <v>15</v>
      </c>
      <c r="U85" s="5">
        <v>4</v>
      </c>
      <c r="V85" s="5">
        <v>4</v>
      </c>
      <c r="W85" s="5">
        <v>2</v>
      </c>
      <c r="X85" s="5">
        <v>2</v>
      </c>
      <c r="Y85" s="5">
        <v>2</v>
      </c>
      <c r="Z85" s="5">
        <v>253</v>
      </c>
      <c r="AA85" s="5">
        <v>0</v>
      </c>
      <c r="AB85" s="5">
        <v>2</v>
      </c>
      <c r="AC85" s="5">
        <v>0</v>
      </c>
      <c r="AD85" s="5">
        <v>4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13</v>
      </c>
      <c r="AN85" s="5">
        <v>13</v>
      </c>
      <c r="AO85" s="5">
        <v>3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24</v>
      </c>
      <c r="BD85" s="5">
        <v>0</v>
      </c>
      <c r="BE85" s="5">
        <v>189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2</v>
      </c>
      <c r="BW85" s="5">
        <v>0</v>
      </c>
      <c r="BX85" s="5">
        <v>0</v>
      </c>
      <c r="BY85" s="5">
        <v>3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 t="s">
        <v>5058</v>
      </c>
      <c r="CN85" s="5" t="s">
        <v>5059</v>
      </c>
    </row>
    <row r="86" spans="1:92" hidden="1" x14ac:dyDescent="0.25">
      <c r="A86" t="s">
        <v>2982</v>
      </c>
      <c r="B86" t="s">
        <v>165</v>
      </c>
      <c r="C86" t="s">
        <v>4623</v>
      </c>
      <c r="D86" t="s">
        <v>4635</v>
      </c>
      <c r="E86" t="s">
        <v>4636</v>
      </c>
      <c r="F86" t="s">
        <v>4637</v>
      </c>
      <c r="G86" t="s">
        <v>5060</v>
      </c>
      <c r="H86" t="s">
        <v>5061</v>
      </c>
      <c r="I86" t="s">
        <v>4627</v>
      </c>
      <c r="J86" t="s">
        <v>4623</v>
      </c>
      <c r="K86" t="s">
        <v>4635</v>
      </c>
      <c r="L86" t="s">
        <v>4641</v>
      </c>
      <c r="M86" t="s">
        <v>4756</v>
      </c>
      <c r="N86" t="s">
        <v>4757</v>
      </c>
      <c r="O86" t="s">
        <v>5061</v>
      </c>
      <c r="P86" t="s">
        <v>5062</v>
      </c>
      <c r="Q86" t="s">
        <v>5063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53</v>
      </c>
      <c r="Y86">
        <v>40</v>
      </c>
      <c r="Z86">
        <v>252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16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</v>
      </c>
      <c r="BE86">
        <v>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4</v>
      </c>
      <c r="BU86">
        <v>0</v>
      </c>
      <c r="BV86">
        <v>5</v>
      </c>
      <c r="BW86">
        <v>0</v>
      </c>
      <c r="BX86">
        <v>0</v>
      </c>
      <c r="BY86">
        <v>4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123</v>
      </c>
      <c r="CG86">
        <v>2</v>
      </c>
      <c r="CH86">
        <v>0</v>
      </c>
      <c r="CI86">
        <v>0</v>
      </c>
      <c r="CJ86">
        <v>2</v>
      </c>
      <c r="CK86">
        <v>84</v>
      </c>
      <c r="CL86">
        <v>0</v>
      </c>
      <c r="CM86" t="s">
        <v>5064</v>
      </c>
      <c r="CN86" t="s">
        <v>5065</v>
      </c>
    </row>
    <row r="87" spans="1:92" hidden="1" x14ac:dyDescent="0.25">
      <c r="A87" t="s">
        <v>2984</v>
      </c>
      <c r="B87" t="s">
        <v>162</v>
      </c>
      <c r="C87" t="s">
        <v>4623</v>
      </c>
      <c r="D87" t="s">
        <v>4624</v>
      </c>
      <c r="E87" t="s">
        <v>4625</v>
      </c>
      <c r="F87" t="s">
        <v>4807</v>
      </c>
      <c r="G87" t="s">
        <v>4808</v>
      </c>
      <c r="H87" t="s">
        <v>4809</v>
      </c>
      <c r="I87" t="s">
        <v>4640</v>
      </c>
      <c r="J87" t="s">
        <v>4623</v>
      </c>
      <c r="K87" t="s">
        <v>4625</v>
      </c>
      <c r="L87" t="s">
        <v>4626</v>
      </c>
      <c r="M87" t="s">
        <v>4808</v>
      </c>
      <c r="N87" t="s">
        <v>4810</v>
      </c>
      <c r="O87" t="s">
        <v>4989</v>
      </c>
      <c r="P87" t="s">
        <v>4990</v>
      </c>
      <c r="Q87" t="s">
        <v>4991</v>
      </c>
      <c r="R87">
        <v>100</v>
      </c>
      <c r="S87">
        <v>100</v>
      </c>
      <c r="T87">
        <v>100</v>
      </c>
      <c r="U87">
        <v>98</v>
      </c>
      <c r="V87">
        <v>96</v>
      </c>
      <c r="W87">
        <v>92</v>
      </c>
      <c r="X87">
        <v>92</v>
      </c>
      <c r="Y87">
        <v>92</v>
      </c>
      <c r="Z87">
        <v>251</v>
      </c>
      <c r="AA87">
        <v>0</v>
      </c>
      <c r="AB87">
        <v>0</v>
      </c>
      <c r="AC87">
        <v>0</v>
      </c>
      <c r="AD87">
        <v>0</v>
      </c>
      <c r="AE87">
        <v>2</v>
      </c>
      <c r="AF87">
        <v>0</v>
      </c>
      <c r="AG87">
        <v>0</v>
      </c>
      <c r="AH87">
        <v>0</v>
      </c>
      <c r="AI87">
        <v>0</v>
      </c>
      <c r="AJ87">
        <v>6</v>
      </c>
      <c r="AK87">
        <v>2</v>
      </c>
      <c r="AL87">
        <v>0</v>
      </c>
      <c r="AM87">
        <v>0</v>
      </c>
      <c r="AN87">
        <v>0</v>
      </c>
      <c r="AO87">
        <v>0</v>
      </c>
      <c r="AP87">
        <v>6</v>
      </c>
      <c r="AQ87">
        <v>12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4</v>
      </c>
      <c r="BE87">
        <v>0</v>
      </c>
      <c r="BF87">
        <v>28</v>
      </c>
      <c r="BG87">
        <v>7</v>
      </c>
      <c r="BH87">
        <v>0</v>
      </c>
      <c r="BI87">
        <v>0</v>
      </c>
      <c r="BJ87">
        <v>0</v>
      </c>
      <c r="BK87">
        <v>5</v>
      </c>
      <c r="BL87">
        <v>25</v>
      </c>
      <c r="BM87">
        <v>0</v>
      </c>
      <c r="BN87">
        <v>17</v>
      </c>
      <c r="BO87">
        <v>6</v>
      </c>
      <c r="BP87">
        <v>4</v>
      </c>
      <c r="BQ87">
        <v>8</v>
      </c>
      <c r="BR87">
        <v>0</v>
      </c>
      <c r="BS87">
        <v>8</v>
      </c>
      <c r="BT87">
        <v>0</v>
      </c>
      <c r="BU87">
        <v>0</v>
      </c>
      <c r="BV87">
        <v>11</v>
      </c>
      <c r="BW87">
        <v>17</v>
      </c>
      <c r="BX87">
        <v>14</v>
      </c>
      <c r="BY87">
        <v>1</v>
      </c>
      <c r="BZ87">
        <v>7</v>
      </c>
      <c r="CA87">
        <v>26</v>
      </c>
      <c r="CB87">
        <v>0</v>
      </c>
      <c r="CC87">
        <v>4</v>
      </c>
      <c r="CD87">
        <v>2</v>
      </c>
      <c r="CE87">
        <v>0</v>
      </c>
      <c r="CF87">
        <v>0</v>
      </c>
      <c r="CG87">
        <v>1</v>
      </c>
      <c r="CH87">
        <v>1</v>
      </c>
      <c r="CI87">
        <v>14</v>
      </c>
      <c r="CJ87">
        <v>9</v>
      </c>
      <c r="CK87">
        <v>1</v>
      </c>
      <c r="CL87">
        <v>3</v>
      </c>
      <c r="CM87" t="s">
        <v>5066</v>
      </c>
      <c r="CN87" t="s">
        <v>5067</v>
      </c>
    </row>
    <row r="88" spans="1:92" hidden="1" x14ac:dyDescent="0.25">
      <c r="A88" t="s">
        <v>2985</v>
      </c>
      <c r="B88" t="s">
        <v>529</v>
      </c>
      <c r="C88" t="s">
        <v>4623</v>
      </c>
      <c r="D88" t="s">
        <v>4635</v>
      </c>
      <c r="E88" t="s">
        <v>4636</v>
      </c>
      <c r="F88" t="s">
        <v>4637</v>
      </c>
      <c r="G88" t="s">
        <v>5068</v>
      </c>
      <c r="H88" t="s">
        <v>5069</v>
      </c>
      <c r="I88" t="s">
        <v>4627</v>
      </c>
      <c r="J88" t="s">
        <v>4623</v>
      </c>
      <c r="K88" t="s">
        <v>4635</v>
      </c>
      <c r="L88" t="s">
        <v>4641</v>
      </c>
      <c r="M88" t="s">
        <v>4735</v>
      </c>
      <c r="N88" t="s">
        <v>4736</v>
      </c>
      <c r="O88" t="s">
        <v>5070</v>
      </c>
      <c r="P88" t="s">
        <v>5071</v>
      </c>
      <c r="Q88" t="s">
        <v>5072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66</v>
      </c>
      <c r="Y88">
        <v>66</v>
      </c>
      <c r="Z88">
        <v>249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43</v>
      </c>
      <c r="AQ88">
        <v>93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29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</v>
      </c>
      <c r="BL88">
        <v>0</v>
      </c>
      <c r="BM88">
        <v>8</v>
      </c>
      <c r="BN88">
        <v>20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4</v>
      </c>
      <c r="BW88">
        <v>0</v>
      </c>
      <c r="BX88">
        <v>1</v>
      </c>
      <c r="BY88">
        <v>15</v>
      </c>
      <c r="BZ88">
        <v>12</v>
      </c>
      <c r="CA88">
        <v>3</v>
      </c>
      <c r="CB88">
        <v>3</v>
      </c>
      <c r="CC88">
        <v>0</v>
      </c>
      <c r="CD88">
        <v>0</v>
      </c>
      <c r="CE88">
        <v>1</v>
      </c>
      <c r="CF88">
        <v>1</v>
      </c>
      <c r="CG88">
        <v>0</v>
      </c>
      <c r="CH88">
        <v>2</v>
      </c>
      <c r="CI88">
        <v>5</v>
      </c>
      <c r="CJ88">
        <v>0</v>
      </c>
      <c r="CK88">
        <v>0</v>
      </c>
      <c r="CL88">
        <v>1</v>
      </c>
      <c r="CM88" t="s">
        <v>5073</v>
      </c>
      <c r="CN88" t="s">
        <v>5074</v>
      </c>
    </row>
    <row r="89" spans="1:92" hidden="1" x14ac:dyDescent="0.25">
      <c r="A89" t="s">
        <v>2990</v>
      </c>
      <c r="B89" t="s">
        <v>1176</v>
      </c>
      <c r="C89" t="s">
        <v>4623</v>
      </c>
      <c r="D89" t="s">
        <v>5075</v>
      </c>
      <c r="E89" t="s">
        <v>5076</v>
      </c>
      <c r="F89" t="s">
        <v>5077</v>
      </c>
      <c r="G89" t="s">
        <v>5078</v>
      </c>
      <c r="H89" t="s">
        <v>4627</v>
      </c>
      <c r="I89" t="s">
        <v>4627</v>
      </c>
      <c r="J89" t="s">
        <v>4623</v>
      </c>
      <c r="K89" t="s">
        <v>4747</v>
      </c>
      <c r="L89" t="s">
        <v>5075</v>
      </c>
      <c r="M89" t="s">
        <v>5079</v>
      </c>
      <c r="N89" t="s">
        <v>5080</v>
      </c>
      <c r="O89" t="s">
        <v>5081</v>
      </c>
      <c r="P89" t="s">
        <v>5078</v>
      </c>
      <c r="Q89" t="s">
        <v>5082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99</v>
      </c>
      <c r="Y89">
        <v>99</v>
      </c>
      <c r="Z89">
        <v>246</v>
      </c>
      <c r="AA89">
        <v>8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4</v>
      </c>
      <c r="AH89">
        <v>0</v>
      </c>
      <c r="AI89">
        <v>0</v>
      </c>
      <c r="AJ89">
        <v>13</v>
      </c>
      <c r="AK89">
        <v>4</v>
      </c>
      <c r="AL89">
        <v>2</v>
      </c>
      <c r="AM89">
        <v>1</v>
      </c>
      <c r="AN89">
        <v>7</v>
      </c>
      <c r="AO89">
        <v>0</v>
      </c>
      <c r="AP89">
        <v>3</v>
      </c>
      <c r="AQ89">
        <v>20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19</v>
      </c>
      <c r="AY89">
        <v>0</v>
      </c>
      <c r="AZ89">
        <v>3</v>
      </c>
      <c r="BA89">
        <v>0</v>
      </c>
      <c r="BB89">
        <v>0</v>
      </c>
      <c r="BC89">
        <v>0</v>
      </c>
      <c r="BD89">
        <v>4</v>
      </c>
      <c r="BE89">
        <v>0</v>
      </c>
      <c r="BF89">
        <v>4</v>
      </c>
      <c r="BG89">
        <v>1</v>
      </c>
      <c r="BH89">
        <v>0</v>
      </c>
      <c r="BI89">
        <v>0</v>
      </c>
      <c r="BJ89">
        <v>0</v>
      </c>
      <c r="BK89">
        <v>7</v>
      </c>
      <c r="BL89">
        <v>5</v>
      </c>
      <c r="BM89">
        <v>1</v>
      </c>
      <c r="BN89">
        <v>6</v>
      </c>
      <c r="BO89">
        <v>2</v>
      </c>
      <c r="BP89">
        <v>14</v>
      </c>
      <c r="BQ89">
        <v>8</v>
      </c>
      <c r="BR89">
        <v>0</v>
      </c>
      <c r="BS89">
        <v>8</v>
      </c>
      <c r="BT89">
        <v>5</v>
      </c>
      <c r="BU89">
        <v>1</v>
      </c>
      <c r="BV89">
        <v>9</v>
      </c>
      <c r="BW89">
        <v>2</v>
      </c>
      <c r="BX89">
        <v>1</v>
      </c>
      <c r="BY89">
        <v>5</v>
      </c>
      <c r="BZ89">
        <v>18</v>
      </c>
      <c r="CA89">
        <v>4</v>
      </c>
      <c r="CB89">
        <v>6</v>
      </c>
      <c r="CC89">
        <v>1</v>
      </c>
      <c r="CD89">
        <v>5</v>
      </c>
      <c r="CE89">
        <v>3</v>
      </c>
      <c r="CF89">
        <v>0</v>
      </c>
      <c r="CG89">
        <v>2</v>
      </c>
      <c r="CH89">
        <v>4</v>
      </c>
      <c r="CI89">
        <v>12</v>
      </c>
      <c r="CJ89">
        <v>1</v>
      </c>
      <c r="CK89">
        <v>4</v>
      </c>
      <c r="CL89">
        <v>17</v>
      </c>
      <c r="CM89" t="s">
        <v>5083</v>
      </c>
      <c r="CN89" t="s">
        <v>5084</v>
      </c>
    </row>
    <row r="90" spans="1:92" hidden="1" x14ac:dyDescent="0.25">
      <c r="A90" t="s">
        <v>2991</v>
      </c>
      <c r="B90" t="s">
        <v>1642</v>
      </c>
      <c r="C90" t="s">
        <v>4623</v>
      </c>
      <c r="D90" t="s">
        <v>4624</v>
      </c>
      <c r="E90" t="s">
        <v>4625</v>
      </c>
      <c r="F90" t="s">
        <v>4807</v>
      </c>
      <c r="G90" t="s">
        <v>4808</v>
      </c>
      <c r="H90" t="s">
        <v>4627</v>
      </c>
      <c r="I90" t="s">
        <v>4627</v>
      </c>
      <c r="J90" t="s">
        <v>4623</v>
      </c>
      <c r="K90" t="s">
        <v>4625</v>
      </c>
      <c r="L90" t="s">
        <v>4626</v>
      </c>
      <c r="M90" t="s">
        <v>4628</v>
      </c>
      <c r="N90" t="s">
        <v>4871</v>
      </c>
      <c r="O90" t="s">
        <v>4872</v>
      </c>
      <c r="P90" t="s">
        <v>4873</v>
      </c>
      <c r="Q90" t="s">
        <v>5085</v>
      </c>
      <c r="R90">
        <v>100</v>
      </c>
      <c r="S90">
        <v>100</v>
      </c>
      <c r="T90">
        <v>82</v>
      </c>
      <c r="U90">
        <v>56</v>
      </c>
      <c r="V90">
        <v>13</v>
      </c>
      <c r="W90">
        <v>13</v>
      </c>
      <c r="X90">
        <v>13</v>
      </c>
      <c r="Y90">
        <v>3</v>
      </c>
      <c r="Z90">
        <v>244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</v>
      </c>
      <c r="AH90">
        <v>0</v>
      </c>
      <c r="AI90">
        <v>0</v>
      </c>
      <c r="AJ90">
        <v>0</v>
      </c>
      <c r="AK90">
        <v>10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4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2</v>
      </c>
      <c r="BH90">
        <v>0</v>
      </c>
      <c r="BI90">
        <v>0</v>
      </c>
      <c r="BJ90">
        <v>0</v>
      </c>
      <c r="BK90">
        <v>22</v>
      </c>
      <c r="BL90">
        <v>22</v>
      </c>
      <c r="BM90">
        <v>1</v>
      </c>
      <c r="BN90">
        <v>6</v>
      </c>
      <c r="BO90">
        <v>3</v>
      </c>
      <c r="BP90">
        <v>13</v>
      </c>
      <c r="BQ90">
        <v>22</v>
      </c>
      <c r="BR90">
        <v>0</v>
      </c>
      <c r="BS90">
        <v>14</v>
      </c>
      <c r="BT90">
        <v>0</v>
      </c>
      <c r="BU90">
        <v>0</v>
      </c>
      <c r="BV90">
        <v>2</v>
      </c>
      <c r="BW90">
        <v>13</v>
      </c>
      <c r="BX90">
        <v>18</v>
      </c>
      <c r="BY90">
        <v>0</v>
      </c>
      <c r="BZ90">
        <v>2</v>
      </c>
      <c r="CA90">
        <v>16</v>
      </c>
      <c r="CB90">
        <v>1</v>
      </c>
      <c r="CC90">
        <v>1</v>
      </c>
      <c r="CD90">
        <v>8</v>
      </c>
      <c r="CE90">
        <v>1</v>
      </c>
      <c r="CF90">
        <v>2</v>
      </c>
      <c r="CG90">
        <v>1</v>
      </c>
      <c r="CH90">
        <v>4</v>
      </c>
      <c r="CI90">
        <v>13</v>
      </c>
      <c r="CJ90">
        <v>6</v>
      </c>
      <c r="CK90">
        <v>3</v>
      </c>
      <c r="CL90">
        <v>14</v>
      </c>
      <c r="CM90" t="s">
        <v>5086</v>
      </c>
      <c r="CN90" t="s">
        <v>5087</v>
      </c>
    </row>
    <row r="91" spans="1:92" hidden="1" x14ac:dyDescent="0.25">
      <c r="A91" t="s">
        <v>2994</v>
      </c>
      <c r="B91" t="s">
        <v>2040</v>
      </c>
      <c r="C91" t="s">
        <v>4623</v>
      </c>
      <c r="D91" t="s">
        <v>4624</v>
      </c>
      <c r="E91" t="s">
        <v>4625</v>
      </c>
      <c r="F91" t="s">
        <v>4626</v>
      </c>
      <c r="G91" t="s">
        <v>4627</v>
      </c>
      <c r="H91" t="s">
        <v>4627</v>
      </c>
      <c r="I91" t="s">
        <v>4627</v>
      </c>
      <c r="J91" t="s">
        <v>4623</v>
      </c>
      <c r="K91" t="s">
        <v>4625</v>
      </c>
      <c r="L91" t="s">
        <v>4626</v>
      </c>
      <c r="M91" t="s">
        <v>4628</v>
      </c>
      <c r="N91" t="s">
        <v>4629</v>
      </c>
      <c r="O91" t="s">
        <v>5030</v>
      </c>
      <c r="P91" t="s">
        <v>5031</v>
      </c>
      <c r="Q91" t="s">
        <v>5088</v>
      </c>
      <c r="R91">
        <v>100</v>
      </c>
      <c r="S91">
        <v>100</v>
      </c>
      <c r="T91">
        <v>100</v>
      </c>
      <c r="U91">
        <v>100</v>
      </c>
      <c r="V91">
        <v>78</v>
      </c>
      <c r="W91">
        <v>77</v>
      </c>
      <c r="X91">
        <v>75</v>
      </c>
      <c r="Y91">
        <v>74</v>
      </c>
      <c r="Z91">
        <v>243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8</v>
      </c>
      <c r="AQ91">
        <v>30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5</v>
      </c>
      <c r="BE91">
        <v>0</v>
      </c>
      <c r="BF91">
        <v>2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4</v>
      </c>
      <c r="BM91">
        <v>0</v>
      </c>
      <c r="BN91">
        <v>58</v>
      </c>
      <c r="BO91">
        <v>0</v>
      </c>
      <c r="BP91">
        <v>2</v>
      </c>
      <c r="BQ91">
        <v>9</v>
      </c>
      <c r="BR91">
        <v>5</v>
      </c>
      <c r="BS91">
        <v>4</v>
      </c>
      <c r="BT91">
        <v>0</v>
      </c>
      <c r="BU91">
        <v>0</v>
      </c>
      <c r="BV91">
        <v>9</v>
      </c>
      <c r="BW91">
        <v>10</v>
      </c>
      <c r="BX91">
        <v>3</v>
      </c>
      <c r="BY91">
        <v>14</v>
      </c>
      <c r="BZ91">
        <v>22</v>
      </c>
      <c r="CA91">
        <v>4</v>
      </c>
      <c r="CB91">
        <v>1</v>
      </c>
      <c r="CC91">
        <v>6</v>
      </c>
      <c r="CD91">
        <v>1</v>
      </c>
      <c r="CE91">
        <v>1</v>
      </c>
      <c r="CF91">
        <v>1</v>
      </c>
      <c r="CG91">
        <v>1</v>
      </c>
      <c r="CH91">
        <v>0</v>
      </c>
      <c r="CI91">
        <v>3</v>
      </c>
      <c r="CJ91">
        <v>1</v>
      </c>
      <c r="CK91">
        <v>14</v>
      </c>
      <c r="CL91">
        <v>1</v>
      </c>
      <c r="CM91" t="s">
        <v>5089</v>
      </c>
      <c r="CN91" t="s">
        <v>5090</v>
      </c>
    </row>
    <row r="92" spans="1:92" hidden="1" x14ac:dyDescent="0.25">
      <c r="A92" t="s">
        <v>2996</v>
      </c>
      <c r="B92" t="s">
        <v>161</v>
      </c>
      <c r="C92" t="s">
        <v>4623</v>
      </c>
      <c r="D92" t="s">
        <v>4635</v>
      </c>
      <c r="E92" t="s">
        <v>4636</v>
      </c>
      <c r="F92" t="s">
        <v>4637</v>
      </c>
      <c r="G92" t="s">
        <v>4733</v>
      </c>
      <c r="H92" t="s">
        <v>5091</v>
      </c>
      <c r="I92" t="s">
        <v>4627</v>
      </c>
      <c r="J92" t="s">
        <v>4623</v>
      </c>
      <c r="K92" t="s">
        <v>4635</v>
      </c>
      <c r="L92" t="s">
        <v>4641</v>
      </c>
      <c r="M92" t="s">
        <v>4735</v>
      </c>
      <c r="N92" t="s">
        <v>4736</v>
      </c>
      <c r="O92" t="s">
        <v>4737</v>
      </c>
      <c r="P92" t="s">
        <v>5092</v>
      </c>
      <c r="Q92" t="s">
        <v>5093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66</v>
      </c>
      <c r="Y92">
        <v>66</v>
      </c>
      <c r="Z92">
        <v>242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145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94</v>
      </c>
      <c r="CB92">
        <v>0</v>
      </c>
      <c r="CC92">
        <v>1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 t="s">
        <v>5094</v>
      </c>
      <c r="CN92" t="s">
        <v>5095</v>
      </c>
    </row>
    <row r="93" spans="1:92" hidden="1" x14ac:dyDescent="0.25">
      <c r="A93" t="s">
        <v>2997</v>
      </c>
      <c r="B93" t="s">
        <v>306</v>
      </c>
      <c r="C93" t="s">
        <v>4623</v>
      </c>
      <c r="D93" t="s">
        <v>4624</v>
      </c>
      <c r="E93" t="s">
        <v>4625</v>
      </c>
      <c r="F93" t="s">
        <v>4807</v>
      </c>
      <c r="G93" t="s">
        <v>4808</v>
      </c>
      <c r="H93" t="s">
        <v>4809</v>
      </c>
      <c r="I93" t="s">
        <v>4640</v>
      </c>
      <c r="J93" t="s">
        <v>4623</v>
      </c>
      <c r="K93" t="s">
        <v>4625</v>
      </c>
      <c r="L93" t="s">
        <v>4626</v>
      </c>
      <c r="M93" t="s">
        <v>4808</v>
      </c>
      <c r="N93" t="s">
        <v>4810</v>
      </c>
      <c r="O93" t="s">
        <v>4989</v>
      </c>
      <c r="P93" t="s">
        <v>4990</v>
      </c>
      <c r="Q93" t="s">
        <v>4991</v>
      </c>
      <c r="R93">
        <v>100</v>
      </c>
      <c r="S93">
        <v>100</v>
      </c>
      <c r="T93">
        <v>99</v>
      </c>
      <c r="U93">
        <v>99</v>
      </c>
      <c r="V93">
        <v>99</v>
      </c>
      <c r="W93">
        <v>93</v>
      </c>
      <c r="X93">
        <v>93</v>
      </c>
      <c r="Y93">
        <v>93</v>
      </c>
      <c r="Z93">
        <v>242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</v>
      </c>
      <c r="AG93">
        <v>6</v>
      </c>
      <c r="AH93">
        <v>0</v>
      </c>
      <c r="AI93">
        <v>1</v>
      </c>
      <c r="AJ93">
        <v>4</v>
      </c>
      <c r="AK93">
        <v>14</v>
      </c>
      <c r="AL93">
        <v>0</v>
      </c>
      <c r="AM93">
        <v>0</v>
      </c>
      <c r="AN93">
        <v>0</v>
      </c>
      <c r="AO93">
        <v>3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3</v>
      </c>
      <c r="BG93">
        <v>7</v>
      </c>
      <c r="BH93">
        <v>1</v>
      </c>
      <c r="BI93">
        <v>0</v>
      </c>
      <c r="BJ93">
        <v>0</v>
      </c>
      <c r="BK93">
        <v>17</v>
      </c>
      <c r="BL93">
        <v>6</v>
      </c>
      <c r="BM93">
        <v>1</v>
      </c>
      <c r="BN93">
        <v>3</v>
      </c>
      <c r="BO93">
        <v>1</v>
      </c>
      <c r="BP93">
        <v>33</v>
      </c>
      <c r="BQ93">
        <v>9</v>
      </c>
      <c r="BR93">
        <v>0</v>
      </c>
      <c r="BS93">
        <v>21</v>
      </c>
      <c r="BT93">
        <v>0</v>
      </c>
      <c r="BU93">
        <v>8</v>
      </c>
      <c r="BV93">
        <v>20</v>
      </c>
      <c r="BW93">
        <v>11</v>
      </c>
      <c r="BX93">
        <v>1</v>
      </c>
      <c r="BY93">
        <v>0</v>
      </c>
      <c r="BZ93">
        <v>0</v>
      </c>
      <c r="CA93">
        <v>3</v>
      </c>
      <c r="CB93">
        <v>0</v>
      </c>
      <c r="CC93">
        <v>2</v>
      </c>
      <c r="CD93">
        <v>9</v>
      </c>
      <c r="CE93">
        <v>16</v>
      </c>
      <c r="CF93">
        <v>0</v>
      </c>
      <c r="CG93">
        <v>4</v>
      </c>
      <c r="CH93">
        <v>1</v>
      </c>
      <c r="CI93">
        <v>11</v>
      </c>
      <c r="CJ93">
        <v>3</v>
      </c>
      <c r="CK93">
        <v>0</v>
      </c>
      <c r="CL93">
        <v>12</v>
      </c>
      <c r="CM93" t="s">
        <v>5096</v>
      </c>
      <c r="CN93" t="s">
        <v>5097</v>
      </c>
    </row>
    <row r="94" spans="1:92" hidden="1" x14ac:dyDescent="0.25">
      <c r="A94" t="s">
        <v>3006</v>
      </c>
      <c r="B94" t="s">
        <v>505</v>
      </c>
      <c r="C94" t="s">
        <v>4623</v>
      </c>
      <c r="D94" t="s">
        <v>4624</v>
      </c>
      <c r="E94" t="s">
        <v>4625</v>
      </c>
      <c r="F94" t="s">
        <v>4807</v>
      </c>
      <c r="G94" t="s">
        <v>4808</v>
      </c>
      <c r="H94" t="s">
        <v>4627</v>
      </c>
      <c r="I94" t="s">
        <v>4627</v>
      </c>
      <c r="J94" t="s">
        <v>4623</v>
      </c>
      <c r="K94" t="s">
        <v>4625</v>
      </c>
      <c r="L94" t="s">
        <v>4626</v>
      </c>
      <c r="M94" t="s">
        <v>4628</v>
      </c>
      <c r="N94" t="s">
        <v>4629</v>
      </c>
      <c r="O94" t="s">
        <v>4630</v>
      </c>
      <c r="P94" t="s">
        <v>4631</v>
      </c>
      <c r="Q94" t="s">
        <v>5098</v>
      </c>
      <c r="R94">
        <v>100</v>
      </c>
      <c r="S94">
        <v>100</v>
      </c>
      <c r="T94">
        <v>100</v>
      </c>
      <c r="U94">
        <v>100</v>
      </c>
      <c r="V94">
        <v>75</v>
      </c>
      <c r="W94">
        <v>75</v>
      </c>
      <c r="X94">
        <v>66</v>
      </c>
      <c r="Y94">
        <v>49</v>
      </c>
      <c r="Z94">
        <v>236</v>
      </c>
      <c r="AA94">
        <v>0</v>
      </c>
      <c r="AB94">
        <v>0</v>
      </c>
      <c r="AC94">
        <v>0</v>
      </c>
      <c r="AD94">
        <v>7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35</v>
      </c>
      <c r="AK94">
        <v>2</v>
      </c>
      <c r="AL94">
        <v>2</v>
      </c>
      <c r="AM94">
        <v>0</v>
      </c>
      <c r="AN94">
        <v>0</v>
      </c>
      <c r="AO94">
        <v>4</v>
      </c>
      <c r="AP94">
        <v>7</v>
      </c>
      <c r="AQ94">
        <v>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6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2</v>
      </c>
      <c r="BG94">
        <v>0</v>
      </c>
      <c r="BH94">
        <v>0</v>
      </c>
      <c r="BI94">
        <v>12</v>
      </c>
      <c r="BJ94">
        <v>0</v>
      </c>
      <c r="BK94">
        <v>3</v>
      </c>
      <c r="BL94">
        <v>27</v>
      </c>
      <c r="BM94">
        <v>0</v>
      </c>
      <c r="BN94">
        <v>5</v>
      </c>
      <c r="BO94">
        <v>2</v>
      </c>
      <c r="BP94">
        <v>0</v>
      </c>
      <c r="BQ94">
        <v>2</v>
      </c>
      <c r="BR94">
        <v>0</v>
      </c>
      <c r="BS94">
        <v>0</v>
      </c>
      <c r="BT94">
        <v>14</v>
      </c>
      <c r="BU94">
        <v>0</v>
      </c>
      <c r="BV94">
        <v>10</v>
      </c>
      <c r="BW94">
        <v>0</v>
      </c>
      <c r="BX94">
        <v>3</v>
      </c>
      <c r="BY94">
        <v>4</v>
      </c>
      <c r="BZ94">
        <v>1</v>
      </c>
      <c r="CA94">
        <v>7</v>
      </c>
      <c r="CB94">
        <v>0</v>
      </c>
      <c r="CC94">
        <v>1</v>
      </c>
      <c r="CD94">
        <v>7</v>
      </c>
      <c r="CE94">
        <v>6</v>
      </c>
      <c r="CF94">
        <v>5</v>
      </c>
      <c r="CG94">
        <v>1</v>
      </c>
      <c r="CH94">
        <v>5</v>
      </c>
      <c r="CI94">
        <v>5</v>
      </c>
      <c r="CJ94">
        <v>42</v>
      </c>
      <c r="CK94">
        <v>0</v>
      </c>
      <c r="CL94">
        <v>1</v>
      </c>
      <c r="CM94" t="s">
        <v>5099</v>
      </c>
      <c r="CN94" t="s">
        <v>5100</v>
      </c>
    </row>
    <row r="95" spans="1:92" hidden="1" x14ac:dyDescent="0.25">
      <c r="A95" t="s">
        <v>3009</v>
      </c>
      <c r="B95" t="s">
        <v>407</v>
      </c>
      <c r="C95" t="s">
        <v>4623</v>
      </c>
      <c r="D95" t="s">
        <v>4624</v>
      </c>
      <c r="E95" t="s">
        <v>4625</v>
      </c>
      <c r="F95" t="s">
        <v>4626</v>
      </c>
      <c r="G95" t="s">
        <v>4712</v>
      </c>
      <c r="H95" t="s">
        <v>4627</v>
      </c>
      <c r="I95" t="s">
        <v>4627</v>
      </c>
      <c r="J95" t="s">
        <v>4623</v>
      </c>
      <c r="K95" t="s">
        <v>4625</v>
      </c>
      <c r="L95" t="s">
        <v>4626</v>
      </c>
      <c r="M95" t="s">
        <v>4628</v>
      </c>
      <c r="N95" t="s">
        <v>4629</v>
      </c>
      <c r="O95" t="s">
        <v>4630</v>
      </c>
      <c r="P95" t="s">
        <v>5101</v>
      </c>
      <c r="Q95" t="s">
        <v>5102</v>
      </c>
      <c r="R95">
        <v>100</v>
      </c>
      <c r="S95">
        <v>99</v>
      </c>
      <c r="T95">
        <v>99</v>
      </c>
      <c r="U95">
        <v>99</v>
      </c>
      <c r="V95">
        <v>97</v>
      </c>
      <c r="W95">
        <v>87</v>
      </c>
      <c r="X95">
        <v>66</v>
      </c>
      <c r="Y95">
        <v>66</v>
      </c>
      <c r="Z95">
        <v>233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1</v>
      </c>
      <c r="AH95">
        <v>0</v>
      </c>
      <c r="AI95">
        <v>0</v>
      </c>
      <c r="AJ95">
        <v>3</v>
      </c>
      <c r="AK95">
        <v>4</v>
      </c>
      <c r="AL95">
        <v>0</v>
      </c>
      <c r="AM95">
        <v>0</v>
      </c>
      <c r="AN95">
        <v>0</v>
      </c>
      <c r="AO95">
        <v>0</v>
      </c>
      <c r="AP95">
        <v>5</v>
      </c>
      <c r="AQ95">
        <v>21</v>
      </c>
      <c r="AR95">
        <v>0</v>
      </c>
      <c r="AS95">
        <v>0</v>
      </c>
      <c r="AT95">
        <v>0</v>
      </c>
      <c r="AU95">
        <v>5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5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33</v>
      </c>
      <c r="BM95">
        <v>2</v>
      </c>
      <c r="BN95">
        <v>5</v>
      </c>
      <c r="BO95">
        <v>1</v>
      </c>
      <c r="BP95">
        <v>3</v>
      </c>
      <c r="BQ95">
        <v>15</v>
      </c>
      <c r="BR95">
        <v>0</v>
      </c>
      <c r="BS95">
        <v>1</v>
      </c>
      <c r="BT95">
        <v>0</v>
      </c>
      <c r="BU95">
        <v>2</v>
      </c>
      <c r="BV95">
        <v>19</v>
      </c>
      <c r="BW95">
        <v>6</v>
      </c>
      <c r="BX95">
        <v>2</v>
      </c>
      <c r="BY95">
        <v>5</v>
      </c>
      <c r="BZ95">
        <v>19</v>
      </c>
      <c r="CA95">
        <v>10</v>
      </c>
      <c r="CB95">
        <v>0</v>
      </c>
      <c r="CC95">
        <v>4</v>
      </c>
      <c r="CD95">
        <v>6</v>
      </c>
      <c r="CE95">
        <v>4</v>
      </c>
      <c r="CF95">
        <v>5</v>
      </c>
      <c r="CG95">
        <v>4</v>
      </c>
      <c r="CH95">
        <v>5</v>
      </c>
      <c r="CI95">
        <v>0</v>
      </c>
      <c r="CJ95">
        <v>32</v>
      </c>
      <c r="CK95">
        <v>0</v>
      </c>
      <c r="CL95">
        <v>1</v>
      </c>
      <c r="CM95" t="s">
        <v>5103</v>
      </c>
      <c r="CN95" t="s">
        <v>5104</v>
      </c>
    </row>
    <row r="96" spans="1:92" s="5" customFormat="1" x14ac:dyDescent="0.25">
      <c r="A96" s="5" t="s">
        <v>3010</v>
      </c>
      <c r="B96" s="5" t="s">
        <v>2402</v>
      </c>
      <c r="C96" s="5" t="s">
        <v>2119</v>
      </c>
      <c r="D96" s="5" t="s">
        <v>4627</v>
      </c>
      <c r="E96" s="5" t="s">
        <v>4627</v>
      </c>
      <c r="F96" s="5" t="s">
        <v>4627</v>
      </c>
      <c r="G96" s="5" t="s">
        <v>4627</v>
      </c>
      <c r="H96" s="5" t="s">
        <v>4627</v>
      </c>
      <c r="I96" s="5" t="s">
        <v>4627</v>
      </c>
      <c r="R96" s="5">
        <v>100</v>
      </c>
      <c r="S96" s="5">
        <v>39</v>
      </c>
      <c r="T96" s="5">
        <v>38</v>
      </c>
      <c r="U96" s="5">
        <v>38</v>
      </c>
      <c r="V96" s="5">
        <v>31</v>
      </c>
      <c r="W96" s="5">
        <v>29</v>
      </c>
      <c r="X96" s="5">
        <v>19</v>
      </c>
      <c r="Y96" s="5">
        <v>19</v>
      </c>
      <c r="Z96" s="5">
        <v>233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5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8</v>
      </c>
      <c r="AQ96" s="5">
        <v>6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1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10</v>
      </c>
      <c r="BG96" s="5">
        <v>8</v>
      </c>
      <c r="BH96" s="5">
        <v>0</v>
      </c>
      <c r="BI96" s="5">
        <v>0</v>
      </c>
      <c r="BJ96" s="5">
        <v>0</v>
      </c>
      <c r="BK96" s="5">
        <v>7</v>
      </c>
      <c r="BL96" s="5">
        <v>10</v>
      </c>
      <c r="BM96" s="5">
        <v>1</v>
      </c>
      <c r="BN96" s="5">
        <v>9</v>
      </c>
      <c r="BO96" s="5">
        <v>8</v>
      </c>
      <c r="BP96" s="5">
        <v>9</v>
      </c>
      <c r="BQ96" s="5">
        <v>17</v>
      </c>
      <c r="BR96" s="5">
        <v>0</v>
      </c>
      <c r="BS96" s="5">
        <v>10</v>
      </c>
      <c r="BT96" s="5">
        <v>0</v>
      </c>
      <c r="BU96" s="5">
        <v>0</v>
      </c>
      <c r="BV96" s="5">
        <v>7</v>
      </c>
      <c r="BW96" s="5">
        <v>10</v>
      </c>
      <c r="BX96" s="5">
        <v>11</v>
      </c>
      <c r="BY96" s="5">
        <v>0</v>
      </c>
      <c r="BZ96" s="5">
        <v>8</v>
      </c>
      <c r="CA96" s="5">
        <v>11</v>
      </c>
      <c r="CB96" s="5">
        <v>0</v>
      </c>
      <c r="CC96" s="5">
        <v>10</v>
      </c>
      <c r="CD96" s="5">
        <v>4</v>
      </c>
      <c r="CE96" s="5">
        <v>3</v>
      </c>
      <c r="CF96" s="5">
        <v>2</v>
      </c>
      <c r="CG96" s="5">
        <v>6</v>
      </c>
      <c r="CH96" s="5">
        <v>12</v>
      </c>
      <c r="CI96" s="5">
        <v>11</v>
      </c>
      <c r="CJ96" s="5">
        <v>26</v>
      </c>
      <c r="CK96" s="5">
        <v>1</v>
      </c>
      <c r="CL96" s="5">
        <v>2</v>
      </c>
      <c r="CM96" s="5" t="s">
        <v>5105</v>
      </c>
      <c r="CN96" s="5" t="s">
        <v>5106</v>
      </c>
    </row>
    <row r="97" spans="1:92" hidden="1" x14ac:dyDescent="0.25">
      <c r="A97" t="s">
        <v>3014</v>
      </c>
      <c r="B97" t="s">
        <v>916</v>
      </c>
      <c r="C97" t="s">
        <v>4623</v>
      </c>
      <c r="D97" t="s">
        <v>4635</v>
      </c>
      <c r="E97" t="s">
        <v>4636</v>
      </c>
      <c r="F97" t="s">
        <v>4637</v>
      </c>
      <c r="G97" t="s">
        <v>5107</v>
      </c>
      <c r="H97" t="s">
        <v>5108</v>
      </c>
      <c r="I97" t="s">
        <v>4627</v>
      </c>
      <c r="J97" t="s">
        <v>4623</v>
      </c>
      <c r="K97" t="s">
        <v>4635</v>
      </c>
      <c r="L97" t="s">
        <v>4641</v>
      </c>
      <c r="M97" t="s">
        <v>5109</v>
      </c>
      <c r="N97" t="s">
        <v>5110</v>
      </c>
      <c r="O97" t="s">
        <v>5111</v>
      </c>
      <c r="P97" t="s">
        <v>5112</v>
      </c>
      <c r="Q97" t="s">
        <v>5113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94</v>
      </c>
      <c r="Z97">
        <v>228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41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78</v>
      </c>
      <c r="BL97">
        <v>0</v>
      </c>
      <c r="BM97">
        <v>0</v>
      </c>
      <c r="BN97">
        <v>3</v>
      </c>
      <c r="BO97">
        <v>1</v>
      </c>
      <c r="BP97">
        <v>75</v>
      </c>
      <c r="BQ97">
        <v>2</v>
      </c>
      <c r="BR97">
        <v>0</v>
      </c>
      <c r="BS97">
        <v>1</v>
      </c>
      <c r="BT97">
        <v>0</v>
      </c>
      <c r="BU97">
        <v>0</v>
      </c>
      <c r="BV97">
        <v>25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 t="s">
        <v>5114</v>
      </c>
      <c r="CN97" t="s">
        <v>5115</v>
      </c>
    </row>
    <row r="98" spans="1:92" hidden="1" x14ac:dyDescent="0.25">
      <c r="A98" t="s">
        <v>3015</v>
      </c>
      <c r="B98" t="s">
        <v>829</v>
      </c>
      <c r="C98" t="s">
        <v>4623</v>
      </c>
      <c r="D98" t="s">
        <v>4624</v>
      </c>
      <c r="E98" t="s">
        <v>4625</v>
      </c>
      <c r="F98" t="s">
        <v>4777</v>
      </c>
      <c r="G98" t="s">
        <v>5116</v>
      </c>
      <c r="H98" t="s">
        <v>5117</v>
      </c>
      <c r="I98" t="s">
        <v>4640</v>
      </c>
      <c r="J98" t="s">
        <v>4623</v>
      </c>
      <c r="K98" t="s">
        <v>4625</v>
      </c>
      <c r="L98" t="s">
        <v>4777</v>
      </c>
      <c r="M98" t="s">
        <v>5118</v>
      </c>
      <c r="N98" t="s">
        <v>5119</v>
      </c>
      <c r="O98" t="s">
        <v>5116</v>
      </c>
      <c r="P98" t="s">
        <v>5117</v>
      </c>
      <c r="Q98" t="s">
        <v>5120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228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0</v>
      </c>
      <c r="AI98">
        <v>0</v>
      </c>
      <c r="AJ98">
        <v>22</v>
      </c>
      <c r="AK98">
        <v>4</v>
      </c>
      <c r="AL98">
        <v>0</v>
      </c>
      <c r="AM98">
        <v>0</v>
      </c>
      <c r="AN98">
        <v>0</v>
      </c>
      <c r="AO98">
        <v>3</v>
      </c>
      <c r="AP98">
        <v>6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4</v>
      </c>
      <c r="BM98">
        <v>1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4</v>
      </c>
      <c r="BW98">
        <v>0</v>
      </c>
      <c r="BX98">
        <v>1</v>
      </c>
      <c r="BY98">
        <v>1</v>
      </c>
      <c r="BZ98">
        <v>0</v>
      </c>
      <c r="CA98">
        <v>2</v>
      </c>
      <c r="CB98">
        <v>1</v>
      </c>
      <c r="CC98">
        <v>3</v>
      </c>
      <c r="CD98">
        <v>3</v>
      </c>
      <c r="CE98">
        <v>11</v>
      </c>
      <c r="CF98">
        <v>135</v>
      </c>
      <c r="CG98">
        <v>2</v>
      </c>
      <c r="CH98">
        <v>0</v>
      </c>
      <c r="CI98">
        <v>5</v>
      </c>
      <c r="CJ98">
        <v>3</v>
      </c>
      <c r="CK98">
        <v>0</v>
      </c>
      <c r="CL98">
        <v>3</v>
      </c>
      <c r="CM98" t="s">
        <v>5121</v>
      </c>
      <c r="CN98" t="s">
        <v>5122</v>
      </c>
    </row>
    <row r="99" spans="1:92" hidden="1" x14ac:dyDescent="0.25">
      <c r="A99" t="s">
        <v>3017</v>
      </c>
      <c r="B99" t="s">
        <v>1824</v>
      </c>
      <c r="C99" t="s">
        <v>4623</v>
      </c>
      <c r="D99" t="s">
        <v>4624</v>
      </c>
      <c r="E99" t="s">
        <v>4625</v>
      </c>
      <c r="F99" t="s">
        <v>4807</v>
      </c>
      <c r="G99" t="s">
        <v>4808</v>
      </c>
      <c r="H99" t="s">
        <v>4809</v>
      </c>
      <c r="I99" t="s">
        <v>4640</v>
      </c>
      <c r="J99" t="s">
        <v>4623</v>
      </c>
      <c r="K99" t="s">
        <v>4625</v>
      </c>
      <c r="L99" t="s">
        <v>4626</v>
      </c>
      <c r="M99" t="s">
        <v>4808</v>
      </c>
      <c r="N99" t="s">
        <v>4810</v>
      </c>
      <c r="O99" t="s">
        <v>4811</v>
      </c>
      <c r="P99" t="s">
        <v>4812</v>
      </c>
      <c r="Q99" t="s">
        <v>4813</v>
      </c>
      <c r="R99">
        <v>100</v>
      </c>
      <c r="S99">
        <v>99</v>
      </c>
      <c r="T99">
        <v>99</v>
      </c>
      <c r="U99">
        <v>95</v>
      </c>
      <c r="V99">
        <v>82</v>
      </c>
      <c r="W99">
        <v>78</v>
      </c>
      <c r="X99">
        <v>78</v>
      </c>
      <c r="Y99">
        <v>78</v>
      </c>
      <c r="Z99">
        <v>226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1</v>
      </c>
      <c r="AN99">
        <v>0</v>
      </c>
      <c r="AO99">
        <v>0</v>
      </c>
      <c r="AP99">
        <v>7</v>
      </c>
      <c r="AQ99">
        <v>1</v>
      </c>
      <c r="AR99">
        <v>0</v>
      </c>
      <c r="AS99">
        <v>0</v>
      </c>
      <c r="AT99">
        <v>2</v>
      </c>
      <c r="AU99">
        <v>0</v>
      </c>
      <c r="AV99">
        <v>0</v>
      </c>
      <c r="AW99">
        <v>1</v>
      </c>
      <c r="AX99">
        <v>5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67</v>
      </c>
      <c r="BL99">
        <v>1</v>
      </c>
      <c r="BM99">
        <v>9</v>
      </c>
      <c r="BN99">
        <v>0</v>
      </c>
      <c r="BO99">
        <v>0</v>
      </c>
      <c r="BP99">
        <v>0</v>
      </c>
      <c r="BQ99">
        <v>89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22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17</v>
      </c>
      <c r="CL99">
        <v>0</v>
      </c>
      <c r="CM99" t="s">
        <v>5123</v>
      </c>
      <c r="CN99" t="s">
        <v>5124</v>
      </c>
    </row>
    <row r="100" spans="1:92" hidden="1" x14ac:dyDescent="0.25">
      <c r="A100" t="s">
        <v>3019</v>
      </c>
      <c r="B100" t="s">
        <v>1309</v>
      </c>
      <c r="C100" t="s">
        <v>4623</v>
      </c>
      <c r="D100" t="s">
        <v>4635</v>
      </c>
      <c r="E100" t="s">
        <v>4636</v>
      </c>
      <c r="F100" t="s">
        <v>4637</v>
      </c>
      <c r="G100" t="s">
        <v>4733</v>
      </c>
      <c r="H100" t="s">
        <v>5091</v>
      </c>
      <c r="I100" t="s">
        <v>4627</v>
      </c>
      <c r="J100" t="s">
        <v>4623</v>
      </c>
      <c r="K100" t="s">
        <v>4635</v>
      </c>
      <c r="L100" t="s">
        <v>4641</v>
      </c>
      <c r="M100" t="s">
        <v>4735</v>
      </c>
      <c r="N100" t="s">
        <v>4736</v>
      </c>
      <c r="O100" t="s">
        <v>4737</v>
      </c>
      <c r="P100" t="s">
        <v>5125</v>
      </c>
      <c r="Q100" t="s">
        <v>5126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57</v>
      </c>
      <c r="Z100">
        <v>225</v>
      </c>
      <c r="AA100">
        <v>5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16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0</v>
      </c>
      <c r="BH100">
        <v>0</v>
      </c>
      <c r="BI100">
        <v>2</v>
      </c>
      <c r="BJ100">
        <v>0</v>
      </c>
      <c r="BK100">
        <v>0</v>
      </c>
      <c r="BL100">
        <v>0</v>
      </c>
      <c r="BM100">
        <v>2</v>
      </c>
      <c r="BN100">
        <v>0</v>
      </c>
      <c r="BO100">
        <v>1</v>
      </c>
      <c r="BP100">
        <v>1</v>
      </c>
      <c r="BQ100">
        <v>0</v>
      </c>
      <c r="BR100">
        <v>0</v>
      </c>
      <c r="BS100">
        <v>66</v>
      </c>
      <c r="BT100">
        <v>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53</v>
      </c>
      <c r="CB100">
        <v>0</v>
      </c>
      <c r="CC100">
        <v>0</v>
      </c>
      <c r="CD100">
        <v>16</v>
      </c>
      <c r="CE100">
        <v>35</v>
      </c>
      <c r="CF100">
        <v>1</v>
      </c>
      <c r="CG100">
        <v>0</v>
      </c>
      <c r="CH100">
        <v>4</v>
      </c>
      <c r="CI100">
        <v>0</v>
      </c>
      <c r="CJ100">
        <v>0</v>
      </c>
      <c r="CK100">
        <v>1</v>
      </c>
      <c r="CL100">
        <v>9</v>
      </c>
      <c r="CM100" t="s">
        <v>5127</v>
      </c>
      <c r="CN100" t="s">
        <v>5128</v>
      </c>
    </row>
    <row r="101" spans="1:92" hidden="1" x14ac:dyDescent="0.25">
      <c r="A101" t="s">
        <v>3020</v>
      </c>
      <c r="B101" t="s">
        <v>955</v>
      </c>
      <c r="C101" t="s">
        <v>4623</v>
      </c>
      <c r="D101" t="s">
        <v>4624</v>
      </c>
      <c r="E101" t="s">
        <v>4625</v>
      </c>
      <c r="F101" t="s">
        <v>4626</v>
      </c>
      <c r="G101" t="s">
        <v>5030</v>
      </c>
      <c r="H101" t="s">
        <v>5031</v>
      </c>
      <c r="I101" t="s">
        <v>4640</v>
      </c>
      <c r="J101" t="s">
        <v>4623</v>
      </c>
      <c r="K101" t="s">
        <v>4625</v>
      </c>
      <c r="L101" t="s">
        <v>4626</v>
      </c>
      <c r="M101" t="s">
        <v>4628</v>
      </c>
      <c r="N101" t="s">
        <v>4629</v>
      </c>
      <c r="O101" t="s">
        <v>5030</v>
      </c>
      <c r="P101" t="s">
        <v>5048</v>
      </c>
      <c r="Q101" t="s">
        <v>5129</v>
      </c>
      <c r="R101">
        <v>100</v>
      </c>
      <c r="S101">
        <v>100</v>
      </c>
      <c r="T101">
        <v>100</v>
      </c>
      <c r="U101">
        <v>100</v>
      </c>
      <c r="V101">
        <v>90</v>
      </c>
      <c r="W101">
        <v>89</v>
      </c>
      <c r="X101">
        <v>73</v>
      </c>
      <c r="Y101">
        <v>61</v>
      </c>
      <c r="Z101">
        <v>222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5</v>
      </c>
      <c r="AK101">
        <v>10</v>
      </c>
      <c r="AL101">
        <v>0</v>
      </c>
      <c r="AM101">
        <v>0</v>
      </c>
      <c r="AN101">
        <v>0</v>
      </c>
      <c r="AO101">
        <v>0</v>
      </c>
      <c r="AP101">
        <v>4</v>
      </c>
      <c r="AQ101">
        <v>20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21</v>
      </c>
      <c r="BM101">
        <v>1</v>
      </c>
      <c r="BN101">
        <v>6</v>
      </c>
      <c r="BO101">
        <v>1</v>
      </c>
      <c r="BP101">
        <v>7</v>
      </c>
      <c r="BQ101">
        <v>10</v>
      </c>
      <c r="BR101">
        <v>1</v>
      </c>
      <c r="BS101">
        <v>6</v>
      </c>
      <c r="BT101">
        <v>0</v>
      </c>
      <c r="BU101">
        <v>0</v>
      </c>
      <c r="BV101">
        <v>10</v>
      </c>
      <c r="BW101">
        <v>3</v>
      </c>
      <c r="BX101">
        <v>1</v>
      </c>
      <c r="BY101">
        <v>2</v>
      </c>
      <c r="BZ101">
        <v>41</v>
      </c>
      <c r="CA101">
        <v>6</v>
      </c>
      <c r="CB101">
        <v>1</v>
      </c>
      <c r="CC101">
        <v>2</v>
      </c>
      <c r="CD101">
        <v>4</v>
      </c>
      <c r="CE101">
        <v>2</v>
      </c>
      <c r="CF101">
        <v>0</v>
      </c>
      <c r="CG101">
        <v>4</v>
      </c>
      <c r="CH101">
        <v>11</v>
      </c>
      <c r="CI101">
        <v>9</v>
      </c>
      <c r="CJ101">
        <v>14</v>
      </c>
      <c r="CK101">
        <v>4</v>
      </c>
      <c r="CL101">
        <v>1</v>
      </c>
      <c r="CM101" t="s">
        <v>5130</v>
      </c>
      <c r="CN101" t="s">
        <v>5131</v>
      </c>
    </row>
    <row r="102" spans="1:92" hidden="1" x14ac:dyDescent="0.25">
      <c r="A102" t="s">
        <v>3021</v>
      </c>
      <c r="B102" t="s">
        <v>1778</v>
      </c>
      <c r="C102" t="s">
        <v>4623</v>
      </c>
      <c r="D102" t="s">
        <v>4624</v>
      </c>
      <c r="E102" t="s">
        <v>4625</v>
      </c>
      <c r="F102" t="s">
        <v>4807</v>
      </c>
      <c r="G102" t="s">
        <v>4808</v>
      </c>
      <c r="H102" t="s">
        <v>4809</v>
      </c>
      <c r="I102" t="s">
        <v>4640</v>
      </c>
      <c r="J102" t="s">
        <v>4623</v>
      </c>
      <c r="K102" t="s">
        <v>4625</v>
      </c>
      <c r="L102" t="s">
        <v>4626</v>
      </c>
      <c r="M102" t="s">
        <v>4808</v>
      </c>
      <c r="N102" t="s">
        <v>4810</v>
      </c>
      <c r="O102" t="s">
        <v>4952</v>
      </c>
      <c r="P102" t="s">
        <v>4953</v>
      </c>
      <c r="Q102" t="s">
        <v>4954</v>
      </c>
      <c r="R102">
        <v>100</v>
      </c>
      <c r="S102">
        <v>100</v>
      </c>
      <c r="T102">
        <v>100</v>
      </c>
      <c r="U102">
        <v>99</v>
      </c>
      <c r="V102">
        <v>99</v>
      </c>
      <c r="W102">
        <v>99</v>
      </c>
      <c r="X102">
        <v>99</v>
      </c>
      <c r="Y102">
        <v>99</v>
      </c>
      <c r="Z102">
        <v>222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78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97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5</v>
      </c>
      <c r="CB102">
        <v>0</v>
      </c>
      <c r="CC102">
        <v>0</v>
      </c>
      <c r="CD102">
        <v>31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 t="s">
        <v>5132</v>
      </c>
      <c r="CN102" t="s">
        <v>5133</v>
      </c>
    </row>
    <row r="103" spans="1:92" hidden="1" x14ac:dyDescent="0.25">
      <c r="A103" t="s">
        <v>3025</v>
      </c>
      <c r="B103" t="s">
        <v>1165</v>
      </c>
      <c r="C103" t="s">
        <v>4623</v>
      </c>
      <c r="D103" t="s">
        <v>4624</v>
      </c>
      <c r="E103" t="s">
        <v>4625</v>
      </c>
      <c r="F103" t="s">
        <v>4626</v>
      </c>
      <c r="G103" t="s">
        <v>4627</v>
      </c>
      <c r="H103" t="s">
        <v>4627</v>
      </c>
      <c r="I103" t="s">
        <v>4627</v>
      </c>
      <c r="J103" t="s">
        <v>4623</v>
      </c>
      <c r="K103" t="s">
        <v>4625</v>
      </c>
      <c r="L103" t="s">
        <v>4626</v>
      </c>
      <c r="M103" t="s">
        <v>4628</v>
      </c>
      <c r="N103" t="s">
        <v>4942</v>
      </c>
      <c r="O103" t="s">
        <v>4943</v>
      </c>
      <c r="P103" t="s">
        <v>4944</v>
      </c>
      <c r="Q103" t="s">
        <v>4945</v>
      </c>
      <c r="R103">
        <v>100</v>
      </c>
      <c r="S103">
        <v>100</v>
      </c>
      <c r="T103">
        <v>100</v>
      </c>
      <c r="U103">
        <v>100</v>
      </c>
      <c r="V103">
        <v>11</v>
      </c>
      <c r="W103">
        <v>10</v>
      </c>
      <c r="X103">
        <v>5</v>
      </c>
      <c r="Y103">
        <v>5</v>
      </c>
      <c r="Z103">
        <v>220</v>
      </c>
      <c r="AA103">
        <v>0</v>
      </c>
      <c r="AB103">
        <v>0</v>
      </c>
      <c r="AC103">
        <v>2</v>
      </c>
      <c r="AD103">
        <v>1</v>
      </c>
      <c r="AE103">
        <v>4</v>
      </c>
      <c r="AF103">
        <v>0</v>
      </c>
      <c r="AG103">
        <v>1</v>
      </c>
      <c r="AH103">
        <v>0</v>
      </c>
      <c r="AI103">
        <v>0</v>
      </c>
      <c r="AJ103">
        <v>4</v>
      </c>
      <c r="AK103">
        <v>2</v>
      </c>
      <c r="AL103">
        <v>2</v>
      </c>
      <c r="AM103">
        <v>0</v>
      </c>
      <c r="AN103">
        <v>4</v>
      </c>
      <c r="AO103">
        <v>1</v>
      </c>
      <c r="AP103">
        <v>4</v>
      </c>
      <c r="AQ103">
        <v>10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9</v>
      </c>
      <c r="BG103">
        <v>0</v>
      </c>
      <c r="BH103">
        <v>0</v>
      </c>
      <c r="BI103">
        <v>1</v>
      </c>
      <c r="BJ103">
        <v>0</v>
      </c>
      <c r="BK103">
        <v>2</v>
      </c>
      <c r="BL103">
        <v>29</v>
      </c>
      <c r="BM103">
        <v>1</v>
      </c>
      <c r="BN103">
        <v>2</v>
      </c>
      <c r="BO103">
        <v>3</v>
      </c>
      <c r="BP103">
        <v>7</v>
      </c>
      <c r="BQ103">
        <v>10</v>
      </c>
      <c r="BR103">
        <v>3</v>
      </c>
      <c r="BS103">
        <v>4</v>
      </c>
      <c r="BT103">
        <v>4</v>
      </c>
      <c r="BU103">
        <v>0</v>
      </c>
      <c r="BV103">
        <v>5</v>
      </c>
      <c r="BW103">
        <v>15</v>
      </c>
      <c r="BX103">
        <v>4</v>
      </c>
      <c r="BY103">
        <v>8</v>
      </c>
      <c r="BZ103">
        <v>6</v>
      </c>
      <c r="CA103">
        <v>9</v>
      </c>
      <c r="CB103">
        <v>3</v>
      </c>
      <c r="CC103">
        <v>16</v>
      </c>
      <c r="CD103">
        <v>3</v>
      </c>
      <c r="CE103">
        <v>4</v>
      </c>
      <c r="CF103">
        <v>5</v>
      </c>
      <c r="CG103">
        <v>6</v>
      </c>
      <c r="CH103">
        <v>2</v>
      </c>
      <c r="CI103">
        <v>1</v>
      </c>
      <c r="CJ103">
        <v>13</v>
      </c>
      <c r="CK103">
        <v>5</v>
      </c>
      <c r="CL103">
        <v>4</v>
      </c>
      <c r="CM103" t="s">
        <v>5134</v>
      </c>
      <c r="CN103" t="s">
        <v>5135</v>
      </c>
    </row>
    <row r="104" spans="1:92" hidden="1" x14ac:dyDescent="0.25">
      <c r="A104" t="s">
        <v>3028</v>
      </c>
      <c r="B104" t="s">
        <v>768</v>
      </c>
      <c r="C104" t="s">
        <v>4623</v>
      </c>
      <c r="D104" t="s">
        <v>4624</v>
      </c>
      <c r="E104" t="s">
        <v>4625</v>
      </c>
      <c r="F104" t="s">
        <v>4807</v>
      </c>
      <c r="G104" t="s">
        <v>4808</v>
      </c>
      <c r="H104" t="s">
        <v>4627</v>
      </c>
      <c r="I104" t="s">
        <v>4627</v>
      </c>
      <c r="J104" t="s">
        <v>4623</v>
      </c>
      <c r="K104" t="s">
        <v>4625</v>
      </c>
      <c r="L104" t="s">
        <v>4626</v>
      </c>
      <c r="M104" t="s">
        <v>4628</v>
      </c>
      <c r="N104" t="s">
        <v>4788</v>
      </c>
      <c r="O104" t="s">
        <v>4789</v>
      </c>
      <c r="P104" t="s">
        <v>4790</v>
      </c>
      <c r="Q104" t="s">
        <v>5136</v>
      </c>
      <c r="R104">
        <v>100</v>
      </c>
      <c r="S104">
        <v>100</v>
      </c>
      <c r="T104">
        <v>100</v>
      </c>
      <c r="U104">
        <v>100</v>
      </c>
      <c r="V104">
        <v>62</v>
      </c>
      <c r="W104">
        <v>58</v>
      </c>
      <c r="X104">
        <v>39</v>
      </c>
      <c r="Y104">
        <v>39</v>
      </c>
      <c r="Z104">
        <v>217</v>
      </c>
      <c r="AA104">
        <v>3</v>
      </c>
      <c r="AB104">
        <v>0</v>
      </c>
      <c r="AC104">
        <v>0</v>
      </c>
      <c r="AD104">
        <v>3</v>
      </c>
      <c r="AE104">
        <v>6</v>
      </c>
      <c r="AF104">
        <v>0</v>
      </c>
      <c r="AG104">
        <v>0</v>
      </c>
      <c r="AH104">
        <v>1</v>
      </c>
      <c r="AI104">
        <v>0</v>
      </c>
      <c r="AJ104">
        <v>4</v>
      </c>
      <c r="AK104">
        <v>2</v>
      </c>
      <c r="AL104">
        <v>0</v>
      </c>
      <c r="AM104">
        <v>1</v>
      </c>
      <c r="AN104">
        <v>3</v>
      </c>
      <c r="AO104">
        <v>1</v>
      </c>
      <c r="AP104">
        <v>5</v>
      </c>
      <c r="AQ104">
        <v>9</v>
      </c>
      <c r="AR104">
        <v>0</v>
      </c>
      <c r="AS104">
        <v>0</v>
      </c>
      <c r="AT104">
        <v>0</v>
      </c>
      <c r="AU104">
        <v>0</v>
      </c>
      <c r="AV104">
        <v>2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4</v>
      </c>
      <c r="BE104">
        <v>22</v>
      </c>
      <c r="BF104">
        <v>6</v>
      </c>
      <c r="BG104">
        <v>0</v>
      </c>
      <c r="BH104">
        <v>0</v>
      </c>
      <c r="BI104">
        <v>1</v>
      </c>
      <c r="BJ104">
        <v>0</v>
      </c>
      <c r="BK104">
        <v>1</v>
      </c>
      <c r="BL104">
        <v>9</v>
      </c>
      <c r="BM104">
        <v>1</v>
      </c>
      <c r="BN104">
        <v>2</v>
      </c>
      <c r="BO104">
        <v>3</v>
      </c>
      <c r="BP104">
        <v>3</v>
      </c>
      <c r="BQ104">
        <v>6</v>
      </c>
      <c r="BR104">
        <v>13</v>
      </c>
      <c r="BS104">
        <v>0</v>
      </c>
      <c r="BT104">
        <v>1</v>
      </c>
      <c r="BU104">
        <v>0</v>
      </c>
      <c r="BV104">
        <v>10</v>
      </c>
      <c r="BW104">
        <v>12</v>
      </c>
      <c r="BX104">
        <v>7</v>
      </c>
      <c r="BY104">
        <v>5</v>
      </c>
      <c r="BZ104">
        <v>5</v>
      </c>
      <c r="CA104">
        <v>6</v>
      </c>
      <c r="CB104">
        <v>1</v>
      </c>
      <c r="CC104">
        <v>5</v>
      </c>
      <c r="CD104">
        <v>1</v>
      </c>
      <c r="CE104">
        <v>9</v>
      </c>
      <c r="CF104">
        <v>10</v>
      </c>
      <c r="CG104">
        <v>6</v>
      </c>
      <c r="CH104">
        <v>1</v>
      </c>
      <c r="CI104">
        <v>1</v>
      </c>
      <c r="CJ104">
        <v>15</v>
      </c>
      <c r="CK104">
        <v>8</v>
      </c>
      <c r="CL104">
        <v>1</v>
      </c>
      <c r="CM104" t="s">
        <v>5137</v>
      </c>
      <c r="CN104" t="s">
        <v>5138</v>
      </c>
    </row>
    <row r="105" spans="1:92" hidden="1" x14ac:dyDescent="0.25">
      <c r="A105" t="s">
        <v>3029</v>
      </c>
      <c r="B105" t="s">
        <v>566</v>
      </c>
      <c r="C105" t="s">
        <v>4623</v>
      </c>
      <c r="D105" t="s">
        <v>4624</v>
      </c>
      <c r="E105" t="s">
        <v>4625</v>
      </c>
      <c r="F105" t="s">
        <v>4777</v>
      </c>
      <c r="G105" t="s">
        <v>4778</v>
      </c>
      <c r="H105" t="s">
        <v>5139</v>
      </c>
      <c r="I105" t="s">
        <v>4640</v>
      </c>
      <c r="J105" t="s">
        <v>4623</v>
      </c>
      <c r="K105" t="s">
        <v>4625</v>
      </c>
      <c r="L105" t="s">
        <v>4777</v>
      </c>
      <c r="M105" t="s">
        <v>4779</v>
      </c>
      <c r="N105" t="s">
        <v>5140</v>
      </c>
      <c r="O105" t="s">
        <v>5141</v>
      </c>
      <c r="P105" t="s">
        <v>5139</v>
      </c>
      <c r="Q105" t="s">
        <v>5142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76</v>
      </c>
      <c r="Z105">
        <v>215</v>
      </c>
      <c r="AA105">
        <v>10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</v>
      </c>
      <c r="AH105">
        <v>0</v>
      </c>
      <c r="AI105">
        <v>0</v>
      </c>
      <c r="AJ105">
        <v>13</v>
      </c>
      <c r="AK105">
        <v>8</v>
      </c>
      <c r="AL105">
        <v>3</v>
      </c>
      <c r="AM105">
        <v>0</v>
      </c>
      <c r="AN105">
        <v>2</v>
      </c>
      <c r="AO105">
        <v>0</v>
      </c>
      <c r="AP105">
        <v>2</v>
      </c>
      <c r="AQ105">
        <v>16</v>
      </c>
      <c r="AR105">
        <v>0</v>
      </c>
      <c r="AS105">
        <v>0</v>
      </c>
      <c r="AT105">
        <v>2</v>
      </c>
      <c r="AU105">
        <v>1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9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11</v>
      </c>
      <c r="BN105">
        <v>47</v>
      </c>
      <c r="BO105">
        <v>0</v>
      </c>
      <c r="BP105">
        <v>2</v>
      </c>
      <c r="BQ105">
        <v>3</v>
      </c>
      <c r="BR105">
        <v>0</v>
      </c>
      <c r="BS105">
        <v>5</v>
      </c>
      <c r="BT105">
        <v>14</v>
      </c>
      <c r="BU105">
        <v>0</v>
      </c>
      <c r="BV105">
        <v>2</v>
      </c>
      <c r="BW105">
        <v>0</v>
      </c>
      <c r="BX105">
        <v>0</v>
      </c>
      <c r="BY105">
        <v>6</v>
      </c>
      <c r="BZ105">
        <v>8</v>
      </c>
      <c r="CA105">
        <v>1</v>
      </c>
      <c r="CB105">
        <v>1</v>
      </c>
      <c r="CC105">
        <v>0</v>
      </c>
      <c r="CD105">
        <v>27</v>
      </c>
      <c r="CE105">
        <v>6</v>
      </c>
      <c r="CF105">
        <v>1</v>
      </c>
      <c r="CG105">
        <v>2</v>
      </c>
      <c r="CH105">
        <v>0</v>
      </c>
      <c r="CI105">
        <v>3</v>
      </c>
      <c r="CJ105">
        <v>1</v>
      </c>
      <c r="CK105">
        <v>3</v>
      </c>
      <c r="CL105">
        <v>1</v>
      </c>
      <c r="CM105" t="s">
        <v>5143</v>
      </c>
      <c r="CN105" t="s">
        <v>5144</v>
      </c>
    </row>
    <row r="106" spans="1:92" hidden="1" x14ac:dyDescent="0.25">
      <c r="A106" t="s">
        <v>3030</v>
      </c>
      <c r="B106" t="s">
        <v>380</v>
      </c>
      <c r="C106" t="s">
        <v>4623</v>
      </c>
      <c r="D106" t="s">
        <v>4624</v>
      </c>
      <c r="E106" t="s">
        <v>4676</v>
      </c>
      <c r="F106" t="s">
        <v>4677</v>
      </c>
      <c r="G106" t="s">
        <v>4678</v>
      </c>
      <c r="H106" t="s">
        <v>4679</v>
      </c>
      <c r="I106" t="s">
        <v>4627</v>
      </c>
      <c r="J106" t="s">
        <v>4623</v>
      </c>
      <c r="K106" t="s">
        <v>4676</v>
      </c>
      <c r="L106" t="s">
        <v>4677</v>
      </c>
      <c r="M106" t="s">
        <v>4680</v>
      </c>
      <c r="N106" t="s">
        <v>4681</v>
      </c>
      <c r="O106" t="s">
        <v>4682</v>
      </c>
      <c r="P106" t="s">
        <v>4679</v>
      </c>
      <c r="Q106" t="s">
        <v>4683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100</v>
      </c>
      <c r="Y106">
        <v>65</v>
      </c>
      <c r="Z106">
        <v>215</v>
      </c>
      <c r="AA106">
        <v>63</v>
      </c>
      <c r="AB106">
        <v>1</v>
      </c>
      <c r="AC106">
        <v>1</v>
      </c>
      <c r="AD106">
        <v>7</v>
      </c>
      <c r="AE106">
        <v>11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3</v>
      </c>
      <c r="AN106">
        <v>9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11</v>
      </c>
      <c r="BA106">
        <v>0</v>
      </c>
      <c r="BB106">
        <v>0</v>
      </c>
      <c r="BC106">
        <v>0</v>
      </c>
      <c r="BD106">
        <v>73</v>
      </c>
      <c r="BE106">
        <v>0</v>
      </c>
      <c r="BF106">
        <v>1</v>
      </c>
      <c r="BG106">
        <v>0</v>
      </c>
      <c r="BH106">
        <v>0</v>
      </c>
      <c r="BI106">
        <v>8</v>
      </c>
      <c r="BJ106">
        <v>1</v>
      </c>
      <c r="BK106">
        <v>0</v>
      </c>
      <c r="BL106">
        <v>0</v>
      </c>
      <c r="BM106">
        <v>0</v>
      </c>
      <c r="BN106">
        <v>3</v>
      </c>
      <c r="BO106">
        <v>2</v>
      </c>
      <c r="BP106">
        <v>0</v>
      </c>
      <c r="BQ106">
        <v>5</v>
      </c>
      <c r="BR106">
        <v>0</v>
      </c>
      <c r="BS106">
        <v>0</v>
      </c>
      <c r="BT106">
        <v>2</v>
      </c>
      <c r="BU106">
        <v>0</v>
      </c>
      <c r="BV106">
        <v>1</v>
      </c>
      <c r="BW106">
        <v>1</v>
      </c>
      <c r="BX106">
        <v>0</v>
      </c>
      <c r="BY106">
        <v>0</v>
      </c>
      <c r="BZ106">
        <v>3</v>
      </c>
      <c r="CA106">
        <v>0</v>
      </c>
      <c r="CB106">
        <v>4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 t="s">
        <v>5145</v>
      </c>
      <c r="CN106" t="s">
        <v>5146</v>
      </c>
    </row>
    <row r="107" spans="1:92" hidden="1" x14ac:dyDescent="0.25">
      <c r="A107" t="s">
        <v>3031</v>
      </c>
      <c r="B107" t="s">
        <v>1206</v>
      </c>
      <c r="C107" t="s">
        <v>4623</v>
      </c>
      <c r="D107" t="s">
        <v>4624</v>
      </c>
      <c r="E107" t="s">
        <v>4676</v>
      </c>
      <c r="F107" t="s">
        <v>4677</v>
      </c>
      <c r="G107" t="s">
        <v>4678</v>
      </c>
      <c r="H107" t="s">
        <v>5147</v>
      </c>
      <c r="I107" t="s">
        <v>4627</v>
      </c>
      <c r="J107" t="s">
        <v>4623</v>
      </c>
      <c r="K107" t="s">
        <v>4676</v>
      </c>
      <c r="L107" t="s">
        <v>4677</v>
      </c>
      <c r="M107" t="s">
        <v>4680</v>
      </c>
      <c r="N107" t="s">
        <v>4681</v>
      </c>
      <c r="O107" t="s">
        <v>4682</v>
      </c>
      <c r="P107" t="s">
        <v>5147</v>
      </c>
      <c r="Q107" t="s">
        <v>5148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99</v>
      </c>
      <c r="X107">
        <v>98</v>
      </c>
      <c r="Y107">
        <v>96</v>
      </c>
      <c r="Z107">
        <v>215</v>
      </c>
      <c r="AA107">
        <v>0</v>
      </c>
      <c r="AB107">
        <v>10</v>
      </c>
      <c r="AC107">
        <v>2</v>
      </c>
      <c r="AD107">
        <v>0</v>
      </c>
      <c r="AE107">
        <v>0</v>
      </c>
      <c r="AF107">
        <v>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87</v>
      </c>
      <c r="AO107">
        <v>0</v>
      </c>
      <c r="AP107">
        <v>2</v>
      </c>
      <c r="AQ107">
        <v>7</v>
      </c>
      <c r="AR107">
        <v>0</v>
      </c>
      <c r="AS107">
        <v>0</v>
      </c>
      <c r="AT107">
        <v>0</v>
      </c>
      <c r="AU107">
        <v>2</v>
      </c>
      <c r="AV107">
        <v>1</v>
      </c>
      <c r="AW107">
        <v>0</v>
      </c>
      <c r="AX107">
        <v>0</v>
      </c>
      <c r="AY107">
        <v>0</v>
      </c>
      <c r="AZ107">
        <v>24</v>
      </c>
      <c r="BA107">
        <v>2</v>
      </c>
      <c r="BB107">
        <v>0</v>
      </c>
      <c r="BC107">
        <v>3</v>
      </c>
      <c r="BD107">
        <v>43</v>
      </c>
      <c r="BE107">
        <v>8</v>
      </c>
      <c r="BF107">
        <v>1</v>
      </c>
      <c r="BG107">
        <v>0</v>
      </c>
      <c r="BH107">
        <v>0</v>
      </c>
      <c r="BI107">
        <v>0</v>
      </c>
      <c r="BJ107">
        <v>6</v>
      </c>
      <c r="BK107">
        <v>4</v>
      </c>
      <c r="BL107">
        <v>0</v>
      </c>
      <c r="BM107">
        <v>0</v>
      </c>
      <c r="BN107">
        <v>2</v>
      </c>
      <c r="BO107">
        <v>1</v>
      </c>
      <c r="BP107">
        <v>2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2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1</v>
      </c>
      <c r="CK107">
        <v>1</v>
      </c>
      <c r="CL107">
        <v>0</v>
      </c>
      <c r="CM107" t="s">
        <v>5149</v>
      </c>
      <c r="CN107" t="s">
        <v>5150</v>
      </c>
    </row>
    <row r="108" spans="1:92" hidden="1" x14ac:dyDescent="0.25">
      <c r="A108" t="s">
        <v>3032</v>
      </c>
      <c r="B108" t="s">
        <v>1497</v>
      </c>
      <c r="C108" t="s">
        <v>4623</v>
      </c>
      <c r="D108" t="s">
        <v>4624</v>
      </c>
      <c r="E108" t="s">
        <v>4625</v>
      </c>
      <c r="F108" t="s">
        <v>4777</v>
      </c>
      <c r="G108" t="s">
        <v>4778</v>
      </c>
      <c r="H108" t="s">
        <v>4627</v>
      </c>
      <c r="I108" t="s">
        <v>4627</v>
      </c>
      <c r="J108" t="s">
        <v>4623</v>
      </c>
      <c r="K108" t="s">
        <v>4625</v>
      </c>
      <c r="L108" t="s">
        <v>4777</v>
      </c>
      <c r="M108" t="s">
        <v>4779</v>
      </c>
      <c r="N108" t="s">
        <v>5151</v>
      </c>
      <c r="O108" t="s">
        <v>5152</v>
      </c>
      <c r="P108" t="s">
        <v>5153</v>
      </c>
      <c r="Q108" t="s">
        <v>5154</v>
      </c>
      <c r="R108">
        <v>100</v>
      </c>
      <c r="S108">
        <v>100</v>
      </c>
      <c r="T108">
        <v>100</v>
      </c>
      <c r="U108">
        <v>100</v>
      </c>
      <c r="V108">
        <v>89</v>
      </c>
      <c r="W108">
        <v>89</v>
      </c>
      <c r="X108">
        <v>89</v>
      </c>
      <c r="Y108">
        <v>89</v>
      </c>
      <c r="Z108">
        <v>214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8</v>
      </c>
      <c r="AK108">
        <v>13</v>
      </c>
      <c r="AL108">
        <v>0</v>
      </c>
      <c r="AM108">
        <v>0</v>
      </c>
      <c r="AN108">
        <v>0</v>
      </c>
      <c r="AO108">
        <v>0</v>
      </c>
      <c r="AP108">
        <v>3</v>
      </c>
      <c r="AQ108">
        <v>5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8</v>
      </c>
      <c r="BM108">
        <v>1</v>
      </c>
      <c r="BN108">
        <v>12</v>
      </c>
      <c r="BO108">
        <v>2</v>
      </c>
      <c r="BP108">
        <v>0</v>
      </c>
      <c r="BQ108">
        <v>3</v>
      </c>
      <c r="BR108">
        <v>0</v>
      </c>
      <c r="BS108">
        <v>2</v>
      </c>
      <c r="BT108">
        <v>0</v>
      </c>
      <c r="BU108">
        <v>0</v>
      </c>
      <c r="BV108">
        <v>3</v>
      </c>
      <c r="BW108">
        <v>1</v>
      </c>
      <c r="BX108">
        <v>4</v>
      </c>
      <c r="BY108">
        <v>9</v>
      </c>
      <c r="BZ108">
        <v>18</v>
      </c>
      <c r="CA108">
        <v>2</v>
      </c>
      <c r="CB108">
        <v>4</v>
      </c>
      <c r="CC108">
        <v>3</v>
      </c>
      <c r="CD108">
        <v>18</v>
      </c>
      <c r="CE108">
        <v>21</v>
      </c>
      <c r="CF108">
        <v>34</v>
      </c>
      <c r="CG108">
        <v>5</v>
      </c>
      <c r="CH108">
        <v>4</v>
      </c>
      <c r="CI108">
        <v>6</v>
      </c>
      <c r="CJ108">
        <v>6</v>
      </c>
      <c r="CK108">
        <v>14</v>
      </c>
      <c r="CL108">
        <v>1</v>
      </c>
      <c r="CM108" t="s">
        <v>5155</v>
      </c>
      <c r="CN108" t="s">
        <v>5156</v>
      </c>
    </row>
    <row r="109" spans="1:92" hidden="1" x14ac:dyDescent="0.25">
      <c r="A109" t="s">
        <v>3033</v>
      </c>
      <c r="B109" t="s">
        <v>48</v>
      </c>
      <c r="C109" t="s">
        <v>4623</v>
      </c>
      <c r="D109" t="s">
        <v>4744</v>
      </c>
      <c r="E109" t="s">
        <v>4745</v>
      </c>
      <c r="F109" t="s">
        <v>4627</v>
      </c>
      <c r="G109" t="s">
        <v>4627</v>
      </c>
      <c r="H109" t="s">
        <v>4627</v>
      </c>
      <c r="I109" t="s">
        <v>4627</v>
      </c>
      <c r="J109" t="s">
        <v>4623</v>
      </c>
      <c r="K109" t="s">
        <v>4747</v>
      </c>
      <c r="L109" t="s">
        <v>4748</v>
      </c>
      <c r="M109" t="s">
        <v>4744</v>
      </c>
      <c r="N109" t="s">
        <v>4749</v>
      </c>
      <c r="O109" t="s">
        <v>4745</v>
      </c>
      <c r="P109" t="s">
        <v>4746</v>
      </c>
      <c r="Q109" t="s">
        <v>5157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92</v>
      </c>
      <c r="Y109">
        <v>92</v>
      </c>
      <c r="Z109">
        <v>212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4</v>
      </c>
      <c r="AH109">
        <v>0</v>
      </c>
      <c r="AI109">
        <v>0</v>
      </c>
      <c r="AJ109">
        <v>0</v>
      </c>
      <c r="AK109">
        <v>8</v>
      </c>
      <c r="AL109">
        <v>0</v>
      </c>
      <c r="AM109">
        <v>0</v>
      </c>
      <c r="AN109">
        <v>5</v>
      </c>
      <c r="AO109">
        <v>0</v>
      </c>
      <c r="AP109">
        <v>7</v>
      </c>
      <c r="AQ109">
        <v>11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8</v>
      </c>
      <c r="AY109">
        <v>0</v>
      </c>
      <c r="AZ109">
        <v>2</v>
      </c>
      <c r="BA109">
        <v>0</v>
      </c>
      <c r="BB109">
        <v>0</v>
      </c>
      <c r="BC109">
        <v>0</v>
      </c>
      <c r="BD109">
        <v>38</v>
      </c>
      <c r="BE109">
        <v>0</v>
      </c>
      <c r="BF109">
        <v>3</v>
      </c>
      <c r="BG109">
        <v>2</v>
      </c>
      <c r="BH109">
        <v>0</v>
      </c>
      <c r="BI109">
        <v>0</v>
      </c>
      <c r="BJ109">
        <v>0</v>
      </c>
      <c r="BK109">
        <v>9</v>
      </c>
      <c r="BL109">
        <v>7</v>
      </c>
      <c r="BM109">
        <v>7</v>
      </c>
      <c r="BN109">
        <v>10</v>
      </c>
      <c r="BO109">
        <v>1</v>
      </c>
      <c r="BP109">
        <v>4</v>
      </c>
      <c r="BQ109">
        <v>14</v>
      </c>
      <c r="BR109">
        <v>0</v>
      </c>
      <c r="BS109">
        <v>5</v>
      </c>
      <c r="BT109">
        <v>0</v>
      </c>
      <c r="BU109">
        <v>0</v>
      </c>
      <c r="BV109">
        <v>4</v>
      </c>
      <c r="BW109">
        <v>3</v>
      </c>
      <c r="BX109">
        <v>1</v>
      </c>
      <c r="BY109">
        <v>1</v>
      </c>
      <c r="BZ109">
        <v>14</v>
      </c>
      <c r="CA109">
        <v>1</v>
      </c>
      <c r="CB109">
        <v>1</v>
      </c>
      <c r="CC109">
        <v>0</v>
      </c>
      <c r="CD109">
        <v>4</v>
      </c>
      <c r="CE109">
        <v>6</v>
      </c>
      <c r="CF109">
        <v>1</v>
      </c>
      <c r="CG109">
        <v>1</v>
      </c>
      <c r="CH109">
        <v>5</v>
      </c>
      <c r="CI109">
        <v>5</v>
      </c>
      <c r="CJ109">
        <v>5</v>
      </c>
      <c r="CK109">
        <v>12</v>
      </c>
      <c r="CL109">
        <v>1</v>
      </c>
      <c r="CM109" t="s">
        <v>5158</v>
      </c>
      <c r="CN109" t="s">
        <v>5159</v>
      </c>
    </row>
    <row r="110" spans="1:92" hidden="1" x14ac:dyDescent="0.25">
      <c r="A110" t="s">
        <v>3034</v>
      </c>
      <c r="B110" t="s">
        <v>247</v>
      </c>
      <c r="C110" t="s">
        <v>4623</v>
      </c>
      <c r="D110" t="s">
        <v>4624</v>
      </c>
      <c r="E110" t="s">
        <v>4625</v>
      </c>
      <c r="F110" t="s">
        <v>4807</v>
      </c>
      <c r="G110" t="s">
        <v>4808</v>
      </c>
      <c r="H110" t="s">
        <v>4809</v>
      </c>
      <c r="I110" t="s">
        <v>4640</v>
      </c>
      <c r="J110" t="s">
        <v>4623</v>
      </c>
      <c r="K110" t="s">
        <v>4625</v>
      </c>
      <c r="L110" t="s">
        <v>4626</v>
      </c>
      <c r="M110" t="s">
        <v>4808</v>
      </c>
      <c r="N110" t="s">
        <v>4810</v>
      </c>
      <c r="O110" t="s">
        <v>4811</v>
      </c>
      <c r="P110" t="s">
        <v>4812</v>
      </c>
      <c r="Q110" t="s">
        <v>4813</v>
      </c>
      <c r="R110">
        <v>100</v>
      </c>
      <c r="S110">
        <v>98</v>
      </c>
      <c r="T110">
        <v>96</v>
      </c>
      <c r="U110">
        <v>94</v>
      </c>
      <c r="V110">
        <v>81</v>
      </c>
      <c r="W110">
        <v>75</v>
      </c>
      <c r="X110">
        <v>75</v>
      </c>
      <c r="Y110">
        <v>75</v>
      </c>
      <c r="Z110">
        <v>211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11</v>
      </c>
      <c r="AL110">
        <v>0</v>
      </c>
      <c r="AM110">
        <v>0</v>
      </c>
      <c r="AN110">
        <v>0</v>
      </c>
      <c r="AO110">
        <v>0</v>
      </c>
      <c r="AP110">
        <v>9</v>
      </c>
      <c r="AQ110">
        <v>14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0</v>
      </c>
      <c r="BI110">
        <v>0</v>
      </c>
      <c r="BJ110">
        <v>0</v>
      </c>
      <c r="BK110">
        <v>16</v>
      </c>
      <c r="BL110">
        <v>7</v>
      </c>
      <c r="BM110">
        <v>2</v>
      </c>
      <c r="BN110">
        <v>31</v>
      </c>
      <c r="BO110">
        <v>0</v>
      </c>
      <c r="BP110">
        <v>17</v>
      </c>
      <c r="BQ110">
        <v>17</v>
      </c>
      <c r="BR110">
        <v>0</v>
      </c>
      <c r="BS110">
        <v>19</v>
      </c>
      <c r="BT110">
        <v>0</v>
      </c>
      <c r="BU110">
        <v>0</v>
      </c>
      <c r="BV110">
        <v>2</v>
      </c>
      <c r="BW110">
        <v>3</v>
      </c>
      <c r="BX110">
        <v>8</v>
      </c>
      <c r="BY110">
        <v>0</v>
      </c>
      <c r="BZ110">
        <v>11</v>
      </c>
      <c r="CA110">
        <v>2</v>
      </c>
      <c r="CB110">
        <v>0</v>
      </c>
      <c r="CC110">
        <v>6</v>
      </c>
      <c r="CD110">
        <v>2</v>
      </c>
      <c r="CE110">
        <v>2</v>
      </c>
      <c r="CF110">
        <v>0</v>
      </c>
      <c r="CG110">
        <v>5</v>
      </c>
      <c r="CH110">
        <v>1</v>
      </c>
      <c r="CI110">
        <v>6</v>
      </c>
      <c r="CJ110">
        <v>3</v>
      </c>
      <c r="CK110">
        <v>1</v>
      </c>
      <c r="CL110">
        <v>6</v>
      </c>
      <c r="CM110" t="s">
        <v>5160</v>
      </c>
      <c r="CN110" t="s">
        <v>5161</v>
      </c>
    </row>
    <row r="111" spans="1:92" s="5" customFormat="1" hidden="1" x14ac:dyDescent="0.25">
      <c r="A111" s="5" t="s">
        <v>3035</v>
      </c>
      <c r="B111" s="5" t="s">
        <v>2422</v>
      </c>
      <c r="C111" s="5" t="s">
        <v>4623</v>
      </c>
      <c r="D111" s="5" t="s">
        <v>4624</v>
      </c>
      <c r="E111" s="5" t="s">
        <v>4676</v>
      </c>
      <c r="F111" s="5" t="s">
        <v>4677</v>
      </c>
      <c r="G111" s="5" t="s">
        <v>4678</v>
      </c>
      <c r="H111" s="5" t="s">
        <v>4627</v>
      </c>
      <c r="I111" s="5" t="s">
        <v>4627</v>
      </c>
      <c r="R111" s="5">
        <v>100</v>
      </c>
      <c r="S111" s="5">
        <v>41</v>
      </c>
      <c r="T111" s="5">
        <v>40</v>
      </c>
      <c r="U111" s="5">
        <v>39</v>
      </c>
      <c r="V111" s="5">
        <v>24</v>
      </c>
      <c r="W111" s="5">
        <v>16</v>
      </c>
      <c r="X111" s="5">
        <v>4</v>
      </c>
      <c r="Y111" s="5">
        <v>2</v>
      </c>
      <c r="Z111" s="5">
        <v>211</v>
      </c>
      <c r="AA111" s="5">
        <v>0</v>
      </c>
      <c r="AB111" s="5">
        <v>0</v>
      </c>
      <c r="AC111" s="5">
        <v>0</v>
      </c>
      <c r="AD111" s="5">
        <v>0</v>
      </c>
      <c r="AE111" s="5">
        <v>1</v>
      </c>
      <c r="AF111" s="5">
        <v>1</v>
      </c>
      <c r="AG111" s="5">
        <v>12</v>
      </c>
      <c r="AH111" s="5">
        <v>0</v>
      </c>
      <c r="AI111" s="5">
        <v>2</v>
      </c>
      <c r="AJ111" s="5">
        <v>0</v>
      </c>
      <c r="AK111" s="5">
        <v>7</v>
      </c>
      <c r="AL111" s="5">
        <v>0</v>
      </c>
      <c r="AM111" s="5">
        <v>0</v>
      </c>
      <c r="AN111" s="5">
        <v>0</v>
      </c>
      <c r="AO111" s="5">
        <v>6</v>
      </c>
      <c r="AP111" s="5">
        <v>11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2</v>
      </c>
      <c r="AY111" s="5">
        <v>0</v>
      </c>
      <c r="AZ111" s="5">
        <v>2</v>
      </c>
      <c r="BA111" s="5">
        <v>0</v>
      </c>
      <c r="BB111" s="5">
        <v>0</v>
      </c>
      <c r="BC111" s="5">
        <v>0</v>
      </c>
      <c r="BD111" s="5">
        <v>4</v>
      </c>
      <c r="BE111" s="5">
        <v>1</v>
      </c>
      <c r="BF111" s="5">
        <v>8</v>
      </c>
      <c r="BG111" s="5">
        <v>14</v>
      </c>
      <c r="BH111" s="5">
        <v>2</v>
      </c>
      <c r="BI111" s="5">
        <v>0</v>
      </c>
      <c r="BJ111" s="5">
        <v>0</v>
      </c>
      <c r="BK111" s="5">
        <v>4</v>
      </c>
      <c r="BL111" s="5">
        <v>19</v>
      </c>
      <c r="BM111" s="5">
        <v>3</v>
      </c>
      <c r="BN111" s="5">
        <v>1</v>
      </c>
      <c r="BO111" s="5">
        <v>3</v>
      </c>
      <c r="BP111" s="5">
        <v>1</v>
      </c>
      <c r="BQ111" s="5">
        <v>0</v>
      </c>
      <c r="BR111" s="5">
        <v>3</v>
      </c>
      <c r="BS111" s="5">
        <v>1</v>
      </c>
      <c r="BT111" s="5">
        <v>0</v>
      </c>
      <c r="BU111" s="5">
        <v>1</v>
      </c>
      <c r="BV111" s="5">
        <v>1</v>
      </c>
      <c r="BW111" s="5">
        <v>8</v>
      </c>
      <c r="BX111" s="5">
        <v>0</v>
      </c>
      <c r="BY111" s="5">
        <v>7</v>
      </c>
      <c r="BZ111" s="5">
        <v>9</v>
      </c>
      <c r="CA111" s="5">
        <v>4</v>
      </c>
      <c r="CB111" s="5">
        <v>0</v>
      </c>
      <c r="CC111" s="5">
        <v>24</v>
      </c>
      <c r="CD111" s="5">
        <v>6</v>
      </c>
      <c r="CE111" s="5">
        <v>2</v>
      </c>
      <c r="CF111" s="5">
        <v>3</v>
      </c>
      <c r="CG111" s="5">
        <v>5</v>
      </c>
      <c r="CH111" s="5">
        <v>2</v>
      </c>
      <c r="CI111" s="5">
        <v>3</v>
      </c>
      <c r="CJ111" s="5">
        <v>13</v>
      </c>
      <c r="CK111" s="5">
        <v>7</v>
      </c>
      <c r="CL111" s="5">
        <v>7</v>
      </c>
      <c r="CM111" s="5" t="s">
        <v>5165</v>
      </c>
      <c r="CN111" s="5" t="s">
        <v>5166</v>
      </c>
    </row>
    <row r="112" spans="1:92" hidden="1" x14ac:dyDescent="0.25">
      <c r="A112" t="s">
        <v>3037</v>
      </c>
      <c r="B112" t="s">
        <v>1355</v>
      </c>
      <c r="C112" t="s">
        <v>4623</v>
      </c>
      <c r="D112" t="s">
        <v>4624</v>
      </c>
      <c r="E112" t="s">
        <v>4625</v>
      </c>
      <c r="F112" t="s">
        <v>4807</v>
      </c>
      <c r="G112" t="s">
        <v>4808</v>
      </c>
      <c r="H112" t="s">
        <v>4809</v>
      </c>
      <c r="I112" t="s">
        <v>4640</v>
      </c>
      <c r="J112" t="s">
        <v>4623</v>
      </c>
      <c r="K112" t="s">
        <v>4625</v>
      </c>
      <c r="L112" t="s">
        <v>4626</v>
      </c>
      <c r="M112" t="s">
        <v>4808</v>
      </c>
      <c r="N112" t="s">
        <v>4810</v>
      </c>
      <c r="O112" t="s">
        <v>4850</v>
      </c>
      <c r="P112" t="s">
        <v>4851</v>
      </c>
      <c r="Q112" t="s">
        <v>4852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209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2</v>
      </c>
      <c r="AL112">
        <v>0</v>
      </c>
      <c r="AM112">
        <v>0</v>
      </c>
      <c r="AN112">
        <v>0</v>
      </c>
      <c r="AO112">
        <v>0</v>
      </c>
      <c r="AP112">
        <v>5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0</v>
      </c>
      <c r="BI112">
        <v>0</v>
      </c>
      <c r="BJ112">
        <v>0</v>
      </c>
      <c r="BK112">
        <v>10</v>
      </c>
      <c r="BL112">
        <v>12</v>
      </c>
      <c r="BM112">
        <v>0</v>
      </c>
      <c r="BN112">
        <v>2</v>
      </c>
      <c r="BO112">
        <v>2</v>
      </c>
      <c r="BP112">
        <v>31</v>
      </c>
      <c r="BQ112">
        <v>12</v>
      </c>
      <c r="BR112">
        <v>0</v>
      </c>
      <c r="BS112">
        <v>21</v>
      </c>
      <c r="BT112">
        <v>0</v>
      </c>
      <c r="BU112">
        <v>0</v>
      </c>
      <c r="BV112">
        <v>21</v>
      </c>
      <c r="BW112">
        <v>12</v>
      </c>
      <c r="BX112">
        <v>8</v>
      </c>
      <c r="BY112">
        <v>0</v>
      </c>
      <c r="BZ112">
        <v>0</v>
      </c>
      <c r="CA112">
        <v>16</v>
      </c>
      <c r="CB112">
        <v>0</v>
      </c>
      <c r="CC112">
        <v>3</v>
      </c>
      <c r="CD112">
        <v>1</v>
      </c>
      <c r="CE112">
        <v>0</v>
      </c>
      <c r="CF112">
        <v>0</v>
      </c>
      <c r="CG112">
        <v>8</v>
      </c>
      <c r="CH112">
        <v>0</v>
      </c>
      <c r="CI112">
        <v>12</v>
      </c>
      <c r="CJ112">
        <v>21</v>
      </c>
      <c r="CK112">
        <v>3</v>
      </c>
      <c r="CL112">
        <v>1</v>
      </c>
      <c r="CM112" t="s">
        <v>5167</v>
      </c>
      <c r="CN112" t="s">
        <v>5168</v>
      </c>
    </row>
    <row r="113" spans="1:92" hidden="1" x14ac:dyDescent="0.25">
      <c r="A113" t="s">
        <v>3040</v>
      </c>
      <c r="B113" t="s">
        <v>272</v>
      </c>
      <c r="C113" t="s">
        <v>4623</v>
      </c>
      <c r="D113" t="s">
        <v>4744</v>
      </c>
      <c r="E113" t="s">
        <v>4745</v>
      </c>
      <c r="F113" t="s">
        <v>4627</v>
      </c>
      <c r="G113" t="s">
        <v>4627</v>
      </c>
      <c r="H113" t="s">
        <v>4627</v>
      </c>
      <c r="I113" t="s">
        <v>4627</v>
      </c>
      <c r="J113" t="s">
        <v>4623</v>
      </c>
      <c r="K113" t="s">
        <v>4747</v>
      </c>
      <c r="L113" t="s">
        <v>4748</v>
      </c>
      <c r="M113" t="s">
        <v>4744</v>
      </c>
      <c r="N113" t="s">
        <v>4749</v>
      </c>
      <c r="O113" t="s">
        <v>4745</v>
      </c>
      <c r="P113" t="s">
        <v>4750</v>
      </c>
      <c r="Q113" t="s">
        <v>4751</v>
      </c>
      <c r="R113">
        <v>100</v>
      </c>
      <c r="S113">
        <v>99</v>
      </c>
      <c r="T113">
        <v>99</v>
      </c>
      <c r="U113">
        <v>99</v>
      </c>
      <c r="V113">
        <v>99</v>
      </c>
      <c r="W113">
        <v>99</v>
      </c>
      <c r="X113">
        <v>65</v>
      </c>
      <c r="Y113">
        <v>49</v>
      </c>
      <c r="Z113">
        <v>205</v>
      </c>
      <c r="AA113">
        <v>0</v>
      </c>
      <c r="AB113">
        <v>0</v>
      </c>
      <c r="AC113">
        <v>0</v>
      </c>
      <c r="AD113">
        <v>0</v>
      </c>
      <c r="AE113">
        <v>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3</v>
      </c>
      <c r="AQ113">
        <v>11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15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2</v>
      </c>
      <c r="BM113">
        <v>2</v>
      </c>
      <c r="BN113">
        <v>1</v>
      </c>
      <c r="BO113">
        <v>0</v>
      </c>
      <c r="BP113">
        <v>2</v>
      </c>
      <c r="BQ113">
        <v>0</v>
      </c>
      <c r="BR113">
        <v>0</v>
      </c>
      <c r="BS113">
        <v>3</v>
      </c>
      <c r="BT113">
        <v>6</v>
      </c>
      <c r="BU113">
        <v>0</v>
      </c>
      <c r="BV113">
        <v>0</v>
      </c>
      <c r="BW113">
        <v>0</v>
      </c>
      <c r="BX113">
        <v>0</v>
      </c>
      <c r="BY113">
        <v>6</v>
      </c>
      <c r="BZ113">
        <v>131</v>
      </c>
      <c r="CA113">
        <v>1</v>
      </c>
      <c r="CB113">
        <v>0</v>
      </c>
      <c r="CC113">
        <v>0</v>
      </c>
      <c r="CD113">
        <v>6</v>
      </c>
      <c r="CE113">
        <v>0</v>
      </c>
      <c r="CF113">
        <v>0</v>
      </c>
      <c r="CG113">
        <v>0</v>
      </c>
      <c r="CH113">
        <v>1</v>
      </c>
      <c r="CI113">
        <v>2</v>
      </c>
      <c r="CJ113">
        <v>8</v>
      </c>
      <c r="CK113">
        <v>2</v>
      </c>
      <c r="CL113">
        <v>0</v>
      </c>
      <c r="CM113" t="s">
        <v>5169</v>
      </c>
      <c r="CN113" t="s">
        <v>5170</v>
      </c>
    </row>
    <row r="114" spans="1:92" x14ac:dyDescent="0.25">
      <c r="A114" t="s">
        <v>3041</v>
      </c>
      <c r="B114" t="s">
        <v>2215</v>
      </c>
      <c r="C114" t="s">
        <v>2119</v>
      </c>
      <c r="D114" t="s">
        <v>4627</v>
      </c>
      <c r="E114" t="s">
        <v>4627</v>
      </c>
      <c r="F114" t="s">
        <v>4627</v>
      </c>
      <c r="G114" t="s">
        <v>4627</v>
      </c>
      <c r="H114" t="s">
        <v>4627</v>
      </c>
      <c r="I114" t="s">
        <v>4627</v>
      </c>
      <c r="J114" t="s">
        <v>4623</v>
      </c>
      <c r="K114" t="s">
        <v>4625</v>
      </c>
      <c r="L114" t="s">
        <v>4626</v>
      </c>
      <c r="M114" t="s">
        <v>4808</v>
      </c>
      <c r="N114" t="s">
        <v>4810</v>
      </c>
      <c r="O114" t="s">
        <v>5171</v>
      </c>
      <c r="P114" t="s">
        <v>5172</v>
      </c>
      <c r="Q114" t="s">
        <v>5173</v>
      </c>
      <c r="R114">
        <v>100</v>
      </c>
      <c r="S114">
        <v>100</v>
      </c>
      <c r="T114">
        <v>99</v>
      </c>
      <c r="U114">
        <v>98</v>
      </c>
      <c r="V114">
        <v>97</v>
      </c>
      <c r="W114">
        <v>60</v>
      </c>
      <c r="X114">
        <v>60</v>
      </c>
      <c r="Y114">
        <v>60</v>
      </c>
      <c r="Z114">
        <v>204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1</v>
      </c>
      <c r="AI114">
        <v>1</v>
      </c>
      <c r="AJ114">
        <v>0</v>
      </c>
      <c r="AK114">
        <v>2</v>
      </c>
      <c r="AL114">
        <v>0</v>
      </c>
      <c r="AM114">
        <v>0</v>
      </c>
      <c r="AN114">
        <v>1</v>
      </c>
      <c r="AO114">
        <v>1</v>
      </c>
      <c r="AP114">
        <v>4</v>
      </c>
      <c r="AQ114">
        <v>1</v>
      </c>
      <c r="AR114">
        <v>0</v>
      </c>
      <c r="AS114">
        <v>0</v>
      </c>
      <c r="AT114">
        <v>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18</v>
      </c>
      <c r="BE114">
        <v>0</v>
      </c>
      <c r="BF114">
        <v>1</v>
      </c>
      <c r="BG114">
        <v>1</v>
      </c>
      <c r="BH114">
        <v>1</v>
      </c>
      <c r="BI114">
        <v>0</v>
      </c>
      <c r="BJ114">
        <v>0</v>
      </c>
      <c r="BK114">
        <v>0</v>
      </c>
      <c r="BL114">
        <v>1</v>
      </c>
      <c r="BM114">
        <v>28</v>
      </c>
      <c r="BN114">
        <v>2</v>
      </c>
      <c r="BO114">
        <v>2</v>
      </c>
      <c r="BP114">
        <v>0</v>
      </c>
      <c r="BQ114">
        <v>1</v>
      </c>
      <c r="BR114">
        <v>0</v>
      </c>
      <c r="BS114">
        <v>1</v>
      </c>
      <c r="BT114">
        <v>0</v>
      </c>
      <c r="BU114">
        <v>0</v>
      </c>
      <c r="BV114">
        <v>9</v>
      </c>
      <c r="BW114">
        <v>0</v>
      </c>
      <c r="BX114">
        <v>0</v>
      </c>
      <c r="BY114">
        <v>0</v>
      </c>
      <c r="BZ114">
        <v>11</v>
      </c>
      <c r="CA114">
        <v>0</v>
      </c>
      <c r="CB114">
        <v>4</v>
      </c>
      <c r="CC114">
        <v>4</v>
      </c>
      <c r="CD114">
        <v>2</v>
      </c>
      <c r="CE114">
        <v>0</v>
      </c>
      <c r="CF114">
        <v>0</v>
      </c>
      <c r="CG114">
        <v>1</v>
      </c>
      <c r="CH114">
        <v>2</v>
      </c>
      <c r="CI114">
        <v>5</v>
      </c>
      <c r="CJ114">
        <v>3</v>
      </c>
      <c r="CK114">
        <v>76</v>
      </c>
      <c r="CL114">
        <v>3</v>
      </c>
      <c r="CM114" t="s">
        <v>5174</v>
      </c>
      <c r="CN114" t="s">
        <v>5175</v>
      </c>
    </row>
    <row r="115" spans="1:92" hidden="1" x14ac:dyDescent="0.25">
      <c r="A115" t="s">
        <v>3047</v>
      </c>
      <c r="B115" t="s">
        <v>651</v>
      </c>
      <c r="C115" t="s">
        <v>4623</v>
      </c>
      <c r="D115" t="s">
        <v>4624</v>
      </c>
      <c r="E115" t="s">
        <v>4625</v>
      </c>
      <c r="F115" t="s">
        <v>4807</v>
      </c>
      <c r="G115" t="s">
        <v>4808</v>
      </c>
      <c r="H115" t="s">
        <v>4896</v>
      </c>
      <c r="I115" t="s">
        <v>4627</v>
      </c>
      <c r="J115" t="s">
        <v>4623</v>
      </c>
      <c r="K115" t="s">
        <v>4625</v>
      </c>
      <c r="L115" t="s">
        <v>4626</v>
      </c>
      <c r="M115" t="s">
        <v>4808</v>
      </c>
      <c r="N115" t="s">
        <v>4897</v>
      </c>
      <c r="O115" t="s">
        <v>4984</v>
      </c>
      <c r="P115" t="s">
        <v>4985</v>
      </c>
      <c r="Q115" t="s">
        <v>4986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98</v>
      </c>
      <c r="Y115">
        <v>98</v>
      </c>
      <c r="Z115">
        <v>202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2</v>
      </c>
      <c r="AG115">
        <v>8</v>
      </c>
      <c r="AH115">
        <v>0</v>
      </c>
      <c r="AI115">
        <v>0</v>
      </c>
      <c r="AJ115">
        <v>1</v>
      </c>
      <c r="AK115">
        <v>10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6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4</v>
      </c>
      <c r="BF115">
        <v>10</v>
      </c>
      <c r="BG115">
        <v>2</v>
      </c>
      <c r="BH115">
        <v>1</v>
      </c>
      <c r="BI115">
        <v>0</v>
      </c>
      <c r="BJ115">
        <v>0</v>
      </c>
      <c r="BK115">
        <v>9</v>
      </c>
      <c r="BL115">
        <v>10</v>
      </c>
      <c r="BM115">
        <v>2</v>
      </c>
      <c r="BN115">
        <v>5</v>
      </c>
      <c r="BO115">
        <v>4</v>
      </c>
      <c r="BP115">
        <v>3</v>
      </c>
      <c r="BQ115">
        <v>12</v>
      </c>
      <c r="BR115">
        <v>0</v>
      </c>
      <c r="BS115">
        <v>4</v>
      </c>
      <c r="BT115">
        <v>0</v>
      </c>
      <c r="BU115">
        <v>1</v>
      </c>
      <c r="BV115">
        <v>11</v>
      </c>
      <c r="BW115">
        <v>6</v>
      </c>
      <c r="BX115">
        <v>13</v>
      </c>
      <c r="BY115">
        <v>3</v>
      </c>
      <c r="BZ115">
        <v>1</v>
      </c>
      <c r="CA115">
        <v>15</v>
      </c>
      <c r="CB115">
        <v>4</v>
      </c>
      <c r="CC115">
        <v>3</v>
      </c>
      <c r="CD115">
        <v>4</v>
      </c>
      <c r="CE115">
        <v>5</v>
      </c>
      <c r="CF115">
        <v>1</v>
      </c>
      <c r="CG115">
        <v>4</v>
      </c>
      <c r="CH115">
        <v>0</v>
      </c>
      <c r="CI115">
        <v>13</v>
      </c>
      <c r="CJ115">
        <v>11</v>
      </c>
      <c r="CK115">
        <v>1</v>
      </c>
      <c r="CL115">
        <v>9</v>
      </c>
      <c r="CM115" t="s">
        <v>5176</v>
      </c>
      <c r="CN115" t="s">
        <v>5177</v>
      </c>
    </row>
    <row r="116" spans="1:92" hidden="1" x14ac:dyDescent="0.25">
      <c r="A116" t="s">
        <v>3062</v>
      </c>
      <c r="B116" t="s">
        <v>1717</v>
      </c>
      <c r="C116" t="s">
        <v>4623</v>
      </c>
      <c r="D116" t="s">
        <v>4996</v>
      </c>
      <c r="E116" t="s">
        <v>4997</v>
      </c>
      <c r="F116" t="s">
        <v>4998</v>
      </c>
      <c r="G116" t="s">
        <v>4627</v>
      </c>
      <c r="H116" t="s">
        <v>4627</v>
      </c>
      <c r="I116" t="s">
        <v>4627</v>
      </c>
      <c r="J116" t="s">
        <v>4623</v>
      </c>
      <c r="K116" t="s">
        <v>4747</v>
      </c>
      <c r="L116" t="s">
        <v>4996</v>
      </c>
      <c r="M116" t="s">
        <v>4997</v>
      </c>
      <c r="N116" t="s">
        <v>4998</v>
      </c>
      <c r="O116" t="s">
        <v>4999</v>
      </c>
      <c r="P116" t="s">
        <v>5000</v>
      </c>
      <c r="Q116" t="s">
        <v>5001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100</v>
      </c>
      <c r="X116">
        <v>100</v>
      </c>
      <c r="Y116">
        <v>94</v>
      </c>
      <c r="Z116">
        <v>194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</v>
      </c>
      <c r="AH116">
        <v>1</v>
      </c>
      <c r="AI116">
        <v>0</v>
      </c>
      <c r="AJ116">
        <v>17</v>
      </c>
      <c r="AK116">
        <v>3</v>
      </c>
      <c r="AL116">
        <v>0</v>
      </c>
      <c r="AM116">
        <v>0</v>
      </c>
      <c r="AN116">
        <v>9</v>
      </c>
      <c r="AO116">
        <v>0</v>
      </c>
      <c r="AP116">
        <v>3</v>
      </c>
      <c r="AQ116">
        <v>26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3</v>
      </c>
      <c r="AX116">
        <v>19</v>
      </c>
      <c r="AY116">
        <v>0</v>
      </c>
      <c r="AZ116">
        <v>2</v>
      </c>
      <c r="BA116">
        <v>0</v>
      </c>
      <c r="BB116">
        <v>0</v>
      </c>
      <c r="BC116">
        <v>0</v>
      </c>
      <c r="BD116">
        <v>2</v>
      </c>
      <c r="BE116">
        <v>0</v>
      </c>
      <c r="BF116">
        <v>5</v>
      </c>
      <c r="BG116">
        <v>2</v>
      </c>
      <c r="BH116">
        <v>0</v>
      </c>
      <c r="BI116">
        <v>1</v>
      </c>
      <c r="BJ116">
        <v>1</v>
      </c>
      <c r="BK116">
        <v>1</v>
      </c>
      <c r="BL116">
        <v>7</v>
      </c>
      <c r="BM116">
        <v>0</v>
      </c>
      <c r="BN116">
        <v>5</v>
      </c>
      <c r="BO116">
        <v>3</v>
      </c>
      <c r="BP116">
        <v>7</v>
      </c>
      <c r="BQ116">
        <v>1</v>
      </c>
      <c r="BR116">
        <v>1</v>
      </c>
      <c r="BS116">
        <v>14</v>
      </c>
      <c r="BT116">
        <v>0</v>
      </c>
      <c r="BU116">
        <v>0</v>
      </c>
      <c r="BV116">
        <v>1</v>
      </c>
      <c r="BW116">
        <v>1</v>
      </c>
      <c r="BX116">
        <v>4</v>
      </c>
      <c r="BY116">
        <v>1</v>
      </c>
      <c r="BZ116">
        <v>8</v>
      </c>
      <c r="CA116">
        <v>5</v>
      </c>
      <c r="CB116">
        <v>1</v>
      </c>
      <c r="CC116">
        <v>0</v>
      </c>
      <c r="CD116">
        <v>6</v>
      </c>
      <c r="CE116">
        <v>1</v>
      </c>
      <c r="CF116">
        <v>2</v>
      </c>
      <c r="CG116">
        <v>3</v>
      </c>
      <c r="CH116">
        <v>3</v>
      </c>
      <c r="CI116">
        <v>8</v>
      </c>
      <c r="CJ116">
        <v>0</v>
      </c>
      <c r="CK116">
        <v>5</v>
      </c>
      <c r="CL116">
        <v>4</v>
      </c>
      <c r="CM116" t="s">
        <v>5178</v>
      </c>
      <c r="CN116" t="s">
        <v>5179</v>
      </c>
    </row>
    <row r="117" spans="1:92" hidden="1" x14ac:dyDescent="0.25">
      <c r="A117" t="s">
        <v>3066</v>
      </c>
      <c r="B117" t="s">
        <v>414</v>
      </c>
      <c r="C117" t="s">
        <v>4623</v>
      </c>
      <c r="D117" t="s">
        <v>4624</v>
      </c>
      <c r="E117" t="s">
        <v>4625</v>
      </c>
      <c r="F117" t="s">
        <v>4626</v>
      </c>
      <c r="G117" t="s">
        <v>4627</v>
      </c>
      <c r="H117" t="s">
        <v>4627</v>
      </c>
      <c r="I117" t="s">
        <v>4627</v>
      </c>
      <c r="J117" t="s">
        <v>4623</v>
      </c>
      <c r="K117" t="s">
        <v>4625</v>
      </c>
      <c r="L117" t="s">
        <v>4626</v>
      </c>
      <c r="M117" t="s">
        <v>4628</v>
      </c>
      <c r="N117" t="s">
        <v>4788</v>
      </c>
      <c r="O117" t="s">
        <v>4789</v>
      </c>
      <c r="P117" t="s">
        <v>5180</v>
      </c>
      <c r="Q117" t="s">
        <v>5181</v>
      </c>
      <c r="R117">
        <v>100</v>
      </c>
      <c r="S117">
        <v>100</v>
      </c>
      <c r="T117">
        <v>100</v>
      </c>
      <c r="U117">
        <v>100</v>
      </c>
      <c r="V117">
        <v>41</v>
      </c>
      <c r="W117">
        <v>37</v>
      </c>
      <c r="X117">
        <v>26</v>
      </c>
      <c r="Y117">
        <v>26</v>
      </c>
      <c r="Z117">
        <v>192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1</v>
      </c>
      <c r="AK117">
        <v>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13</v>
      </c>
      <c r="BG117">
        <v>0</v>
      </c>
      <c r="BH117">
        <v>0</v>
      </c>
      <c r="BI117">
        <v>0</v>
      </c>
      <c r="BJ117">
        <v>0</v>
      </c>
      <c r="BK117">
        <v>13</v>
      </c>
      <c r="BL117">
        <v>12</v>
      </c>
      <c r="BM117">
        <v>1</v>
      </c>
      <c r="BN117">
        <v>3</v>
      </c>
      <c r="BO117">
        <v>4</v>
      </c>
      <c r="BP117">
        <v>2</v>
      </c>
      <c r="BQ117">
        <v>8</v>
      </c>
      <c r="BR117">
        <v>0</v>
      </c>
      <c r="BS117">
        <v>12</v>
      </c>
      <c r="BT117">
        <v>0</v>
      </c>
      <c r="BU117">
        <v>0</v>
      </c>
      <c r="BV117">
        <v>8</v>
      </c>
      <c r="BW117">
        <v>2</v>
      </c>
      <c r="BX117">
        <v>2</v>
      </c>
      <c r="BY117">
        <v>3</v>
      </c>
      <c r="BZ117">
        <v>11</v>
      </c>
      <c r="CA117">
        <v>24</v>
      </c>
      <c r="CB117">
        <v>2</v>
      </c>
      <c r="CC117">
        <v>2</v>
      </c>
      <c r="CD117">
        <v>6</v>
      </c>
      <c r="CE117">
        <v>0</v>
      </c>
      <c r="CF117">
        <v>2</v>
      </c>
      <c r="CG117">
        <v>12</v>
      </c>
      <c r="CH117">
        <v>10</v>
      </c>
      <c r="CI117">
        <v>8</v>
      </c>
      <c r="CJ117">
        <v>5</v>
      </c>
      <c r="CK117">
        <v>0</v>
      </c>
      <c r="CL117">
        <v>10</v>
      </c>
      <c r="CM117" t="s">
        <v>5182</v>
      </c>
      <c r="CN117" t="s">
        <v>5183</v>
      </c>
    </row>
    <row r="118" spans="1:92" hidden="1" x14ac:dyDescent="0.25">
      <c r="A118" t="s">
        <v>3072</v>
      </c>
      <c r="B118" t="s">
        <v>1439</v>
      </c>
      <c r="C118" t="s">
        <v>4623</v>
      </c>
      <c r="D118" t="s">
        <v>4635</v>
      </c>
      <c r="E118" t="s">
        <v>4636</v>
      </c>
      <c r="F118" t="s">
        <v>4637</v>
      </c>
      <c r="G118" t="s">
        <v>5184</v>
      </c>
      <c r="H118" t="s">
        <v>5185</v>
      </c>
      <c r="I118" t="s">
        <v>4627</v>
      </c>
      <c r="J118" t="s">
        <v>4623</v>
      </c>
      <c r="K118" t="s">
        <v>4635</v>
      </c>
      <c r="L118" t="s">
        <v>4641</v>
      </c>
      <c r="M118" t="s">
        <v>4688</v>
      </c>
      <c r="N118" t="s">
        <v>4689</v>
      </c>
      <c r="O118" t="s">
        <v>5184</v>
      </c>
      <c r="P118" t="s">
        <v>5186</v>
      </c>
      <c r="Q118" t="s">
        <v>5187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85</v>
      </c>
      <c r="Y118">
        <v>85</v>
      </c>
      <c r="Z118">
        <v>190</v>
      </c>
      <c r="AA118">
        <v>0</v>
      </c>
      <c r="AB118">
        <v>7</v>
      </c>
      <c r="AC118">
        <v>6</v>
      </c>
      <c r="AD118">
        <v>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7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6</v>
      </c>
      <c r="AX118">
        <v>0</v>
      </c>
      <c r="AY118">
        <v>13</v>
      </c>
      <c r="AZ118">
        <v>0</v>
      </c>
      <c r="BA118">
        <v>31</v>
      </c>
      <c r="BB118">
        <v>0</v>
      </c>
      <c r="BC118">
        <v>22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94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 t="s">
        <v>5188</v>
      </c>
      <c r="CN118" t="s">
        <v>5189</v>
      </c>
    </row>
    <row r="119" spans="1:92" hidden="1" x14ac:dyDescent="0.25">
      <c r="A119" t="s">
        <v>3079</v>
      </c>
      <c r="B119" t="s">
        <v>53</v>
      </c>
      <c r="C119" t="s">
        <v>4623</v>
      </c>
      <c r="D119" t="s">
        <v>4624</v>
      </c>
      <c r="E119" t="s">
        <v>4625</v>
      </c>
      <c r="F119" t="s">
        <v>4807</v>
      </c>
      <c r="G119" t="s">
        <v>4808</v>
      </c>
      <c r="H119" t="s">
        <v>4809</v>
      </c>
      <c r="I119" t="s">
        <v>4640</v>
      </c>
      <c r="J119" t="s">
        <v>4623</v>
      </c>
      <c r="K119" t="s">
        <v>4625</v>
      </c>
      <c r="L119" t="s">
        <v>4626</v>
      </c>
      <c r="M119" t="s">
        <v>4808</v>
      </c>
      <c r="N119" t="s">
        <v>4810</v>
      </c>
      <c r="O119" t="s">
        <v>5190</v>
      </c>
      <c r="P119" t="s">
        <v>5191</v>
      </c>
      <c r="Q119" t="s">
        <v>5192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99</v>
      </c>
      <c r="X119">
        <v>99</v>
      </c>
      <c r="Y119">
        <v>99</v>
      </c>
      <c r="Z119">
        <v>187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</v>
      </c>
      <c r="AH119">
        <v>0</v>
      </c>
      <c r="AI119">
        <v>0</v>
      </c>
      <c r="AJ119">
        <v>0</v>
      </c>
      <c r="AK119">
        <v>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0</v>
      </c>
      <c r="BI119">
        <v>0</v>
      </c>
      <c r="BJ119">
        <v>0</v>
      </c>
      <c r="BK119">
        <v>32</v>
      </c>
      <c r="BL119">
        <v>5</v>
      </c>
      <c r="BM119">
        <v>0</v>
      </c>
      <c r="BN119">
        <v>3</v>
      </c>
      <c r="BO119">
        <v>2</v>
      </c>
      <c r="BP119">
        <v>28</v>
      </c>
      <c r="BQ119">
        <v>21</v>
      </c>
      <c r="BR119">
        <v>0</v>
      </c>
      <c r="BS119">
        <v>14</v>
      </c>
      <c r="BT119">
        <v>0</v>
      </c>
      <c r="BU119">
        <v>0</v>
      </c>
      <c r="BV119">
        <v>7</v>
      </c>
      <c r="BW119">
        <v>10</v>
      </c>
      <c r="BX119">
        <v>8</v>
      </c>
      <c r="BY119">
        <v>0</v>
      </c>
      <c r="BZ119">
        <v>0</v>
      </c>
      <c r="CA119">
        <v>10</v>
      </c>
      <c r="CB119">
        <v>0</v>
      </c>
      <c r="CC119">
        <v>0</v>
      </c>
      <c r="CD119">
        <v>2</v>
      </c>
      <c r="CE119">
        <v>1</v>
      </c>
      <c r="CF119">
        <v>0</v>
      </c>
      <c r="CG119">
        <v>0</v>
      </c>
      <c r="CH119">
        <v>4</v>
      </c>
      <c r="CI119">
        <v>7</v>
      </c>
      <c r="CJ119">
        <v>4</v>
      </c>
      <c r="CK119">
        <v>0</v>
      </c>
      <c r="CL119">
        <v>7</v>
      </c>
      <c r="CM119" t="s">
        <v>5193</v>
      </c>
      <c r="CN119" t="s">
        <v>5194</v>
      </c>
    </row>
    <row r="120" spans="1:92" s="5" customFormat="1" x14ac:dyDescent="0.25">
      <c r="A120" s="5" t="s">
        <v>3082</v>
      </c>
      <c r="B120" s="5" t="s">
        <v>2476</v>
      </c>
      <c r="C120" s="5" t="s">
        <v>2119</v>
      </c>
      <c r="D120" s="5" t="s">
        <v>4627</v>
      </c>
      <c r="E120" s="5" t="s">
        <v>4627</v>
      </c>
      <c r="F120" s="5" t="s">
        <v>4627</v>
      </c>
      <c r="G120" s="5" t="s">
        <v>4627</v>
      </c>
      <c r="H120" s="5" t="s">
        <v>4627</v>
      </c>
      <c r="I120" s="5" t="s">
        <v>4627</v>
      </c>
      <c r="R120" s="5">
        <v>100</v>
      </c>
      <c r="S120" s="5">
        <v>31</v>
      </c>
      <c r="T120" s="5">
        <v>30</v>
      </c>
      <c r="U120" s="5">
        <v>30</v>
      </c>
      <c r="V120" s="5">
        <v>27</v>
      </c>
      <c r="W120" s="5">
        <v>24</v>
      </c>
      <c r="X120" s="5">
        <v>7</v>
      </c>
      <c r="Y120" s="5">
        <v>7</v>
      </c>
      <c r="Z120" s="5">
        <v>185</v>
      </c>
      <c r="AA120" s="5">
        <v>10</v>
      </c>
      <c r="AB120" s="5">
        <v>0</v>
      </c>
      <c r="AC120" s="5">
        <v>0</v>
      </c>
      <c r="AD120" s="5">
        <v>0</v>
      </c>
      <c r="AE120" s="5">
        <v>1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2</v>
      </c>
      <c r="AL120" s="5">
        <v>0</v>
      </c>
      <c r="AM120" s="5">
        <v>0</v>
      </c>
      <c r="AN120" s="5">
        <v>0</v>
      </c>
      <c r="AO120" s="5">
        <v>0</v>
      </c>
      <c r="AP120" s="5">
        <v>2</v>
      </c>
      <c r="AQ120" s="5">
        <v>1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1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5</v>
      </c>
      <c r="BJ120" s="5">
        <v>0</v>
      </c>
      <c r="BK120" s="5">
        <v>1</v>
      </c>
      <c r="BL120" s="5">
        <v>0</v>
      </c>
      <c r="BM120" s="5">
        <v>1</v>
      </c>
      <c r="BN120" s="5">
        <v>2</v>
      </c>
      <c r="BO120" s="5">
        <v>1</v>
      </c>
      <c r="BP120" s="5">
        <v>2</v>
      </c>
      <c r="BQ120" s="5">
        <v>1</v>
      </c>
      <c r="BR120" s="5">
        <v>0</v>
      </c>
      <c r="BS120" s="5">
        <v>0</v>
      </c>
      <c r="BT120" s="5">
        <v>0</v>
      </c>
      <c r="BU120" s="5">
        <v>0</v>
      </c>
      <c r="BV120" s="5">
        <v>13</v>
      </c>
      <c r="BW120" s="5">
        <v>2</v>
      </c>
      <c r="BX120" s="5">
        <v>0</v>
      </c>
      <c r="BY120" s="5">
        <v>5</v>
      </c>
      <c r="BZ120" s="5">
        <v>10</v>
      </c>
      <c r="CA120" s="5">
        <v>0</v>
      </c>
      <c r="CB120" s="5">
        <v>0</v>
      </c>
      <c r="CC120" s="5">
        <v>2</v>
      </c>
      <c r="CD120" s="5">
        <v>11</v>
      </c>
      <c r="CE120" s="5">
        <v>2</v>
      </c>
      <c r="CF120" s="5">
        <v>81</v>
      </c>
      <c r="CG120" s="5">
        <v>5</v>
      </c>
      <c r="CH120" s="5">
        <v>9</v>
      </c>
      <c r="CI120" s="5">
        <v>2</v>
      </c>
      <c r="CJ120" s="5">
        <v>4</v>
      </c>
      <c r="CK120" s="5">
        <v>9</v>
      </c>
      <c r="CL120" s="5">
        <v>0</v>
      </c>
      <c r="CM120" s="5" t="s">
        <v>5195</v>
      </c>
      <c r="CN120" s="5" t="s">
        <v>5196</v>
      </c>
    </row>
    <row r="121" spans="1:92" x14ac:dyDescent="0.25">
      <c r="A121" t="s">
        <v>3086</v>
      </c>
      <c r="B121" t="s">
        <v>2465</v>
      </c>
      <c r="C121" t="s">
        <v>2119</v>
      </c>
      <c r="D121" t="s">
        <v>4627</v>
      </c>
      <c r="E121" t="s">
        <v>4627</v>
      </c>
      <c r="F121" t="s">
        <v>4627</v>
      </c>
      <c r="G121" t="s">
        <v>4627</v>
      </c>
      <c r="H121" t="s">
        <v>4627</v>
      </c>
      <c r="I121" t="s">
        <v>4627</v>
      </c>
      <c r="J121" t="s">
        <v>4623</v>
      </c>
      <c r="K121" t="s">
        <v>4635</v>
      </c>
      <c r="L121" t="s">
        <v>4641</v>
      </c>
      <c r="M121" t="s">
        <v>4841</v>
      </c>
      <c r="N121" t="s">
        <v>4842</v>
      </c>
      <c r="O121" t="s">
        <v>4843</v>
      </c>
      <c r="P121" t="s">
        <v>5197</v>
      </c>
      <c r="Q121" t="s">
        <v>5198</v>
      </c>
      <c r="R121">
        <v>100</v>
      </c>
      <c r="S121">
        <v>100</v>
      </c>
      <c r="T121">
        <v>100</v>
      </c>
      <c r="U121">
        <v>66</v>
      </c>
      <c r="V121">
        <v>66</v>
      </c>
      <c r="W121">
        <v>66</v>
      </c>
      <c r="X121">
        <v>21</v>
      </c>
      <c r="Y121">
        <v>20</v>
      </c>
      <c r="Z121">
        <v>183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1</v>
      </c>
      <c r="AK121">
        <v>0</v>
      </c>
      <c r="AL121">
        <v>2</v>
      </c>
      <c r="AM121">
        <v>0</v>
      </c>
      <c r="AN121">
        <v>51</v>
      </c>
      <c r="AO121">
        <v>0</v>
      </c>
      <c r="AP121">
        <v>1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6</v>
      </c>
      <c r="AW121">
        <v>22</v>
      </c>
      <c r="AX121">
        <v>2</v>
      </c>
      <c r="AY121">
        <v>1</v>
      </c>
      <c r="AZ121">
        <v>0</v>
      </c>
      <c r="BA121">
        <v>0</v>
      </c>
      <c r="BB121">
        <v>2</v>
      </c>
      <c r="BC121">
        <v>0</v>
      </c>
      <c r="BD121">
        <v>1</v>
      </c>
      <c r="BE121">
        <v>4</v>
      </c>
      <c r="BF121">
        <v>4</v>
      </c>
      <c r="BG121">
        <v>0</v>
      </c>
      <c r="BH121">
        <v>10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1</v>
      </c>
      <c r="BR121">
        <v>15</v>
      </c>
      <c r="BS121">
        <v>0</v>
      </c>
      <c r="BT121">
        <v>0</v>
      </c>
      <c r="BU121">
        <v>1</v>
      </c>
      <c r="BV121">
        <v>6</v>
      </c>
      <c r="BW121">
        <v>0</v>
      </c>
      <c r="BX121">
        <v>0</v>
      </c>
      <c r="BY121">
        <v>8</v>
      </c>
      <c r="BZ121">
        <v>4</v>
      </c>
      <c r="CA121">
        <v>0</v>
      </c>
      <c r="CB121">
        <v>0</v>
      </c>
      <c r="CC121">
        <v>11</v>
      </c>
      <c r="CD121">
        <v>0</v>
      </c>
      <c r="CE121">
        <v>0</v>
      </c>
      <c r="CF121">
        <v>0</v>
      </c>
      <c r="CG121">
        <v>14</v>
      </c>
      <c r="CH121">
        <v>1</v>
      </c>
      <c r="CI121">
        <v>0</v>
      </c>
      <c r="CJ121">
        <v>0</v>
      </c>
      <c r="CK121">
        <v>0</v>
      </c>
      <c r="CL121">
        <v>8</v>
      </c>
      <c r="CM121" t="s">
        <v>5199</v>
      </c>
      <c r="CN121" t="s">
        <v>5200</v>
      </c>
    </row>
    <row r="122" spans="1:92" hidden="1" x14ac:dyDescent="0.25">
      <c r="A122" t="s">
        <v>3087</v>
      </c>
      <c r="B122" t="s">
        <v>750</v>
      </c>
      <c r="C122" t="s">
        <v>4623</v>
      </c>
      <c r="D122" t="s">
        <v>4635</v>
      </c>
      <c r="E122" t="s">
        <v>4636</v>
      </c>
      <c r="F122" t="s">
        <v>4637</v>
      </c>
      <c r="G122" t="s">
        <v>5201</v>
      </c>
      <c r="H122" t="s">
        <v>5202</v>
      </c>
      <c r="I122" t="s">
        <v>4627</v>
      </c>
      <c r="J122" t="s">
        <v>4623</v>
      </c>
      <c r="K122" t="s">
        <v>4635</v>
      </c>
      <c r="L122" t="s">
        <v>4641</v>
      </c>
      <c r="M122" t="s">
        <v>4841</v>
      </c>
      <c r="N122" t="s">
        <v>4842</v>
      </c>
      <c r="O122" t="s">
        <v>4843</v>
      </c>
      <c r="P122" t="s">
        <v>5203</v>
      </c>
      <c r="Q122" t="s">
        <v>5204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82</v>
      </c>
      <c r="Y122">
        <v>82</v>
      </c>
      <c r="Z122">
        <v>182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6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51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1</v>
      </c>
      <c r="CK122">
        <v>0</v>
      </c>
      <c r="CL122">
        <v>105</v>
      </c>
      <c r="CM122" t="s">
        <v>5205</v>
      </c>
      <c r="CN122" t="s">
        <v>5206</v>
      </c>
    </row>
    <row r="123" spans="1:92" hidden="1" x14ac:dyDescent="0.25">
      <c r="A123" t="s">
        <v>3092</v>
      </c>
      <c r="B123" t="s">
        <v>974</v>
      </c>
      <c r="C123" t="s">
        <v>4623</v>
      </c>
      <c r="D123" t="s">
        <v>4658</v>
      </c>
      <c r="E123" t="s">
        <v>4659</v>
      </c>
      <c r="F123" t="s">
        <v>4660</v>
      </c>
      <c r="G123" t="s">
        <v>4627</v>
      </c>
      <c r="H123" t="s">
        <v>4627</v>
      </c>
      <c r="I123" t="s">
        <v>4627</v>
      </c>
      <c r="J123" t="s">
        <v>4623</v>
      </c>
      <c r="K123" t="s">
        <v>4658</v>
      </c>
      <c r="L123" t="s">
        <v>4660</v>
      </c>
      <c r="M123" t="s">
        <v>4703</v>
      </c>
      <c r="N123" t="s">
        <v>4704</v>
      </c>
      <c r="O123" t="s">
        <v>4705</v>
      </c>
      <c r="P123" t="s">
        <v>5207</v>
      </c>
      <c r="Q123" t="s">
        <v>5208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89</v>
      </c>
      <c r="Y123">
        <v>61</v>
      </c>
      <c r="Z123">
        <v>180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0</v>
      </c>
      <c r="AI123">
        <v>0</v>
      </c>
      <c r="AJ123">
        <v>2</v>
      </c>
      <c r="AK123">
        <v>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6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4</v>
      </c>
      <c r="BG123">
        <v>3</v>
      </c>
      <c r="BH123">
        <v>0</v>
      </c>
      <c r="BI123">
        <v>0</v>
      </c>
      <c r="BJ123">
        <v>0</v>
      </c>
      <c r="BK123">
        <v>3</v>
      </c>
      <c r="BL123">
        <v>17</v>
      </c>
      <c r="BM123">
        <v>0</v>
      </c>
      <c r="BN123">
        <v>7</v>
      </c>
      <c r="BO123">
        <v>2</v>
      </c>
      <c r="BP123">
        <v>6</v>
      </c>
      <c r="BQ123">
        <v>12</v>
      </c>
      <c r="BR123">
        <v>0</v>
      </c>
      <c r="BS123">
        <v>16</v>
      </c>
      <c r="BT123">
        <v>0</v>
      </c>
      <c r="BU123">
        <v>0</v>
      </c>
      <c r="BV123">
        <v>8</v>
      </c>
      <c r="BW123">
        <v>6</v>
      </c>
      <c r="BX123">
        <v>8</v>
      </c>
      <c r="BY123">
        <v>0</v>
      </c>
      <c r="BZ123">
        <v>9</v>
      </c>
      <c r="CA123">
        <v>11</v>
      </c>
      <c r="CB123">
        <v>0</v>
      </c>
      <c r="CC123">
        <v>1</v>
      </c>
      <c r="CD123">
        <v>5</v>
      </c>
      <c r="CE123">
        <v>1</v>
      </c>
      <c r="CF123">
        <v>0</v>
      </c>
      <c r="CG123">
        <v>2</v>
      </c>
      <c r="CH123">
        <v>12</v>
      </c>
      <c r="CI123">
        <v>7</v>
      </c>
      <c r="CJ123">
        <v>16</v>
      </c>
      <c r="CK123">
        <v>5</v>
      </c>
      <c r="CL123">
        <v>3</v>
      </c>
      <c r="CM123" t="s">
        <v>5209</v>
      </c>
      <c r="CN123" t="s">
        <v>5210</v>
      </c>
    </row>
    <row r="124" spans="1:92" hidden="1" x14ac:dyDescent="0.25">
      <c r="A124" t="s">
        <v>3093</v>
      </c>
      <c r="B124" t="s">
        <v>63</v>
      </c>
      <c r="C124" t="s">
        <v>4623</v>
      </c>
      <c r="D124" t="s">
        <v>4624</v>
      </c>
      <c r="E124" t="s">
        <v>4625</v>
      </c>
      <c r="F124" t="s">
        <v>4777</v>
      </c>
      <c r="G124" t="s">
        <v>4778</v>
      </c>
      <c r="H124" t="s">
        <v>4627</v>
      </c>
      <c r="I124" t="s">
        <v>4627</v>
      </c>
      <c r="J124" t="s">
        <v>4623</v>
      </c>
      <c r="K124" t="s">
        <v>4625</v>
      </c>
      <c r="L124" t="s">
        <v>4777</v>
      </c>
      <c r="M124" t="s">
        <v>4779</v>
      </c>
      <c r="N124" t="s">
        <v>5140</v>
      </c>
      <c r="O124" t="s">
        <v>5211</v>
      </c>
      <c r="P124" t="s">
        <v>5212</v>
      </c>
      <c r="Q124" t="s">
        <v>5213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99</v>
      </c>
      <c r="Z124">
        <v>180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</v>
      </c>
      <c r="AQ124">
        <v>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9</v>
      </c>
      <c r="BL124">
        <v>3</v>
      </c>
      <c r="BM124">
        <v>17</v>
      </c>
      <c r="BN124">
        <v>12</v>
      </c>
      <c r="BO124">
        <v>4</v>
      </c>
      <c r="BP124">
        <v>3</v>
      </c>
      <c r="BQ124">
        <v>10</v>
      </c>
      <c r="BR124">
        <v>0</v>
      </c>
      <c r="BS124">
        <v>14</v>
      </c>
      <c r="BT124">
        <v>0</v>
      </c>
      <c r="BU124">
        <v>0</v>
      </c>
      <c r="BV124">
        <v>6</v>
      </c>
      <c r="BW124">
        <v>3</v>
      </c>
      <c r="BX124">
        <v>4</v>
      </c>
      <c r="BY124">
        <v>6</v>
      </c>
      <c r="BZ124">
        <v>40</v>
      </c>
      <c r="CA124">
        <v>3</v>
      </c>
      <c r="CB124">
        <v>1</v>
      </c>
      <c r="CC124">
        <v>0</v>
      </c>
      <c r="CD124">
        <v>2</v>
      </c>
      <c r="CE124">
        <v>0</v>
      </c>
      <c r="CF124">
        <v>3</v>
      </c>
      <c r="CG124">
        <v>0</v>
      </c>
      <c r="CH124">
        <v>2</v>
      </c>
      <c r="CI124">
        <v>11</v>
      </c>
      <c r="CJ124">
        <v>1</v>
      </c>
      <c r="CK124">
        <v>4</v>
      </c>
      <c r="CL124">
        <v>0</v>
      </c>
      <c r="CM124" t="s">
        <v>5214</v>
      </c>
      <c r="CN124" t="s">
        <v>5215</v>
      </c>
    </row>
    <row r="125" spans="1:92" hidden="1" x14ac:dyDescent="0.25">
      <c r="A125" t="s">
        <v>3095</v>
      </c>
      <c r="B125" t="s">
        <v>1819</v>
      </c>
      <c r="C125" t="s">
        <v>4623</v>
      </c>
      <c r="D125" t="s">
        <v>4624</v>
      </c>
      <c r="E125" t="s">
        <v>4625</v>
      </c>
      <c r="F125" t="s">
        <v>4807</v>
      </c>
      <c r="G125" t="s">
        <v>4808</v>
      </c>
      <c r="H125" t="s">
        <v>4896</v>
      </c>
      <c r="I125" t="s">
        <v>4640</v>
      </c>
      <c r="J125" t="s">
        <v>4623</v>
      </c>
      <c r="K125" t="s">
        <v>4625</v>
      </c>
      <c r="L125" t="s">
        <v>4626</v>
      </c>
      <c r="M125" t="s">
        <v>4808</v>
      </c>
      <c r="N125" t="s">
        <v>4897</v>
      </c>
      <c r="O125" t="s">
        <v>4898</v>
      </c>
      <c r="P125" t="s">
        <v>4899</v>
      </c>
      <c r="Q125" t="s">
        <v>4900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  <c r="X125">
        <v>100</v>
      </c>
      <c r="Y125">
        <v>100</v>
      </c>
      <c r="Z125">
        <v>177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10</v>
      </c>
      <c r="AH125">
        <v>0</v>
      </c>
      <c r="AI125">
        <v>0</v>
      </c>
      <c r="AJ125">
        <v>0</v>
      </c>
      <c r="AK125">
        <v>21</v>
      </c>
      <c r="AL125">
        <v>0</v>
      </c>
      <c r="AM125">
        <v>0</v>
      </c>
      <c r="AN125">
        <v>0</v>
      </c>
      <c r="AO125">
        <v>0</v>
      </c>
      <c r="AP125">
        <v>3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1</v>
      </c>
      <c r="BI125">
        <v>1</v>
      </c>
      <c r="BJ125">
        <v>0</v>
      </c>
      <c r="BK125">
        <v>4</v>
      </c>
      <c r="BL125">
        <v>19</v>
      </c>
      <c r="BM125">
        <v>1</v>
      </c>
      <c r="BN125">
        <v>2</v>
      </c>
      <c r="BO125">
        <v>3</v>
      </c>
      <c r="BP125">
        <v>18</v>
      </c>
      <c r="BQ125">
        <v>4</v>
      </c>
      <c r="BR125">
        <v>0</v>
      </c>
      <c r="BS125">
        <v>8</v>
      </c>
      <c r="BT125">
        <v>0</v>
      </c>
      <c r="BU125">
        <v>0</v>
      </c>
      <c r="BV125">
        <v>0</v>
      </c>
      <c r="BW125">
        <v>0</v>
      </c>
      <c r="BX125">
        <v>9</v>
      </c>
      <c r="BY125">
        <v>1</v>
      </c>
      <c r="BZ125">
        <v>0</v>
      </c>
      <c r="CA125">
        <v>12</v>
      </c>
      <c r="CB125">
        <v>1</v>
      </c>
      <c r="CC125">
        <v>20</v>
      </c>
      <c r="CD125">
        <v>4</v>
      </c>
      <c r="CE125">
        <v>5</v>
      </c>
      <c r="CF125">
        <v>0</v>
      </c>
      <c r="CG125">
        <v>12</v>
      </c>
      <c r="CH125">
        <v>2</v>
      </c>
      <c r="CI125">
        <v>0</v>
      </c>
      <c r="CJ125">
        <v>10</v>
      </c>
      <c r="CK125">
        <v>0</v>
      </c>
      <c r="CL125">
        <v>4</v>
      </c>
      <c r="CM125" t="s">
        <v>5216</v>
      </c>
      <c r="CN125" t="s">
        <v>5217</v>
      </c>
    </row>
    <row r="126" spans="1:92" hidden="1" x14ac:dyDescent="0.25">
      <c r="A126" t="s">
        <v>3105</v>
      </c>
      <c r="B126" t="s">
        <v>1283</v>
      </c>
      <c r="C126" t="s">
        <v>4623</v>
      </c>
      <c r="D126" t="s">
        <v>4635</v>
      </c>
      <c r="E126" t="s">
        <v>4636</v>
      </c>
      <c r="F126" t="s">
        <v>4637</v>
      </c>
      <c r="G126" t="s">
        <v>5218</v>
      </c>
      <c r="H126" t="s">
        <v>5219</v>
      </c>
      <c r="I126" t="s">
        <v>4627</v>
      </c>
      <c r="J126" t="s">
        <v>4623</v>
      </c>
      <c r="K126" t="s">
        <v>4635</v>
      </c>
      <c r="L126" t="s">
        <v>4641</v>
      </c>
      <c r="M126" t="s">
        <v>4841</v>
      </c>
      <c r="N126" t="s">
        <v>4842</v>
      </c>
      <c r="O126" t="s">
        <v>4843</v>
      </c>
      <c r="P126" t="s">
        <v>5220</v>
      </c>
      <c r="Q126" t="s">
        <v>5221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174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2</v>
      </c>
      <c r="AH126">
        <v>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45</v>
      </c>
      <c r="BF126">
        <v>0</v>
      </c>
      <c r="BG126">
        <v>0</v>
      </c>
      <c r="BH126">
        <v>86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4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10</v>
      </c>
      <c r="CL126">
        <v>3</v>
      </c>
      <c r="CM126" t="s">
        <v>5222</v>
      </c>
      <c r="CN126" t="s">
        <v>5223</v>
      </c>
    </row>
    <row r="127" spans="1:92" hidden="1" x14ac:dyDescent="0.25">
      <c r="A127" t="s">
        <v>3108</v>
      </c>
      <c r="B127" t="s">
        <v>1294</v>
      </c>
      <c r="C127" t="s">
        <v>4623</v>
      </c>
      <c r="D127" t="s">
        <v>4624</v>
      </c>
      <c r="E127" t="s">
        <v>4625</v>
      </c>
      <c r="F127" t="s">
        <v>4770</v>
      </c>
      <c r="G127" t="s">
        <v>4627</v>
      </c>
      <c r="H127" t="s">
        <v>4627</v>
      </c>
      <c r="I127" t="s">
        <v>4627</v>
      </c>
      <c r="J127" t="s">
        <v>4623</v>
      </c>
      <c r="K127" t="s">
        <v>4625</v>
      </c>
      <c r="L127" t="s">
        <v>4626</v>
      </c>
      <c r="M127" t="s">
        <v>4628</v>
      </c>
      <c r="N127" t="s">
        <v>4629</v>
      </c>
      <c r="O127" t="s">
        <v>4630</v>
      </c>
      <c r="P127" t="s">
        <v>5224</v>
      </c>
      <c r="Q127" t="s">
        <v>5225</v>
      </c>
      <c r="R127">
        <v>100</v>
      </c>
      <c r="S127">
        <v>100</v>
      </c>
      <c r="T127">
        <v>100</v>
      </c>
      <c r="U127">
        <v>100</v>
      </c>
      <c r="V127">
        <v>95</v>
      </c>
      <c r="W127">
        <v>73</v>
      </c>
      <c r="X127">
        <v>48</v>
      </c>
      <c r="Y127">
        <v>25</v>
      </c>
      <c r="Z127">
        <v>170</v>
      </c>
      <c r="AA127">
        <v>0</v>
      </c>
      <c r="AB127">
        <v>2</v>
      </c>
      <c r="AC127">
        <v>9</v>
      </c>
      <c r="AD127">
        <v>0</v>
      </c>
      <c r="AE127">
        <v>7</v>
      </c>
      <c r="AF127">
        <v>6</v>
      </c>
      <c r="AG127">
        <v>0</v>
      </c>
      <c r="AH127">
        <v>1</v>
      </c>
      <c r="AI127">
        <v>1</v>
      </c>
      <c r="AJ127">
        <v>2</v>
      </c>
      <c r="AK127">
        <v>0</v>
      </c>
      <c r="AL127">
        <v>1</v>
      </c>
      <c r="AM127">
        <v>0</v>
      </c>
      <c r="AN127">
        <v>0</v>
      </c>
      <c r="AO127">
        <v>61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2</v>
      </c>
      <c r="AV127">
        <v>0</v>
      </c>
      <c r="AW127">
        <v>0</v>
      </c>
      <c r="AX127">
        <v>0</v>
      </c>
      <c r="AY127">
        <v>4</v>
      </c>
      <c r="AZ127">
        <v>1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11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1</v>
      </c>
      <c r="BT127">
        <v>0</v>
      </c>
      <c r="BU127">
        <v>3</v>
      </c>
      <c r="BV127">
        <v>6</v>
      </c>
      <c r="BW127">
        <v>0</v>
      </c>
      <c r="BX127">
        <v>0</v>
      </c>
      <c r="BY127">
        <v>3</v>
      </c>
      <c r="BZ127">
        <v>5</v>
      </c>
      <c r="CA127">
        <v>1</v>
      </c>
      <c r="CB127">
        <v>0</v>
      </c>
      <c r="CC127">
        <v>8</v>
      </c>
      <c r="CD127">
        <v>0</v>
      </c>
      <c r="CE127">
        <v>1</v>
      </c>
      <c r="CF127">
        <v>9</v>
      </c>
      <c r="CG127">
        <v>4</v>
      </c>
      <c r="CH127">
        <v>1</v>
      </c>
      <c r="CI127">
        <v>0</v>
      </c>
      <c r="CJ127">
        <v>13</v>
      </c>
      <c r="CK127">
        <v>0</v>
      </c>
      <c r="CL127">
        <v>0</v>
      </c>
      <c r="CM127" t="s">
        <v>5226</v>
      </c>
      <c r="CN127" t="s">
        <v>5227</v>
      </c>
    </row>
    <row r="128" spans="1:92" x14ac:dyDescent="0.25">
      <c r="A128" t="s">
        <v>3111</v>
      </c>
      <c r="B128" t="s">
        <v>2555</v>
      </c>
      <c r="C128" t="s">
        <v>2119</v>
      </c>
      <c r="D128" t="s">
        <v>4627</v>
      </c>
      <c r="E128" t="s">
        <v>4627</v>
      </c>
      <c r="F128" t="s">
        <v>4627</v>
      </c>
      <c r="G128" t="s">
        <v>4627</v>
      </c>
      <c r="H128" t="s">
        <v>4627</v>
      </c>
      <c r="I128" t="s">
        <v>4627</v>
      </c>
      <c r="J128" t="s">
        <v>4623</v>
      </c>
      <c r="K128" t="s">
        <v>4649</v>
      </c>
      <c r="L128" t="s">
        <v>4650</v>
      </c>
      <c r="M128" t="s">
        <v>4651</v>
      </c>
      <c r="N128" t="s">
        <v>4652</v>
      </c>
      <c r="O128" t="s">
        <v>4653</v>
      </c>
      <c r="P128" t="s">
        <v>4654</v>
      </c>
      <c r="Q128" t="s">
        <v>4655</v>
      </c>
      <c r="R128">
        <v>100</v>
      </c>
      <c r="S128">
        <v>80</v>
      </c>
      <c r="T128">
        <v>80</v>
      </c>
      <c r="U128">
        <v>66</v>
      </c>
      <c r="V128">
        <v>47</v>
      </c>
      <c r="W128">
        <v>47</v>
      </c>
      <c r="X128">
        <v>45</v>
      </c>
      <c r="Y128">
        <v>45</v>
      </c>
      <c r="Z128">
        <v>169</v>
      </c>
      <c r="AA128">
        <v>0</v>
      </c>
      <c r="AB128">
        <v>15</v>
      </c>
      <c r="AC128">
        <v>20</v>
      </c>
      <c r="AD128">
        <v>19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</v>
      </c>
      <c r="AM128">
        <v>4</v>
      </c>
      <c r="AN128">
        <v>5</v>
      </c>
      <c r="AO128">
        <v>8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4</v>
      </c>
      <c r="AV128">
        <v>0</v>
      </c>
      <c r="AW128">
        <v>0</v>
      </c>
      <c r="AX128">
        <v>0</v>
      </c>
      <c r="AY128">
        <v>22</v>
      </c>
      <c r="AZ128">
        <v>0</v>
      </c>
      <c r="BA128">
        <v>51</v>
      </c>
      <c r="BB128">
        <v>1</v>
      </c>
      <c r="BC128">
        <v>3</v>
      </c>
      <c r="BD128">
        <v>0</v>
      </c>
      <c r="BE128">
        <v>3</v>
      </c>
      <c r="BF128">
        <v>0</v>
      </c>
      <c r="BG128">
        <v>0</v>
      </c>
      <c r="BH128">
        <v>0</v>
      </c>
      <c r="BI128">
        <v>3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5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 t="s">
        <v>5228</v>
      </c>
      <c r="CN128" t="s">
        <v>5229</v>
      </c>
    </row>
    <row r="129" spans="1:92" hidden="1" x14ac:dyDescent="0.25">
      <c r="A129" t="s">
        <v>3112</v>
      </c>
      <c r="B129" t="s">
        <v>2520</v>
      </c>
      <c r="C129" t="s">
        <v>4623</v>
      </c>
      <c r="D129" t="s">
        <v>4635</v>
      </c>
      <c r="E129" t="s">
        <v>4636</v>
      </c>
      <c r="F129" t="s">
        <v>4637</v>
      </c>
      <c r="G129" t="s">
        <v>5201</v>
      </c>
      <c r="H129" t="s">
        <v>5230</v>
      </c>
      <c r="I129" t="s">
        <v>4627</v>
      </c>
      <c r="J129" t="s">
        <v>4623</v>
      </c>
      <c r="K129" t="s">
        <v>4676</v>
      </c>
      <c r="L129" t="s">
        <v>4677</v>
      </c>
      <c r="M129" t="s">
        <v>5231</v>
      </c>
      <c r="N129" t="s">
        <v>5232</v>
      </c>
      <c r="O129" t="s">
        <v>5233</v>
      </c>
      <c r="P129" t="s">
        <v>5234</v>
      </c>
      <c r="Q129" t="s">
        <v>5235</v>
      </c>
      <c r="R129">
        <v>100</v>
      </c>
      <c r="S129">
        <v>97</v>
      </c>
      <c r="T129">
        <v>96</v>
      </c>
      <c r="U129">
        <v>76</v>
      </c>
      <c r="V129">
        <v>76</v>
      </c>
      <c r="W129">
        <v>76</v>
      </c>
      <c r="X129">
        <v>32</v>
      </c>
      <c r="Y129">
        <v>27</v>
      </c>
      <c r="Z129">
        <v>167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5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6</v>
      </c>
      <c r="AR129">
        <v>0</v>
      </c>
      <c r="AS129">
        <v>0</v>
      </c>
      <c r="AT129">
        <v>0</v>
      </c>
      <c r="AU129">
        <v>0</v>
      </c>
      <c r="AV129">
        <v>3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145</v>
      </c>
      <c r="BQ129">
        <v>2</v>
      </c>
      <c r="BR129">
        <v>0</v>
      </c>
      <c r="BS129">
        <v>0</v>
      </c>
      <c r="BT129">
        <v>0</v>
      </c>
      <c r="BU129">
        <v>2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1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 t="s">
        <v>5236</v>
      </c>
      <c r="CN129" t="s">
        <v>5237</v>
      </c>
    </row>
    <row r="130" spans="1:92" hidden="1" x14ac:dyDescent="0.25">
      <c r="A130" t="s">
        <v>3113</v>
      </c>
      <c r="B130" t="s">
        <v>855</v>
      </c>
      <c r="C130" t="s">
        <v>4623</v>
      </c>
      <c r="D130" t="s">
        <v>4624</v>
      </c>
      <c r="E130" t="s">
        <v>4625</v>
      </c>
      <c r="F130" t="s">
        <v>4777</v>
      </c>
      <c r="G130" t="s">
        <v>4778</v>
      </c>
      <c r="H130" t="s">
        <v>4627</v>
      </c>
      <c r="I130" t="s">
        <v>4627</v>
      </c>
      <c r="J130" t="s">
        <v>4623</v>
      </c>
      <c r="K130" t="s">
        <v>4625</v>
      </c>
      <c r="L130" t="s">
        <v>4777</v>
      </c>
      <c r="M130" t="s">
        <v>4779</v>
      </c>
      <c r="N130" t="s">
        <v>5140</v>
      </c>
      <c r="O130" t="s">
        <v>5238</v>
      </c>
      <c r="P130" t="s">
        <v>5239</v>
      </c>
      <c r="Q130" t="s">
        <v>5240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  <c r="X130">
        <v>56</v>
      </c>
      <c r="Y130">
        <v>56</v>
      </c>
      <c r="Z130">
        <v>167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19</v>
      </c>
      <c r="AQ130">
        <v>21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6</v>
      </c>
      <c r="BL130">
        <v>1</v>
      </c>
      <c r="BM130">
        <v>3</v>
      </c>
      <c r="BN130">
        <v>1</v>
      </c>
      <c r="BO130">
        <v>0</v>
      </c>
      <c r="BP130">
        <v>6</v>
      </c>
      <c r="BQ130">
        <v>1</v>
      </c>
      <c r="BR130">
        <v>1</v>
      </c>
      <c r="BS130">
        <v>11</v>
      </c>
      <c r="BT130">
        <v>0</v>
      </c>
      <c r="BU130">
        <v>0</v>
      </c>
      <c r="BV130">
        <v>11</v>
      </c>
      <c r="BW130">
        <v>0</v>
      </c>
      <c r="BX130">
        <v>13</v>
      </c>
      <c r="BY130">
        <v>6</v>
      </c>
      <c r="BZ130">
        <v>2</v>
      </c>
      <c r="CA130">
        <v>10</v>
      </c>
      <c r="CB130">
        <v>0</v>
      </c>
      <c r="CC130">
        <v>0</v>
      </c>
      <c r="CD130">
        <v>1</v>
      </c>
      <c r="CE130">
        <v>1</v>
      </c>
      <c r="CF130">
        <v>0</v>
      </c>
      <c r="CG130">
        <v>2</v>
      </c>
      <c r="CH130">
        <v>1</v>
      </c>
      <c r="CI130">
        <v>2</v>
      </c>
      <c r="CJ130">
        <v>0</v>
      </c>
      <c r="CK130">
        <v>37</v>
      </c>
      <c r="CL130">
        <v>1</v>
      </c>
      <c r="CM130" t="s">
        <v>5241</v>
      </c>
      <c r="CN130" t="s">
        <v>5242</v>
      </c>
    </row>
    <row r="131" spans="1:92" hidden="1" x14ac:dyDescent="0.25">
      <c r="A131" t="s">
        <v>3116</v>
      </c>
      <c r="B131" t="s">
        <v>1531</v>
      </c>
      <c r="C131" t="s">
        <v>4623</v>
      </c>
      <c r="D131" t="s">
        <v>4635</v>
      </c>
      <c r="E131" t="s">
        <v>4636</v>
      </c>
      <c r="F131" t="s">
        <v>4637</v>
      </c>
      <c r="G131" t="s">
        <v>4686</v>
      </c>
      <c r="H131" t="s">
        <v>4687</v>
      </c>
      <c r="I131" t="s">
        <v>4627</v>
      </c>
      <c r="J131" t="s">
        <v>4623</v>
      </c>
      <c r="K131" t="s">
        <v>4635</v>
      </c>
      <c r="L131" t="s">
        <v>4641</v>
      </c>
      <c r="M131" t="s">
        <v>4688</v>
      </c>
      <c r="N131" t="s">
        <v>4689</v>
      </c>
      <c r="O131" t="s">
        <v>4687</v>
      </c>
      <c r="P131" t="s">
        <v>5243</v>
      </c>
      <c r="Q131" t="s">
        <v>5244</v>
      </c>
      <c r="R131">
        <v>100</v>
      </c>
      <c r="S131">
        <v>100</v>
      </c>
      <c r="T131">
        <v>100</v>
      </c>
      <c r="U131">
        <v>98</v>
      </c>
      <c r="V131">
        <v>98</v>
      </c>
      <c r="W131">
        <v>97</v>
      </c>
      <c r="X131">
        <v>36</v>
      </c>
      <c r="Y131">
        <v>36</v>
      </c>
      <c r="Z131">
        <v>165</v>
      </c>
      <c r="AA131">
        <v>9</v>
      </c>
      <c r="AB131">
        <v>11</v>
      </c>
      <c r="AC131">
        <v>11</v>
      </c>
      <c r="AD131">
        <v>0</v>
      </c>
      <c r="AE131">
        <v>5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6</v>
      </c>
      <c r="AM131">
        <v>0</v>
      </c>
      <c r="AN131">
        <v>0</v>
      </c>
      <c r="AO131">
        <v>0</v>
      </c>
      <c r="AP131">
        <v>2</v>
      </c>
      <c r="AQ131">
        <v>0</v>
      </c>
      <c r="AR131">
        <v>0</v>
      </c>
      <c r="AS131">
        <v>0</v>
      </c>
      <c r="AT131">
        <v>2</v>
      </c>
      <c r="AU131">
        <v>1</v>
      </c>
      <c r="AV131">
        <v>0</v>
      </c>
      <c r="AW131">
        <v>4</v>
      </c>
      <c r="AX131">
        <v>0</v>
      </c>
      <c r="AY131">
        <v>70</v>
      </c>
      <c r="AZ131">
        <v>0</v>
      </c>
      <c r="BA131">
        <v>1</v>
      </c>
      <c r="BB131">
        <v>2</v>
      </c>
      <c r="BC131">
        <v>13</v>
      </c>
      <c r="BD131">
        <v>0</v>
      </c>
      <c r="BE131">
        <v>1</v>
      </c>
      <c r="BF131">
        <v>0</v>
      </c>
      <c r="BG131">
        <v>0</v>
      </c>
      <c r="BH131">
        <v>4</v>
      </c>
      <c r="BI131">
        <v>0</v>
      </c>
      <c r="BJ131">
        <v>6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10</v>
      </c>
      <c r="BS131">
        <v>0</v>
      </c>
      <c r="BT131">
        <v>4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 t="s">
        <v>5245</v>
      </c>
      <c r="CN131" t="s">
        <v>5246</v>
      </c>
    </row>
    <row r="132" spans="1:92" hidden="1" x14ac:dyDescent="0.25">
      <c r="A132" t="s">
        <v>3117</v>
      </c>
      <c r="B132" t="s">
        <v>795</v>
      </c>
      <c r="C132" t="s">
        <v>4623</v>
      </c>
      <c r="D132" t="s">
        <v>4624</v>
      </c>
      <c r="E132" t="s">
        <v>4625</v>
      </c>
      <c r="F132" t="s">
        <v>4807</v>
      </c>
      <c r="G132" t="s">
        <v>4808</v>
      </c>
      <c r="H132" t="s">
        <v>4809</v>
      </c>
      <c r="I132" t="s">
        <v>4640</v>
      </c>
      <c r="J132" t="s">
        <v>4623</v>
      </c>
      <c r="K132" t="s">
        <v>4625</v>
      </c>
      <c r="L132" t="s">
        <v>4626</v>
      </c>
      <c r="M132" t="s">
        <v>4808</v>
      </c>
      <c r="N132" t="s">
        <v>4810</v>
      </c>
      <c r="O132" t="s">
        <v>4989</v>
      </c>
      <c r="P132" t="s">
        <v>4990</v>
      </c>
      <c r="Q132" t="s">
        <v>4991</v>
      </c>
      <c r="R132">
        <v>100</v>
      </c>
      <c r="S132">
        <v>99</v>
      </c>
      <c r="T132">
        <v>99</v>
      </c>
      <c r="U132">
        <v>95</v>
      </c>
      <c r="V132">
        <v>82</v>
      </c>
      <c r="W132">
        <v>70</v>
      </c>
      <c r="X132">
        <v>70</v>
      </c>
      <c r="Y132">
        <v>70</v>
      </c>
      <c r="Z132">
        <v>164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</v>
      </c>
      <c r="AH132">
        <v>0</v>
      </c>
      <c r="AI132">
        <v>0</v>
      </c>
      <c r="AJ132">
        <v>0</v>
      </c>
      <c r="AK132">
        <v>11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5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2</v>
      </c>
      <c r="BH132">
        <v>0</v>
      </c>
      <c r="BI132">
        <v>0</v>
      </c>
      <c r="BJ132">
        <v>0</v>
      </c>
      <c r="BK132">
        <v>12</v>
      </c>
      <c r="BL132">
        <v>4</v>
      </c>
      <c r="BM132">
        <v>0</v>
      </c>
      <c r="BN132">
        <v>0</v>
      </c>
      <c r="BO132">
        <v>3</v>
      </c>
      <c r="BP132">
        <v>24</v>
      </c>
      <c r="BQ132">
        <v>14</v>
      </c>
      <c r="BR132">
        <v>0</v>
      </c>
      <c r="BS132">
        <v>35</v>
      </c>
      <c r="BT132">
        <v>0</v>
      </c>
      <c r="BU132">
        <v>0</v>
      </c>
      <c r="BV132">
        <v>5</v>
      </c>
      <c r="BW132">
        <v>7</v>
      </c>
      <c r="BX132">
        <v>2</v>
      </c>
      <c r="BY132">
        <v>3</v>
      </c>
      <c r="BZ132">
        <v>0</v>
      </c>
      <c r="CA132">
        <v>2</v>
      </c>
      <c r="CB132">
        <v>0</v>
      </c>
      <c r="CC132">
        <v>0</v>
      </c>
      <c r="CD132">
        <v>12</v>
      </c>
      <c r="CE132">
        <v>1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7</v>
      </c>
      <c r="CM132" t="s">
        <v>5247</v>
      </c>
      <c r="CN132" t="s">
        <v>5248</v>
      </c>
    </row>
    <row r="133" spans="1:92" hidden="1" x14ac:dyDescent="0.25">
      <c r="A133" t="s">
        <v>3119</v>
      </c>
      <c r="B133" t="s">
        <v>396</v>
      </c>
      <c r="C133" t="s">
        <v>4623</v>
      </c>
      <c r="D133" t="s">
        <v>4624</v>
      </c>
      <c r="E133" t="s">
        <v>4625</v>
      </c>
      <c r="F133" t="s">
        <v>4807</v>
      </c>
      <c r="G133" t="s">
        <v>4808</v>
      </c>
      <c r="H133" t="s">
        <v>4896</v>
      </c>
      <c r="I133" t="s">
        <v>4640</v>
      </c>
      <c r="J133" t="s">
        <v>4623</v>
      </c>
      <c r="K133" t="s">
        <v>4625</v>
      </c>
      <c r="L133" t="s">
        <v>4626</v>
      </c>
      <c r="M133" t="s">
        <v>4808</v>
      </c>
      <c r="N133" t="s">
        <v>4897</v>
      </c>
      <c r="O133" t="s">
        <v>5249</v>
      </c>
      <c r="P133" t="s">
        <v>5250</v>
      </c>
      <c r="Q133" t="s">
        <v>5251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163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23</v>
      </c>
      <c r="AH133">
        <v>0</v>
      </c>
      <c r="AI133">
        <v>0</v>
      </c>
      <c r="AJ133">
        <v>2</v>
      </c>
      <c r="AK133">
        <v>40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11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1</v>
      </c>
      <c r="BP133">
        <v>8</v>
      </c>
      <c r="BQ133">
        <v>10</v>
      </c>
      <c r="BR133">
        <v>0</v>
      </c>
      <c r="BS133">
        <v>6</v>
      </c>
      <c r="BT133">
        <v>0</v>
      </c>
      <c r="BU133">
        <v>0</v>
      </c>
      <c r="BV133">
        <v>4</v>
      </c>
      <c r="BW133">
        <v>0</v>
      </c>
      <c r="BX133">
        <v>1</v>
      </c>
      <c r="BY133">
        <v>0</v>
      </c>
      <c r="BZ133">
        <v>2</v>
      </c>
      <c r="CA133">
        <v>0</v>
      </c>
      <c r="CB133">
        <v>0</v>
      </c>
      <c r="CC133">
        <v>0</v>
      </c>
      <c r="CD133">
        <v>16</v>
      </c>
      <c r="CE133">
        <v>0</v>
      </c>
      <c r="CF133">
        <v>0</v>
      </c>
      <c r="CG133">
        <v>0</v>
      </c>
      <c r="CH133">
        <v>4</v>
      </c>
      <c r="CI133">
        <v>5</v>
      </c>
      <c r="CJ133">
        <v>0</v>
      </c>
      <c r="CK133">
        <v>5</v>
      </c>
      <c r="CL133">
        <v>23</v>
      </c>
      <c r="CM133" t="s">
        <v>5252</v>
      </c>
      <c r="CN133" t="s">
        <v>5253</v>
      </c>
    </row>
    <row r="134" spans="1:92" hidden="1" x14ac:dyDescent="0.25">
      <c r="A134" t="s">
        <v>3130</v>
      </c>
      <c r="B134" t="s">
        <v>1735</v>
      </c>
      <c r="C134" t="s">
        <v>4623</v>
      </c>
      <c r="D134" t="s">
        <v>4624</v>
      </c>
      <c r="E134" t="s">
        <v>4625</v>
      </c>
      <c r="F134" t="s">
        <v>4777</v>
      </c>
      <c r="G134" t="s">
        <v>4916</v>
      </c>
      <c r="H134" t="s">
        <v>4770</v>
      </c>
      <c r="I134" t="s">
        <v>4640</v>
      </c>
      <c r="J134" t="s">
        <v>4623</v>
      </c>
      <c r="K134" t="s">
        <v>4625</v>
      </c>
      <c r="L134" t="s">
        <v>4777</v>
      </c>
      <c r="M134" t="s">
        <v>4779</v>
      </c>
      <c r="N134" t="s">
        <v>4918</v>
      </c>
      <c r="O134" t="s">
        <v>5254</v>
      </c>
      <c r="P134" t="s">
        <v>5255</v>
      </c>
      <c r="Q134" t="s">
        <v>5256</v>
      </c>
      <c r="R134">
        <v>100</v>
      </c>
      <c r="S134">
        <v>100</v>
      </c>
      <c r="T134">
        <v>100</v>
      </c>
      <c r="U134">
        <v>100</v>
      </c>
      <c r="V134">
        <v>81</v>
      </c>
      <c r="W134">
        <v>65</v>
      </c>
      <c r="X134">
        <v>65</v>
      </c>
      <c r="Y134">
        <v>65</v>
      </c>
      <c r="Z134">
        <v>155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0</v>
      </c>
      <c r="BH134">
        <v>0</v>
      </c>
      <c r="BI134">
        <v>0</v>
      </c>
      <c r="BJ134">
        <v>0</v>
      </c>
      <c r="BK134">
        <v>25</v>
      </c>
      <c r="BL134">
        <v>0</v>
      </c>
      <c r="BM134">
        <v>0</v>
      </c>
      <c r="BN134">
        <v>10</v>
      </c>
      <c r="BO134">
        <v>0</v>
      </c>
      <c r="BP134">
        <v>24</v>
      </c>
      <c r="BQ134">
        <v>24</v>
      </c>
      <c r="BR134">
        <v>0</v>
      </c>
      <c r="BS134">
        <v>20</v>
      </c>
      <c r="BT134">
        <v>0</v>
      </c>
      <c r="BU134">
        <v>0</v>
      </c>
      <c r="BV134">
        <v>16</v>
      </c>
      <c r="BW134">
        <v>0</v>
      </c>
      <c r="BX134">
        <v>2</v>
      </c>
      <c r="BY134">
        <v>3</v>
      </c>
      <c r="BZ134">
        <v>1</v>
      </c>
      <c r="CA134">
        <v>6</v>
      </c>
      <c r="CB134">
        <v>0</v>
      </c>
      <c r="CC134">
        <v>1</v>
      </c>
      <c r="CD134">
        <v>2</v>
      </c>
      <c r="CE134">
        <v>0</v>
      </c>
      <c r="CF134">
        <v>2</v>
      </c>
      <c r="CG134">
        <v>1</v>
      </c>
      <c r="CH134">
        <v>4</v>
      </c>
      <c r="CI134">
        <v>8</v>
      </c>
      <c r="CJ134">
        <v>0</v>
      </c>
      <c r="CK134">
        <v>0</v>
      </c>
      <c r="CL134">
        <v>1</v>
      </c>
      <c r="CM134" t="s">
        <v>5257</v>
      </c>
      <c r="CN134" t="s">
        <v>5258</v>
      </c>
    </row>
    <row r="135" spans="1:92" s="5" customFormat="1" x14ac:dyDescent="0.25">
      <c r="A135" s="5" t="s">
        <v>3138</v>
      </c>
      <c r="B135" s="5" t="s">
        <v>2200</v>
      </c>
      <c r="C135" s="5" t="s">
        <v>2119</v>
      </c>
      <c r="D135" s="5" t="s">
        <v>4627</v>
      </c>
      <c r="E135" s="5" t="s">
        <v>4627</v>
      </c>
      <c r="F135" s="5" t="s">
        <v>4627</v>
      </c>
      <c r="G135" s="5" t="s">
        <v>4627</v>
      </c>
      <c r="H135" s="5" t="s">
        <v>4627</v>
      </c>
      <c r="I135" s="5" t="s">
        <v>4627</v>
      </c>
      <c r="R135" s="5">
        <v>100</v>
      </c>
      <c r="S135" s="5">
        <v>25</v>
      </c>
      <c r="T135" s="5">
        <v>25</v>
      </c>
      <c r="U135" s="5">
        <v>25</v>
      </c>
      <c r="V135" s="5">
        <v>23</v>
      </c>
      <c r="W135" s="5">
        <v>16</v>
      </c>
      <c r="X135" s="5">
        <v>11</v>
      </c>
      <c r="Y135" s="5">
        <v>11</v>
      </c>
      <c r="Z135" s="5">
        <v>151</v>
      </c>
      <c r="AA135" s="5">
        <v>0</v>
      </c>
      <c r="AB135" s="5">
        <v>0</v>
      </c>
      <c r="AC135" s="5">
        <v>0</v>
      </c>
      <c r="AD135" s="5">
        <v>2</v>
      </c>
      <c r="AE135" s="5">
        <v>13</v>
      </c>
      <c r="AF135" s="5">
        <v>13</v>
      </c>
      <c r="AG135" s="5">
        <v>1</v>
      </c>
      <c r="AH135" s="5">
        <v>2</v>
      </c>
      <c r="AI135" s="5">
        <v>3</v>
      </c>
      <c r="AJ135" s="5">
        <v>2</v>
      </c>
      <c r="AK135" s="5">
        <v>0</v>
      </c>
      <c r="AL135" s="5">
        <v>1</v>
      </c>
      <c r="AM135" s="5">
        <v>0</v>
      </c>
      <c r="AN135" s="5">
        <v>1</v>
      </c>
      <c r="AO135" s="5">
        <v>0</v>
      </c>
      <c r="AP135" s="5">
        <v>0</v>
      </c>
      <c r="AQ135" s="5">
        <v>0</v>
      </c>
      <c r="AR135" s="5">
        <v>2</v>
      </c>
      <c r="AS135" s="5">
        <v>1</v>
      </c>
      <c r="AT135" s="5">
        <v>0</v>
      </c>
      <c r="AU135" s="5">
        <v>0</v>
      </c>
      <c r="AV135" s="5">
        <v>3</v>
      </c>
      <c r="AW135" s="5">
        <v>1</v>
      </c>
      <c r="AX135" s="5">
        <v>22</v>
      </c>
      <c r="AY135" s="5">
        <v>0</v>
      </c>
      <c r="AZ135" s="5">
        <v>1</v>
      </c>
      <c r="BA135" s="5">
        <v>0</v>
      </c>
      <c r="BB135" s="5">
        <v>0</v>
      </c>
      <c r="BC135" s="5">
        <v>0</v>
      </c>
      <c r="BD135" s="5">
        <v>0</v>
      </c>
      <c r="BE135" s="5">
        <v>1</v>
      </c>
      <c r="BF135" s="5">
        <v>3</v>
      </c>
      <c r="BG135" s="5">
        <v>2</v>
      </c>
      <c r="BH135" s="5">
        <v>1</v>
      </c>
      <c r="BI135" s="5">
        <v>2</v>
      </c>
      <c r="BJ135" s="5">
        <v>0</v>
      </c>
      <c r="BK135" s="5">
        <v>0</v>
      </c>
      <c r="BL135" s="5">
        <v>2</v>
      </c>
      <c r="BM135" s="5">
        <v>0</v>
      </c>
      <c r="BN135" s="5">
        <v>3</v>
      </c>
      <c r="BO135" s="5">
        <v>5</v>
      </c>
      <c r="BP135" s="5">
        <v>0</v>
      </c>
      <c r="BQ135" s="5">
        <v>0</v>
      </c>
      <c r="BR135" s="5">
        <v>4</v>
      </c>
      <c r="BS135" s="5">
        <v>1</v>
      </c>
      <c r="BT135" s="5">
        <v>0</v>
      </c>
      <c r="BU135" s="5">
        <v>10</v>
      </c>
      <c r="BV135" s="5">
        <v>3</v>
      </c>
      <c r="BW135" s="5">
        <v>0</v>
      </c>
      <c r="BX135" s="5">
        <v>0</v>
      </c>
      <c r="BY135" s="5">
        <v>4</v>
      </c>
      <c r="BZ135" s="5">
        <v>1</v>
      </c>
      <c r="CA135" s="5">
        <v>0</v>
      </c>
      <c r="CB135" s="5">
        <v>4</v>
      </c>
      <c r="CC135" s="5">
        <v>1</v>
      </c>
      <c r="CD135" s="5">
        <v>0</v>
      </c>
      <c r="CE135" s="5">
        <v>1</v>
      </c>
      <c r="CF135" s="5">
        <v>23</v>
      </c>
      <c r="CG135" s="5">
        <v>6</v>
      </c>
      <c r="CH135" s="5">
        <v>1</v>
      </c>
      <c r="CI135" s="5">
        <v>0</v>
      </c>
      <c r="CJ135" s="5">
        <v>3</v>
      </c>
      <c r="CK135" s="5">
        <v>0</v>
      </c>
      <c r="CL135" s="5">
        <v>2</v>
      </c>
      <c r="CM135" s="5" t="s">
        <v>5259</v>
      </c>
      <c r="CN135" s="5" t="s">
        <v>5260</v>
      </c>
    </row>
    <row r="136" spans="1:92" hidden="1" x14ac:dyDescent="0.25">
      <c r="A136" t="s">
        <v>3142</v>
      </c>
      <c r="B136" t="s">
        <v>2478</v>
      </c>
      <c r="C136" t="s">
        <v>4623</v>
      </c>
      <c r="D136" t="s">
        <v>4624</v>
      </c>
      <c r="E136" t="s">
        <v>4625</v>
      </c>
      <c r="F136" t="s">
        <v>4777</v>
      </c>
      <c r="G136" t="s">
        <v>4916</v>
      </c>
      <c r="H136" t="s">
        <v>5261</v>
      </c>
      <c r="I136" t="s">
        <v>4627</v>
      </c>
      <c r="J136" t="s">
        <v>4623</v>
      </c>
      <c r="K136" t="s">
        <v>4625</v>
      </c>
      <c r="L136" t="s">
        <v>4777</v>
      </c>
      <c r="M136" t="s">
        <v>4779</v>
      </c>
      <c r="N136" t="s">
        <v>4918</v>
      </c>
      <c r="O136" t="s">
        <v>5036</v>
      </c>
      <c r="P136" t="s">
        <v>5037</v>
      </c>
      <c r="Q136" t="s">
        <v>5038</v>
      </c>
      <c r="R136">
        <v>100</v>
      </c>
      <c r="S136">
        <v>100</v>
      </c>
      <c r="T136">
        <v>100</v>
      </c>
      <c r="U136">
        <v>100</v>
      </c>
      <c r="V136">
        <v>87</v>
      </c>
      <c r="W136">
        <v>87</v>
      </c>
      <c r="X136">
        <v>86</v>
      </c>
      <c r="Y136">
        <v>77</v>
      </c>
      <c r="Z136">
        <v>150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4</v>
      </c>
      <c r="AQ136">
        <v>137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2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 t="s">
        <v>5262</v>
      </c>
      <c r="CN136" t="s">
        <v>5263</v>
      </c>
    </row>
    <row r="137" spans="1:92" hidden="1" x14ac:dyDescent="0.25">
      <c r="A137" t="s">
        <v>3143</v>
      </c>
      <c r="B137" t="s">
        <v>1763</v>
      </c>
      <c r="C137" t="s">
        <v>4623</v>
      </c>
      <c r="D137" t="s">
        <v>4624</v>
      </c>
      <c r="E137" t="s">
        <v>4625</v>
      </c>
      <c r="F137" t="s">
        <v>4626</v>
      </c>
      <c r="G137" t="s">
        <v>4627</v>
      </c>
      <c r="H137" t="s">
        <v>4627</v>
      </c>
      <c r="I137" t="s">
        <v>4627</v>
      </c>
      <c r="J137" t="s">
        <v>4623</v>
      </c>
      <c r="K137" t="s">
        <v>4625</v>
      </c>
      <c r="L137" t="s">
        <v>4626</v>
      </c>
      <c r="M137" t="s">
        <v>4628</v>
      </c>
      <c r="N137" t="s">
        <v>4871</v>
      </c>
      <c r="O137" t="s">
        <v>4872</v>
      </c>
      <c r="P137" t="s">
        <v>4873</v>
      </c>
      <c r="Q137" t="s">
        <v>5264</v>
      </c>
      <c r="R137">
        <v>100</v>
      </c>
      <c r="S137">
        <v>100</v>
      </c>
      <c r="T137">
        <v>100</v>
      </c>
      <c r="U137">
        <v>100</v>
      </c>
      <c r="V137">
        <v>54</v>
      </c>
      <c r="W137">
        <v>54</v>
      </c>
      <c r="X137">
        <v>54</v>
      </c>
      <c r="Y137">
        <v>5</v>
      </c>
      <c r="Z137">
        <v>150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1</v>
      </c>
      <c r="AK137">
        <v>8</v>
      </c>
      <c r="AL137">
        <v>0</v>
      </c>
      <c r="AM137">
        <v>0</v>
      </c>
      <c r="AN137">
        <v>1</v>
      </c>
      <c r="AO137">
        <v>0</v>
      </c>
      <c r="AP137">
        <v>1</v>
      </c>
      <c r="AQ137">
        <v>5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0</v>
      </c>
      <c r="BH137">
        <v>0</v>
      </c>
      <c r="BI137">
        <v>0</v>
      </c>
      <c r="BJ137">
        <v>0</v>
      </c>
      <c r="BK137">
        <v>5</v>
      </c>
      <c r="BL137">
        <v>20</v>
      </c>
      <c r="BM137">
        <v>0</v>
      </c>
      <c r="BN137">
        <v>0</v>
      </c>
      <c r="BO137">
        <v>1</v>
      </c>
      <c r="BP137">
        <v>2</v>
      </c>
      <c r="BQ137">
        <v>7</v>
      </c>
      <c r="BR137">
        <v>0</v>
      </c>
      <c r="BS137">
        <v>3</v>
      </c>
      <c r="BT137">
        <v>0</v>
      </c>
      <c r="BU137">
        <v>0</v>
      </c>
      <c r="BV137">
        <v>18</v>
      </c>
      <c r="BW137">
        <v>5</v>
      </c>
      <c r="BX137">
        <v>2</v>
      </c>
      <c r="BY137">
        <v>1</v>
      </c>
      <c r="BZ137">
        <v>8</v>
      </c>
      <c r="CA137">
        <v>11</v>
      </c>
      <c r="CB137">
        <v>0</v>
      </c>
      <c r="CC137">
        <v>6</v>
      </c>
      <c r="CD137">
        <v>3</v>
      </c>
      <c r="CE137">
        <v>1</v>
      </c>
      <c r="CF137">
        <v>0</v>
      </c>
      <c r="CG137">
        <v>5</v>
      </c>
      <c r="CH137">
        <v>4</v>
      </c>
      <c r="CI137">
        <v>3</v>
      </c>
      <c r="CJ137">
        <v>10</v>
      </c>
      <c r="CK137">
        <v>8</v>
      </c>
      <c r="CL137">
        <v>5</v>
      </c>
      <c r="CM137" t="s">
        <v>5265</v>
      </c>
      <c r="CN137" t="s">
        <v>5266</v>
      </c>
    </row>
    <row r="138" spans="1:92" hidden="1" x14ac:dyDescent="0.25">
      <c r="A138" t="s">
        <v>3144</v>
      </c>
      <c r="B138" t="s">
        <v>2003</v>
      </c>
      <c r="C138" t="s">
        <v>4623</v>
      </c>
      <c r="D138" t="s">
        <v>4624</v>
      </c>
      <c r="E138" t="s">
        <v>4676</v>
      </c>
      <c r="F138" t="s">
        <v>4677</v>
      </c>
      <c r="G138" t="s">
        <v>4678</v>
      </c>
      <c r="H138" t="s">
        <v>5147</v>
      </c>
      <c r="I138" t="s">
        <v>4627</v>
      </c>
      <c r="J138" t="s">
        <v>4623</v>
      </c>
      <c r="K138" t="s">
        <v>4676</v>
      </c>
      <c r="L138" t="s">
        <v>4677</v>
      </c>
      <c r="M138" t="s">
        <v>4680</v>
      </c>
      <c r="N138" t="s">
        <v>4681</v>
      </c>
      <c r="O138" t="s">
        <v>4682</v>
      </c>
      <c r="P138" t="s">
        <v>5147</v>
      </c>
      <c r="Q138" t="s">
        <v>5267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  <c r="X138">
        <v>93</v>
      </c>
      <c r="Y138">
        <v>50</v>
      </c>
      <c r="Z138">
        <v>149</v>
      </c>
      <c r="AA138">
        <v>17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</v>
      </c>
      <c r="AH138">
        <v>0</v>
      </c>
      <c r="AI138">
        <v>0</v>
      </c>
      <c r="AJ138">
        <v>0</v>
      </c>
      <c r="AK138">
        <v>0</v>
      </c>
      <c r="AL138">
        <v>2</v>
      </c>
      <c r="AM138">
        <v>0</v>
      </c>
      <c r="AN138">
        <v>24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15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3</v>
      </c>
      <c r="BN138">
        <v>5</v>
      </c>
      <c r="BO138">
        <v>5</v>
      </c>
      <c r="BP138">
        <v>0</v>
      </c>
      <c r="BQ138">
        <v>1</v>
      </c>
      <c r="BR138">
        <v>14</v>
      </c>
      <c r="BS138">
        <v>0</v>
      </c>
      <c r="BT138">
        <v>2</v>
      </c>
      <c r="BU138">
        <v>0</v>
      </c>
      <c r="BV138">
        <v>6</v>
      </c>
      <c r="BW138">
        <v>0</v>
      </c>
      <c r="BX138">
        <v>0</v>
      </c>
      <c r="BY138">
        <v>4</v>
      </c>
      <c r="BZ138">
        <v>12</v>
      </c>
      <c r="CA138">
        <v>0</v>
      </c>
      <c r="CB138">
        <v>0</v>
      </c>
      <c r="CC138">
        <v>6</v>
      </c>
      <c r="CD138">
        <v>0</v>
      </c>
      <c r="CE138">
        <v>0</v>
      </c>
      <c r="CF138">
        <v>0</v>
      </c>
      <c r="CG138">
        <v>4</v>
      </c>
      <c r="CH138">
        <v>1</v>
      </c>
      <c r="CI138">
        <v>0</v>
      </c>
      <c r="CJ138">
        <v>1</v>
      </c>
      <c r="CK138">
        <v>0</v>
      </c>
      <c r="CL138">
        <v>8</v>
      </c>
      <c r="CM138" t="s">
        <v>5268</v>
      </c>
      <c r="CN138" t="s">
        <v>5269</v>
      </c>
    </row>
    <row r="139" spans="1:92" s="5" customFormat="1" x14ac:dyDescent="0.25">
      <c r="A139" s="5" t="s">
        <v>3145</v>
      </c>
      <c r="B139" s="5" t="s">
        <v>2281</v>
      </c>
      <c r="C139" s="5" t="s">
        <v>2119</v>
      </c>
      <c r="D139" s="5" t="s">
        <v>4627</v>
      </c>
      <c r="E139" s="5" t="s">
        <v>4627</v>
      </c>
      <c r="F139" s="5" t="s">
        <v>4627</v>
      </c>
      <c r="G139" s="5" t="s">
        <v>4627</v>
      </c>
      <c r="H139" s="5" t="s">
        <v>4627</v>
      </c>
      <c r="I139" s="5" t="s">
        <v>4627</v>
      </c>
      <c r="R139" s="5">
        <v>100</v>
      </c>
      <c r="S139" s="5">
        <v>36</v>
      </c>
      <c r="T139" s="5">
        <v>36</v>
      </c>
      <c r="U139" s="5">
        <v>36</v>
      </c>
      <c r="V139" s="5">
        <v>30</v>
      </c>
      <c r="W139" s="5">
        <v>19</v>
      </c>
      <c r="X139" s="5">
        <v>14</v>
      </c>
      <c r="Y139" s="5">
        <v>14</v>
      </c>
      <c r="Z139" s="5">
        <v>149</v>
      </c>
      <c r="AA139" s="5">
        <v>0</v>
      </c>
      <c r="AB139" s="5">
        <v>0</v>
      </c>
      <c r="AC139" s="5">
        <v>0</v>
      </c>
      <c r="AD139" s="5">
        <v>0</v>
      </c>
      <c r="AE139" s="5">
        <v>13</v>
      </c>
      <c r="AF139" s="5">
        <v>14</v>
      </c>
      <c r="AG139" s="5">
        <v>0</v>
      </c>
      <c r="AH139" s="5">
        <v>0</v>
      </c>
      <c r="AI139" s="5">
        <v>2</v>
      </c>
      <c r="AJ139" s="5">
        <v>3</v>
      </c>
      <c r="AK139" s="5">
        <v>0</v>
      </c>
      <c r="AL139" s="5">
        <v>0</v>
      </c>
      <c r="AM139" s="5">
        <v>0</v>
      </c>
      <c r="AN139" s="5">
        <v>0</v>
      </c>
      <c r="AO139" s="5">
        <v>4</v>
      </c>
      <c r="AP139" s="5">
        <v>2</v>
      </c>
      <c r="AQ139" s="5">
        <v>0</v>
      </c>
      <c r="AR139" s="5">
        <v>4</v>
      </c>
      <c r="AS139" s="5">
        <v>0</v>
      </c>
      <c r="AT139" s="5">
        <v>0</v>
      </c>
      <c r="AU139" s="5">
        <v>0</v>
      </c>
      <c r="AV139" s="5">
        <v>2</v>
      </c>
      <c r="AW139" s="5">
        <v>1</v>
      </c>
      <c r="AX139" s="5">
        <v>22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1</v>
      </c>
      <c r="BE139" s="5">
        <v>1</v>
      </c>
      <c r="BF139" s="5">
        <v>2</v>
      </c>
      <c r="BG139" s="5">
        <v>0</v>
      </c>
      <c r="BH139" s="5">
        <v>6</v>
      </c>
      <c r="BI139" s="5">
        <v>2</v>
      </c>
      <c r="BJ139" s="5">
        <v>0</v>
      </c>
      <c r="BK139" s="5">
        <v>1</v>
      </c>
      <c r="BL139" s="5">
        <v>2</v>
      </c>
      <c r="BM139" s="5">
        <v>0</v>
      </c>
      <c r="BN139" s="5">
        <v>1</v>
      </c>
      <c r="BO139" s="5">
        <v>0</v>
      </c>
      <c r="BP139" s="5">
        <v>1</v>
      </c>
      <c r="BQ139" s="5">
        <v>0</v>
      </c>
      <c r="BR139" s="5">
        <v>7</v>
      </c>
      <c r="BS139" s="5">
        <v>0</v>
      </c>
      <c r="BT139" s="5">
        <v>0</v>
      </c>
      <c r="BU139" s="5">
        <v>10</v>
      </c>
      <c r="BV139" s="5">
        <v>1</v>
      </c>
      <c r="BW139" s="5">
        <v>1</v>
      </c>
      <c r="BX139" s="5">
        <v>0</v>
      </c>
      <c r="BY139" s="5">
        <v>5</v>
      </c>
      <c r="BZ139" s="5">
        <v>0</v>
      </c>
      <c r="CA139" s="5">
        <v>3</v>
      </c>
      <c r="CB139" s="5">
        <v>0</v>
      </c>
      <c r="CC139" s="5">
        <v>7</v>
      </c>
      <c r="CD139" s="5">
        <v>0</v>
      </c>
      <c r="CE139" s="5">
        <v>2</v>
      </c>
      <c r="CF139" s="5">
        <v>12</v>
      </c>
      <c r="CG139" s="5">
        <v>10</v>
      </c>
      <c r="CH139" s="5">
        <v>1</v>
      </c>
      <c r="CI139" s="5">
        <v>2</v>
      </c>
      <c r="CJ139" s="5">
        <v>2</v>
      </c>
      <c r="CK139" s="5">
        <v>2</v>
      </c>
      <c r="CL139" s="5">
        <v>0</v>
      </c>
      <c r="CM139" s="5" t="s">
        <v>5270</v>
      </c>
      <c r="CN139" s="5" t="s">
        <v>5271</v>
      </c>
    </row>
    <row r="140" spans="1:92" hidden="1" x14ac:dyDescent="0.25">
      <c r="A140" t="s">
        <v>3146</v>
      </c>
      <c r="B140" t="s">
        <v>1749</v>
      </c>
      <c r="C140" t="s">
        <v>4623</v>
      </c>
      <c r="D140" t="s">
        <v>4624</v>
      </c>
      <c r="E140" t="s">
        <v>4625</v>
      </c>
      <c r="F140" t="s">
        <v>4807</v>
      </c>
      <c r="G140" t="s">
        <v>4808</v>
      </c>
      <c r="H140" t="s">
        <v>4809</v>
      </c>
      <c r="I140" t="s">
        <v>4640</v>
      </c>
      <c r="J140" t="s">
        <v>4623</v>
      </c>
      <c r="K140" t="s">
        <v>4625</v>
      </c>
      <c r="L140" t="s">
        <v>4626</v>
      </c>
      <c r="M140" t="s">
        <v>4808</v>
      </c>
      <c r="N140" t="s">
        <v>4810</v>
      </c>
      <c r="O140" t="s">
        <v>5272</v>
      </c>
      <c r="P140" t="s">
        <v>5273</v>
      </c>
      <c r="Q140" t="s">
        <v>5274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100</v>
      </c>
      <c r="Y140">
        <v>100</v>
      </c>
      <c r="Z140">
        <v>148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4</v>
      </c>
      <c r="BL140">
        <v>2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57</v>
      </c>
      <c r="BW140">
        <v>0</v>
      </c>
      <c r="BX140">
        <v>6</v>
      </c>
      <c r="BY140">
        <v>0</v>
      </c>
      <c r="BZ140">
        <v>0</v>
      </c>
      <c r="CA140">
        <v>6</v>
      </c>
      <c r="CB140">
        <v>0</v>
      </c>
      <c r="CC140">
        <v>1</v>
      </c>
      <c r="CD140">
        <v>3</v>
      </c>
      <c r="CE140">
        <v>4</v>
      </c>
      <c r="CF140">
        <v>0</v>
      </c>
      <c r="CG140">
        <v>3</v>
      </c>
      <c r="CH140">
        <v>22</v>
      </c>
      <c r="CI140">
        <v>26</v>
      </c>
      <c r="CJ140">
        <v>1</v>
      </c>
      <c r="CK140">
        <v>0</v>
      </c>
      <c r="CL140">
        <v>2</v>
      </c>
      <c r="CM140" t="s">
        <v>5275</v>
      </c>
      <c r="CN140" t="s">
        <v>5276</v>
      </c>
    </row>
    <row r="141" spans="1:92" hidden="1" x14ac:dyDescent="0.25">
      <c r="A141" t="s">
        <v>3151</v>
      </c>
      <c r="B141" t="s">
        <v>1166</v>
      </c>
      <c r="C141" t="s">
        <v>4623</v>
      </c>
      <c r="D141" t="s">
        <v>4624</v>
      </c>
      <c r="E141" t="s">
        <v>4625</v>
      </c>
      <c r="F141" t="s">
        <v>4777</v>
      </c>
      <c r="G141" t="s">
        <v>4778</v>
      </c>
      <c r="H141" t="s">
        <v>4770</v>
      </c>
      <c r="I141" t="s">
        <v>4627</v>
      </c>
      <c r="J141" t="s">
        <v>4623</v>
      </c>
      <c r="K141" t="s">
        <v>4625</v>
      </c>
      <c r="L141" t="s">
        <v>4777</v>
      </c>
      <c r="M141" t="s">
        <v>4779</v>
      </c>
      <c r="N141" t="s">
        <v>5277</v>
      </c>
      <c r="O141" t="s">
        <v>5278</v>
      </c>
      <c r="P141" t="s">
        <v>5279</v>
      </c>
      <c r="Q141" t="s">
        <v>5280</v>
      </c>
      <c r="R141">
        <v>100</v>
      </c>
      <c r="S141">
        <v>100</v>
      </c>
      <c r="T141">
        <v>100</v>
      </c>
      <c r="U141">
        <v>100</v>
      </c>
      <c r="V141">
        <v>93</v>
      </c>
      <c r="W141">
        <v>93</v>
      </c>
      <c r="X141">
        <v>93</v>
      </c>
      <c r="Y141">
        <v>93</v>
      </c>
      <c r="Z141">
        <v>146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2</v>
      </c>
      <c r="AQ141">
        <v>17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0</v>
      </c>
      <c r="BH141">
        <v>0</v>
      </c>
      <c r="BI141">
        <v>0</v>
      </c>
      <c r="BJ141">
        <v>0</v>
      </c>
      <c r="BK141">
        <v>7</v>
      </c>
      <c r="BL141">
        <v>13</v>
      </c>
      <c r="BM141">
        <v>1</v>
      </c>
      <c r="BN141">
        <v>11</v>
      </c>
      <c r="BO141">
        <v>1</v>
      </c>
      <c r="BP141">
        <v>8</v>
      </c>
      <c r="BQ141">
        <v>10</v>
      </c>
      <c r="BR141">
        <v>0</v>
      </c>
      <c r="BS141">
        <v>10</v>
      </c>
      <c r="BT141">
        <v>0</v>
      </c>
      <c r="BU141">
        <v>0</v>
      </c>
      <c r="BV141">
        <v>11</v>
      </c>
      <c r="BW141">
        <v>5</v>
      </c>
      <c r="BX141">
        <v>0</v>
      </c>
      <c r="BY141">
        <v>1</v>
      </c>
      <c r="BZ141">
        <v>3</v>
      </c>
      <c r="CA141">
        <v>6</v>
      </c>
      <c r="CB141">
        <v>3</v>
      </c>
      <c r="CC141">
        <v>2</v>
      </c>
      <c r="CD141">
        <v>0</v>
      </c>
      <c r="CE141">
        <v>2</v>
      </c>
      <c r="CF141">
        <v>0</v>
      </c>
      <c r="CG141">
        <v>2</v>
      </c>
      <c r="CH141">
        <v>0</v>
      </c>
      <c r="CI141">
        <v>5</v>
      </c>
      <c r="CJ141">
        <v>15</v>
      </c>
      <c r="CK141">
        <v>6</v>
      </c>
      <c r="CL141">
        <v>0</v>
      </c>
      <c r="CM141" t="s">
        <v>5281</v>
      </c>
      <c r="CN141" t="s">
        <v>5282</v>
      </c>
    </row>
    <row r="142" spans="1:92" hidden="1" x14ac:dyDescent="0.25">
      <c r="A142" t="s">
        <v>3162</v>
      </c>
      <c r="B142" t="s">
        <v>462</v>
      </c>
      <c r="C142" t="s">
        <v>4623</v>
      </c>
      <c r="D142" t="s">
        <v>4624</v>
      </c>
      <c r="E142" t="s">
        <v>4625</v>
      </c>
      <c r="F142" t="s">
        <v>4626</v>
      </c>
      <c r="G142" t="s">
        <v>4789</v>
      </c>
      <c r="H142" t="s">
        <v>5283</v>
      </c>
      <c r="I142" t="s">
        <v>5284</v>
      </c>
      <c r="J142" t="s">
        <v>4623</v>
      </c>
      <c r="K142" t="s">
        <v>4625</v>
      </c>
      <c r="L142" t="s">
        <v>4626</v>
      </c>
      <c r="M142" t="s">
        <v>4628</v>
      </c>
      <c r="N142" t="s">
        <v>4942</v>
      </c>
      <c r="O142" t="s">
        <v>5285</v>
      </c>
      <c r="P142" t="s">
        <v>5283</v>
      </c>
      <c r="Q142" t="s">
        <v>5286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141</v>
      </c>
      <c r="AA142">
        <v>0</v>
      </c>
      <c r="AB142">
        <v>0</v>
      </c>
      <c r="AC142">
        <v>0</v>
      </c>
      <c r="AD142">
        <v>0</v>
      </c>
      <c r="AE142">
        <v>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1</v>
      </c>
      <c r="BO142">
        <v>0</v>
      </c>
      <c r="BP142">
        <v>5</v>
      </c>
      <c r="BQ142">
        <v>0</v>
      </c>
      <c r="BR142">
        <v>0</v>
      </c>
      <c r="BS142">
        <v>3</v>
      </c>
      <c r="BT142">
        <v>0</v>
      </c>
      <c r="BU142">
        <v>0</v>
      </c>
      <c r="BV142">
        <v>1</v>
      </c>
      <c r="BW142">
        <v>0</v>
      </c>
      <c r="BX142">
        <v>2</v>
      </c>
      <c r="BY142">
        <v>22</v>
      </c>
      <c r="BZ142">
        <v>0</v>
      </c>
      <c r="CA142">
        <v>0</v>
      </c>
      <c r="CB142">
        <v>2</v>
      </c>
      <c r="CC142">
        <v>0</v>
      </c>
      <c r="CD142">
        <v>53</v>
      </c>
      <c r="CE142">
        <v>0</v>
      </c>
      <c r="CF142">
        <v>8</v>
      </c>
      <c r="CG142">
        <v>0</v>
      </c>
      <c r="CH142">
        <v>3</v>
      </c>
      <c r="CI142">
        <v>9</v>
      </c>
      <c r="CJ142">
        <v>0</v>
      </c>
      <c r="CK142">
        <v>0</v>
      </c>
      <c r="CL142">
        <v>0</v>
      </c>
      <c r="CM142" t="s">
        <v>5287</v>
      </c>
      <c r="CN142" t="s">
        <v>5288</v>
      </c>
    </row>
    <row r="143" spans="1:92" hidden="1" x14ac:dyDescent="0.25">
      <c r="A143" t="s">
        <v>3164</v>
      </c>
      <c r="B143" t="s">
        <v>2019</v>
      </c>
      <c r="C143" t="s">
        <v>4623</v>
      </c>
      <c r="D143" t="s">
        <v>4658</v>
      </c>
      <c r="E143" t="s">
        <v>4659</v>
      </c>
      <c r="F143" t="s">
        <v>4660</v>
      </c>
      <c r="G143" t="s">
        <v>4704</v>
      </c>
      <c r="H143" t="s">
        <v>5289</v>
      </c>
      <c r="I143" t="s">
        <v>4627</v>
      </c>
      <c r="J143" t="s">
        <v>4623</v>
      </c>
      <c r="K143" t="s">
        <v>4658</v>
      </c>
      <c r="L143" t="s">
        <v>4660</v>
      </c>
      <c r="M143" t="s">
        <v>4703</v>
      </c>
      <c r="N143" t="s">
        <v>4704</v>
      </c>
      <c r="O143" t="s">
        <v>4724</v>
      </c>
      <c r="P143" t="s">
        <v>5289</v>
      </c>
      <c r="Q143" t="s">
        <v>5290</v>
      </c>
      <c r="R143">
        <v>100</v>
      </c>
      <c r="S143">
        <v>100</v>
      </c>
      <c r="T143">
        <v>99</v>
      </c>
      <c r="U143">
        <v>99</v>
      </c>
      <c r="V143">
        <v>99</v>
      </c>
      <c r="W143">
        <v>94</v>
      </c>
      <c r="X143">
        <v>94</v>
      </c>
      <c r="Y143">
        <v>93</v>
      </c>
      <c r="Z143">
        <v>139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</v>
      </c>
      <c r="AH143">
        <v>0</v>
      </c>
      <c r="AI143">
        <v>0</v>
      </c>
      <c r="AJ143">
        <v>0</v>
      </c>
      <c r="AK143">
        <v>14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7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7</v>
      </c>
      <c r="BM143">
        <v>1</v>
      </c>
      <c r="BN143">
        <v>1</v>
      </c>
      <c r="BO143">
        <v>2</v>
      </c>
      <c r="BP143">
        <v>1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16</v>
      </c>
      <c r="BW143">
        <v>1</v>
      </c>
      <c r="BX143">
        <v>1</v>
      </c>
      <c r="BY143">
        <v>0</v>
      </c>
      <c r="BZ143">
        <v>19</v>
      </c>
      <c r="CA143">
        <v>1</v>
      </c>
      <c r="CB143">
        <v>0</v>
      </c>
      <c r="CC143">
        <v>1</v>
      </c>
      <c r="CD143">
        <v>6</v>
      </c>
      <c r="CE143">
        <v>15</v>
      </c>
      <c r="CF143">
        <v>1</v>
      </c>
      <c r="CG143">
        <v>1</v>
      </c>
      <c r="CH143">
        <v>9</v>
      </c>
      <c r="CI143">
        <v>13</v>
      </c>
      <c r="CJ143">
        <v>8</v>
      </c>
      <c r="CK143">
        <v>6</v>
      </c>
      <c r="CL143">
        <v>0</v>
      </c>
      <c r="CM143" t="s">
        <v>5291</v>
      </c>
      <c r="CN143" t="s">
        <v>5292</v>
      </c>
    </row>
    <row r="144" spans="1:92" hidden="1" x14ac:dyDescent="0.25">
      <c r="A144" t="s">
        <v>3165</v>
      </c>
      <c r="B144" t="s">
        <v>634</v>
      </c>
      <c r="C144" t="s">
        <v>4623</v>
      </c>
      <c r="D144" t="s">
        <v>4624</v>
      </c>
      <c r="E144" t="s">
        <v>4625</v>
      </c>
      <c r="F144" t="s">
        <v>4777</v>
      </c>
      <c r="G144" t="s">
        <v>4778</v>
      </c>
      <c r="H144" t="s">
        <v>5139</v>
      </c>
      <c r="I144" t="s">
        <v>4640</v>
      </c>
      <c r="J144" t="s">
        <v>4623</v>
      </c>
      <c r="K144" t="s">
        <v>4625</v>
      </c>
      <c r="L144" t="s">
        <v>4777</v>
      </c>
      <c r="M144" t="s">
        <v>4779</v>
      </c>
      <c r="N144" t="s">
        <v>5140</v>
      </c>
      <c r="O144" t="s">
        <v>5141</v>
      </c>
      <c r="P144" t="s">
        <v>5293</v>
      </c>
      <c r="Q144" t="s">
        <v>5294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139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</v>
      </c>
      <c r="AH144">
        <v>0</v>
      </c>
      <c r="AI144">
        <v>0</v>
      </c>
      <c r="AJ144">
        <v>7</v>
      </c>
      <c r="AK144">
        <v>5</v>
      </c>
      <c r="AL144">
        <v>0</v>
      </c>
      <c r="AM144">
        <v>0</v>
      </c>
      <c r="AN144">
        <v>0</v>
      </c>
      <c r="AO144">
        <v>0</v>
      </c>
      <c r="AP144">
        <v>3</v>
      </c>
      <c r="AQ144">
        <v>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0</v>
      </c>
      <c r="BH144">
        <v>0</v>
      </c>
      <c r="BI144">
        <v>0</v>
      </c>
      <c r="BJ144">
        <v>0</v>
      </c>
      <c r="BK144">
        <v>3</v>
      </c>
      <c r="BL144">
        <v>3</v>
      </c>
      <c r="BM144">
        <v>0</v>
      </c>
      <c r="BN144">
        <v>17</v>
      </c>
      <c r="BO144">
        <v>8</v>
      </c>
      <c r="BP144">
        <v>3</v>
      </c>
      <c r="BQ144">
        <v>2</v>
      </c>
      <c r="BR144">
        <v>0</v>
      </c>
      <c r="BS144">
        <v>10</v>
      </c>
      <c r="BT144">
        <v>0</v>
      </c>
      <c r="BU144">
        <v>0</v>
      </c>
      <c r="BV144">
        <v>3</v>
      </c>
      <c r="BW144">
        <v>1</v>
      </c>
      <c r="BX144">
        <v>2</v>
      </c>
      <c r="BY144">
        <v>0</v>
      </c>
      <c r="BZ144">
        <v>0</v>
      </c>
      <c r="CA144">
        <v>2</v>
      </c>
      <c r="CB144">
        <v>0</v>
      </c>
      <c r="CC144">
        <v>1</v>
      </c>
      <c r="CD144">
        <v>17</v>
      </c>
      <c r="CE144">
        <v>2</v>
      </c>
      <c r="CF144">
        <v>15</v>
      </c>
      <c r="CG144">
        <v>11</v>
      </c>
      <c r="CH144">
        <v>1</v>
      </c>
      <c r="CI144">
        <v>7</v>
      </c>
      <c r="CJ144">
        <v>0</v>
      </c>
      <c r="CK144">
        <v>0</v>
      </c>
      <c r="CL144">
        <v>4</v>
      </c>
      <c r="CM144" t="s">
        <v>5295</v>
      </c>
      <c r="CN144" t="s">
        <v>5296</v>
      </c>
    </row>
    <row r="145" spans="1:92" hidden="1" x14ac:dyDescent="0.25">
      <c r="A145" t="s">
        <v>3168</v>
      </c>
      <c r="B145" t="s">
        <v>167</v>
      </c>
      <c r="C145" t="s">
        <v>4623</v>
      </c>
      <c r="D145" t="s">
        <v>4624</v>
      </c>
      <c r="E145" t="s">
        <v>4625</v>
      </c>
      <c r="F145" t="s">
        <v>4777</v>
      </c>
      <c r="G145" t="s">
        <v>4778</v>
      </c>
      <c r="H145" t="s">
        <v>5297</v>
      </c>
      <c r="I145" t="s">
        <v>4627</v>
      </c>
      <c r="J145" t="s">
        <v>4623</v>
      </c>
      <c r="K145" t="s">
        <v>4625</v>
      </c>
      <c r="L145" t="s">
        <v>4777</v>
      </c>
      <c r="M145" t="s">
        <v>4779</v>
      </c>
      <c r="N145" t="s">
        <v>5140</v>
      </c>
      <c r="O145" t="s">
        <v>5298</v>
      </c>
      <c r="P145" t="s">
        <v>5299</v>
      </c>
      <c r="Q145" t="s">
        <v>5300</v>
      </c>
      <c r="R145">
        <v>100</v>
      </c>
      <c r="S145">
        <v>100</v>
      </c>
      <c r="T145">
        <v>100</v>
      </c>
      <c r="U145">
        <v>100</v>
      </c>
      <c r="V145">
        <v>99</v>
      </c>
      <c r="W145">
        <v>99</v>
      </c>
      <c r="X145">
        <v>99</v>
      </c>
      <c r="Y145">
        <v>99</v>
      </c>
      <c r="Z145">
        <v>138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2</v>
      </c>
      <c r="AI145">
        <v>0</v>
      </c>
      <c r="AJ145">
        <v>2</v>
      </c>
      <c r="AK145">
        <v>0</v>
      </c>
      <c r="AL145">
        <v>2</v>
      </c>
      <c r="AM145">
        <v>0</v>
      </c>
      <c r="AN145">
        <v>0</v>
      </c>
      <c r="AO145">
        <v>0</v>
      </c>
      <c r="AP145">
        <v>0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3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4</v>
      </c>
      <c r="BG145">
        <v>2</v>
      </c>
      <c r="BH145">
        <v>0</v>
      </c>
      <c r="BI145">
        <v>0</v>
      </c>
      <c r="BJ145">
        <v>0</v>
      </c>
      <c r="BK145">
        <v>10</v>
      </c>
      <c r="BL145">
        <v>9</v>
      </c>
      <c r="BM145">
        <v>2</v>
      </c>
      <c r="BN145">
        <v>1</v>
      </c>
      <c r="BO145">
        <v>0</v>
      </c>
      <c r="BP145">
        <v>9</v>
      </c>
      <c r="BQ145">
        <v>3</v>
      </c>
      <c r="BR145">
        <v>0</v>
      </c>
      <c r="BS145">
        <v>9</v>
      </c>
      <c r="BT145">
        <v>0</v>
      </c>
      <c r="BU145">
        <v>0</v>
      </c>
      <c r="BV145">
        <v>7</v>
      </c>
      <c r="BW145">
        <v>5</v>
      </c>
      <c r="BX145">
        <v>2</v>
      </c>
      <c r="BY145">
        <v>4</v>
      </c>
      <c r="BZ145">
        <v>0</v>
      </c>
      <c r="CA145">
        <v>6</v>
      </c>
      <c r="CB145">
        <v>0</v>
      </c>
      <c r="CC145">
        <v>0</v>
      </c>
      <c r="CD145">
        <v>1</v>
      </c>
      <c r="CE145">
        <v>7</v>
      </c>
      <c r="CF145">
        <v>0</v>
      </c>
      <c r="CG145">
        <v>2</v>
      </c>
      <c r="CH145">
        <v>1</v>
      </c>
      <c r="CI145">
        <v>10</v>
      </c>
      <c r="CJ145">
        <v>4</v>
      </c>
      <c r="CK145">
        <v>22</v>
      </c>
      <c r="CL145">
        <v>1</v>
      </c>
      <c r="CM145" t="s">
        <v>5301</v>
      </c>
      <c r="CN145" t="s">
        <v>5302</v>
      </c>
    </row>
    <row r="146" spans="1:92" hidden="1" x14ac:dyDescent="0.25">
      <c r="A146" t="s">
        <v>3171</v>
      </c>
      <c r="B146" t="s">
        <v>1641</v>
      </c>
      <c r="C146" t="s">
        <v>4623</v>
      </c>
      <c r="D146" t="s">
        <v>4624</v>
      </c>
      <c r="E146" t="s">
        <v>4625</v>
      </c>
      <c r="F146" t="s">
        <v>4627</v>
      </c>
      <c r="G146" t="s">
        <v>4627</v>
      </c>
      <c r="H146" t="s">
        <v>4627</v>
      </c>
      <c r="I146" t="s">
        <v>4627</v>
      </c>
      <c r="J146" t="s">
        <v>4623</v>
      </c>
      <c r="K146" t="s">
        <v>4625</v>
      </c>
      <c r="L146" t="s">
        <v>4626</v>
      </c>
      <c r="M146" t="s">
        <v>4628</v>
      </c>
      <c r="N146" t="s">
        <v>4942</v>
      </c>
      <c r="O146" t="s">
        <v>4943</v>
      </c>
      <c r="P146" t="s">
        <v>4944</v>
      </c>
      <c r="Q146" t="s">
        <v>4945</v>
      </c>
      <c r="R146">
        <v>100</v>
      </c>
      <c r="S146">
        <v>100</v>
      </c>
      <c r="T146">
        <v>100</v>
      </c>
      <c r="U146">
        <v>100</v>
      </c>
      <c r="V146">
        <v>46</v>
      </c>
      <c r="W146">
        <v>45</v>
      </c>
      <c r="X146">
        <v>45</v>
      </c>
      <c r="Y146">
        <v>45</v>
      </c>
      <c r="Z146">
        <v>137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0</v>
      </c>
      <c r="AI146">
        <v>0</v>
      </c>
      <c r="AJ146">
        <v>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0</v>
      </c>
      <c r="BH146">
        <v>0</v>
      </c>
      <c r="BI146">
        <v>0</v>
      </c>
      <c r="BJ146">
        <v>3</v>
      </c>
      <c r="BK146">
        <v>3</v>
      </c>
      <c r="BL146">
        <v>13</v>
      </c>
      <c r="BM146">
        <v>0</v>
      </c>
      <c r="BN146">
        <v>1</v>
      </c>
      <c r="BO146">
        <v>0</v>
      </c>
      <c r="BP146">
        <v>6</v>
      </c>
      <c r="BQ146">
        <v>2</v>
      </c>
      <c r="BR146">
        <v>0</v>
      </c>
      <c r="BS146">
        <v>3</v>
      </c>
      <c r="BT146">
        <v>0</v>
      </c>
      <c r="BU146">
        <v>0</v>
      </c>
      <c r="BV146">
        <v>0</v>
      </c>
      <c r="BW146">
        <v>1</v>
      </c>
      <c r="BX146">
        <v>5</v>
      </c>
      <c r="BY146">
        <v>0</v>
      </c>
      <c r="BZ146">
        <v>1</v>
      </c>
      <c r="CA146">
        <v>12</v>
      </c>
      <c r="CB146">
        <v>5</v>
      </c>
      <c r="CC146">
        <v>11</v>
      </c>
      <c r="CD146">
        <v>6</v>
      </c>
      <c r="CE146">
        <v>9</v>
      </c>
      <c r="CF146">
        <v>2</v>
      </c>
      <c r="CG146">
        <v>25</v>
      </c>
      <c r="CH146">
        <v>7</v>
      </c>
      <c r="CI146">
        <v>0</v>
      </c>
      <c r="CJ146">
        <v>3</v>
      </c>
      <c r="CK146">
        <v>6</v>
      </c>
      <c r="CL146">
        <v>2</v>
      </c>
      <c r="CM146" t="s">
        <v>5303</v>
      </c>
      <c r="CN146" t="s">
        <v>5304</v>
      </c>
    </row>
    <row r="147" spans="1:92" hidden="1" x14ac:dyDescent="0.25">
      <c r="A147" t="s">
        <v>3172</v>
      </c>
      <c r="B147" t="s">
        <v>584</v>
      </c>
      <c r="C147" t="s">
        <v>4623</v>
      </c>
      <c r="D147" t="s">
        <v>4624</v>
      </c>
      <c r="E147" t="s">
        <v>4625</v>
      </c>
      <c r="F147" t="s">
        <v>4807</v>
      </c>
      <c r="G147" t="s">
        <v>4808</v>
      </c>
      <c r="H147" t="s">
        <v>4896</v>
      </c>
      <c r="I147" t="s">
        <v>4640</v>
      </c>
      <c r="J147" t="s">
        <v>4623</v>
      </c>
      <c r="K147" t="s">
        <v>4625</v>
      </c>
      <c r="L147" t="s">
        <v>4626</v>
      </c>
      <c r="M147" t="s">
        <v>4808</v>
      </c>
      <c r="N147" t="s">
        <v>4897</v>
      </c>
      <c r="O147" t="s">
        <v>5305</v>
      </c>
      <c r="P147" t="s">
        <v>5306</v>
      </c>
      <c r="Q147" t="s">
        <v>5307</v>
      </c>
      <c r="R147">
        <v>100</v>
      </c>
      <c r="S147">
        <v>86</v>
      </c>
      <c r="T147">
        <v>86</v>
      </c>
      <c r="U147">
        <v>71</v>
      </c>
      <c r="V147">
        <v>71</v>
      </c>
      <c r="W147">
        <v>71</v>
      </c>
      <c r="X147">
        <v>71</v>
      </c>
      <c r="Y147">
        <v>71</v>
      </c>
      <c r="Z147">
        <v>137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</v>
      </c>
      <c r="AH147">
        <v>0</v>
      </c>
      <c r="AI147">
        <v>0</v>
      </c>
      <c r="AJ147">
        <v>1</v>
      </c>
      <c r="AK147">
        <v>11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8</v>
      </c>
      <c r="BM147">
        <v>0</v>
      </c>
      <c r="BN147">
        <v>7</v>
      </c>
      <c r="BO147">
        <v>1</v>
      </c>
      <c r="BP147">
        <v>19</v>
      </c>
      <c r="BQ147">
        <v>5</v>
      </c>
      <c r="BR147">
        <v>0</v>
      </c>
      <c r="BS147">
        <v>22</v>
      </c>
      <c r="BT147">
        <v>0</v>
      </c>
      <c r="BU147">
        <v>0</v>
      </c>
      <c r="BV147">
        <v>2</v>
      </c>
      <c r="BW147">
        <v>6</v>
      </c>
      <c r="BX147">
        <v>11</v>
      </c>
      <c r="BY147">
        <v>0</v>
      </c>
      <c r="BZ147">
        <v>0</v>
      </c>
      <c r="CA147">
        <v>6</v>
      </c>
      <c r="CB147">
        <v>2</v>
      </c>
      <c r="CC147">
        <v>4</v>
      </c>
      <c r="CD147">
        <v>0</v>
      </c>
      <c r="CE147">
        <v>3</v>
      </c>
      <c r="CF147">
        <v>0</v>
      </c>
      <c r="CG147">
        <v>3</v>
      </c>
      <c r="CH147">
        <v>2</v>
      </c>
      <c r="CI147">
        <v>1</v>
      </c>
      <c r="CJ147">
        <v>0</v>
      </c>
      <c r="CK147">
        <v>7</v>
      </c>
      <c r="CL147">
        <v>3</v>
      </c>
      <c r="CM147" t="s">
        <v>5308</v>
      </c>
      <c r="CN147" t="s">
        <v>5309</v>
      </c>
    </row>
    <row r="148" spans="1:92" s="5" customFormat="1" x14ac:dyDescent="0.25">
      <c r="A148" s="5" t="s">
        <v>3173</v>
      </c>
      <c r="B148" s="5" t="s">
        <v>2554</v>
      </c>
      <c r="C148" s="5" t="s">
        <v>2119</v>
      </c>
      <c r="D148" s="5" t="s">
        <v>4627</v>
      </c>
      <c r="E148" s="5" t="s">
        <v>4627</v>
      </c>
      <c r="F148" s="5" t="s">
        <v>4627</v>
      </c>
      <c r="G148" s="5" t="s">
        <v>4627</v>
      </c>
      <c r="H148" s="5" t="s">
        <v>4627</v>
      </c>
      <c r="I148" s="5" t="s">
        <v>4627</v>
      </c>
      <c r="R148" s="5">
        <v>100</v>
      </c>
      <c r="S148" s="5">
        <v>27</v>
      </c>
      <c r="T148" s="5">
        <v>25</v>
      </c>
      <c r="U148" s="5">
        <v>14</v>
      </c>
      <c r="V148" s="5">
        <v>10</v>
      </c>
      <c r="W148" s="5">
        <v>10</v>
      </c>
      <c r="X148" s="5">
        <v>10</v>
      </c>
      <c r="Y148" s="5">
        <v>10</v>
      </c>
      <c r="Z148" s="5">
        <v>137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1</v>
      </c>
      <c r="AG148" s="5">
        <v>5</v>
      </c>
      <c r="AH148" s="5">
        <v>0</v>
      </c>
      <c r="AI148" s="5">
        <v>0</v>
      </c>
      <c r="AJ148" s="5">
        <v>0</v>
      </c>
      <c r="AK148" s="5">
        <v>7</v>
      </c>
      <c r="AL148" s="5">
        <v>0</v>
      </c>
      <c r="AM148" s="5">
        <v>0</v>
      </c>
      <c r="AN148" s="5">
        <v>0</v>
      </c>
      <c r="AO148" s="5">
        <v>1</v>
      </c>
      <c r="AP148" s="5">
        <v>2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3</v>
      </c>
      <c r="AY148" s="5">
        <v>0</v>
      </c>
      <c r="AZ148" s="5">
        <v>2</v>
      </c>
      <c r="BA148" s="5">
        <v>1</v>
      </c>
      <c r="BB148" s="5">
        <v>0</v>
      </c>
      <c r="BC148" s="5">
        <v>0</v>
      </c>
      <c r="BD148" s="5">
        <v>1</v>
      </c>
      <c r="BE148" s="5">
        <v>1</v>
      </c>
      <c r="BF148" s="5">
        <v>9</v>
      </c>
      <c r="BG148" s="5">
        <v>1</v>
      </c>
      <c r="BH148" s="5">
        <v>0</v>
      </c>
      <c r="BI148" s="5">
        <v>0</v>
      </c>
      <c r="BJ148" s="5">
        <v>0</v>
      </c>
      <c r="BK148" s="5">
        <v>3</v>
      </c>
      <c r="BL148" s="5">
        <v>4</v>
      </c>
      <c r="BM148" s="5">
        <v>0</v>
      </c>
      <c r="BN148" s="5">
        <v>5</v>
      </c>
      <c r="BO148" s="5">
        <v>3</v>
      </c>
      <c r="BP148" s="5">
        <v>4</v>
      </c>
      <c r="BQ148" s="5">
        <v>1</v>
      </c>
      <c r="BR148" s="5">
        <v>0</v>
      </c>
      <c r="BS148" s="5">
        <v>2</v>
      </c>
      <c r="BT148" s="5">
        <v>0</v>
      </c>
      <c r="BU148" s="5">
        <v>3</v>
      </c>
      <c r="BV148" s="5">
        <v>2</v>
      </c>
      <c r="BW148" s="5">
        <v>3</v>
      </c>
      <c r="BX148" s="5">
        <v>4</v>
      </c>
      <c r="BY148" s="5">
        <v>13</v>
      </c>
      <c r="BZ148" s="5">
        <v>1</v>
      </c>
      <c r="CA148" s="5">
        <v>5</v>
      </c>
      <c r="CB148" s="5">
        <v>0</v>
      </c>
      <c r="CC148" s="5">
        <v>8</v>
      </c>
      <c r="CD148" s="5">
        <v>6</v>
      </c>
      <c r="CE148" s="5">
        <v>3</v>
      </c>
      <c r="CF148" s="5">
        <v>5</v>
      </c>
      <c r="CG148" s="5">
        <v>7</v>
      </c>
      <c r="CH148" s="5">
        <v>1</v>
      </c>
      <c r="CI148" s="5">
        <v>0</v>
      </c>
      <c r="CJ148" s="5">
        <v>4</v>
      </c>
      <c r="CK148" s="5">
        <v>3</v>
      </c>
      <c r="CL148" s="5">
        <v>13</v>
      </c>
      <c r="CM148" s="5" t="s">
        <v>5310</v>
      </c>
      <c r="CN148" s="5" t="s">
        <v>5311</v>
      </c>
    </row>
    <row r="149" spans="1:92" s="5" customFormat="1" hidden="1" x14ac:dyDescent="0.25">
      <c r="A149" s="5" t="s">
        <v>3177</v>
      </c>
      <c r="B149" s="5" t="s">
        <v>2420</v>
      </c>
      <c r="C149" s="5" t="s">
        <v>4623</v>
      </c>
      <c r="D149" s="5" t="s">
        <v>4624</v>
      </c>
      <c r="E149" s="5" t="s">
        <v>4625</v>
      </c>
      <c r="F149" s="5" t="s">
        <v>4777</v>
      </c>
      <c r="G149" s="5" t="s">
        <v>5312</v>
      </c>
      <c r="H149" s="5" t="s">
        <v>4770</v>
      </c>
      <c r="I149" s="5" t="s">
        <v>5313</v>
      </c>
      <c r="R149" s="5">
        <v>100</v>
      </c>
      <c r="S149" s="5">
        <v>13</v>
      </c>
      <c r="T149" s="5">
        <v>13</v>
      </c>
      <c r="U149" s="5">
        <v>10</v>
      </c>
      <c r="V149" s="5">
        <v>8</v>
      </c>
      <c r="W149" s="5">
        <v>7</v>
      </c>
      <c r="X149" s="5">
        <v>6</v>
      </c>
      <c r="Y149" s="5">
        <v>6</v>
      </c>
      <c r="Z149" s="5">
        <v>134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2</v>
      </c>
      <c r="AH149" s="5">
        <v>0</v>
      </c>
      <c r="AI149" s="5">
        <v>0</v>
      </c>
      <c r="AJ149" s="5">
        <v>3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1</v>
      </c>
      <c r="AQ149" s="5">
        <v>3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1</v>
      </c>
      <c r="BE149" s="5">
        <v>0</v>
      </c>
      <c r="BF149" s="5">
        <v>5</v>
      </c>
      <c r="BG149" s="5">
        <v>0</v>
      </c>
      <c r="BH149" s="5">
        <v>0</v>
      </c>
      <c r="BI149" s="5">
        <v>0</v>
      </c>
      <c r="BJ149" s="5">
        <v>0</v>
      </c>
      <c r="BK149" s="5">
        <v>14</v>
      </c>
      <c r="BL149" s="5">
        <v>6</v>
      </c>
      <c r="BM149" s="5">
        <v>0</v>
      </c>
      <c r="BN149" s="5">
        <v>8</v>
      </c>
      <c r="BO149" s="5">
        <v>2</v>
      </c>
      <c r="BP149" s="5">
        <v>15</v>
      </c>
      <c r="BQ149" s="5">
        <v>11</v>
      </c>
      <c r="BR149" s="5">
        <v>0</v>
      </c>
      <c r="BS149" s="5">
        <v>12</v>
      </c>
      <c r="BT149" s="5">
        <v>0</v>
      </c>
      <c r="BU149" s="5">
        <v>0</v>
      </c>
      <c r="BV149" s="5">
        <v>8</v>
      </c>
      <c r="BW149" s="5">
        <v>1</v>
      </c>
      <c r="BX149" s="5">
        <v>5</v>
      </c>
      <c r="BY149" s="5">
        <v>1</v>
      </c>
      <c r="BZ149" s="5">
        <v>7</v>
      </c>
      <c r="CA149" s="5">
        <v>7</v>
      </c>
      <c r="CB149" s="5">
        <v>0</v>
      </c>
      <c r="CC149" s="5">
        <v>1</v>
      </c>
      <c r="CD149" s="5">
        <v>4</v>
      </c>
      <c r="CE149" s="5">
        <v>0</v>
      </c>
      <c r="CF149" s="5">
        <v>0</v>
      </c>
      <c r="CG149" s="5">
        <v>0</v>
      </c>
      <c r="CH149" s="5">
        <v>4</v>
      </c>
      <c r="CI149" s="5">
        <v>8</v>
      </c>
      <c r="CJ149" s="5">
        <v>4</v>
      </c>
      <c r="CK149" s="5">
        <v>0</v>
      </c>
      <c r="CL149" s="5">
        <v>1</v>
      </c>
      <c r="CM149" s="5" t="s">
        <v>5314</v>
      </c>
      <c r="CN149" s="5" t="s">
        <v>5315</v>
      </c>
    </row>
    <row r="150" spans="1:92" hidden="1" x14ac:dyDescent="0.25">
      <c r="A150" t="s">
        <v>3179</v>
      </c>
      <c r="B150" t="s">
        <v>177</v>
      </c>
      <c r="C150" t="s">
        <v>4623</v>
      </c>
      <c r="D150" t="s">
        <v>4635</v>
      </c>
      <c r="E150" t="s">
        <v>4636</v>
      </c>
      <c r="F150" t="s">
        <v>4637</v>
      </c>
      <c r="G150" t="s">
        <v>5316</v>
      </c>
      <c r="H150" t="s">
        <v>5317</v>
      </c>
      <c r="I150" t="s">
        <v>4627</v>
      </c>
      <c r="J150" t="s">
        <v>4623</v>
      </c>
      <c r="K150" t="s">
        <v>4635</v>
      </c>
      <c r="L150" t="s">
        <v>4641</v>
      </c>
      <c r="M150" t="s">
        <v>5316</v>
      </c>
      <c r="N150" t="s">
        <v>5318</v>
      </c>
      <c r="O150" t="s">
        <v>5319</v>
      </c>
      <c r="P150" t="s">
        <v>5320</v>
      </c>
      <c r="Q150" t="s">
        <v>5321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93</v>
      </c>
      <c r="Y150">
        <v>93</v>
      </c>
      <c r="Z150">
        <v>133</v>
      </c>
      <c r="AA150">
        <v>0</v>
      </c>
      <c r="AB150">
        <v>0</v>
      </c>
      <c r="AC150">
        <v>0</v>
      </c>
      <c r="AD150">
        <v>0</v>
      </c>
      <c r="AE150">
        <v>2</v>
      </c>
      <c r="AF150">
        <v>0</v>
      </c>
      <c r="AG150">
        <v>0</v>
      </c>
      <c r="AH150">
        <v>0</v>
      </c>
      <c r="AI150">
        <v>25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3</v>
      </c>
      <c r="BN150">
        <v>1</v>
      </c>
      <c r="BO150">
        <v>0</v>
      </c>
      <c r="BP150">
        <v>0</v>
      </c>
      <c r="BQ150">
        <v>1</v>
      </c>
      <c r="BR150">
        <v>85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3</v>
      </c>
      <c r="CL150">
        <v>0</v>
      </c>
      <c r="CM150" t="s">
        <v>5322</v>
      </c>
      <c r="CN150" t="s">
        <v>5323</v>
      </c>
    </row>
    <row r="151" spans="1:92" hidden="1" x14ac:dyDescent="0.25">
      <c r="A151" t="s">
        <v>3181</v>
      </c>
      <c r="B151" t="s">
        <v>2105</v>
      </c>
      <c r="C151" t="s">
        <v>4623</v>
      </c>
      <c r="D151" t="s">
        <v>4624</v>
      </c>
      <c r="E151" t="s">
        <v>4676</v>
      </c>
      <c r="F151" t="s">
        <v>5324</v>
      </c>
      <c r="G151" t="s">
        <v>5325</v>
      </c>
      <c r="H151" t="s">
        <v>4627</v>
      </c>
      <c r="I151" t="s">
        <v>4627</v>
      </c>
      <c r="J151" t="s">
        <v>4623</v>
      </c>
      <c r="K151" t="s">
        <v>4676</v>
      </c>
      <c r="L151" t="s">
        <v>5326</v>
      </c>
      <c r="M151" t="s">
        <v>5327</v>
      </c>
      <c r="N151" t="s">
        <v>5324</v>
      </c>
      <c r="O151" t="s">
        <v>5325</v>
      </c>
      <c r="P151" t="s">
        <v>5328</v>
      </c>
      <c r="Q151" t="s">
        <v>5329</v>
      </c>
      <c r="R151">
        <v>100</v>
      </c>
      <c r="S151">
        <v>94</v>
      </c>
      <c r="T151">
        <v>82</v>
      </c>
      <c r="U151">
        <v>65</v>
      </c>
      <c r="V151">
        <v>62</v>
      </c>
      <c r="W151">
        <v>53</v>
      </c>
      <c r="X151">
        <v>53</v>
      </c>
      <c r="Y151">
        <v>53</v>
      </c>
      <c r="Z151">
        <v>130</v>
      </c>
      <c r="AA151">
        <v>1</v>
      </c>
      <c r="AB151">
        <v>1</v>
      </c>
      <c r="AC151">
        <v>0</v>
      </c>
      <c r="AD151">
        <v>1</v>
      </c>
      <c r="AE151">
        <v>0</v>
      </c>
      <c r="AF151">
        <v>4</v>
      </c>
      <c r="AG151">
        <v>0</v>
      </c>
      <c r="AH151">
        <v>2</v>
      </c>
      <c r="AI151">
        <v>1</v>
      </c>
      <c r="AJ151">
        <v>3</v>
      </c>
      <c r="AK151">
        <v>1</v>
      </c>
      <c r="AL151">
        <v>0</v>
      </c>
      <c r="AM151">
        <v>1</v>
      </c>
      <c r="AN151">
        <v>22</v>
      </c>
      <c r="AO151">
        <v>4</v>
      </c>
      <c r="AP151">
        <v>8</v>
      </c>
      <c r="AQ151">
        <v>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2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12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4</v>
      </c>
      <c r="BK151">
        <v>1</v>
      </c>
      <c r="BL151">
        <v>2</v>
      </c>
      <c r="BM151">
        <v>0</v>
      </c>
      <c r="BN151">
        <v>4</v>
      </c>
      <c r="BO151">
        <v>3</v>
      </c>
      <c r="BP151">
        <v>1</v>
      </c>
      <c r="BQ151">
        <v>0</v>
      </c>
      <c r="BR151">
        <v>3</v>
      </c>
      <c r="BS151">
        <v>1</v>
      </c>
      <c r="BT151">
        <v>0</v>
      </c>
      <c r="BU151">
        <v>0</v>
      </c>
      <c r="BV151">
        <v>2</v>
      </c>
      <c r="BW151">
        <v>0</v>
      </c>
      <c r="BX151">
        <v>0</v>
      </c>
      <c r="BY151">
        <v>13</v>
      </c>
      <c r="BZ151">
        <v>0</v>
      </c>
      <c r="CA151">
        <v>3</v>
      </c>
      <c r="CB151">
        <v>0</v>
      </c>
      <c r="CC151">
        <v>6</v>
      </c>
      <c r="CD151">
        <v>1</v>
      </c>
      <c r="CE151">
        <v>3</v>
      </c>
      <c r="CF151">
        <v>3</v>
      </c>
      <c r="CG151">
        <v>2</v>
      </c>
      <c r="CH151">
        <v>1</v>
      </c>
      <c r="CI151">
        <v>4</v>
      </c>
      <c r="CJ151">
        <v>2</v>
      </c>
      <c r="CK151">
        <v>0</v>
      </c>
      <c r="CL151">
        <v>0</v>
      </c>
      <c r="CM151" t="s">
        <v>5330</v>
      </c>
      <c r="CN151" t="s">
        <v>5331</v>
      </c>
    </row>
    <row r="152" spans="1:92" hidden="1" x14ac:dyDescent="0.25">
      <c r="A152" t="s">
        <v>3184</v>
      </c>
      <c r="B152" t="s">
        <v>2313</v>
      </c>
      <c r="C152" t="s">
        <v>4623</v>
      </c>
      <c r="D152" t="s">
        <v>4624</v>
      </c>
      <c r="E152" t="s">
        <v>4627</v>
      </c>
      <c r="F152" t="s">
        <v>4627</v>
      </c>
      <c r="G152" t="s">
        <v>4627</v>
      </c>
      <c r="H152" t="s">
        <v>4627</v>
      </c>
      <c r="I152" t="s">
        <v>4627</v>
      </c>
      <c r="J152" t="s">
        <v>4623</v>
      </c>
      <c r="K152" t="s">
        <v>4676</v>
      </c>
      <c r="L152" t="s">
        <v>4677</v>
      </c>
      <c r="M152" t="s">
        <v>4680</v>
      </c>
      <c r="N152" t="s">
        <v>4681</v>
      </c>
      <c r="O152" t="s">
        <v>4816</v>
      </c>
      <c r="P152" t="s">
        <v>5332</v>
      </c>
      <c r="Q152" t="s">
        <v>5333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100</v>
      </c>
      <c r="X152">
        <v>100</v>
      </c>
      <c r="Y152">
        <v>78</v>
      </c>
      <c r="Z152">
        <v>129</v>
      </c>
      <c r="AA152">
        <v>1</v>
      </c>
      <c r="AB152">
        <v>1</v>
      </c>
      <c r="AC152">
        <v>54</v>
      </c>
      <c r="AD152">
        <v>6</v>
      </c>
      <c r="AE152">
        <v>0</v>
      </c>
      <c r="AF152">
        <v>0</v>
      </c>
      <c r="AG152">
        <v>0</v>
      </c>
      <c r="AH152">
        <v>12</v>
      </c>
      <c r="AI152">
        <v>4</v>
      </c>
      <c r="AJ152">
        <v>0</v>
      </c>
      <c r="AK152">
        <v>0</v>
      </c>
      <c r="AL152">
        <v>0</v>
      </c>
      <c r="AM152">
        <v>4</v>
      </c>
      <c r="AN152">
        <v>0</v>
      </c>
      <c r="AO152">
        <v>11</v>
      </c>
      <c r="AP152">
        <v>0</v>
      </c>
      <c r="AQ152">
        <v>0</v>
      </c>
      <c r="AR152">
        <v>3</v>
      </c>
      <c r="AS152">
        <v>0</v>
      </c>
      <c r="AT152">
        <v>0</v>
      </c>
      <c r="AU152">
        <v>0</v>
      </c>
      <c r="AV152">
        <v>9</v>
      </c>
      <c r="AW152">
        <v>1</v>
      </c>
      <c r="AX152">
        <v>0</v>
      </c>
      <c r="AY152">
        <v>5</v>
      </c>
      <c r="AZ152">
        <v>0</v>
      </c>
      <c r="BA152">
        <v>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5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2</v>
      </c>
      <c r="CJ152">
        <v>0</v>
      </c>
      <c r="CK152">
        <v>1</v>
      </c>
      <c r="CL152">
        <v>1</v>
      </c>
      <c r="CM152" t="s">
        <v>5334</v>
      </c>
      <c r="CN152" t="s">
        <v>5335</v>
      </c>
    </row>
    <row r="153" spans="1:92" hidden="1" x14ac:dyDescent="0.25">
      <c r="A153" t="s">
        <v>3187</v>
      </c>
      <c r="B153" t="s">
        <v>438</v>
      </c>
      <c r="C153" t="s">
        <v>4623</v>
      </c>
      <c r="D153" t="s">
        <v>4624</v>
      </c>
      <c r="E153" t="s">
        <v>4625</v>
      </c>
      <c r="F153" t="s">
        <v>4807</v>
      </c>
      <c r="G153" t="s">
        <v>4808</v>
      </c>
      <c r="H153" t="s">
        <v>5336</v>
      </c>
      <c r="I153" t="s">
        <v>4627</v>
      </c>
      <c r="J153" t="s">
        <v>4623</v>
      </c>
      <c r="K153" t="s">
        <v>4625</v>
      </c>
      <c r="L153" t="s">
        <v>4626</v>
      </c>
      <c r="M153" t="s">
        <v>4808</v>
      </c>
      <c r="N153" t="s">
        <v>4810</v>
      </c>
      <c r="O153" t="s">
        <v>5337</v>
      </c>
      <c r="P153" t="s">
        <v>5336</v>
      </c>
      <c r="Q153" t="s">
        <v>5338</v>
      </c>
      <c r="R153">
        <v>100</v>
      </c>
      <c r="S153">
        <v>100</v>
      </c>
      <c r="T153">
        <v>100</v>
      </c>
      <c r="U153">
        <v>100</v>
      </c>
      <c r="V153">
        <v>100</v>
      </c>
      <c r="W153">
        <v>100</v>
      </c>
      <c r="X153">
        <v>100</v>
      </c>
      <c r="Y153">
        <v>93</v>
      </c>
      <c r="Z153">
        <v>128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0</v>
      </c>
      <c r="AG153">
        <v>8</v>
      </c>
      <c r="AH153">
        <v>0</v>
      </c>
      <c r="AI153">
        <v>0</v>
      </c>
      <c r="AJ153">
        <v>7</v>
      </c>
      <c r="AK153">
        <v>2</v>
      </c>
      <c r="AL153">
        <v>1</v>
      </c>
      <c r="AM153">
        <v>2</v>
      </c>
      <c r="AN153">
        <v>4</v>
      </c>
      <c r="AO153">
        <v>0</v>
      </c>
      <c r="AP153">
        <v>1</v>
      </c>
      <c r="AQ153">
        <v>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4</v>
      </c>
      <c r="BE153">
        <v>0</v>
      </c>
      <c r="BF153">
        <v>8</v>
      </c>
      <c r="BG153">
        <v>0</v>
      </c>
      <c r="BH153">
        <v>1</v>
      </c>
      <c r="BI153">
        <v>0</v>
      </c>
      <c r="BJ153">
        <v>0</v>
      </c>
      <c r="BK153">
        <v>2</v>
      </c>
      <c r="BL153">
        <v>4</v>
      </c>
      <c r="BM153">
        <v>0</v>
      </c>
      <c r="BN153">
        <v>3</v>
      </c>
      <c r="BO153">
        <v>2</v>
      </c>
      <c r="BP153">
        <v>7</v>
      </c>
      <c r="BQ153">
        <v>10</v>
      </c>
      <c r="BR153">
        <v>0</v>
      </c>
      <c r="BS153">
        <v>9</v>
      </c>
      <c r="BT153">
        <v>0</v>
      </c>
      <c r="BU153">
        <v>0</v>
      </c>
      <c r="BV153">
        <v>3</v>
      </c>
      <c r="BW153">
        <v>2</v>
      </c>
      <c r="BX153">
        <v>2</v>
      </c>
      <c r="BY153">
        <v>0</v>
      </c>
      <c r="BZ153">
        <v>6</v>
      </c>
      <c r="CA153">
        <v>5</v>
      </c>
      <c r="CB153">
        <v>0</v>
      </c>
      <c r="CC153">
        <v>2</v>
      </c>
      <c r="CD153">
        <v>2</v>
      </c>
      <c r="CE153">
        <v>2</v>
      </c>
      <c r="CF153">
        <v>1</v>
      </c>
      <c r="CG153">
        <v>1</v>
      </c>
      <c r="CH153">
        <v>1</v>
      </c>
      <c r="CI153">
        <v>2</v>
      </c>
      <c r="CJ153">
        <v>6</v>
      </c>
      <c r="CK153">
        <v>1</v>
      </c>
      <c r="CL153">
        <v>9</v>
      </c>
      <c r="CM153" t="s">
        <v>5339</v>
      </c>
      <c r="CN153" t="s">
        <v>5340</v>
      </c>
    </row>
    <row r="154" spans="1:92" hidden="1" x14ac:dyDescent="0.25">
      <c r="A154" t="s">
        <v>3196</v>
      </c>
      <c r="B154" t="s">
        <v>936</v>
      </c>
      <c r="C154" t="s">
        <v>4623</v>
      </c>
      <c r="D154" t="s">
        <v>4635</v>
      </c>
      <c r="E154" t="s">
        <v>4636</v>
      </c>
      <c r="F154" t="s">
        <v>4637</v>
      </c>
      <c r="G154" t="s">
        <v>4733</v>
      </c>
      <c r="H154" t="s">
        <v>5341</v>
      </c>
      <c r="I154" t="s">
        <v>4627</v>
      </c>
      <c r="J154" t="s">
        <v>4623</v>
      </c>
      <c r="K154" t="s">
        <v>4635</v>
      </c>
      <c r="L154" t="s">
        <v>4641</v>
      </c>
      <c r="M154" t="s">
        <v>4735</v>
      </c>
      <c r="N154" t="s">
        <v>4736</v>
      </c>
      <c r="O154" t="s">
        <v>4737</v>
      </c>
      <c r="P154" t="s">
        <v>5342</v>
      </c>
      <c r="Q154" t="s">
        <v>5343</v>
      </c>
      <c r="R154">
        <v>100</v>
      </c>
      <c r="S154">
        <v>100</v>
      </c>
      <c r="T154">
        <v>100</v>
      </c>
      <c r="U154">
        <v>100</v>
      </c>
      <c r="V154">
        <v>100</v>
      </c>
      <c r="W154">
        <v>100</v>
      </c>
      <c r="X154">
        <v>46</v>
      </c>
      <c r="Y154">
        <v>46</v>
      </c>
      <c r="Z154">
        <v>126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80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38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3</v>
      </c>
      <c r="BZ154">
        <v>0</v>
      </c>
      <c r="CA154">
        <v>0</v>
      </c>
      <c r="CB154">
        <v>3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 t="s">
        <v>5344</v>
      </c>
      <c r="CN154" t="s">
        <v>5345</v>
      </c>
    </row>
    <row r="155" spans="1:92" hidden="1" x14ac:dyDescent="0.25">
      <c r="A155" t="s">
        <v>3197</v>
      </c>
      <c r="B155" t="s">
        <v>1692</v>
      </c>
      <c r="C155" t="s">
        <v>4623</v>
      </c>
      <c r="D155" t="s">
        <v>4624</v>
      </c>
      <c r="E155" t="s">
        <v>4676</v>
      </c>
      <c r="F155" t="s">
        <v>5324</v>
      </c>
      <c r="G155" t="s">
        <v>5346</v>
      </c>
      <c r="H155" t="s">
        <v>4627</v>
      </c>
      <c r="I155" t="s">
        <v>4627</v>
      </c>
      <c r="J155" t="s">
        <v>4623</v>
      </c>
      <c r="K155" t="s">
        <v>4676</v>
      </c>
      <c r="L155" t="s">
        <v>5326</v>
      </c>
      <c r="M155" t="s">
        <v>5327</v>
      </c>
      <c r="N155" t="s">
        <v>5324</v>
      </c>
      <c r="O155" t="s">
        <v>5346</v>
      </c>
      <c r="P155" t="s">
        <v>5347</v>
      </c>
      <c r="Q155" t="s">
        <v>5348</v>
      </c>
      <c r="R155">
        <v>100</v>
      </c>
      <c r="S155">
        <v>100</v>
      </c>
      <c r="T155">
        <v>100</v>
      </c>
      <c r="U155">
        <v>100</v>
      </c>
      <c r="V155">
        <v>100</v>
      </c>
      <c r="W155">
        <v>100</v>
      </c>
      <c r="X155">
        <v>100</v>
      </c>
      <c r="Y155">
        <v>100</v>
      </c>
      <c r="Z155">
        <v>126</v>
      </c>
      <c r="AA155">
        <v>0</v>
      </c>
      <c r="AB155">
        <v>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4</v>
      </c>
      <c r="AJ155">
        <v>5</v>
      </c>
      <c r="AK155">
        <v>3</v>
      </c>
      <c r="AL155">
        <v>0</v>
      </c>
      <c r="AM155">
        <v>1</v>
      </c>
      <c r="AN155">
        <v>4</v>
      </c>
      <c r="AO155">
        <v>4</v>
      </c>
      <c r="AP155">
        <v>3</v>
      </c>
      <c r="AQ155">
        <v>8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5</v>
      </c>
      <c r="AX155">
        <v>9</v>
      </c>
      <c r="AY155">
        <v>1</v>
      </c>
      <c r="AZ155">
        <v>5</v>
      </c>
      <c r="BA155">
        <v>0</v>
      </c>
      <c r="BB155">
        <v>0</v>
      </c>
      <c r="BC155">
        <v>0</v>
      </c>
      <c r="BD155">
        <v>24</v>
      </c>
      <c r="BE155">
        <v>0</v>
      </c>
      <c r="BF155">
        <v>3</v>
      </c>
      <c r="BG155">
        <v>0</v>
      </c>
      <c r="BH155">
        <v>0</v>
      </c>
      <c r="BI155">
        <v>2</v>
      </c>
      <c r="BJ155">
        <v>1</v>
      </c>
      <c r="BK155">
        <v>3</v>
      </c>
      <c r="BL155">
        <v>1</v>
      </c>
      <c r="BM155">
        <v>0</v>
      </c>
      <c r="BN155">
        <v>2</v>
      </c>
      <c r="BO155">
        <v>2</v>
      </c>
      <c r="BP155">
        <v>5</v>
      </c>
      <c r="BQ155">
        <v>3</v>
      </c>
      <c r="BR155">
        <v>0</v>
      </c>
      <c r="BS155">
        <v>1</v>
      </c>
      <c r="BT155">
        <v>1</v>
      </c>
      <c r="BU155">
        <v>2</v>
      </c>
      <c r="BV155">
        <v>2</v>
      </c>
      <c r="BW155">
        <v>0</v>
      </c>
      <c r="BX155">
        <v>1</v>
      </c>
      <c r="BY155">
        <v>3</v>
      </c>
      <c r="BZ155">
        <v>2</v>
      </c>
      <c r="CA155">
        <v>1</v>
      </c>
      <c r="CB155">
        <v>1</v>
      </c>
      <c r="CC155">
        <v>0</v>
      </c>
      <c r="CD155">
        <v>0</v>
      </c>
      <c r="CE155">
        <v>1</v>
      </c>
      <c r="CF155">
        <v>0</v>
      </c>
      <c r="CG155">
        <v>1</v>
      </c>
      <c r="CH155">
        <v>1</v>
      </c>
      <c r="CI155">
        <v>3</v>
      </c>
      <c r="CJ155">
        <v>2</v>
      </c>
      <c r="CK155">
        <v>2</v>
      </c>
      <c r="CL155">
        <v>0</v>
      </c>
      <c r="CM155" t="s">
        <v>5349</v>
      </c>
      <c r="CN155" t="s">
        <v>5350</v>
      </c>
    </row>
    <row r="156" spans="1:92" hidden="1" x14ac:dyDescent="0.25">
      <c r="A156" t="s">
        <v>3204</v>
      </c>
      <c r="B156" t="s">
        <v>1073</v>
      </c>
      <c r="C156" t="s">
        <v>4623</v>
      </c>
      <c r="D156" t="s">
        <v>4635</v>
      </c>
      <c r="E156" t="s">
        <v>4636</v>
      </c>
      <c r="F156" t="s">
        <v>4637</v>
      </c>
      <c r="G156" t="s">
        <v>4686</v>
      </c>
      <c r="H156" t="s">
        <v>4687</v>
      </c>
      <c r="I156" t="s">
        <v>4627</v>
      </c>
      <c r="J156" t="s">
        <v>4623</v>
      </c>
      <c r="K156" t="s">
        <v>4635</v>
      </c>
      <c r="L156" t="s">
        <v>4641</v>
      </c>
      <c r="M156" t="s">
        <v>4688</v>
      </c>
      <c r="N156" t="s">
        <v>4689</v>
      </c>
      <c r="O156" t="s">
        <v>4687</v>
      </c>
      <c r="P156" t="s">
        <v>4690</v>
      </c>
      <c r="Q156" t="s">
        <v>4691</v>
      </c>
      <c r="R156">
        <v>100</v>
      </c>
      <c r="S156">
        <v>100</v>
      </c>
      <c r="T156">
        <v>100</v>
      </c>
      <c r="U156">
        <v>98</v>
      </c>
      <c r="V156">
        <v>98</v>
      </c>
      <c r="W156">
        <v>97</v>
      </c>
      <c r="X156">
        <v>48</v>
      </c>
      <c r="Y156">
        <v>48</v>
      </c>
      <c r="Z156">
        <v>122</v>
      </c>
      <c r="AA156">
        <v>1</v>
      </c>
      <c r="AB156">
        <v>0</v>
      </c>
      <c r="AC156">
        <v>2</v>
      </c>
      <c r="AD156">
        <v>1</v>
      </c>
      <c r="AE156">
        <v>33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5</v>
      </c>
      <c r="AP156">
        <v>4</v>
      </c>
      <c r="AQ156">
        <v>2</v>
      </c>
      <c r="AR156">
        <v>0</v>
      </c>
      <c r="AS156">
        <v>0</v>
      </c>
      <c r="AT156">
        <v>1</v>
      </c>
      <c r="AU156">
        <v>0</v>
      </c>
      <c r="AV156">
        <v>4</v>
      </c>
      <c r="AW156">
        <v>0</v>
      </c>
      <c r="AX156">
        <v>5</v>
      </c>
      <c r="AY156">
        <v>3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49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2</v>
      </c>
      <c r="BN156">
        <v>0</v>
      </c>
      <c r="BO156">
        <v>0</v>
      </c>
      <c r="BP156">
        <v>2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2</v>
      </c>
      <c r="BZ156">
        <v>1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 t="s">
        <v>5351</v>
      </c>
      <c r="CN156" t="s">
        <v>5352</v>
      </c>
    </row>
    <row r="157" spans="1:92" s="5" customFormat="1" x14ac:dyDescent="0.25">
      <c r="A157" s="5" t="s">
        <v>3205</v>
      </c>
      <c r="B157" s="5" t="s">
        <v>2580</v>
      </c>
      <c r="C157" s="5" t="s">
        <v>2119</v>
      </c>
      <c r="D157" s="5" t="s">
        <v>4627</v>
      </c>
      <c r="E157" s="5" t="s">
        <v>4627</v>
      </c>
      <c r="F157" s="5" t="s">
        <v>4627</v>
      </c>
      <c r="G157" s="5" t="s">
        <v>4627</v>
      </c>
      <c r="H157" s="5" t="s">
        <v>4627</v>
      </c>
      <c r="I157" s="5" t="s">
        <v>4627</v>
      </c>
      <c r="R157" s="5">
        <v>100</v>
      </c>
      <c r="S157" s="5">
        <v>29</v>
      </c>
      <c r="T157" s="5">
        <v>24</v>
      </c>
      <c r="U157" s="5">
        <v>3</v>
      </c>
      <c r="V157" s="5">
        <v>3</v>
      </c>
      <c r="W157" s="5">
        <v>3</v>
      </c>
      <c r="X157" s="5">
        <v>3</v>
      </c>
      <c r="Y157" s="5">
        <v>3</v>
      </c>
      <c r="Z157" s="5">
        <v>122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5</v>
      </c>
      <c r="AH157" s="5">
        <v>0</v>
      </c>
      <c r="AI157" s="5">
        <v>0</v>
      </c>
      <c r="AJ157" s="5">
        <v>1</v>
      </c>
      <c r="AK157" s="5">
        <v>7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2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1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6</v>
      </c>
      <c r="BG157" s="5">
        <v>0</v>
      </c>
      <c r="BH157" s="5">
        <v>0</v>
      </c>
      <c r="BI157" s="5">
        <v>0</v>
      </c>
      <c r="BJ157" s="5">
        <v>0</v>
      </c>
      <c r="BK157" s="5">
        <v>8</v>
      </c>
      <c r="BL157" s="5">
        <v>0</v>
      </c>
      <c r="BM157" s="5">
        <v>0</v>
      </c>
      <c r="BN157" s="5">
        <v>0</v>
      </c>
      <c r="BO157" s="5">
        <v>4</v>
      </c>
      <c r="BP157" s="5">
        <v>15</v>
      </c>
      <c r="BQ157" s="5">
        <v>7</v>
      </c>
      <c r="BR157" s="5">
        <v>0</v>
      </c>
      <c r="BS157" s="5">
        <v>25</v>
      </c>
      <c r="BT157" s="5">
        <v>0</v>
      </c>
      <c r="BU157" s="5">
        <v>0</v>
      </c>
      <c r="BV157" s="5">
        <v>9</v>
      </c>
      <c r="BW157" s="5">
        <v>8</v>
      </c>
      <c r="BX157" s="5">
        <v>1</v>
      </c>
      <c r="BY157" s="5">
        <v>0</v>
      </c>
      <c r="BZ157" s="5">
        <v>2</v>
      </c>
      <c r="CA157" s="5">
        <v>0</v>
      </c>
      <c r="CB157" s="5">
        <v>0</v>
      </c>
      <c r="CC157" s="5">
        <v>1</v>
      </c>
      <c r="CD157" s="5">
        <v>5</v>
      </c>
      <c r="CE157" s="5">
        <v>3</v>
      </c>
      <c r="CF157" s="5">
        <v>0</v>
      </c>
      <c r="CG157" s="5">
        <v>0</v>
      </c>
      <c r="CH157" s="5">
        <v>3</v>
      </c>
      <c r="CI157" s="5">
        <v>4</v>
      </c>
      <c r="CJ157" s="5">
        <v>0</v>
      </c>
      <c r="CK157" s="5">
        <v>2</v>
      </c>
      <c r="CL157" s="5">
        <v>3</v>
      </c>
      <c r="CM157" s="5" t="s">
        <v>5353</v>
      </c>
      <c r="CN157" s="5" t="s">
        <v>5354</v>
      </c>
    </row>
    <row r="158" spans="1:92" hidden="1" x14ac:dyDescent="0.25">
      <c r="A158" t="s">
        <v>3209</v>
      </c>
      <c r="B158" t="s">
        <v>880</v>
      </c>
      <c r="C158" t="s">
        <v>4623</v>
      </c>
      <c r="D158" t="s">
        <v>4744</v>
      </c>
      <c r="E158" t="s">
        <v>4770</v>
      </c>
      <c r="F158" t="s">
        <v>4640</v>
      </c>
      <c r="G158" t="s">
        <v>4640</v>
      </c>
      <c r="H158" t="s">
        <v>4640</v>
      </c>
      <c r="I158" t="s">
        <v>4640</v>
      </c>
      <c r="J158" t="s">
        <v>4623</v>
      </c>
      <c r="K158" t="s">
        <v>4747</v>
      </c>
      <c r="L158" t="s">
        <v>4748</v>
      </c>
      <c r="M158" t="s">
        <v>4744</v>
      </c>
      <c r="N158" t="s">
        <v>4749</v>
      </c>
      <c r="O158" t="s">
        <v>5355</v>
      </c>
      <c r="P158" t="s">
        <v>5356</v>
      </c>
      <c r="Q158" t="s">
        <v>5357</v>
      </c>
      <c r="R158">
        <v>100</v>
      </c>
      <c r="S158">
        <v>96</v>
      </c>
      <c r="T158">
        <v>96</v>
      </c>
      <c r="U158">
        <v>96</v>
      </c>
      <c r="V158">
        <v>96</v>
      </c>
      <c r="W158">
        <v>95</v>
      </c>
      <c r="X158">
        <v>95</v>
      </c>
      <c r="Y158">
        <v>94</v>
      </c>
      <c r="Z158">
        <v>121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8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5</v>
      </c>
      <c r="BE158">
        <v>0</v>
      </c>
      <c r="BF158">
        <v>4</v>
      </c>
      <c r="BG158">
        <v>0</v>
      </c>
      <c r="BH158">
        <v>0</v>
      </c>
      <c r="BI158">
        <v>0</v>
      </c>
      <c r="BJ158">
        <v>0</v>
      </c>
      <c r="BK158">
        <v>16</v>
      </c>
      <c r="BL158">
        <v>0</v>
      </c>
      <c r="BM158">
        <v>1</v>
      </c>
      <c r="BN158">
        <v>4</v>
      </c>
      <c r="BO158">
        <v>1</v>
      </c>
      <c r="BP158">
        <v>8</v>
      </c>
      <c r="BQ158">
        <v>32</v>
      </c>
      <c r="BR158">
        <v>0</v>
      </c>
      <c r="BS158">
        <v>5</v>
      </c>
      <c r="BT158">
        <v>0</v>
      </c>
      <c r="BU158">
        <v>0</v>
      </c>
      <c r="BV158">
        <v>5</v>
      </c>
      <c r="BW158">
        <v>4</v>
      </c>
      <c r="BX158">
        <v>3</v>
      </c>
      <c r="BY158">
        <v>0</v>
      </c>
      <c r="BZ158">
        <v>7</v>
      </c>
      <c r="CA158">
        <v>1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2</v>
      </c>
      <c r="CI158">
        <v>5</v>
      </c>
      <c r="CJ158">
        <v>1</v>
      </c>
      <c r="CK158">
        <v>0</v>
      </c>
      <c r="CL158">
        <v>3</v>
      </c>
      <c r="CM158" t="s">
        <v>5358</v>
      </c>
      <c r="CN158" t="s">
        <v>5359</v>
      </c>
    </row>
    <row r="159" spans="1:92" hidden="1" x14ac:dyDescent="0.25">
      <c r="A159" t="s">
        <v>3210</v>
      </c>
      <c r="B159" t="s">
        <v>1220</v>
      </c>
      <c r="C159" t="s">
        <v>4623</v>
      </c>
      <c r="D159" t="s">
        <v>4624</v>
      </c>
      <c r="E159" t="s">
        <v>4625</v>
      </c>
      <c r="F159" t="s">
        <v>4777</v>
      </c>
      <c r="G159" t="s">
        <v>5360</v>
      </c>
      <c r="H159" t="s">
        <v>5361</v>
      </c>
      <c r="I159" t="s">
        <v>4627</v>
      </c>
      <c r="J159" t="s">
        <v>4623</v>
      </c>
      <c r="K159" t="s">
        <v>4625</v>
      </c>
      <c r="L159" t="s">
        <v>4777</v>
      </c>
      <c r="M159" t="s">
        <v>5362</v>
      </c>
      <c r="N159" t="s">
        <v>5360</v>
      </c>
      <c r="O159" t="s">
        <v>5363</v>
      </c>
      <c r="P159" t="s">
        <v>5364</v>
      </c>
      <c r="Q159" t="s">
        <v>5365</v>
      </c>
      <c r="R159">
        <v>100</v>
      </c>
      <c r="S159">
        <v>100</v>
      </c>
      <c r="T159">
        <v>100</v>
      </c>
      <c r="U159">
        <v>100</v>
      </c>
      <c r="V159">
        <v>100</v>
      </c>
      <c r="W159">
        <v>100</v>
      </c>
      <c r="X159">
        <v>67</v>
      </c>
      <c r="Y159">
        <v>67</v>
      </c>
      <c r="Z159">
        <v>121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25</v>
      </c>
      <c r="AI159">
        <v>0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</v>
      </c>
      <c r="AS159">
        <v>0</v>
      </c>
      <c r="AT159">
        <v>1</v>
      </c>
      <c r="AU159">
        <v>0</v>
      </c>
      <c r="AV159">
        <v>34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6</v>
      </c>
      <c r="BQ159">
        <v>0</v>
      </c>
      <c r="BR159">
        <v>24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</v>
      </c>
      <c r="BY159">
        <v>0</v>
      </c>
      <c r="BZ159">
        <v>0</v>
      </c>
      <c r="CA159">
        <v>0</v>
      </c>
      <c r="CB159">
        <v>22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 t="s">
        <v>5366</v>
      </c>
      <c r="CN159" t="s">
        <v>5367</v>
      </c>
    </row>
    <row r="160" spans="1:92" hidden="1" x14ac:dyDescent="0.25">
      <c r="A160" t="s">
        <v>3220</v>
      </c>
      <c r="B160" t="s">
        <v>507</v>
      </c>
      <c r="C160" t="s">
        <v>4623</v>
      </c>
      <c r="D160" t="s">
        <v>4635</v>
      </c>
      <c r="E160" t="s">
        <v>4636</v>
      </c>
      <c r="F160" t="s">
        <v>4637</v>
      </c>
      <c r="G160" t="s">
        <v>4733</v>
      </c>
      <c r="H160" t="s">
        <v>5341</v>
      </c>
      <c r="I160" t="s">
        <v>4627</v>
      </c>
      <c r="J160" t="s">
        <v>4623</v>
      </c>
      <c r="K160" t="s">
        <v>4635</v>
      </c>
      <c r="L160" t="s">
        <v>4641</v>
      </c>
      <c r="M160" t="s">
        <v>4735</v>
      </c>
      <c r="N160" t="s">
        <v>4736</v>
      </c>
      <c r="O160" t="s">
        <v>4737</v>
      </c>
      <c r="P160" t="s">
        <v>5368</v>
      </c>
      <c r="Q160" t="s">
        <v>5369</v>
      </c>
      <c r="R160">
        <v>100</v>
      </c>
      <c r="S160">
        <v>100</v>
      </c>
      <c r="T160">
        <v>100</v>
      </c>
      <c r="U160">
        <v>100</v>
      </c>
      <c r="V160">
        <v>100</v>
      </c>
      <c r="W160">
        <v>100</v>
      </c>
      <c r="X160">
        <v>74</v>
      </c>
      <c r="Y160">
        <v>74</v>
      </c>
      <c r="Z160">
        <v>118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15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5</v>
      </c>
      <c r="BL160">
        <v>6</v>
      </c>
      <c r="BM160">
        <v>0</v>
      </c>
      <c r="BN160">
        <v>0</v>
      </c>
      <c r="BO160">
        <v>0</v>
      </c>
      <c r="BP160">
        <v>23</v>
      </c>
      <c r="BQ160">
        <v>18</v>
      </c>
      <c r="BR160">
        <v>0</v>
      </c>
      <c r="BS160">
        <v>9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2</v>
      </c>
      <c r="CD160">
        <v>0</v>
      </c>
      <c r="CE160">
        <v>0</v>
      </c>
      <c r="CF160">
        <v>0</v>
      </c>
      <c r="CG160">
        <v>13</v>
      </c>
      <c r="CH160">
        <v>0</v>
      </c>
      <c r="CI160">
        <v>1</v>
      </c>
      <c r="CJ160">
        <v>1</v>
      </c>
      <c r="CK160">
        <v>16</v>
      </c>
      <c r="CL160">
        <v>0</v>
      </c>
      <c r="CM160" t="s">
        <v>5370</v>
      </c>
      <c r="CN160" t="s">
        <v>5371</v>
      </c>
    </row>
    <row r="161" spans="1:92" s="5" customFormat="1" hidden="1" x14ac:dyDescent="0.25">
      <c r="A161" s="5" t="s">
        <v>3227</v>
      </c>
      <c r="B161" s="5" t="s">
        <v>2445</v>
      </c>
      <c r="C161" s="5" t="s">
        <v>4623</v>
      </c>
      <c r="D161" s="5" t="s">
        <v>4635</v>
      </c>
      <c r="E161" s="5" t="s">
        <v>4636</v>
      </c>
      <c r="F161" s="5" t="s">
        <v>4637</v>
      </c>
      <c r="G161" s="5" t="s">
        <v>4638</v>
      </c>
      <c r="H161" s="5" t="s">
        <v>4639</v>
      </c>
      <c r="I161" s="5" t="s">
        <v>4640</v>
      </c>
      <c r="R161" s="5">
        <v>100</v>
      </c>
      <c r="S161" s="5">
        <v>28</v>
      </c>
      <c r="T161" s="5">
        <v>26</v>
      </c>
      <c r="U161" s="5">
        <v>23</v>
      </c>
      <c r="V161" s="5">
        <v>19</v>
      </c>
      <c r="W161" s="5">
        <v>16</v>
      </c>
      <c r="X161" s="5">
        <v>11</v>
      </c>
      <c r="Y161" s="5">
        <v>11</v>
      </c>
      <c r="Z161" s="5">
        <v>115</v>
      </c>
      <c r="AA161" s="5">
        <v>21</v>
      </c>
      <c r="AB161" s="5">
        <v>0</v>
      </c>
      <c r="AC161" s="5">
        <v>0</v>
      </c>
      <c r="AD161" s="5">
        <v>0</v>
      </c>
      <c r="AE161" s="5">
        <v>0</v>
      </c>
      <c r="AF161" s="5">
        <v>1</v>
      </c>
      <c r="AG161" s="5">
        <v>0</v>
      </c>
      <c r="AH161" s="5">
        <v>5</v>
      </c>
      <c r="AI161" s="5">
        <v>1</v>
      </c>
      <c r="AJ161" s="5">
        <v>6</v>
      </c>
      <c r="AK161" s="5">
        <v>0</v>
      </c>
      <c r="AL161" s="5">
        <v>0</v>
      </c>
      <c r="AM161" s="5">
        <v>0</v>
      </c>
      <c r="AN161" s="5">
        <v>0</v>
      </c>
      <c r="AO161" s="5">
        <v>1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2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1</v>
      </c>
      <c r="BB161" s="5">
        <v>0</v>
      </c>
      <c r="BC161" s="5">
        <v>0</v>
      </c>
      <c r="BD161" s="5">
        <v>0</v>
      </c>
      <c r="BE161" s="5">
        <v>2</v>
      </c>
      <c r="BF161" s="5">
        <v>0</v>
      </c>
      <c r="BG161" s="5">
        <v>1</v>
      </c>
      <c r="BH161" s="5">
        <v>0</v>
      </c>
      <c r="BI161" s="5">
        <v>0</v>
      </c>
      <c r="BJ161" s="5">
        <v>0</v>
      </c>
      <c r="BK161" s="5">
        <v>10</v>
      </c>
      <c r="BL161" s="5">
        <v>1</v>
      </c>
      <c r="BM161" s="5">
        <v>0</v>
      </c>
      <c r="BN161" s="5">
        <v>1</v>
      </c>
      <c r="BO161" s="5">
        <v>1</v>
      </c>
      <c r="BP161" s="5">
        <v>0</v>
      </c>
      <c r="BQ161" s="5">
        <v>0</v>
      </c>
      <c r="BR161" s="5">
        <v>6</v>
      </c>
      <c r="BS161" s="5">
        <v>0</v>
      </c>
      <c r="BT161" s="5">
        <v>34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2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3</v>
      </c>
      <c r="CG161" s="5">
        <v>5</v>
      </c>
      <c r="CH161" s="5">
        <v>0</v>
      </c>
      <c r="CI161" s="5">
        <v>1</v>
      </c>
      <c r="CJ161" s="5">
        <v>3</v>
      </c>
      <c r="CK161" s="5">
        <v>7</v>
      </c>
      <c r="CL161" s="5">
        <v>0</v>
      </c>
      <c r="CM161" s="5" t="s">
        <v>5372</v>
      </c>
      <c r="CN161" s="5" t="s">
        <v>5373</v>
      </c>
    </row>
    <row r="162" spans="1:92" hidden="1" x14ac:dyDescent="0.25">
      <c r="A162" t="s">
        <v>3228</v>
      </c>
      <c r="B162" t="s">
        <v>134</v>
      </c>
      <c r="C162" t="s">
        <v>4623</v>
      </c>
      <c r="D162" t="s">
        <v>4635</v>
      </c>
      <c r="E162" t="s">
        <v>4636</v>
      </c>
      <c r="F162" t="s">
        <v>4637</v>
      </c>
      <c r="G162" t="s">
        <v>4638</v>
      </c>
      <c r="H162" t="s">
        <v>4639</v>
      </c>
      <c r="I162" t="s">
        <v>4640</v>
      </c>
      <c r="J162" t="s">
        <v>4623</v>
      </c>
      <c r="K162" t="s">
        <v>4635</v>
      </c>
      <c r="L162" t="s">
        <v>4641</v>
      </c>
      <c r="M162" t="s">
        <v>4642</v>
      </c>
      <c r="N162" t="s">
        <v>4643</v>
      </c>
      <c r="O162" t="s">
        <v>4644</v>
      </c>
      <c r="P162" t="s">
        <v>4729</v>
      </c>
      <c r="Q162" t="s">
        <v>5374</v>
      </c>
      <c r="R162">
        <v>100</v>
      </c>
      <c r="S162">
        <v>100</v>
      </c>
      <c r="T162">
        <v>100</v>
      </c>
      <c r="U162">
        <v>100</v>
      </c>
      <c r="V162">
        <v>100</v>
      </c>
      <c r="W162">
        <v>100</v>
      </c>
      <c r="X162">
        <v>10</v>
      </c>
      <c r="Y162">
        <v>10</v>
      </c>
      <c r="Z162">
        <v>115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39</v>
      </c>
      <c r="BW162">
        <v>0</v>
      </c>
      <c r="BX162">
        <v>0</v>
      </c>
      <c r="BY162">
        <v>0</v>
      </c>
      <c r="BZ162">
        <v>0</v>
      </c>
      <c r="CA162">
        <v>68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</v>
      </c>
      <c r="CJ162">
        <v>0</v>
      </c>
      <c r="CK162">
        <v>0</v>
      </c>
      <c r="CL162">
        <v>0</v>
      </c>
      <c r="CM162" t="s">
        <v>5375</v>
      </c>
      <c r="CN162" t="s">
        <v>5376</v>
      </c>
    </row>
    <row r="163" spans="1:92" s="5" customFormat="1" x14ac:dyDescent="0.25">
      <c r="A163" s="5" t="s">
        <v>3229</v>
      </c>
      <c r="B163" s="5" t="s">
        <v>2508</v>
      </c>
      <c r="C163" s="5" t="s">
        <v>2119</v>
      </c>
      <c r="D163" s="5" t="s">
        <v>4627</v>
      </c>
      <c r="E163" s="5" t="s">
        <v>4627</v>
      </c>
      <c r="F163" s="5" t="s">
        <v>4627</v>
      </c>
      <c r="G163" s="5" t="s">
        <v>4627</v>
      </c>
      <c r="H163" s="5" t="s">
        <v>4627</v>
      </c>
      <c r="I163" s="5" t="s">
        <v>4627</v>
      </c>
      <c r="R163" s="5">
        <v>100</v>
      </c>
      <c r="S163" s="5">
        <v>34</v>
      </c>
      <c r="T163" s="5">
        <v>33</v>
      </c>
      <c r="U163" s="5">
        <v>33</v>
      </c>
      <c r="V163" s="5">
        <v>31</v>
      </c>
      <c r="W163" s="5">
        <v>25</v>
      </c>
      <c r="X163" s="5">
        <v>17</v>
      </c>
      <c r="Y163" s="5">
        <v>17</v>
      </c>
      <c r="Z163" s="5">
        <v>115</v>
      </c>
      <c r="AA163" s="5">
        <v>0</v>
      </c>
      <c r="AB163" s="5">
        <v>1</v>
      </c>
      <c r="AC163" s="5">
        <v>1</v>
      </c>
      <c r="AD163" s="5">
        <v>1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58</v>
      </c>
      <c r="AM163" s="5">
        <v>16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1</v>
      </c>
      <c r="AT163" s="5">
        <v>17</v>
      </c>
      <c r="AU163" s="5">
        <v>0</v>
      </c>
      <c r="AV163" s="5">
        <v>0</v>
      </c>
      <c r="AW163" s="5">
        <v>12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7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1</v>
      </c>
      <c r="CK163" s="5">
        <v>0</v>
      </c>
      <c r="CL163" s="5">
        <v>0</v>
      </c>
      <c r="CM163" s="5" t="s">
        <v>5377</v>
      </c>
      <c r="CN163" s="5" t="s">
        <v>5378</v>
      </c>
    </row>
    <row r="164" spans="1:92" hidden="1" x14ac:dyDescent="0.25">
      <c r="A164" t="s">
        <v>3233</v>
      </c>
      <c r="B164" t="s">
        <v>685</v>
      </c>
      <c r="C164" t="s">
        <v>4623</v>
      </c>
      <c r="D164" t="s">
        <v>4624</v>
      </c>
      <c r="E164" t="s">
        <v>4625</v>
      </c>
      <c r="F164" t="s">
        <v>4777</v>
      </c>
      <c r="G164" t="s">
        <v>4916</v>
      </c>
      <c r="H164" t="s">
        <v>4627</v>
      </c>
      <c r="I164" t="s">
        <v>4627</v>
      </c>
      <c r="J164" t="s">
        <v>4623</v>
      </c>
      <c r="K164" t="s">
        <v>4625</v>
      </c>
      <c r="L164" t="s">
        <v>4777</v>
      </c>
      <c r="M164" t="s">
        <v>4779</v>
      </c>
      <c r="N164" t="s">
        <v>5379</v>
      </c>
      <c r="O164" t="s">
        <v>5380</v>
      </c>
      <c r="P164" t="s">
        <v>5381</v>
      </c>
      <c r="Q164" t="s">
        <v>5382</v>
      </c>
      <c r="R164">
        <v>100</v>
      </c>
      <c r="S164">
        <v>100</v>
      </c>
      <c r="T164">
        <v>100</v>
      </c>
      <c r="U164">
        <v>100</v>
      </c>
      <c r="V164">
        <v>100</v>
      </c>
      <c r="W164">
        <v>91</v>
      </c>
      <c r="X164">
        <v>88</v>
      </c>
      <c r="Y164">
        <v>88</v>
      </c>
      <c r="Z164">
        <v>113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</v>
      </c>
      <c r="AK164">
        <v>2</v>
      </c>
      <c r="AL164">
        <v>0</v>
      </c>
      <c r="AM164">
        <v>0</v>
      </c>
      <c r="AN164">
        <v>0</v>
      </c>
      <c r="AO164">
        <v>0</v>
      </c>
      <c r="AP164">
        <v>9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6</v>
      </c>
      <c r="BL164">
        <v>3</v>
      </c>
      <c r="BM164">
        <v>0</v>
      </c>
      <c r="BN164">
        <v>0</v>
      </c>
      <c r="BO164">
        <v>0</v>
      </c>
      <c r="BP164">
        <v>4</v>
      </c>
      <c r="BQ164">
        <v>5</v>
      </c>
      <c r="BR164">
        <v>0</v>
      </c>
      <c r="BS164">
        <v>3</v>
      </c>
      <c r="BT164">
        <v>0</v>
      </c>
      <c r="BU164">
        <v>0</v>
      </c>
      <c r="BV164">
        <v>2</v>
      </c>
      <c r="BW164">
        <v>19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1</v>
      </c>
      <c r="CE164">
        <v>0</v>
      </c>
      <c r="CF164">
        <v>3</v>
      </c>
      <c r="CG164">
        <v>0</v>
      </c>
      <c r="CH164">
        <v>3</v>
      </c>
      <c r="CI164">
        <v>0</v>
      </c>
      <c r="CJ164">
        <v>21</v>
      </c>
      <c r="CK164">
        <v>25</v>
      </c>
      <c r="CL164">
        <v>1</v>
      </c>
      <c r="CM164" t="s">
        <v>5383</v>
      </c>
      <c r="CN164" t="s">
        <v>5384</v>
      </c>
    </row>
    <row r="165" spans="1:92" hidden="1" x14ac:dyDescent="0.25">
      <c r="A165" t="s">
        <v>3236</v>
      </c>
      <c r="B165" t="s">
        <v>2037</v>
      </c>
      <c r="C165" t="s">
        <v>4623</v>
      </c>
      <c r="D165" t="s">
        <v>4635</v>
      </c>
      <c r="E165" t="s">
        <v>4636</v>
      </c>
      <c r="F165" t="s">
        <v>4637</v>
      </c>
      <c r="G165" t="s">
        <v>5107</v>
      </c>
      <c r="H165" t="s">
        <v>5108</v>
      </c>
      <c r="I165" t="s">
        <v>4627</v>
      </c>
      <c r="J165" t="s">
        <v>4623</v>
      </c>
      <c r="K165" t="s">
        <v>4635</v>
      </c>
      <c r="L165" t="s">
        <v>4641</v>
      </c>
      <c r="M165" t="s">
        <v>5109</v>
      </c>
      <c r="N165" t="s">
        <v>5110</v>
      </c>
      <c r="O165" t="s">
        <v>5111</v>
      </c>
      <c r="P165" t="s">
        <v>5112</v>
      </c>
      <c r="Q165" t="s">
        <v>5385</v>
      </c>
      <c r="R165">
        <v>100</v>
      </c>
      <c r="S165">
        <v>100</v>
      </c>
      <c r="T165">
        <v>100</v>
      </c>
      <c r="U165">
        <v>100</v>
      </c>
      <c r="V165">
        <v>100</v>
      </c>
      <c r="W165">
        <v>100</v>
      </c>
      <c r="X165">
        <v>100</v>
      </c>
      <c r="Y165">
        <v>95</v>
      </c>
      <c r="Z165">
        <v>111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14</v>
      </c>
      <c r="AK165">
        <v>0</v>
      </c>
      <c r="AL165">
        <v>5</v>
      </c>
      <c r="AM165">
        <v>0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4</v>
      </c>
      <c r="AX165">
        <v>31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2</v>
      </c>
      <c r="BN165">
        <v>12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7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2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29</v>
      </c>
      <c r="CL165">
        <v>0</v>
      </c>
      <c r="CM165" t="s">
        <v>5386</v>
      </c>
      <c r="CN165" t="s">
        <v>5387</v>
      </c>
    </row>
    <row r="166" spans="1:92" hidden="1" x14ac:dyDescent="0.25">
      <c r="A166" t="s">
        <v>3237</v>
      </c>
      <c r="B166" t="s">
        <v>1647</v>
      </c>
      <c r="C166" t="s">
        <v>4623</v>
      </c>
      <c r="D166" t="s">
        <v>4624</v>
      </c>
      <c r="E166" t="s">
        <v>4625</v>
      </c>
      <c r="F166" t="s">
        <v>4807</v>
      </c>
      <c r="G166" t="s">
        <v>4808</v>
      </c>
      <c r="H166" t="s">
        <v>5336</v>
      </c>
      <c r="I166" t="s">
        <v>4627</v>
      </c>
      <c r="J166" t="s">
        <v>4623</v>
      </c>
      <c r="K166" t="s">
        <v>4625</v>
      </c>
      <c r="L166" t="s">
        <v>4626</v>
      </c>
      <c r="M166" t="s">
        <v>4808</v>
      </c>
      <c r="N166" t="s">
        <v>4810</v>
      </c>
      <c r="O166" t="s">
        <v>5388</v>
      </c>
      <c r="P166" t="s">
        <v>5389</v>
      </c>
      <c r="Q166" t="s">
        <v>5390</v>
      </c>
      <c r="R166">
        <v>100</v>
      </c>
      <c r="S166">
        <v>100</v>
      </c>
      <c r="T166">
        <v>100</v>
      </c>
      <c r="U166">
        <v>100</v>
      </c>
      <c r="V166">
        <v>100</v>
      </c>
      <c r="W166">
        <v>100</v>
      </c>
      <c r="X166">
        <v>100</v>
      </c>
      <c r="Y166">
        <v>100</v>
      </c>
      <c r="Z166">
        <v>111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7</v>
      </c>
      <c r="AH166">
        <v>0</v>
      </c>
      <c r="AI166">
        <v>0</v>
      </c>
      <c r="AJ166">
        <v>0</v>
      </c>
      <c r="AK166">
        <v>14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10</v>
      </c>
      <c r="BM166">
        <v>0</v>
      </c>
      <c r="BN166">
        <v>0</v>
      </c>
      <c r="BO166">
        <v>0</v>
      </c>
      <c r="BP166">
        <v>9</v>
      </c>
      <c r="BQ166">
        <v>2</v>
      </c>
      <c r="BR166">
        <v>0</v>
      </c>
      <c r="BS166">
        <v>22</v>
      </c>
      <c r="BT166">
        <v>0</v>
      </c>
      <c r="BU166">
        <v>0</v>
      </c>
      <c r="BV166">
        <v>1</v>
      </c>
      <c r="BW166">
        <v>1</v>
      </c>
      <c r="BX166">
        <v>1</v>
      </c>
      <c r="BY166">
        <v>0</v>
      </c>
      <c r="BZ166">
        <v>0</v>
      </c>
      <c r="CA166">
        <v>6</v>
      </c>
      <c r="CB166">
        <v>0</v>
      </c>
      <c r="CC166">
        <v>3</v>
      </c>
      <c r="CD166">
        <v>11</v>
      </c>
      <c r="CE166">
        <v>2</v>
      </c>
      <c r="CF166">
        <v>0</v>
      </c>
      <c r="CG166">
        <v>0</v>
      </c>
      <c r="CH166">
        <v>5</v>
      </c>
      <c r="CI166">
        <v>3</v>
      </c>
      <c r="CJ166">
        <v>7</v>
      </c>
      <c r="CK166">
        <v>0</v>
      </c>
      <c r="CL166">
        <v>6</v>
      </c>
      <c r="CM166" t="s">
        <v>5391</v>
      </c>
      <c r="CN166" t="s">
        <v>5392</v>
      </c>
    </row>
    <row r="167" spans="1:92" hidden="1" x14ac:dyDescent="0.25">
      <c r="A167" t="s">
        <v>3257</v>
      </c>
      <c r="B167" t="s">
        <v>1328</v>
      </c>
      <c r="C167" t="s">
        <v>4623</v>
      </c>
      <c r="D167" t="s">
        <v>4635</v>
      </c>
      <c r="E167" t="s">
        <v>4636</v>
      </c>
      <c r="F167" t="s">
        <v>4637</v>
      </c>
      <c r="G167" t="s">
        <v>5201</v>
      </c>
      <c r="H167" t="s">
        <v>5393</v>
      </c>
      <c r="I167" t="s">
        <v>4627</v>
      </c>
      <c r="J167" t="s">
        <v>4623</v>
      </c>
      <c r="K167" t="s">
        <v>4635</v>
      </c>
      <c r="L167" t="s">
        <v>4641</v>
      </c>
      <c r="M167" t="s">
        <v>4841</v>
      </c>
      <c r="N167" t="s">
        <v>4842</v>
      </c>
      <c r="O167" t="s">
        <v>4843</v>
      </c>
      <c r="P167" t="s">
        <v>5394</v>
      </c>
      <c r="Q167" t="s">
        <v>5395</v>
      </c>
      <c r="R167">
        <v>100</v>
      </c>
      <c r="S167">
        <v>100</v>
      </c>
      <c r="T167">
        <v>100</v>
      </c>
      <c r="U167">
        <v>100</v>
      </c>
      <c r="V167">
        <v>100</v>
      </c>
      <c r="W167">
        <v>100</v>
      </c>
      <c r="X167">
        <v>56</v>
      </c>
      <c r="Y167">
        <v>56</v>
      </c>
      <c r="Z167">
        <v>104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</v>
      </c>
      <c r="AI167">
        <v>3</v>
      </c>
      <c r="AJ167">
        <v>0</v>
      </c>
      <c r="AK167">
        <v>0</v>
      </c>
      <c r="AL167">
        <v>1</v>
      </c>
      <c r="AM167">
        <v>1</v>
      </c>
      <c r="AN167">
        <v>0</v>
      </c>
      <c r="AO167">
        <v>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56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3</v>
      </c>
      <c r="BM167">
        <v>2</v>
      </c>
      <c r="BN167">
        <v>0</v>
      </c>
      <c r="BO167">
        <v>0</v>
      </c>
      <c r="BP167">
        <v>0</v>
      </c>
      <c r="BQ167">
        <v>1</v>
      </c>
      <c r="BR167">
        <v>1</v>
      </c>
      <c r="BS167">
        <v>10</v>
      </c>
      <c r="BT167">
        <v>0</v>
      </c>
      <c r="BU167">
        <v>0</v>
      </c>
      <c r="BV167">
        <v>1</v>
      </c>
      <c r="BW167">
        <v>8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9</v>
      </c>
      <c r="CL167">
        <v>1</v>
      </c>
      <c r="CM167" t="s">
        <v>5396</v>
      </c>
      <c r="CN167" t="s">
        <v>5397</v>
      </c>
    </row>
    <row r="168" spans="1:92" hidden="1" x14ac:dyDescent="0.25">
      <c r="A168" t="s">
        <v>3263</v>
      </c>
      <c r="B168" t="s">
        <v>1950</v>
      </c>
      <c r="C168" t="s">
        <v>4623</v>
      </c>
      <c r="D168" t="s">
        <v>4624</v>
      </c>
      <c r="E168" t="s">
        <v>4676</v>
      </c>
      <c r="F168" t="s">
        <v>5398</v>
      </c>
      <c r="G168" t="s">
        <v>5399</v>
      </c>
      <c r="H168" t="s">
        <v>5399</v>
      </c>
      <c r="I168" t="s">
        <v>5399</v>
      </c>
      <c r="J168" t="s">
        <v>4623</v>
      </c>
      <c r="K168" t="s">
        <v>4676</v>
      </c>
      <c r="L168" t="s">
        <v>5326</v>
      </c>
      <c r="M168" t="s">
        <v>5327</v>
      </c>
      <c r="N168" t="s">
        <v>5398</v>
      </c>
      <c r="O168" t="s">
        <v>5400</v>
      </c>
      <c r="P168" t="s">
        <v>5401</v>
      </c>
      <c r="Q168" t="s">
        <v>5402</v>
      </c>
      <c r="R168">
        <v>100</v>
      </c>
      <c r="S168">
        <v>100</v>
      </c>
      <c r="T168">
        <v>100</v>
      </c>
      <c r="U168">
        <v>100</v>
      </c>
      <c r="V168">
        <v>100</v>
      </c>
      <c r="W168">
        <v>86</v>
      </c>
      <c r="X168">
        <v>86</v>
      </c>
      <c r="Y168">
        <v>86</v>
      </c>
      <c r="Z168">
        <v>103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0</v>
      </c>
      <c r="AI168">
        <v>0</v>
      </c>
      <c r="AJ168">
        <v>0</v>
      </c>
      <c r="AK168">
        <v>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6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5</v>
      </c>
      <c r="BG168">
        <v>1</v>
      </c>
      <c r="BH168">
        <v>0</v>
      </c>
      <c r="BI168">
        <v>0</v>
      </c>
      <c r="BJ168">
        <v>0</v>
      </c>
      <c r="BK168">
        <v>4</v>
      </c>
      <c r="BL168">
        <v>1</v>
      </c>
      <c r="BM168">
        <v>1</v>
      </c>
      <c r="BN168">
        <v>3</v>
      </c>
      <c r="BO168">
        <v>3</v>
      </c>
      <c r="BP168">
        <v>13</v>
      </c>
      <c r="BQ168">
        <v>1</v>
      </c>
      <c r="BR168">
        <v>0</v>
      </c>
      <c r="BS168">
        <v>18</v>
      </c>
      <c r="BT168">
        <v>0</v>
      </c>
      <c r="BU168">
        <v>0</v>
      </c>
      <c r="BV168">
        <v>3</v>
      </c>
      <c r="BW168">
        <v>4</v>
      </c>
      <c r="BX168">
        <v>5</v>
      </c>
      <c r="BY168">
        <v>0</v>
      </c>
      <c r="BZ168">
        <v>3</v>
      </c>
      <c r="CA168">
        <v>2</v>
      </c>
      <c r="CB168">
        <v>1</v>
      </c>
      <c r="CC168">
        <v>0</v>
      </c>
      <c r="CD168">
        <v>1</v>
      </c>
      <c r="CE168">
        <v>3</v>
      </c>
      <c r="CF168">
        <v>0</v>
      </c>
      <c r="CG168">
        <v>1</v>
      </c>
      <c r="CH168">
        <v>2</v>
      </c>
      <c r="CI168">
        <v>6</v>
      </c>
      <c r="CJ168">
        <v>3</v>
      </c>
      <c r="CK168">
        <v>1</v>
      </c>
      <c r="CL168">
        <v>2</v>
      </c>
      <c r="CM168" t="s">
        <v>5403</v>
      </c>
      <c r="CN168" t="s">
        <v>5404</v>
      </c>
    </row>
    <row r="169" spans="1:92" hidden="1" x14ac:dyDescent="0.25">
      <c r="A169" t="s">
        <v>3266</v>
      </c>
      <c r="B169" t="s">
        <v>652</v>
      </c>
      <c r="C169" t="s">
        <v>4623</v>
      </c>
      <c r="D169" t="s">
        <v>4635</v>
      </c>
      <c r="E169" t="s">
        <v>4636</v>
      </c>
      <c r="F169" t="s">
        <v>4637</v>
      </c>
      <c r="G169" t="s">
        <v>4733</v>
      </c>
      <c r="H169" t="s">
        <v>5091</v>
      </c>
      <c r="I169" t="s">
        <v>4627</v>
      </c>
      <c r="J169" t="s">
        <v>4623</v>
      </c>
      <c r="K169" t="s">
        <v>4635</v>
      </c>
      <c r="L169" t="s">
        <v>4641</v>
      </c>
      <c r="M169" t="s">
        <v>4735</v>
      </c>
      <c r="N169" t="s">
        <v>4736</v>
      </c>
      <c r="O169" t="s">
        <v>4737</v>
      </c>
      <c r="P169" t="s">
        <v>5405</v>
      </c>
      <c r="Q169" t="s">
        <v>5406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100</v>
      </c>
      <c r="X169">
        <v>66</v>
      </c>
      <c r="Y169">
        <v>66</v>
      </c>
      <c r="Z169">
        <v>102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71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5</v>
      </c>
      <c r="AW169">
        <v>2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11</v>
      </c>
      <c r="BL169">
        <v>0</v>
      </c>
      <c r="BM169">
        <v>0</v>
      </c>
      <c r="BN169">
        <v>2</v>
      </c>
      <c r="BO169">
        <v>0</v>
      </c>
      <c r="BP169">
        <v>0</v>
      </c>
      <c r="BQ169">
        <v>0</v>
      </c>
      <c r="BR169">
        <v>0</v>
      </c>
      <c r="BS169">
        <v>3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3</v>
      </c>
      <c r="CI169">
        <v>0</v>
      </c>
      <c r="CJ169">
        <v>0</v>
      </c>
      <c r="CK169">
        <v>0</v>
      </c>
      <c r="CL169">
        <v>0</v>
      </c>
      <c r="CM169" t="s">
        <v>5407</v>
      </c>
      <c r="CN169" t="s">
        <v>5408</v>
      </c>
    </row>
    <row r="170" spans="1:92" hidden="1" x14ac:dyDescent="0.25">
      <c r="A170" t="s">
        <v>3267</v>
      </c>
      <c r="B170" t="s">
        <v>1168</v>
      </c>
      <c r="C170" t="s">
        <v>4623</v>
      </c>
      <c r="D170" t="s">
        <v>4624</v>
      </c>
      <c r="E170" t="s">
        <v>4625</v>
      </c>
      <c r="F170" t="s">
        <v>4626</v>
      </c>
      <c r="G170" t="s">
        <v>4627</v>
      </c>
      <c r="H170" t="s">
        <v>4627</v>
      </c>
      <c r="I170" t="s">
        <v>4627</v>
      </c>
      <c r="J170" t="s">
        <v>4623</v>
      </c>
      <c r="K170" t="s">
        <v>4625</v>
      </c>
      <c r="L170" t="s">
        <v>4626</v>
      </c>
      <c r="M170" t="s">
        <v>4628</v>
      </c>
      <c r="N170" t="s">
        <v>4942</v>
      </c>
      <c r="O170" t="s">
        <v>4943</v>
      </c>
      <c r="P170" t="s">
        <v>4944</v>
      </c>
      <c r="Q170" t="s">
        <v>4945</v>
      </c>
      <c r="R170">
        <v>100</v>
      </c>
      <c r="S170">
        <v>100</v>
      </c>
      <c r="T170">
        <v>100</v>
      </c>
      <c r="U170">
        <v>100</v>
      </c>
      <c r="V170">
        <v>22</v>
      </c>
      <c r="W170">
        <v>22</v>
      </c>
      <c r="X170">
        <v>22</v>
      </c>
      <c r="Y170">
        <v>22</v>
      </c>
      <c r="Z170">
        <v>102</v>
      </c>
      <c r="AA170">
        <v>2</v>
      </c>
      <c r="AB170">
        <v>2</v>
      </c>
      <c r="AC170">
        <v>10</v>
      </c>
      <c r="AD170">
        <v>0</v>
      </c>
      <c r="AE170">
        <v>0</v>
      </c>
      <c r="AF170">
        <v>2</v>
      </c>
      <c r="AG170">
        <v>0</v>
      </c>
      <c r="AH170">
        <v>1</v>
      </c>
      <c r="AI170">
        <v>2</v>
      </c>
      <c r="AJ170">
        <v>1</v>
      </c>
      <c r="AK170">
        <v>0</v>
      </c>
      <c r="AL170">
        <v>0</v>
      </c>
      <c r="AM170">
        <v>4</v>
      </c>
      <c r="AN170">
        <v>0</v>
      </c>
      <c r="AO170">
        <v>3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</v>
      </c>
      <c r="AV170">
        <v>14</v>
      </c>
      <c r="AW170">
        <v>1</v>
      </c>
      <c r="AX170">
        <v>0</v>
      </c>
      <c r="AY170">
        <v>2</v>
      </c>
      <c r="AZ170">
        <v>0</v>
      </c>
      <c r="BA170">
        <v>16</v>
      </c>
      <c r="BB170">
        <v>1</v>
      </c>
      <c r="BC170">
        <v>7</v>
      </c>
      <c r="BD170">
        <v>0</v>
      </c>
      <c r="BE170">
        <v>9</v>
      </c>
      <c r="BF170">
        <v>1</v>
      </c>
      <c r="BG170">
        <v>0</v>
      </c>
      <c r="BH170">
        <v>3</v>
      </c>
      <c r="BI170">
        <v>1</v>
      </c>
      <c r="BJ170">
        <v>2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3</v>
      </c>
      <c r="BU170">
        <v>11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 t="s">
        <v>5409</v>
      </c>
      <c r="CN170" t="s">
        <v>5410</v>
      </c>
    </row>
    <row r="171" spans="1:92" hidden="1" x14ac:dyDescent="0.25">
      <c r="A171" t="s">
        <v>3275</v>
      </c>
      <c r="B171" t="s">
        <v>1857</v>
      </c>
      <c r="C171" t="s">
        <v>4623</v>
      </c>
      <c r="D171" t="s">
        <v>4635</v>
      </c>
      <c r="E171" t="s">
        <v>4636</v>
      </c>
      <c r="F171" t="s">
        <v>4637</v>
      </c>
      <c r="G171" t="s">
        <v>4733</v>
      </c>
      <c r="H171" t="s">
        <v>5091</v>
      </c>
      <c r="I171" t="s">
        <v>4627</v>
      </c>
      <c r="J171" t="s">
        <v>4623</v>
      </c>
      <c r="K171" t="s">
        <v>4635</v>
      </c>
      <c r="L171" t="s">
        <v>4641</v>
      </c>
      <c r="M171" t="s">
        <v>4735</v>
      </c>
      <c r="N171" t="s">
        <v>4736</v>
      </c>
      <c r="O171" t="s">
        <v>4737</v>
      </c>
      <c r="P171" t="s">
        <v>5411</v>
      </c>
      <c r="Q171" t="s">
        <v>5412</v>
      </c>
      <c r="R171">
        <v>100</v>
      </c>
      <c r="S171">
        <v>100</v>
      </c>
      <c r="T171">
        <v>100</v>
      </c>
      <c r="U171">
        <v>100</v>
      </c>
      <c r="V171">
        <v>100</v>
      </c>
      <c r="W171">
        <v>100</v>
      </c>
      <c r="X171">
        <v>96</v>
      </c>
      <c r="Y171">
        <v>96</v>
      </c>
      <c r="Z171">
        <v>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7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85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2</v>
      </c>
      <c r="CI171">
        <v>1</v>
      </c>
      <c r="CJ171">
        <v>0</v>
      </c>
      <c r="CK171">
        <v>0</v>
      </c>
      <c r="CL171">
        <v>0</v>
      </c>
      <c r="CM171" t="s">
        <v>5413</v>
      </c>
      <c r="CN171" t="s">
        <v>5414</v>
      </c>
    </row>
    <row r="172" spans="1:92" hidden="1" x14ac:dyDescent="0.25">
      <c r="A172" t="s">
        <v>3276</v>
      </c>
      <c r="B172" t="s">
        <v>454</v>
      </c>
      <c r="C172" t="s">
        <v>4623</v>
      </c>
      <c r="D172" t="s">
        <v>4635</v>
      </c>
      <c r="E172" t="s">
        <v>4636</v>
      </c>
      <c r="F172" t="s">
        <v>4637</v>
      </c>
      <c r="G172" t="s">
        <v>5415</v>
      </c>
      <c r="H172" t="s">
        <v>5416</v>
      </c>
      <c r="I172" t="s">
        <v>4627</v>
      </c>
      <c r="J172" t="s">
        <v>4623</v>
      </c>
      <c r="K172" t="s">
        <v>4635</v>
      </c>
      <c r="L172" t="s">
        <v>4641</v>
      </c>
      <c r="M172" t="s">
        <v>5417</v>
      </c>
      <c r="N172" t="s">
        <v>5418</v>
      </c>
      <c r="O172" t="s">
        <v>5419</v>
      </c>
      <c r="P172" t="s">
        <v>5420</v>
      </c>
      <c r="Q172" t="s">
        <v>5421</v>
      </c>
      <c r="R172">
        <v>100</v>
      </c>
      <c r="S172">
        <v>100</v>
      </c>
      <c r="T172">
        <v>100</v>
      </c>
      <c r="U172">
        <v>100</v>
      </c>
      <c r="V172">
        <v>100</v>
      </c>
      <c r="W172">
        <v>100</v>
      </c>
      <c r="X172">
        <v>67</v>
      </c>
      <c r="Y172">
        <v>67</v>
      </c>
      <c r="Z172">
        <v>100</v>
      </c>
      <c r="AA172">
        <v>23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5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2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0</v>
      </c>
      <c r="BE172">
        <v>5</v>
      </c>
      <c r="BF172">
        <v>0</v>
      </c>
      <c r="BG172">
        <v>0</v>
      </c>
      <c r="BH172">
        <v>34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17</v>
      </c>
      <c r="BU172">
        <v>6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0</v>
      </c>
      <c r="CM172" t="s">
        <v>5422</v>
      </c>
      <c r="CN172" t="s">
        <v>5423</v>
      </c>
    </row>
    <row r="173" spans="1:92" hidden="1" x14ac:dyDescent="0.25">
      <c r="A173" t="s">
        <v>3281</v>
      </c>
      <c r="B173" t="s">
        <v>1158</v>
      </c>
      <c r="C173" t="s">
        <v>4623</v>
      </c>
      <c r="D173" t="s">
        <v>4635</v>
      </c>
      <c r="E173" t="s">
        <v>4636</v>
      </c>
      <c r="F173" t="s">
        <v>4637</v>
      </c>
      <c r="G173" t="s">
        <v>4686</v>
      </c>
      <c r="H173" t="s">
        <v>4687</v>
      </c>
      <c r="I173" t="s">
        <v>4627</v>
      </c>
      <c r="J173" t="s">
        <v>4623</v>
      </c>
      <c r="K173" t="s">
        <v>4635</v>
      </c>
      <c r="L173" t="s">
        <v>4641</v>
      </c>
      <c r="M173" t="s">
        <v>4688</v>
      </c>
      <c r="N173" t="s">
        <v>4689</v>
      </c>
      <c r="O173" t="s">
        <v>4687</v>
      </c>
      <c r="P173" t="s">
        <v>5424</v>
      </c>
      <c r="Q173" t="s">
        <v>5425</v>
      </c>
      <c r="R173">
        <v>100</v>
      </c>
      <c r="S173">
        <v>100</v>
      </c>
      <c r="T173">
        <v>100</v>
      </c>
      <c r="U173">
        <v>100</v>
      </c>
      <c r="V173">
        <v>100</v>
      </c>
      <c r="W173">
        <v>100</v>
      </c>
      <c r="X173">
        <v>64</v>
      </c>
      <c r="Y173">
        <v>44</v>
      </c>
      <c r="Z173">
        <v>97</v>
      </c>
      <c r="AA173">
        <v>0</v>
      </c>
      <c r="AB173">
        <v>0</v>
      </c>
      <c r="AC173">
        <v>0</v>
      </c>
      <c r="AD173">
        <v>0</v>
      </c>
      <c r="AE173">
        <v>2</v>
      </c>
      <c r="AF173">
        <v>0</v>
      </c>
      <c r="AG173">
        <v>0</v>
      </c>
      <c r="AH173">
        <v>0</v>
      </c>
      <c r="AI173">
        <v>0</v>
      </c>
      <c r="AJ173">
        <v>8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12</v>
      </c>
      <c r="AQ173">
        <v>4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41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5</v>
      </c>
      <c r="BN173">
        <v>1</v>
      </c>
      <c r="BO173">
        <v>10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8</v>
      </c>
      <c r="CC173">
        <v>0</v>
      </c>
      <c r="CD173">
        <v>0</v>
      </c>
      <c r="CE173">
        <v>0</v>
      </c>
      <c r="CF173">
        <v>4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 t="s">
        <v>5426</v>
      </c>
      <c r="CN173" t="s">
        <v>5427</v>
      </c>
    </row>
    <row r="174" spans="1:92" s="5" customFormat="1" hidden="1" x14ac:dyDescent="0.25">
      <c r="A174" s="5" t="s">
        <v>3282</v>
      </c>
      <c r="B174" s="5" t="s">
        <v>2585</v>
      </c>
      <c r="C174" s="5" t="s">
        <v>4623</v>
      </c>
      <c r="D174" s="5" t="s">
        <v>4624</v>
      </c>
      <c r="E174" s="5" t="s">
        <v>4649</v>
      </c>
      <c r="F174" s="5" t="s">
        <v>4883</v>
      </c>
      <c r="G174" s="5" t="s">
        <v>5428</v>
      </c>
      <c r="H174" s="5" t="s">
        <v>5429</v>
      </c>
      <c r="I174" s="5" t="s">
        <v>4640</v>
      </c>
      <c r="R174" s="5">
        <v>100</v>
      </c>
      <c r="S174" s="5">
        <v>22</v>
      </c>
      <c r="T174" s="5">
        <v>21</v>
      </c>
      <c r="U174" s="5">
        <v>18</v>
      </c>
      <c r="V174" s="5">
        <v>17</v>
      </c>
      <c r="W174" s="5">
        <v>15</v>
      </c>
      <c r="X174" s="5">
        <v>7</v>
      </c>
      <c r="Y174" s="5">
        <v>7</v>
      </c>
      <c r="Z174" s="5">
        <v>97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1</v>
      </c>
      <c r="AH174" s="5">
        <v>0</v>
      </c>
      <c r="AI174" s="5">
        <v>0</v>
      </c>
      <c r="AJ174" s="5">
        <v>0</v>
      </c>
      <c r="AK174" s="5">
        <v>18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2</v>
      </c>
      <c r="BG174" s="5">
        <v>1</v>
      </c>
      <c r="BH174" s="5">
        <v>0</v>
      </c>
      <c r="BI174" s="5">
        <v>0</v>
      </c>
      <c r="BJ174" s="5">
        <v>0</v>
      </c>
      <c r="BK174" s="5">
        <v>2</v>
      </c>
      <c r="BL174" s="5">
        <v>0</v>
      </c>
      <c r="BM174" s="5">
        <v>0</v>
      </c>
      <c r="BN174" s="5">
        <v>0</v>
      </c>
      <c r="BO174" s="5">
        <v>0</v>
      </c>
      <c r="BP174" s="5">
        <v>7</v>
      </c>
      <c r="BQ174" s="5">
        <v>1</v>
      </c>
      <c r="BR174" s="5">
        <v>0</v>
      </c>
      <c r="BS174" s="5">
        <v>4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1</v>
      </c>
      <c r="BZ174" s="5">
        <v>0</v>
      </c>
      <c r="CA174" s="5">
        <v>0</v>
      </c>
      <c r="CB174" s="5">
        <v>0</v>
      </c>
      <c r="CC174" s="5">
        <v>0</v>
      </c>
      <c r="CD174" s="5">
        <v>13</v>
      </c>
      <c r="CE174" s="5">
        <v>34</v>
      </c>
      <c r="CF174" s="5">
        <v>0</v>
      </c>
      <c r="CG174" s="5">
        <v>1</v>
      </c>
      <c r="CH174" s="5">
        <v>11</v>
      </c>
      <c r="CI174" s="5">
        <v>0</v>
      </c>
      <c r="CJ174" s="5">
        <v>0</v>
      </c>
      <c r="CK174" s="5">
        <v>0</v>
      </c>
      <c r="CL174" s="5">
        <v>1</v>
      </c>
      <c r="CM174" s="5" t="s">
        <v>5430</v>
      </c>
      <c r="CN174" s="5" t="s">
        <v>5431</v>
      </c>
    </row>
    <row r="175" spans="1:92" hidden="1" x14ac:dyDescent="0.25">
      <c r="A175" t="s">
        <v>3287</v>
      </c>
      <c r="B175" t="s">
        <v>555</v>
      </c>
      <c r="C175" t="s">
        <v>4623</v>
      </c>
      <c r="D175" t="s">
        <v>4658</v>
      </c>
      <c r="E175" t="s">
        <v>4659</v>
      </c>
      <c r="F175" t="s">
        <v>4660</v>
      </c>
      <c r="G175" t="s">
        <v>4704</v>
      </c>
      <c r="H175" t="s">
        <v>4725</v>
      </c>
      <c r="I175" t="s">
        <v>4627</v>
      </c>
      <c r="J175" t="s">
        <v>4623</v>
      </c>
      <c r="K175" t="s">
        <v>4658</v>
      </c>
      <c r="L175" t="s">
        <v>4660</v>
      </c>
      <c r="M175" t="s">
        <v>4703</v>
      </c>
      <c r="N175" t="s">
        <v>4704</v>
      </c>
      <c r="O175" t="s">
        <v>4724</v>
      </c>
      <c r="P175" t="s">
        <v>4725</v>
      </c>
      <c r="Q175" t="s">
        <v>5432</v>
      </c>
      <c r="R175">
        <v>100</v>
      </c>
      <c r="S175">
        <v>97</v>
      </c>
      <c r="T175">
        <v>96</v>
      </c>
      <c r="U175">
        <v>95</v>
      </c>
      <c r="V175">
        <v>95</v>
      </c>
      <c r="W175">
        <v>70</v>
      </c>
      <c r="X175">
        <v>70</v>
      </c>
      <c r="Y175">
        <v>64</v>
      </c>
      <c r="Z175">
        <v>96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2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5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4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4</v>
      </c>
      <c r="BW175">
        <v>0</v>
      </c>
      <c r="BX175">
        <v>0</v>
      </c>
      <c r="BY175">
        <v>0</v>
      </c>
      <c r="BZ175">
        <v>11</v>
      </c>
      <c r="CA175">
        <v>0</v>
      </c>
      <c r="CB175">
        <v>1</v>
      </c>
      <c r="CC175">
        <v>1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2</v>
      </c>
      <c r="CJ175">
        <v>0</v>
      </c>
      <c r="CK175">
        <v>59</v>
      </c>
      <c r="CL175">
        <v>1</v>
      </c>
      <c r="CM175" t="s">
        <v>5433</v>
      </c>
      <c r="CN175" t="s">
        <v>5434</v>
      </c>
    </row>
    <row r="176" spans="1:92" hidden="1" x14ac:dyDescent="0.25">
      <c r="A176" t="s">
        <v>3288</v>
      </c>
      <c r="B176" t="s">
        <v>1113</v>
      </c>
      <c r="C176" t="s">
        <v>4623</v>
      </c>
      <c r="D176" t="s">
        <v>4624</v>
      </c>
      <c r="E176" t="s">
        <v>4625</v>
      </c>
      <c r="F176" t="s">
        <v>4626</v>
      </c>
      <c r="G176" t="s">
        <v>4627</v>
      </c>
      <c r="H176" t="s">
        <v>4627</v>
      </c>
      <c r="I176" t="s">
        <v>4627</v>
      </c>
      <c r="J176" t="s">
        <v>4623</v>
      </c>
      <c r="K176" t="s">
        <v>4625</v>
      </c>
      <c r="L176" t="s">
        <v>4626</v>
      </c>
      <c r="M176" t="s">
        <v>4628</v>
      </c>
      <c r="N176" t="s">
        <v>4788</v>
      </c>
      <c r="O176" t="s">
        <v>5435</v>
      </c>
      <c r="P176" t="s">
        <v>5436</v>
      </c>
      <c r="Q176" t="s">
        <v>5437</v>
      </c>
      <c r="R176">
        <v>100</v>
      </c>
      <c r="S176">
        <v>100</v>
      </c>
      <c r="T176">
        <v>100</v>
      </c>
      <c r="U176">
        <v>100</v>
      </c>
      <c r="V176">
        <v>46</v>
      </c>
      <c r="W176">
        <v>28</v>
      </c>
      <c r="X176">
        <v>28</v>
      </c>
      <c r="Y176">
        <v>28</v>
      </c>
      <c r="Z176">
        <v>96</v>
      </c>
      <c r="AA176">
        <v>0</v>
      </c>
      <c r="AB176">
        <v>0</v>
      </c>
      <c r="AC176">
        <v>0</v>
      </c>
      <c r="AD176">
        <v>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1</v>
      </c>
      <c r="AP176">
        <v>1</v>
      </c>
      <c r="AQ176">
        <v>16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1</v>
      </c>
      <c r="BH176">
        <v>0</v>
      </c>
      <c r="BI176">
        <v>0</v>
      </c>
      <c r="BJ176">
        <v>0</v>
      </c>
      <c r="BK176">
        <v>1</v>
      </c>
      <c r="BL176">
        <v>2</v>
      </c>
      <c r="BM176">
        <v>0</v>
      </c>
      <c r="BN176">
        <v>6</v>
      </c>
      <c r="BO176">
        <v>3</v>
      </c>
      <c r="BP176">
        <v>2</v>
      </c>
      <c r="BQ176">
        <v>3</v>
      </c>
      <c r="BR176">
        <v>1</v>
      </c>
      <c r="BS176">
        <v>0</v>
      </c>
      <c r="BT176">
        <v>3</v>
      </c>
      <c r="BU176">
        <v>0</v>
      </c>
      <c r="BV176">
        <v>2</v>
      </c>
      <c r="BW176">
        <v>4</v>
      </c>
      <c r="BX176">
        <v>0</v>
      </c>
      <c r="BY176">
        <v>0</v>
      </c>
      <c r="BZ176">
        <v>5</v>
      </c>
      <c r="CA176">
        <v>1</v>
      </c>
      <c r="CB176">
        <v>2</v>
      </c>
      <c r="CC176">
        <v>0</v>
      </c>
      <c r="CD176">
        <v>4</v>
      </c>
      <c r="CE176">
        <v>2</v>
      </c>
      <c r="CF176">
        <v>8</v>
      </c>
      <c r="CG176">
        <v>0</v>
      </c>
      <c r="CH176">
        <v>9</v>
      </c>
      <c r="CI176">
        <v>2</v>
      </c>
      <c r="CJ176">
        <v>0</v>
      </c>
      <c r="CK176">
        <v>5</v>
      </c>
      <c r="CL176">
        <v>2</v>
      </c>
      <c r="CM176" t="s">
        <v>5438</v>
      </c>
      <c r="CN176" t="s">
        <v>5439</v>
      </c>
    </row>
    <row r="177" spans="1:92" hidden="1" x14ac:dyDescent="0.25">
      <c r="A177" t="s">
        <v>3289</v>
      </c>
      <c r="B177" t="s">
        <v>988</v>
      </c>
      <c r="C177" t="s">
        <v>4623</v>
      </c>
      <c r="D177" t="s">
        <v>4624</v>
      </c>
      <c r="E177" t="s">
        <v>4676</v>
      </c>
      <c r="F177" t="s">
        <v>4677</v>
      </c>
      <c r="G177" t="s">
        <v>5440</v>
      </c>
      <c r="H177" t="s">
        <v>5332</v>
      </c>
      <c r="I177" t="s">
        <v>4627</v>
      </c>
      <c r="J177" t="s">
        <v>4623</v>
      </c>
      <c r="K177" t="s">
        <v>4676</v>
      </c>
      <c r="L177" t="s">
        <v>4677</v>
      </c>
      <c r="M177" t="s">
        <v>4680</v>
      </c>
      <c r="N177" t="s">
        <v>4681</v>
      </c>
      <c r="O177" t="s">
        <v>4816</v>
      </c>
      <c r="P177" t="s">
        <v>5332</v>
      </c>
      <c r="Q177" t="s">
        <v>5333</v>
      </c>
      <c r="R177">
        <v>100</v>
      </c>
      <c r="S177">
        <v>100</v>
      </c>
      <c r="T177">
        <v>100</v>
      </c>
      <c r="U177">
        <v>100</v>
      </c>
      <c r="V177">
        <v>100</v>
      </c>
      <c r="W177">
        <v>100</v>
      </c>
      <c r="X177">
        <v>97</v>
      </c>
      <c r="Y177">
        <v>82</v>
      </c>
      <c r="Z177">
        <v>96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</v>
      </c>
      <c r="AO177">
        <v>0</v>
      </c>
      <c r="AP177">
        <v>1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18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4</v>
      </c>
      <c r="BM177">
        <v>6</v>
      </c>
      <c r="BN177">
        <v>1</v>
      </c>
      <c r="BO177">
        <v>5</v>
      </c>
      <c r="BP177">
        <v>0</v>
      </c>
      <c r="BQ177">
        <v>0</v>
      </c>
      <c r="BR177">
        <v>4</v>
      </c>
      <c r="BS177">
        <v>1</v>
      </c>
      <c r="BT177">
        <v>0</v>
      </c>
      <c r="BU177">
        <v>0</v>
      </c>
      <c r="BV177">
        <v>1</v>
      </c>
      <c r="BW177">
        <v>0</v>
      </c>
      <c r="BX177">
        <v>1</v>
      </c>
      <c r="BY177">
        <v>27</v>
      </c>
      <c r="BZ177">
        <v>1</v>
      </c>
      <c r="CA177">
        <v>1</v>
      </c>
      <c r="CB177">
        <v>0</v>
      </c>
      <c r="CC177">
        <v>3</v>
      </c>
      <c r="CD177">
        <v>2</v>
      </c>
      <c r="CE177">
        <v>0</v>
      </c>
      <c r="CF177">
        <v>2</v>
      </c>
      <c r="CG177">
        <v>3</v>
      </c>
      <c r="CH177">
        <v>1</v>
      </c>
      <c r="CI177">
        <v>1</v>
      </c>
      <c r="CJ177">
        <v>5</v>
      </c>
      <c r="CK177">
        <v>0</v>
      </c>
      <c r="CL177">
        <v>0</v>
      </c>
      <c r="CM177" t="s">
        <v>5441</v>
      </c>
      <c r="CN177" t="s">
        <v>5442</v>
      </c>
    </row>
    <row r="178" spans="1:92" hidden="1" x14ac:dyDescent="0.25">
      <c r="A178" t="s">
        <v>3291</v>
      </c>
      <c r="B178" t="s">
        <v>1990</v>
      </c>
      <c r="C178" t="s">
        <v>4623</v>
      </c>
      <c r="D178" t="s">
        <v>4635</v>
      </c>
      <c r="E178" t="s">
        <v>4636</v>
      </c>
      <c r="F178" t="s">
        <v>4637</v>
      </c>
      <c r="G178" t="s">
        <v>4839</v>
      </c>
      <c r="H178" t="s">
        <v>4840</v>
      </c>
      <c r="I178" t="s">
        <v>4627</v>
      </c>
      <c r="J178" t="s">
        <v>4623</v>
      </c>
      <c r="K178" t="s">
        <v>4635</v>
      </c>
      <c r="L178" t="s">
        <v>4641</v>
      </c>
      <c r="M178" t="s">
        <v>4841</v>
      </c>
      <c r="N178" t="s">
        <v>4842</v>
      </c>
      <c r="O178" t="s">
        <v>4843</v>
      </c>
      <c r="P178" t="s">
        <v>5443</v>
      </c>
      <c r="Q178" t="s">
        <v>5444</v>
      </c>
      <c r="R178">
        <v>100</v>
      </c>
      <c r="S178">
        <v>100</v>
      </c>
      <c r="T178">
        <v>100</v>
      </c>
      <c r="U178">
        <v>99</v>
      </c>
      <c r="V178">
        <v>99</v>
      </c>
      <c r="W178">
        <v>99</v>
      </c>
      <c r="X178">
        <v>99</v>
      </c>
      <c r="Y178">
        <v>99</v>
      </c>
      <c r="Z178">
        <v>95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3</v>
      </c>
      <c r="BN178">
        <v>2</v>
      </c>
      <c r="BO178">
        <v>1</v>
      </c>
      <c r="BP178">
        <v>0</v>
      </c>
      <c r="BQ178">
        <v>2</v>
      </c>
      <c r="BR178">
        <v>11</v>
      </c>
      <c r="BS178">
        <v>0</v>
      </c>
      <c r="BT178">
        <v>0</v>
      </c>
      <c r="BU178">
        <v>0</v>
      </c>
      <c r="BV178">
        <v>0</v>
      </c>
      <c r="BW178">
        <v>3</v>
      </c>
      <c r="BX178">
        <v>1</v>
      </c>
      <c r="BY178">
        <v>10</v>
      </c>
      <c r="BZ178">
        <v>0</v>
      </c>
      <c r="CA178">
        <v>0</v>
      </c>
      <c r="CB178">
        <v>4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43</v>
      </c>
      <c r="CL178">
        <v>1</v>
      </c>
      <c r="CM178" t="s">
        <v>5445</v>
      </c>
      <c r="CN178" t="s">
        <v>5446</v>
      </c>
    </row>
    <row r="179" spans="1:92" hidden="1" x14ac:dyDescent="0.25">
      <c r="A179" t="s">
        <v>3296</v>
      </c>
      <c r="B179" t="s">
        <v>2446</v>
      </c>
      <c r="C179" t="s">
        <v>4623</v>
      </c>
      <c r="D179" t="s">
        <v>4624</v>
      </c>
      <c r="E179" t="s">
        <v>4625</v>
      </c>
      <c r="F179" t="s">
        <v>4777</v>
      </c>
      <c r="G179" t="s">
        <v>4916</v>
      </c>
      <c r="H179" t="s">
        <v>4627</v>
      </c>
      <c r="I179" t="s">
        <v>4627</v>
      </c>
      <c r="J179" t="s">
        <v>4623</v>
      </c>
      <c r="K179" t="s">
        <v>5162</v>
      </c>
      <c r="L179" t="s">
        <v>5163</v>
      </c>
      <c r="M179" t="s">
        <v>5164</v>
      </c>
      <c r="N179" t="s">
        <v>5447</v>
      </c>
      <c r="O179" t="s">
        <v>5448</v>
      </c>
      <c r="P179" t="s">
        <v>5449</v>
      </c>
      <c r="Q179" t="s">
        <v>5450</v>
      </c>
      <c r="R179">
        <v>100</v>
      </c>
      <c r="S179">
        <v>100</v>
      </c>
      <c r="T179">
        <v>100</v>
      </c>
      <c r="U179">
        <v>100</v>
      </c>
      <c r="V179">
        <v>100</v>
      </c>
      <c r="W179">
        <v>99</v>
      </c>
      <c r="X179">
        <v>99</v>
      </c>
      <c r="Y179">
        <v>92</v>
      </c>
      <c r="Z179">
        <v>94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3</v>
      </c>
      <c r="BO179">
        <v>0</v>
      </c>
      <c r="BP179">
        <v>1</v>
      </c>
      <c r="BQ179">
        <v>2</v>
      </c>
      <c r="BR179">
        <v>0</v>
      </c>
      <c r="BS179">
        <v>1</v>
      </c>
      <c r="BT179">
        <v>0</v>
      </c>
      <c r="BU179">
        <v>0</v>
      </c>
      <c r="BV179">
        <v>33</v>
      </c>
      <c r="BW179">
        <v>3</v>
      </c>
      <c r="BX179">
        <v>5</v>
      </c>
      <c r="BY179">
        <v>0</v>
      </c>
      <c r="BZ179">
        <v>19</v>
      </c>
      <c r="CA179">
        <v>7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4</v>
      </c>
      <c r="CJ179">
        <v>1</v>
      </c>
      <c r="CK179">
        <v>0</v>
      </c>
      <c r="CL179">
        <v>0</v>
      </c>
      <c r="CM179" t="s">
        <v>5451</v>
      </c>
      <c r="CN179" t="s">
        <v>5452</v>
      </c>
    </row>
    <row r="180" spans="1:92" hidden="1" x14ac:dyDescent="0.25">
      <c r="A180" t="s">
        <v>3297</v>
      </c>
      <c r="B180" t="s">
        <v>2208</v>
      </c>
      <c r="C180" t="s">
        <v>4623</v>
      </c>
      <c r="D180" t="s">
        <v>4624</v>
      </c>
      <c r="E180" t="s">
        <v>4625</v>
      </c>
      <c r="F180" t="s">
        <v>4777</v>
      </c>
      <c r="G180" t="s">
        <v>4916</v>
      </c>
      <c r="H180" t="s">
        <v>4917</v>
      </c>
      <c r="I180" t="s">
        <v>4627</v>
      </c>
      <c r="J180" t="s">
        <v>4623</v>
      </c>
      <c r="K180" t="s">
        <v>4625</v>
      </c>
      <c r="L180" t="s">
        <v>4777</v>
      </c>
      <c r="M180" t="s">
        <v>4779</v>
      </c>
      <c r="N180" t="s">
        <v>5379</v>
      </c>
      <c r="O180" t="s">
        <v>5453</v>
      </c>
      <c r="P180" t="s">
        <v>5261</v>
      </c>
      <c r="Q180" t="s">
        <v>5454</v>
      </c>
      <c r="R180">
        <v>100</v>
      </c>
      <c r="S180">
        <v>100</v>
      </c>
      <c r="T180">
        <v>100</v>
      </c>
      <c r="U180">
        <v>100</v>
      </c>
      <c r="V180">
        <v>100</v>
      </c>
      <c r="W180">
        <v>94</v>
      </c>
      <c r="X180">
        <v>94</v>
      </c>
      <c r="Y180">
        <v>94</v>
      </c>
      <c r="Z180">
        <v>94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13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2</v>
      </c>
      <c r="BH180">
        <v>0</v>
      </c>
      <c r="BI180">
        <v>0</v>
      </c>
      <c r="BJ180">
        <v>0</v>
      </c>
      <c r="BK180">
        <v>1</v>
      </c>
      <c r="BL180">
        <v>5</v>
      </c>
      <c r="BM180">
        <v>0</v>
      </c>
      <c r="BN180">
        <v>7</v>
      </c>
      <c r="BO180">
        <v>0</v>
      </c>
      <c r="BP180">
        <v>2</v>
      </c>
      <c r="BQ180">
        <v>4</v>
      </c>
      <c r="BR180">
        <v>0</v>
      </c>
      <c r="BS180">
        <v>8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2</v>
      </c>
      <c r="BZ180">
        <v>0</v>
      </c>
      <c r="CA180">
        <v>2</v>
      </c>
      <c r="CB180">
        <v>0</v>
      </c>
      <c r="CC180">
        <v>3</v>
      </c>
      <c r="CD180">
        <v>0</v>
      </c>
      <c r="CE180">
        <v>0</v>
      </c>
      <c r="CF180">
        <v>0</v>
      </c>
      <c r="CG180">
        <v>2</v>
      </c>
      <c r="CH180">
        <v>1</v>
      </c>
      <c r="CI180">
        <v>0</v>
      </c>
      <c r="CJ180">
        <v>10</v>
      </c>
      <c r="CK180">
        <v>30</v>
      </c>
      <c r="CL180">
        <v>0</v>
      </c>
      <c r="CM180" t="s">
        <v>5455</v>
      </c>
      <c r="CN180" t="s">
        <v>5456</v>
      </c>
    </row>
    <row r="181" spans="1:92" hidden="1" x14ac:dyDescent="0.25">
      <c r="A181" t="s">
        <v>3298</v>
      </c>
      <c r="B181" t="s">
        <v>1364</v>
      </c>
      <c r="C181" t="s">
        <v>4623</v>
      </c>
      <c r="D181" t="s">
        <v>4624</v>
      </c>
      <c r="E181" t="s">
        <v>4625</v>
      </c>
      <c r="F181" t="s">
        <v>4807</v>
      </c>
      <c r="G181" t="s">
        <v>4808</v>
      </c>
      <c r="H181" t="s">
        <v>4896</v>
      </c>
      <c r="I181" t="s">
        <v>4640</v>
      </c>
      <c r="J181" t="s">
        <v>4623</v>
      </c>
      <c r="K181" t="s">
        <v>4625</v>
      </c>
      <c r="L181" t="s">
        <v>4626</v>
      </c>
      <c r="M181" t="s">
        <v>4808</v>
      </c>
      <c r="N181" t="s">
        <v>4897</v>
      </c>
      <c r="O181" t="s">
        <v>5305</v>
      </c>
      <c r="P181" t="s">
        <v>5306</v>
      </c>
      <c r="Q181" t="s">
        <v>5307</v>
      </c>
      <c r="R181">
        <v>100</v>
      </c>
      <c r="S181">
        <v>100</v>
      </c>
      <c r="T181">
        <v>100</v>
      </c>
      <c r="U181">
        <v>99</v>
      </c>
      <c r="V181">
        <v>99</v>
      </c>
      <c r="W181">
        <v>99</v>
      </c>
      <c r="X181">
        <v>99</v>
      </c>
      <c r="Y181">
        <v>99</v>
      </c>
      <c r="Z181">
        <v>94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4</v>
      </c>
      <c r="AH181">
        <v>0</v>
      </c>
      <c r="AI181">
        <v>0</v>
      </c>
      <c r="AJ181">
        <v>0</v>
      </c>
      <c r="AK181">
        <v>19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9</v>
      </c>
      <c r="BO181">
        <v>0</v>
      </c>
      <c r="BP181">
        <v>1</v>
      </c>
      <c r="BQ181">
        <v>3</v>
      </c>
      <c r="BR181">
        <v>0</v>
      </c>
      <c r="BS181">
        <v>6</v>
      </c>
      <c r="BT181">
        <v>0</v>
      </c>
      <c r="BU181">
        <v>0</v>
      </c>
      <c r="BV181">
        <v>3</v>
      </c>
      <c r="BW181">
        <v>2</v>
      </c>
      <c r="BX181">
        <v>7</v>
      </c>
      <c r="BY181">
        <v>0</v>
      </c>
      <c r="BZ181">
        <v>2</v>
      </c>
      <c r="CA181">
        <v>3</v>
      </c>
      <c r="CB181">
        <v>0</v>
      </c>
      <c r="CC181">
        <v>0</v>
      </c>
      <c r="CD181">
        <v>10</v>
      </c>
      <c r="CE181">
        <v>5</v>
      </c>
      <c r="CF181">
        <v>2</v>
      </c>
      <c r="CG181">
        <v>1</v>
      </c>
      <c r="CH181">
        <v>2</v>
      </c>
      <c r="CI181">
        <v>7</v>
      </c>
      <c r="CJ181">
        <v>0</v>
      </c>
      <c r="CK181">
        <v>0</v>
      </c>
      <c r="CL181">
        <v>1</v>
      </c>
      <c r="CM181" t="s">
        <v>5457</v>
      </c>
      <c r="CN181" t="s">
        <v>5458</v>
      </c>
    </row>
    <row r="182" spans="1:92" hidden="1" x14ac:dyDescent="0.25">
      <c r="A182" t="s">
        <v>3299</v>
      </c>
      <c r="B182" t="s">
        <v>138</v>
      </c>
      <c r="C182" t="s">
        <v>4623</v>
      </c>
      <c r="D182" t="s">
        <v>4624</v>
      </c>
      <c r="E182" t="s">
        <v>4649</v>
      </c>
      <c r="F182" t="s">
        <v>4865</v>
      </c>
      <c r="G182" t="s">
        <v>5459</v>
      </c>
      <c r="H182" t="s">
        <v>5460</v>
      </c>
      <c r="I182" t="s">
        <v>4640</v>
      </c>
      <c r="J182" t="s">
        <v>4623</v>
      </c>
      <c r="K182" t="s">
        <v>4649</v>
      </c>
      <c r="L182" t="s">
        <v>4865</v>
      </c>
      <c r="M182" t="s">
        <v>4905</v>
      </c>
      <c r="N182" t="s">
        <v>5461</v>
      </c>
      <c r="O182" t="s">
        <v>5462</v>
      </c>
      <c r="P182" t="s">
        <v>5463</v>
      </c>
      <c r="Q182" t="s">
        <v>5464</v>
      </c>
      <c r="R182">
        <v>100</v>
      </c>
      <c r="S182">
        <v>100</v>
      </c>
      <c r="T182">
        <v>100</v>
      </c>
      <c r="U182">
        <v>46</v>
      </c>
      <c r="V182">
        <v>37</v>
      </c>
      <c r="W182">
        <v>37</v>
      </c>
      <c r="X182">
        <v>37</v>
      </c>
      <c r="Y182">
        <v>24</v>
      </c>
      <c r="Z182">
        <v>94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33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2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36</v>
      </c>
      <c r="CE182">
        <v>7</v>
      </c>
      <c r="CF182">
        <v>0</v>
      </c>
      <c r="CG182">
        <v>5</v>
      </c>
      <c r="CH182">
        <v>5</v>
      </c>
      <c r="CI182">
        <v>1</v>
      </c>
      <c r="CJ182">
        <v>0</v>
      </c>
      <c r="CK182">
        <v>1</v>
      </c>
      <c r="CL182">
        <v>0</v>
      </c>
      <c r="CM182" t="s">
        <v>5465</v>
      </c>
      <c r="CN182" t="s">
        <v>5466</v>
      </c>
    </row>
    <row r="183" spans="1:92" hidden="1" x14ac:dyDescent="0.25">
      <c r="A183" t="s">
        <v>3300</v>
      </c>
      <c r="B183" t="s">
        <v>425</v>
      </c>
      <c r="C183" t="s">
        <v>4623</v>
      </c>
      <c r="D183" t="s">
        <v>4624</v>
      </c>
      <c r="E183" t="s">
        <v>4676</v>
      </c>
      <c r="F183" t="s">
        <v>5467</v>
      </c>
      <c r="G183" t="s">
        <v>5468</v>
      </c>
      <c r="H183" t="s">
        <v>5469</v>
      </c>
      <c r="I183" t="s">
        <v>4627</v>
      </c>
      <c r="J183" t="s">
        <v>4623</v>
      </c>
      <c r="K183" t="s">
        <v>4676</v>
      </c>
      <c r="L183" t="s">
        <v>5326</v>
      </c>
      <c r="M183" t="s">
        <v>5470</v>
      </c>
      <c r="N183" t="s">
        <v>5471</v>
      </c>
      <c r="O183" t="s">
        <v>5472</v>
      </c>
      <c r="P183" t="s">
        <v>5469</v>
      </c>
      <c r="Q183" t="s">
        <v>5473</v>
      </c>
      <c r="R183">
        <v>100</v>
      </c>
      <c r="S183">
        <v>100</v>
      </c>
      <c r="T183">
        <v>100</v>
      </c>
      <c r="U183">
        <v>100</v>
      </c>
      <c r="V183">
        <v>100</v>
      </c>
      <c r="W183">
        <v>100</v>
      </c>
      <c r="X183">
        <v>100</v>
      </c>
      <c r="Y183">
        <v>57</v>
      </c>
      <c r="Z183">
        <v>94</v>
      </c>
      <c r="AA183">
        <v>0</v>
      </c>
      <c r="AB183">
        <v>0</v>
      </c>
      <c r="AC183">
        <v>0</v>
      </c>
      <c r="AD183">
        <v>6</v>
      </c>
      <c r="AE183">
        <v>1</v>
      </c>
      <c r="AF183">
        <v>3</v>
      </c>
      <c r="AG183">
        <v>3</v>
      </c>
      <c r="AH183">
        <v>0</v>
      </c>
      <c r="AI183">
        <v>2</v>
      </c>
      <c r="AJ183">
        <v>0</v>
      </c>
      <c r="AK183">
        <v>1</v>
      </c>
      <c r="AL183">
        <v>1</v>
      </c>
      <c r="AM183">
        <v>2</v>
      </c>
      <c r="AN183">
        <v>4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5</v>
      </c>
      <c r="AW183">
        <v>3</v>
      </c>
      <c r="AX183">
        <v>4</v>
      </c>
      <c r="AY183">
        <v>0</v>
      </c>
      <c r="AZ183">
        <v>0</v>
      </c>
      <c r="BA183">
        <v>1</v>
      </c>
      <c r="BB183">
        <v>2</v>
      </c>
      <c r="BC183">
        <v>0</v>
      </c>
      <c r="BD183">
        <v>0</v>
      </c>
      <c r="BE183">
        <v>0</v>
      </c>
      <c r="BF183">
        <v>4</v>
      </c>
      <c r="BG183">
        <v>1</v>
      </c>
      <c r="BH183">
        <v>1</v>
      </c>
      <c r="BI183">
        <v>16</v>
      </c>
      <c r="BJ183">
        <v>2</v>
      </c>
      <c r="BK183">
        <v>3</v>
      </c>
      <c r="BL183">
        <v>1</v>
      </c>
      <c r="BM183">
        <v>1</v>
      </c>
      <c r="BN183">
        <v>0</v>
      </c>
      <c r="BO183">
        <v>1</v>
      </c>
      <c r="BP183">
        <v>0</v>
      </c>
      <c r="BQ183">
        <v>2</v>
      </c>
      <c r="BR183">
        <v>0</v>
      </c>
      <c r="BS183">
        <v>0</v>
      </c>
      <c r="BT183">
        <v>0</v>
      </c>
      <c r="BU183">
        <v>0</v>
      </c>
      <c r="BV183">
        <v>3</v>
      </c>
      <c r="BW183">
        <v>1</v>
      </c>
      <c r="BX183">
        <v>2</v>
      </c>
      <c r="BY183">
        <v>2</v>
      </c>
      <c r="BZ183">
        <v>0</v>
      </c>
      <c r="CA183">
        <v>2</v>
      </c>
      <c r="CB183">
        <v>4</v>
      </c>
      <c r="CC183">
        <v>1</v>
      </c>
      <c r="CD183">
        <v>1</v>
      </c>
      <c r="CE183">
        <v>0</v>
      </c>
      <c r="CF183">
        <v>0</v>
      </c>
      <c r="CG183">
        <v>2</v>
      </c>
      <c r="CH183">
        <v>1</v>
      </c>
      <c r="CI183">
        <v>0</v>
      </c>
      <c r="CJ183">
        <v>1</v>
      </c>
      <c r="CK183">
        <v>1</v>
      </c>
      <c r="CL183">
        <v>2</v>
      </c>
      <c r="CM183" t="s">
        <v>5474</v>
      </c>
      <c r="CN183" t="s">
        <v>5475</v>
      </c>
    </row>
    <row r="184" spans="1:92" hidden="1" x14ac:dyDescent="0.25">
      <c r="A184" t="s">
        <v>3303</v>
      </c>
      <c r="B184" t="s">
        <v>304</v>
      </c>
      <c r="C184" t="s">
        <v>4623</v>
      </c>
      <c r="D184" t="s">
        <v>4624</v>
      </c>
      <c r="E184" t="s">
        <v>4625</v>
      </c>
      <c r="F184" t="s">
        <v>4807</v>
      </c>
      <c r="G184" t="s">
        <v>5476</v>
      </c>
      <c r="H184" t="s">
        <v>5477</v>
      </c>
      <c r="I184" t="s">
        <v>4640</v>
      </c>
      <c r="J184" t="s">
        <v>4623</v>
      </c>
      <c r="K184" t="s">
        <v>4625</v>
      </c>
      <c r="L184" t="s">
        <v>4626</v>
      </c>
      <c r="M184" t="s">
        <v>5478</v>
      </c>
      <c r="N184" t="s">
        <v>5479</v>
      </c>
      <c r="O184" t="s">
        <v>5480</v>
      </c>
      <c r="P184" t="s">
        <v>5477</v>
      </c>
      <c r="Q184" t="s">
        <v>5481</v>
      </c>
      <c r="R184">
        <v>100</v>
      </c>
      <c r="S184">
        <v>100</v>
      </c>
      <c r="T184">
        <v>100</v>
      </c>
      <c r="U184">
        <v>100</v>
      </c>
      <c r="V184">
        <v>100</v>
      </c>
      <c r="W184">
        <v>100</v>
      </c>
      <c r="X184">
        <v>100</v>
      </c>
      <c r="Y184">
        <v>100</v>
      </c>
      <c r="Z184">
        <v>93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3</v>
      </c>
      <c r="BL184">
        <v>0</v>
      </c>
      <c r="BM184">
        <v>0</v>
      </c>
      <c r="BN184">
        <v>7</v>
      </c>
      <c r="BO184">
        <v>0</v>
      </c>
      <c r="BP184">
        <v>7</v>
      </c>
      <c r="BQ184">
        <v>0</v>
      </c>
      <c r="BR184">
        <v>0</v>
      </c>
      <c r="BS184">
        <v>9</v>
      </c>
      <c r="BT184">
        <v>0</v>
      </c>
      <c r="BU184">
        <v>0</v>
      </c>
      <c r="BV184">
        <v>0</v>
      </c>
      <c r="BW184">
        <v>0</v>
      </c>
      <c r="BX184">
        <v>22</v>
      </c>
      <c r="BY184">
        <v>0</v>
      </c>
      <c r="BZ184">
        <v>0</v>
      </c>
      <c r="CA184">
        <v>42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 t="s">
        <v>5482</v>
      </c>
      <c r="CN184" t="s">
        <v>5483</v>
      </c>
    </row>
    <row r="185" spans="1:92" hidden="1" x14ac:dyDescent="0.25">
      <c r="A185" t="s">
        <v>3307</v>
      </c>
      <c r="B185" t="s">
        <v>279</v>
      </c>
      <c r="C185" t="s">
        <v>4623</v>
      </c>
      <c r="D185" t="s">
        <v>4624</v>
      </c>
      <c r="E185" t="s">
        <v>4676</v>
      </c>
      <c r="F185" t="s">
        <v>5467</v>
      </c>
      <c r="G185" t="s">
        <v>5468</v>
      </c>
      <c r="H185" t="s">
        <v>4770</v>
      </c>
      <c r="I185" t="s">
        <v>4627</v>
      </c>
      <c r="J185" t="s">
        <v>4623</v>
      </c>
      <c r="K185" t="s">
        <v>4676</v>
      </c>
      <c r="L185" t="s">
        <v>5326</v>
      </c>
      <c r="M185" t="s">
        <v>5470</v>
      </c>
      <c r="N185" t="s">
        <v>5484</v>
      </c>
      <c r="O185" t="s">
        <v>5468</v>
      </c>
      <c r="P185" t="s">
        <v>5485</v>
      </c>
      <c r="Q185" t="s">
        <v>5486</v>
      </c>
      <c r="R185">
        <v>100</v>
      </c>
      <c r="S185">
        <v>99</v>
      </c>
      <c r="T185">
        <v>99</v>
      </c>
      <c r="U185">
        <v>99</v>
      </c>
      <c r="V185">
        <v>99</v>
      </c>
      <c r="W185">
        <v>99</v>
      </c>
      <c r="X185">
        <v>52</v>
      </c>
      <c r="Y185">
        <v>47</v>
      </c>
      <c r="Z185">
        <v>92</v>
      </c>
      <c r="AA185">
        <v>0</v>
      </c>
      <c r="AB185">
        <v>7</v>
      </c>
      <c r="AC185">
        <v>2</v>
      </c>
      <c r="AD185">
        <v>2</v>
      </c>
      <c r="AE185">
        <v>0</v>
      </c>
      <c r="AF185">
        <v>22</v>
      </c>
      <c r="AG185">
        <v>2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1</v>
      </c>
      <c r="AO185">
        <v>2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2</v>
      </c>
      <c r="AV185">
        <v>2</v>
      </c>
      <c r="AW185">
        <v>0</v>
      </c>
      <c r="AX185">
        <v>0</v>
      </c>
      <c r="AY185">
        <v>4</v>
      </c>
      <c r="AZ185">
        <v>0</v>
      </c>
      <c r="BA185">
        <v>1</v>
      </c>
      <c r="BB185">
        <v>1</v>
      </c>
      <c r="BC185">
        <v>0</v>
      </c>
      <c r="BD185">
        <v>5</v>
      </c>
      <c r="BE185">
        <v>0</v>
      </c>
      <c r="BF185">
        <v>4</v>
      </c>
      <c r="BG185">
        <v>1</v>
      </c>
      <c r="BH185">
        <v>0</v>
      </c>
      <c r="BI185">
        <v>0</v>
      </c>
      <c r="BJ185">
        <v>1</v>
      </c>
      <c r="BK185">
        <v>2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4</v>
      </c>
      <c r="BR185">
        <v>0</v>
      </c>
      <c r="BS185">
        <v>0</v>
      </c>
      <c r="BT185">
        <v>0</v>
      </c>
      <c r="BU185">
        <v>2</v>
      </c>
      <c r="BV185">
        <v>3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2</v>
      </c>
      <c r="CC185">
        <v>2</v>
      </c>
      <c r="CD185">
        <v>1</v>
      </c>
      <c r="CE185">
        <v>2</v>
      </c>
      <c r="CF185">
        <v>4</v>
      </c>
      <c r="CG185">
        <v>3</v>
      </c>
      <c r="CH185">
        <v>1</v>
      </c>
      <c r="CI185">
        <v>1</v>
      </c>
      <c r="CJ185">
        <v>1</v>
      </c>
      <c r="CK185">
        <v>0</v>
      </c>
      <c r="CL185">
        <v>1</v>
      </c>
      <c r="CM185" t="s">
        <v>5487</v>
      </c>
      <c r="CN185" t="s">
        <v>5488</v>
      </c>
    </row>
    <row r="186" spans="1:92" hidden="1" x14ac:dyDescent="0.25">
      <c r="A186" t="s">
        <v>3311</v>
      </c>
      <c r="B186" t="s">
        <v>31</v>
      </c>
      <c r="C186" t="s">
        <v>4623</v>
      </c>
      <c r="D186" t="s">
        <v>4624</v>
      </c>
      <c r="E186" t="s">
        <v>4625</v>
      </c>
      <c r="F186" t="s">
        <v>4777</v>
      </c>
      <c r="G186" t="s">
        <v>4778</v>
      </c>
      <c r="H186" t="s">
        <v>5139</v>
      </c>
      <c r="I186" t="s">
        <v>4640</v>
      </c>
      <c r="J186" t="s">
        <v>4623</v>
      </c>
      <c r="K186" t="s">
        <v>4625</v>
      </c>
      <c r="L186" t="s">
        <v>4777</v>
      </c>
      <c r="M186" t="s">
        <v>4779</v>
      </c>
      <c r="N186" t="s">
        <v>4780</v>
      </c>
      <c r="O186" t="s">
        <v>4781</v>
      </c>
      <c r="P186" t="s">
        <v>4782</v>
      </c>
      <c r="Q186" t="s">
        <v>4783</v>
      </c>
      <c r="R186">
        <v>100</v>
      </c>
      <c r="S186">
        <v>100</v>
      </c>
      <c r="T186">
        <v>100</v>
      </c>
      <c r="U186">
        <v>100</v>
      </c>
      <c r="V186">
        <v>46</v>
      </c>
      <c r="W186">
        <v>46</v>
      </c>
      <c r="X186">
        <v>46</v>
      </c>
      <c r="Y186">
        <v>46</v>
      </c>
      <c r="Z186">
        <v>91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18</v>
      </c>
      <c r="AK186">
        <v>4</v>
      </c>
      <c r="AL186">
        <v>0</v>
      </c>
      <c r="AM186">
        <v>0</v>
      </c>
      <c r="AN186">
        <v>0</v>
      </c>
      <c r="AO186">
        <v>0</v>
      </c>
      <c r="AP186">
        <v>3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4</v>
      </c>
      <c r="BM186">
        <v>0</v>
      </c>
      <c r="BN186">
        <v>1</v>
      </c>
      <c r="BO186">
        <v>0</v>
      </c>
      <c r="BP186">
        <v>1</v>
      </c>
      <c r="BQ186">
        <v>3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3</v>
      </c>
      <c r="CE186">
        <v>2</v>
      </c>
      <c r="CF186">
        <v>1</v>
      </c>
      <c r="CG186">
        <v>2</v>
      </c>
      <c r="CH186">
        <v>0</v>
      </c>
      <c r="CI186">
        <v>4</v>
      </c>
      <c r="CJ186">
        <v>10</v>
      </c>
      <c r="CK186">
        <v>30</v>
      </c>
      <c r="CL186">
        <v>0</v>
      </c>
      <c r="CM186" t="s">
        <v>5489</v>
      </c>
      <c r="CN186" t="s">
        <v>5490</v>
      </c>
    </row>
    <row r="187" spans="1:92" hidden="1" x14ac:dyDescent="0.25">
      <c r="A187" t="s">
        <v>3312</v>
      </c>
      <c r="B187" t="s">
        <v>2071</v>
      </c>
      <c r="C187" t="s">
        <v>4623</v>
      </c>
      <c r="D187" t="s">
        <v>4624</v>
      </c>
      <c r="E187" t="s">
        <v>4625</v>
      </c>
      <c r="F187" t="s">
        <v>4807</v>
      </c>
      <c r="G187" t="s">
        <v>4808</v>
      </c>
      <c r="H187" t="s">
        <v>4896</v>
      </c>
      <c r="I187" t="s">
        <v>4627</v>
      </c>
      <c r="J187" t="s">
        <v>4623</v>
      </c>
      <c r="K187" t="s">
        <v>4625</v>
      </c>
      <c r="L187" t="s">
        <v>4626</v>
      </c>
      <c r="M187" t="s">
        <v>4808</v>
      </c>
      <c r="N187" t="s">
        <v>4897</v>
      </c>
      <c r="O187" t="s">
        <v>4898</v>
      </c>
      <c r="P187" t="s">
        <v>4899</v>
      </c>
      <c r="Q187" t="s">
        <v>4900</v>
      </c>
      <c r="R187">
        <v>100</v>
      </c>
      <c r="S187">
        <v>100</v>
      </c>
      <c r="T187">
        <v>100</v>
      </c>
      <c r="U187">
        <v>100</v>
      </c>
      <c r="V187">
        <v>100</v>
      </c>
      <c r="W187">
        <v>100</v>
      </c>
      <c r="X187">
        <v>100</v>
      </c>
      <c r="Y187">
        <v>100</v>
      </c>
      <c r="Z187">
        <v>91</v>
      </c>
      <c r="AA187">
        <v>1</v>
      </c>
      <c r="AB187">
        <v>0</v>
      </c>
      <c r="AC187">
        <v>0</v>
      </c>
      <c r="AD187">
        <v>0</v>
      </c>
      <c r="AE187">
        <v>6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6</v>
      </c>
      <c r="AO187">
        <v>3</v>
      </c>
      <c r="AP187">
        <v>2</v>
      </c>
      <c r="AQ187">
        <v>2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4</v>
      </c>
      <c r="BE187">
        <v>1</v>
      </c>
      <c r="BF187">
        <v>2</v>
      </c>
      <c r="BG187">
        <v>3</v>
      </c>
      <c r="BH187">
        <v>0</v>
      </c>
      <c r="BI187">
        <v>0</v>
      </c>
      <c r="BJ187">
        <v>2</v>
      </c>
      <c r="BK187">
        <v>4</v>
      </c>
      <c r="BL187">
        <v>2</v>
      </c>
      <c r="BM187">
        <v>0</v>
      </c>
      <c r="BN187">
        <v>3</v>
      </c>
      <c r="BO187">
        <v>3</v>
      </c>
      <c r="BP187">
        <v>9</v>
      </c>
      <c r="BQ187">
        <v>3</v>
      </c>
      <c r="BR187">
        <v>1</v>
      </c>
      <c r="BS187">
        <v>4</v>
      </c>
      <c r="BT187">
        <v>0</v>
      </c>
      <c r="BU187">
        <v>1</v>
      </c>
      <c r="BV187">
        <v>3</v>
      </c>
      <c r="BW187">
        <v>3</v>
      </c>
      <c r="BX187">
        <v>5</v>
      </c>
      <c r="BY187">
        <v>1</v>
      </c>
      <c r="BZ187">
        <v>3</v>
      </c>
      <c r="CA187">
        <v>3</v>
      </c>
      <c r="CB187">
        <v>1</v>
      </c>
      <c r="CC187">
        <v>2</v>
      </c>
      <c r="CD187">
        <v>1</v>
      </c>
      <c r="CE187">
        <v>0</v>
      </c>
      <c r="CF187">
        <v>0</v>
      </c>
      <c r="CG187">
        <v>1</v>
      </c>
      <c r="CH187">
        <v>1</v>
      </c>
      <c r="CI187">
        <v>1</v>
      </c>
      <c r="CJ187">
        <v>2</v>
      </c>
      <c r="CK187">
        <v>0</v>
      </c>
      <c r="CL187">
        <v>0</v>
      </c>
      <c r="CM187" t="s">
        <v>5491</v>
      </c>
      <c r="CN187" t="s">
        <v>5492</v>
      </c>
    </row>
    <row r="188" spans="1:92" hidden="1" x14ac:dyDescent="0.25">
      <c r="A188" t="s">
        <v>3313</v>
      </c>
      <c r="B188" t="s">
        <v>1817</v>
      </c>
      <c r="C188" t="s">
        <v>4623</v>
      </c>
      <c r="D188" t="s">
        <v>4624</v>
      </c>
      <c r="E188" t="s">
        <v>4625</v>
      </c>
      <c r="F188" t="s">
        <v>4807</v>
      </c>
      <c r="G188" t="s">
        <v>4808</v>
      </c>
      <c r="H188" t="s">
        <v>4896</v>
      </c>
      <c r="I188" t="s">
        <v>4640</v>
      </c>
      <c r="J188" t="s">
        <v>4623</v>
      </c>
      <c r="K188" t="s">
        <v>4625</v>
      </c>
      <c r="L188" t="s">
        <v>4626</v>
      </c>
      <c r="M188" t="s">
        <v>4808</v>
      </c>
      <c r="N188" t="s">
        <v>4897</v>
      </c>
      <c r="O188" t="s">
        <v>4898</v>
      </c>
      <c r="P188" t="s">
        <v>4899</v>
      </c>
      <c r="Q188" t="s">
        <v>4900</v>
      </c>
      <c r="R188">
        <v>100</v>
      </c>
      <c r="S188">
        <v>100</v>
      </c>
      <c r="T188">
        <v>100</v>
      </c>
      <c r="U188">
        <v>100</v>
      </c>
      <c r="V188">
        <v>100</v>
      </c>
      <c r="W188">
        <v>100</v>
      </c>
      <c r="X188">
        <v>100</v>
      </c>
      <c r="Y188">
        <v>100</v>
      </c>
      <c r="Z188">
        <v>91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8</v>
      </c>
      <c r="AH188">
        <v>0</v>
      </c>
      <c r="AI188">
        <v>0</v>
      </c>
      <c r="AJ188">
        <v>0</v>
      </c>
      <c r="AK188">
        <v>9</v>
      </c>
      <c r="AL188">
        <v>0</v>
      </c>
      <c r="AM188">
        <v>0</v>
      </c>
      <c r="AN188">
        <v>0</v>
      </c>
      <c r="AO188">
        <v>0</v>
      </c>
      <c r="AP188">
        <v>2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0</v>
      </c>
      <c r="BI188">
        <v>0</v>
      </c>
      <c r="BJ188">
        <v>0</v>
      </c>
      <c r="BK188">
        <v>5</v>
      </c>
      <c r="BL188">
        <v>15</v>
      </c>
      <c r="BM188">
        <v>1</v>
      </c>
      <c r="BN188">
        <v>4</v>
      </c>
      <c r="BO188">
        <v>0</v>
      </c>
      <c r="BP188">
        <v>8</v>
      </c>
      <c r="BQ188">
        <v>5</v>
      </c>
      <c r="BR188">
        <v>0</v>
      </c>
      <c r="BS188">
        <v>4</v>
      </c>
      <c r="BT188">
        <v>0</v>
      </c>
      <c r="BU188">
        <v>0</v>
      </c>
      <c r="BV188">
        <v>0</v>
      </c>
      <c r="BW188">
        <v>0</v>
      </c>
      <c r="BX188">
        <v>4</v>
      </c>
      <c r="BY188">
        <v>0</v>
      </c>
      <c r="BZ188">
        <v>0</v>
      </c>
      <c r="CA188">
        <v>4</v>
      </c>
      <c r="CB188">
        <v>0</v>
      </c>
      <c r="CC188">
        <v>11</v>
      </c>
      <c r="CD188">
        <v>1</v>
      </c>
      <c r="CE188">
        <v>2</v>
      </c>
      <c r="CF188">
        <v>1</v>
      </c>
      <c r="CG188">
        <v>2</v>
      </c>
      <c r="CH188">
        <v>0</v>
      </c>
      <c r="CI188">
        <v>0</v>
      </c>
      <c r="CJ188">
        <v>2</v>
      </c>
      <c r="CK188">
        <v>0</v>
      </c>
      <c r="CL188">
        <v>0</v>
      </c>
      <c r="CM188" t="s">
        <v>5493</v>
      </c>
      <c r="CN188" t="s">
        <v>5494</v>
      </c>
    </row>
    <row r="189" spans="1:92" hidden="1" x14ac:dyDescent="0.25">
      <c r="A189" t="s">
        <v>3317</v>
      </c>
      <c r="B189" t="s">
        <v>1675</v>
      </c>
      <c r="C189" t="s">
        <v>4623</v>
      </c>
      <c r="D189" t="s">
        <v>4635</v>
      </c>
      <c r="E189" t="s">
        <v>4636</v>
      </c>
      <c r="F189" t="s">
        <v>4637</v>
      </c>
      <c r="G189" t="s">
        <v>5495</v>
      </c>
      <c r="H189" t="s">
        <v>5496</v>
      </c>
      <c r="I189" t="s">
        <v>4627</v>
      </c>
      <c r="J189" t="s">
        <v>4623</v>
      </c>
      <c r="K189" t="s">
        <v>4635</v>
      </c>
      <c r="L189" t="s">
        <v>4641</v>
      </c>
      <c r="M189" t="s">
        <v>4841</v>
      </c>
      <c r="N189" t="s">
        <v>4842</v>
      </c>
      <c r="O189" t="s">
        <v>4843</v>
      </c>
      <c r="P189" t="s">
        <v>5497</v>
      </c>
      <c r="Q189" t="s">
        <v>5498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56</v>
      </c>
      <c r="Y189">
        <v>55</v>
      </c>
      <c r="Z189">
        <v>90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</v>
      </c>
      <c r="BM189">
        <v>0</v>
      </c>
      <c r="BN189">
        <v>2</v>
      </c>
      <c r="BO189">
        <v>0</v>
      </c>
      <c r="BP189">
        <v>0</v>
      </c>
      <c r="BQ189">
        <v>3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1</v>
      </c>
      <c r="CA189">
        <v>0</v>
      </c>
      <c r="CB189">
        <v>0</v>
      </c>
      <c r="CC189">
        <v>81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 t="s">
        <v>5499</v>
      </c>
      <c r="CN189" t="s">
        <v>5500</v>
      </c>
    </row>
    <row r="190" spans="1:92" hidden="1" x14ac:dyDescent="0.25">
      <c r="A190" t="s">
        <v>3318</v>
      </c>
      <c r="B190" t="s">
        <v>1767</v>
      </c>
      <c r="C190" t="s">
        <v>4623</v>
      </c>
      <c r="D190" t="s">
        <v>4635</v>
      </c>
      <c r="E190" t="s">
        <v>4636</v>
      </c>
      <c r="F190" t="s">
        <v>4637</v>
      </c>
      <c r="G190" t="s">
        <v>5501</v>
      </c>
      <c r="H190" t="s">
        <v>5502</v>
      </c>
      <c r="I190" t="s">
        <v>4627</v>
      </c>
      <c r="J190" t="s">
        <v>4623</v>
      </c>
      <c r="K190" t="s">
        <v>4635</v>
      </c>
      <c r="L190" t="s">
        <v>4641</v>
      </c>
      <c r="M190" t="s">
        <v>5503</v>
      </c>
      <c r="N190" t="s">
        <v>5504</v>
      </c>
      <c r="O190" t="s">
        <v>5501</v>
      </c>
      <c r="P190" t="s">
        <v>5505</v>
      </c>
      <c r="Q190" t="s">
        <v>5506</v>
      </c>
      <c r="R190">
        <v>100</v>
      </c>
      <c r="S190">
        <v>100</v>
      </c>
      <c r="T190">
        <v>100</v>
      </c>
      <c r="U190">
        <v>100</v>
      </c>
      <c r="V190">
        <v>100</v>
      </c>
      <c r="W190">
        <v>100</v>
      </c>
      <c r="X190">
        <v>47</v>
      </c>
      <c r="Y190">
        <v>15</v>
      </c>
      <c r="Z190">
        <v>90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43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42</v>
      </c>
      <c r="BZ190">
        <v>0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2</v>
      </c>
      <c r="CI190">
        <v>0</v>
      </c>
      <c r="CJ190">
        <v>0</v>
      </c>
      <c r="CK190">
        <v>0</v>
      </c>
      <c r="CL190">
        <v>0</v>
      </c>
      <c r="CM190" t="s">
        <v>5507</v>
      </c>
      <c r="CN190" t="s">
        <v>5508</v>
      </c>
    </row>
    <row r="191" spans="1:92" hidden="1" x14ac:dyDescent="0.25">
      <c r="A191" t="s">
        <v>3319</v>
      </c>
      <c r="B191" t="s">
        <v>310</v>
      </c>
      <c r="C191" t="s">
        <v>4623</v>
      </c>
      <c r="D191" t="s">
        <v>4635</v>
      </c>
      <c r="E191" t="s">
        <v>4636</v>
      </c>
      <c r="F191" t="s">
        <v>4637</v>
      </c>
      <c r="G191" t="s">
        <v>4638</v>
      </c>
      <c r="H191" t="s">
        <v>4639</v>
      </c>
      <c r="I191" t="s">
        <v>4627</v>
      </c>
      <c r="J191" t="s">
        <v>4623</v>
      </c>
      <c r="K191" t="s">
        <v>4635</v>
      </c>
      <c r="L191" t="s">
        <v>4641</v>
      </c>
      <c r="M191" t="s">
        <v>4642</v>
      </c>
      <c r="N191" t="s">
        <v>4643</v>
      </c>
      <c r="O191" t="s">
        <v>4644</v>
      </c>
      <c r="P191" t="s">
        <v>5509</v>
      </c>
      <c r="Q191" t="s">
        <v>5510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>
        <v>90</v>
      </c>
      <c r="AA191">
        <v>59</v>
      </c>
      <c r="AB191">
        <v>0</v>
      </c>
      <c r="AC191">
        <v>0</v>
      </c>
      <c r="AD191">
        <v>0</v>
      </c>
      <c r="AE191">
        <v>0</v>
      </c>
      <c r="AF191">
        <v>5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4</v>
      </c>
      <c r="AX191">
        <v>0</v>
      </c>
      <c r="AY191">
        <v>0</v>
      </c>
      <c r="AZ191">
        <v>0</v>
      </c>
      <c r="BA191">
        <v>7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13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 t="s">
        <v>5511</v>
      </c>
      <c r="CN191" t="s">
        <v>5512</v>
      </c>
    </row>
    <row r="192" spans="1:92" hidden="1" x14ac:dyDescent="0.25">
      <c r="A192" t="s">
        <v>3322</v>
      </c>
      <c r="B192" t="s">
        <v>1604</v>
      </c>
      <c r="C192" t="s">
        <v>4623</v>
      </c>
      <c r="D192" t="s">
        <v>5513</v>
      </c>
      <c r="E192" t="s">
        <v>4640</v>
      </c>
      <c r="F192" t="s">
        <v>4640</v>
      </c>
      <c r="G192" t="s">
        <v>4640</v>
      </c>
      <c r="H192" t="s">
        <v>4640</v>
      </c>
      <c r="I192" t="s">
        <v>4640</v>
      </c>
      <c r="J192" t="s">
        <v>4623</v>
      </c>
      <c r="K192" t="s">
        <v>4747</v>
      </c>
      <c r="L192" t="s">
        <v>5514</v>
      </c>
      <c r="M192" t="s">
        <v>5515</v>
      </c>
      <c r="N192" t="s">
        <v>5516</v>
      </c>
      <c r="O192" t="s">
        <v>5517</v>
      </c>
      <c r="P192" t="s">
        <v>5518</v>
      </c>
      <c r="Q192" t="s">
        <v>5519</v>
      </c>
      <c r="R192">
        <v>100</v>
      </c>
      <c r="S192">
        <v>100</v>
      </c>
      <c r="T192">
        <v>100</v>
      </c>
      <c r="U192">
        <v>100</v>
      </c>
      <c r="V192">
        <v>99</v>
      </c>
      <c r="W192">
        <v>95</v>
      </c>
      <c r="X192">
        <v>95</v>
      </c>
      <c r="Y192">
        <v>95</v>
      </c>
      <c r="Z192">
        <v>89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2</v>
      </c>
      <c r="AK192">
        <v>3</v>
      </c>
      <c r="AL192">
        <v>0</v>
      </c>
      <c r="AM192">
        <v>0</v>
      </c>
      <c r="AN192">
        <v>3</v>
      </c>
      <c r="AO192">
        <v>0</v>
      </c>
      <c r="AP192">
        <v>2</v>
      </c>
      <c r="AQ192">
        <v>7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5</v>
      </c>
      <c r="AY192">
        <v>0</v>
      </c>
      <c r="AZ192">
        <v>6</v>
      </c>
      <c r="BA192">
        <v>0</v>
      </c>
      <c r="BB192">
        <v>0</v>
      </c>
      <c r="BC192">
        <v>0</v>
      </c>
      <c r="BD192">
        <v>13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3</v>
      </c>
      <c r="BM192">
        <v>0</v>
      </c>
      <c r="BN192">
        <v>15</v>
      </c>
      <c r="BO192">
        <v>1</v>
      </c>
      <c r="BP192">
        <v>2</v>
      </c>
      <c r="BQ192">
        <v>1</v>
      </c>
      <c r="BR192">
        <v>0</v>
      </c>
      <c r="BS192">
        <v>2</v>
      </c>
      <c r="BT192">
        <v>0</v>
      </c>
      <c r="BU192">
        <v>0</v>
      </c>
      <c r="BV192">
        <v>0</v>
      </c>
      <c r="BW192">
        <v>0</v>
      </c>
      <c r="BX192">
        <v>2</v>
      </c>
      <c r="BY192">
        <v>2</v>
      </c>
      <c r="BZ192">
        <v>6</v>
      </c>
      <c r="CA192">
        <v>2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2</v>
      </c>
      <c r="CH192">
        <v>1</v>
      </c>
      <c r="CI192">
        <v>0</v>
      </c>
      <c r="CJ192">
        <v>2</v>
      </c>
      <c r="CK192">
        <v>4</v>
      </c>
      <c r="CL192">
        <v>0</v>
      </c>
      <c r="CM192" t="s">
        <v>5520</v>
      </c>
      <c r="CN192" t="s">
        <v>5521</v>
      </c>
    </row>
    <row r="193" spans="1:92" hidden="1" x14ac:dyDescent="0.25">
      <c r="A193" t="s">
        <v>3323</v>
      </c>
      <c r="B193" t="s">
        <v>173</v>
      </c>
      <c r="C193" t="s">
        <v>4623</v>
      </c>
      <c r="D193" t="s">
        <v>4624</v>
      </c>
      <c r="E193" t="s">
        <v>4627</v>
      </c>
      <c r="F193" t="s">
        <v>4627</v>
      </c>
      <c r="G193" t="s">
        <v>4627</v>
      </c>
      <c r="H193" t="s">
        <v>4627</v>
      </c>
      <c r="I193" t="s">
        <v>4627</v>
      </c>
      <c r="J193" t="s">
        <v>4623</v>
      </c>
      <c r="K193" t="s">
        <v>4649</v>
      </c>
      <c r="L193" t="s">
        <v>4865</v>
      </c>
      <c r="M193" t="s">
        <v>4905</v>
      </c>
      <c r="N193" t="s">
        <v>5043</v>
      </c>
      <c r="O193" t="s">
        <v>5522</v>
      </c>
      <c r="P193" t="s">
        <v>5523</v>
      </c>
      <c r="Q193" t="s">
        <v>5524</v>
      </c>
      <c r="R193">
        <v>100</v>
      </c>
      <c r="S193">
        <v>100</v>
      </c>
      <c r="T193">
        <v>100</v>
      </c>
      <c r="U193">
        <v>93</v>
      </c>
      <c r="V193">
        <v>89</v>
      </c>
      <c r="W193">
        <v>79</v>
      </c>
      <c r="X193">
        <v>58</v>
      </c>
      <c r="Y193">
        <v>56</v>
      </c>
      <c r="Z193">
        <v>89</v>
      </c>
      <c r="AA193">
        <v>1</v>
      </c>
      <c r="AB193">
        <v>0</v>
      </c>
      <c r="AC193">
        <v>29</v>
      </c>
      <c r="AD193">
        <v>4</v>
      </c>
      <c r="AE193">
        <v>0</v>
      </c>
      <c r="AF193">
        <v>0</v>
      </c>
      <c r="AG193">
        <v>0</v>
      </c>
      <c r="AH193">
        <v>8</v>
      </c>
      <c r="AI193">
        <v>10</v>
      </c>
      <c r="AJ193">
        <v>0</v>
      </c>
      <c r="AK193">
        <v>0</v>
      </c>
      <c r="AL193">
        <v>1</v>
      </c>
      <c r="AM193">
        <v>4</v>
      </c>
      <c r="AN193">
        <v>0</v>
      </c>
      <c r="AO193">
        <v>3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6</v>
      </c>
      <c r="AW193">
        <v>0</v>
      </c>
      <c r="AX193">
        <v>0</v>
      </c>
      <c r="AY193">
        <v>15</v>
      </c>
      <c r="AZ193">
        <v>0</v>
      </c>
      <c r="BA193">
        <v>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1</v>
      </c>
      <c r="CE193">
        <v>1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 t="s">
        <v>5525</v>
      </c>
      <c r="CN193" t="s">
        <v>5526</v>
      </c>
    </row>
    <row r="194" spans="1:92" hidden="1" x14ac:dyDescent="0.25">
      <c r="A194" t="s">
        <v>3324</v>
      </c>
      <c r="B194" t="s">
        <v>528</v>
      </c>
      <c r="C194" t="s">
        <v>4623</v>
      </c>
      <c r="D194" t="s">
        <v>4624</v>
      </c>
      <c r="E194" t="s">
        <v>4625</v>
      </c>
      <c r="F194" t="s">
        <v>4626</v>
      </c>
      <c r="G194" t="s">
        <v>4627</v>
      </c>
      <c r="H194" t="s">
        <v>4627</v>
      </c>
      <c r="I194" t="s">
        <v>4627</v>
      </c>
      <c r="J194" t="s">
        <v>4623</v>
      </c>
      <c r="K194" t="s">
        <v>4625</v>
      </c>
      <c r="L194" t="s">
        <v>4626</v>
      </c>
      <c r="M194" t="s">
        <v>4628</v>
      </c>
      <c r="N194" t="s">
        <v>4827</v>
      </c>
      <c r="O194" t="s">
        <v>5527</v>
      </c>
      <c r="P194" t="s">
        <v>5528</v>
      </c>
      <c r="Q194" t="s">
        <v>5529</v>
      </c>
      <c r="R194">
        <v>100</v>
      </c>
      <c r="S194">
        <v>100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93</v>
      </c>
      <c r="Z194">
        <v>89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52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3</v>
      </c>
      <c r="BR194">
        <v>2</v>
      </c>
      <c r="BS194">
        <v>0</v>
      </c>
      <c r="BT194">
        <v>0</v>
      </c>
      <c r="BU194">
        <v>0</v>
      </c>
      <c r="BV194">
        <v>3</v>
      </c>
      <c r="BW194">
        <v>9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3</v>
      </c>
      <c r="CD194">
        <v>3</v>
      </c>
      <c r="CE194">
        <v>0</v>
      </c>
      <c r="CF194">
        <v>7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2</v>
      </c>
      <c r="CM194" t="s">
        <v>5530</v>
      </c>
      <c r="CN194" t="s">
        <v>5531</v>
      </c>
    </row>
    <row r="195" spans="1:92" hidden="1" x14ac:dyDescent="0.25">
      <c r="A195" t="s">
        <v>3329</v>
      </c>
      <c r="B195" t="s">
        <v>1437</v>
      </c>
      <c r="C195" t="s">
        <v>4623</v>
      </c>
      <c r="D195" t="s">
        <v>4635</v>
      </c>
      <c r="E195" t="s">
        <v>4636</v>
      </c>
      <c r="F195" t="s">
        <v>4637</v>
      </c>
      <c r="G195" t="s">
        <v>4733</v>
      </c>
      <c r="H195" t="s">
        <v>5341</v>
      </c>
      <c r="I195" t="s">
        <v>4627</v>
      </c>
      <c r="J195" t="s">
        <v>4623</v>
      </c>
      <c r="K195" t="s">
        <v>4635</v>
      </c>
      <c r="L195" t="s">
        <v>4641</v>
      </c>
      <c r="M195" t="s">
        <v>4735</v>
      </c>
      <c r="N195" t="s">
        <v>4736</v>
      </c>
      <c r="O195" t="s">
        <v>4737</v>
      </c>
      <c r="P195" t="s">
        <v>5532</v>
      </c>
      <c r="Q195" t="s">
        <v>5533</v>
      </c>
      <c r="R195">
        <v>100</v>
      </c>
      <c r="S195">
        <v>100</v>
      </c>
      <c r="T195">
        <v>100</v>
      </c>
      <c r="U195">
        <v>100</v>
      </c>
      <c r="V195">
        <v>100</v>
      </c>
      <c r="W195">
        <v>100</v>
      </c>
      <c r="X195">
        <v>42</v>
      </c>
      <c r="Y195">
        <v>42</v>
      </c>
      <c r="Z195">
        <v>88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9</v>
      </c>
      <c r="AQ195">
        <v>3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36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3</v>
      </c>
      <c r="BL195">
        <v>2</v>
      </c>
      <c r="BM195">
        <v>2</v>
      </c>
      <c r="BN195">
        <v>1</v>
      </c>
      <c r="BO195">
        <v>0</v>
      </c>
      <c r="BP195">
        <v>2</v>
      </c>
      <c r="BQ195">
        <v>4</v>
      </c>
      <c r="BR195">
        <v>0</v>
      </c>
      <c r="BS195">
        <v>7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2</v>
      </c>
      <c r="BZ195">
        <v>0</v>
      </c>
      <c r="CA195">
        <v>0</v>
      </c>
      <c r="CB195">
        <v>0</v>
      </c>
      <c r="CC195">
        <v>0</v>
      </c>
      <c r="CD195">
        <v>6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2</v>
      </c>
      <c r="CK195">
        <v>4</v>
      </c>
      <c r="CL195">
        <v>1</v>
      </c>
      <c r="CM195" t="s">
        <v>5534</v>
      </c>
      <c r="CN195" t="s">
        <v>5535</v>
      </c>
    </row>
    <row r="196" spans="1:92" hidden="1" x14ac:dyDescent="0.25">
      <c r="A196" t="s">
        <v>3330</v>
      </c>
      <c r="B196" t="s">
        <v>720</v>
      </c>
      <c r="C196" t="s">
        <v>4623</v>
      </c>
      <c r="D196" t="s">
        <v>4624</v>
      </c>
      <c r="E196" t="s">
        <v>4625</v>
      </c>
      <c r="F196" t="s">
        <v>4626</v>
      </c>
      <c r="G196" t="s">
        <v>4788</v>
      </c>
      <c r="H196" t="s">
        <v>5536</v>
      </c>
      <c r="I196" t="s">
        <v>4627</v>
      </c>
      <c r="J196" t="s">
        <v>4623</v>
      </c>
      <c r="K196" t="s">
        <v>4625</v>
      </c>
      <c r="L196" t="s">
        <v>4626</v>
      </c>
      <c r="M196" t="s">
        <v>4628</v>
      </c>
      <c r="N196" t="s">
        <v>4788</v>
      </c>
      <c r="O196" t="s">
        <v>5537</v>
      </c>
      <c r="P196" t="s">
        <v>5536</v>
      </c>
      <c r="Q196" t="s">
        <v>5538</v>
      </c>
      <c r="R196">
        <v>100</v>
      </c>
      <c r="S196">
        <v>100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73</v>
      </c>
      <c r="Z196">
        <v>88</v>
      </c>
      <c r="AA196">
        <v>46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35</v>
      </c>
      <c r="BU196">
        <v>0</v>
      </c>
      <c r="BV196">
        <v>1</v>
      </c>
      <c r="BW196">
        <v>4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 t="s">
        <v>5539</v>
      </c>
      <c r="CN196" t="s">
        <v>5540</v>
      </c>
    </row>
    <row r="197" spans="1:92" s="5" customFormat="1" x14ac:dyDescent="0.25">
      <c r="A197" s="5" t="s">
        <v>3331</v>
      </c>
      <c r="B197" s="5" t="s">
        <v>2399</v>
      </c>
      <c r="C197" s="5" t="s">
        <v>2119</v>
      </c>
      <c r="D197" s="5" t="s">
        <v>4627</v>
      </c>
      <c r="E197" s="5" t="s">
        <v>4627</v>
      </c>
      <c r="F197" s="5" t="s">
        <v>4627</v>
      </c>
      <c r="G197" s="5" t="s">
        <v>4627</v>
      </c>
      <c r="H197" s="5" t="s">
        <v>4627</v>
      </c>
      <c r="I197" s="5" t="s">
        <v>4627</v>
      </c>
      <c r="R197" s="5">
        <v>100</v>
      </c>
      <c r="S197" s="5">
        <v>51</v>
      </c>
      <c r="T197" s="5">
        <v>50</v>
      </c>
      <c r="U197" s="5">
        <v>49</v>
      </c>
      <c r="V197" s="5">
        <v>47</v>
      </c>
      <c r="W197" s="5">
        <v>44</v>
      </c>
      <c r="X197" s="5">
        <v>27</v>
      </c>
      <c r="Y197" s="5">
        <v>27</v>
      </c>
      <c r="Z197" s="5">
        <v>88</v>
      </c>
      <c r="AA197" s="5">
        <v>10</v>
      </c>
      <c r="AB197" s="5">
        <v>0</v>
      </c>
      <c r="AC197" s="5">
        <v>0</v>
      </c>
      <c r="AD197" s="5">
        <v>1</v>
      </c>
      <c r="AE197" s="5">
        <v>0</v>
      </c>
      <c r="AF197" s="5">
        <v>1</v>
      </c>
      <c r="AG197" s="5">
        <v>2</v>
      </c>
      <c r="AH197" s="5">
        <v>1</v>
      </c>
      <c r="AI197" s="5">
        <v>2</v>
      </c>
      <c r="AJ197" s="5">
        <v>6</v>
      </c>
      <c r="AK197" s="5">
        <v>1</v>
      </c>
      <c r="AL197" s="5">
        <v>0</v>
      </c>
      <c r="AM197" s="5">
        <v>0</v>
      </c>
      <c r="AN197" s="5">
        <v>3</v>
      </c>
      <c r="AO197" s="5">
        <v>1</v>
      </c>
      <c r="AP197" s="5">
        <v>1</v>
      </c>
      <c r="AQ197" s="5">
        <v>2</v>
      </c>
      <c r="AR197" s="5">
        <v>0</v>
      </c>
      <c r="AS197" s="5">
        <v>0</v>
      </c>
      <c r="AT197" s="5">
        <v>0</v>
      </c>
      <c r="AU197" s="5">
        <v>0</v>
      </c>
      <c r="AV197" s="5">
        <v>1</v>
      </c>
      <c r="AW197" s="5">
        <v>0</v>
      </c>
      <c r="AX197" s="5">
        <v>3</v>
      </c>
      <c r="AY197" s="5">
        <v>0</v>
      </c>
      <c r="AZ197" s="5">
        <v>3</v>
      </c>
      <c r="BA197" s="5">
        <v>0</v>
      </c>
      <c r="BB197" s="5">
        <v>0</v>
      </c>
      <c r="BC197" s="5">
        <v>0</v>
      </c>
      <c r="BD197" s="5">
        <v>12</v>
      </c>
      <c r="BE197" s="5">
        <v>0</v>
      </c>
      <c r="BF197" s="5">
        <v>1</v>
      </c>
      <c r="BG197" s="5">
        <v>0</v>
      </c>
      <c r="BH197" s="5">
        <v>0</v>
      </c>
      <c r="BI197" s="5">
        <v>9</v>
      </c>
      <c r="BJ197" s="5">
        <v>3</v>
      </c>
      <c r="BK197" s="5">
        <v>0</v>
      </c>
      <c r="BL197" s="5">
        <v>0</v>
      </c>
      <c r="BM197" s="5">
        <v>2</v>
      </c>
      <c r="BN197" s="5">
        <v>0</v>
      </c>
      <c r="BO197" s="5">
        <v>0</v>
      </c>
      <c r="BP197" s="5">
        <v>2</v>
      </c>
      <c r="BQ197" s="5">
        <v>2</v>
      </c>
      <c r="BR197" s="5">
        <v>1</v>
      </c>
      <c r="BS197" s="5">
        <v>1</v>
      </c>
      <c r="BT197" s="5">
        <v>0</v>
      </c>
      <c r="BU197" s="5">
        <v>1</v>
      </c>
      <c r="BV197" s="5">
        <v>0</v>
      </c>
      <c r="BW197" s="5">
        <v>1</v>
      </c>
      <c r="BX197" s="5">
        <v>0</v>
      </c>
      <c r="BY197" s="5">
        <v>0</v>
      </c>
      <c r="BZ197" s="5">
        <v>2</v>
      </c>
      <c r="CA197" s="5">
        <v>1</v>
      </c>
      <c r="CB197" s="5">
        <v>0</v>
      </c>
      <c r="CC197" s="5">
        <v>2</v>
      </c>
      <c r="CD197" s="5">
        <v>1</v>
      </c>
      <c r="CE197" s="5">
        <v>2</v>
      </c>
      <c r="CF197" s="5">
        <v>0</v>
      </c>
      <c r="CG197" s="5">
        <v>3</v>
      </c>
      <c r="CH197" s="5">
        <v>1</v>
      </c>
      <c r="CI197" s="5">
        <v>2</v>
      </c>
      <c r="CJ197" s="5">
        <v>0</v>
      </c>
      <c r="CK197" s="5">
        <v>1</v>
      </c>
      <c r="CL197" s="5">
        <v>0</v>
      </c>
      <c r="CM197" s="5" t="s">
        <v>5541</v>
      </c>
      <c r="CN197" s="5" t="s">
        <v>5542</v>
      </c>
    </row>
    <row r="198" spans="1:92" hidden="1" x14ac:dyDescent="0.25">
      <c r="A198" t="s">
        <v>3334</v>
      </c>
      <c r="B198" t="s">
        <v>112</v>
      </c>
      <c r="C198" t="s">
        <v>4623</v>
      </c>
      <c r="D198" t="s">
        <v>4744</v>
      </c>
      <c r="E198" t="s">
        <v>4745</v>
      </c>
      <c r="F198" t="s">
        <v>5543</v>
      </c>
      <c r="G198" t="s">
        <v>4627</v>
      </c>
      <c r="H198" t="s">
        <v>4627</v>
      </c>
      <c r="I198" t="s">
        <v>4627</v>
      </c>
      <c r="J198" t="s">
        <v>4623</v>
      </c>
      <c r="K198" t="s">
        <v>4747</v>
      </c>
      <c r="L198" t="s">
        <v>4748</v>
      </c>
      <c r="M198" t="s">
        <v>4744</v>
      </c>
      <c r="N198" t="s">
        <v>4749</v>
      </c>
      <c r="O198" t="s">
        <v>4745</v>
      </c>
      <c r="P198" t="s">
        <v>5543</v>
      </c>
      <c r="Q198" t="s">
        <v>5544</v>
      </c>
      <c r="R198">
        <v>100</v>
      </c>
      <c r="S198">
        <v>100</v>
      </c>
      <c r="T198">
        <v>100</v>
      </c>
      <c r="U198">
        <v>100</v>
      </c>
      <c r="V198">
        <v>100</v>
      </c>
      <c r="W198">
        <v>100</v>
      </c>
      <c r="X198">
        <v>100</v>
      </c>
      <c r="Y198">
        <v>98</v>
      </c>
      <c r="Z198">
        <v>87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4</v>
      </c>
      <c r="AL198">
        <v>0</v>
      </c>
      <c r="AM198">
        <v>0</v>
      </c>
      <c r="AN198">
        <v>10</v>
      </c>
      <c r="AO198">
        <v>0</v>
      </c>
      <c r="AP198">
        <v>11</v>
      </c>
      <c r="AQ198">
        <v>3</v>
      </c>
      <c r="AR198">
        <v>0</v>
      </c>
      <c r="AS198">
        <v>0</v>
      </c>
      <c r="AT198">
        <v>0</v>
      </c>
      <c r="AU198">
        <v>2</v>
      </c>
      <c r="AV198">
        <v>0</v>
      </c>
      <c r="AW198">
        <v>0</v>
      </c>
      <c r="AX198">
        <v>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2</v>
      </c>
      <c r="BE198">
        <v>0</v>
      </c>
      <c r="BF198">
        <v>3</v>
      </c>
      <c r="BG198">
        <v>1</v>
      </c>
      <c r="BH198">
        <v>0</v>
      </c>
      <c r="BI198">
        <v>0</v>
      </c>
      <c r="BJ198">
        <v>0</v>
      </c>
      <c r="BK198">
        <v>1</v>
      </c>
      <c r="BL198">
        <v>4</v>
      </c>
      <c r="BM198">
        <v>0</v>
      </c>
      <c r="BN198">
        <v>5</v>
      </c>
      <c r="BO198">
        <v>2</v>
      </c>
      <c r="BP198">
        <v>6</v>
      </c>
      <c r="BQ198">
        <v>4</v>
      </c>
      <c r="BR198">
        <v>0</v>
      </c>
      <c r="BS198">
        <v>4</v>
      </c>
      <c r="BT198">
        <v>0</v>
      </c>
      <c r="BU198">
        <v>0</v>
      </c>
      <c r="BV198">
        <v>1</v>
      </c>
      <c r="BW198">
        <v>0</v>
      </c>
      <c r="BX198">
        <v>2</v>
      </c>
      <c r="BY198">
        <v>1</v>
      </c>
      <c r="BZ198">
        <v>0</v>
      </c>
      <c r="CA198">
        <v>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3</v>
      </c>
      <c r="CI198">
        <v>3</v>
      </c>
      <c r="CJ198">
        <v>3</v>
      </c>
      <c r="CK198">
        <v>0</v>
      </c>
      <c r="CL198">
        <v>1</v>
      </c>
      <c r="CM198" t="s">
        <v>5545</v>
      </c>
      <c r="CN198" t="s">
        <v>5546</v>
      </c>
    </row>
    <row r="199" spans="1:92" hidden="1" x14ac:dyDescent="0.25">
      <c r="A199" t="s">
        <v>3335</v>
      </c>
      <c r="B199" t="s">
        <v>699</v>
      </c>
      <c r="C199" t="s">
        <v>4623</v>
      </c>
      <c r="D199" t="s">
        <v>4624</v>
      </c>
      <c r="E199" t="s">
        <v>4625</v>
      </c>
      <c r="F199" t="s">
        <v>4777</v>
      </c>
      <c r="G199" t="s">
        <v>4778</v>
      </c>
      <c r="H199" t="s">
        <v>5139</v>
      </c>
      <c r="I199" t="s">
        <v>4640</v>
      </c>
      <c r="J199" t="s">
        <v>4623</v>
      </c>
      <c r="K199" t="s">
        <v>4625</v>
      </c>
      <c r="L199" t="s">
        <v>4777</v>
      </c>
      <c r="M199" t="s">
        <v>4779</v>
      </c>
      <c r="N199" t="s">
        <v>5140</v>
      </c>
      <c r="O199" t="s">
        <v>5141</v>
      </c>
      <c r="P199" t="s">
        <v>5139</v>
      </c>
      <c r="Q199" t="s">
        <v>5547</v>
      </c>
      <c r="R199">
        <v>100</v>
      </c>
      <c r="S199">
        <v>100</v>
      </c>
      <c r="T199">
        <v>100</v>
      </c>
      <c r="U199">
        <v>100</v>
      </c>
      <c r="V199">
        <v>100</v>
      </c>
      <c r="W199">
        <v>100</v>
      </c>
      <c r="X199">
        <v>99</v>
      </c>
      <c r="Y199">
        <v>68</v>
      </c>
      <c r="Z199">
        <v>87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0</v>
      </c>
      <c r="BH199">
        <v>0</v>
      </c>
      <c r="BI199">
        <v>0</v>
      </c>
      <c r="BJ199">
        <v>0</v>
      </c>
      <c r="BK199">
        <v>3</v>
      </c>
      <c r="BL199">
        <v>0</v>
      </c>
      <c r="BM199">
        <v>0</v>
      </c>
      <c r="BN199">
        <v>5</v>
      </c>
      <c r="BO199">
        <v>0</v>
      </c>
      <c r="BP199">
        <v>3</v>
      </c>
      <c r="BQ199">
        <v>5</v>
      </c>
      <c r="BR199">
        <v>0</v>
      </c>
      <c r="BS199">
        <v>10</v>
      </c>
      <c r="BT199">
        <v>0</v>
      </c>
      <c r="BU199">
        <v>0</v>
      </c>
      <c r="BV199">
        <v>1</v>
      </c>
      <c r="BW199">
        <v>0</v>
      </c>
      <c r="BX199">
        <v>1</v>
      </c>
      <c r="BY199">
        <v>0</v>
      </c>
      <c r="BZ199">
        <v>4</v>
      </c>
      <c r="CA199">
        <v>9</v>
      </c>
      <c r="CB199">
        <v>0</v>
      </c>
      <c r="CC199">
        <v>2</v>
      </c>
      <c r="CD199">
        <v>8</v>
      </c>
      <c r="CE199">
        <v>1</v>
      </c>
      <c r="CF199">
        <v>1</v>
      </c>
      <c r="CG199">
        <v>10</v>
      </c>
      <c r="CH199">
        <v>0</v>
      </c>
      <c r="CI199">
        <v>1</v>
      </c>
      <c r="CJ199">
        <v>3</v>
      </c>
      <c r="CK199">
        <v>0</v>
      </c>
      <c r="CL199">
        <v>2</v>
      </c>
      <c r="CM199" t="s">
        <v>5548</v>
      </c>
      <c r="CN199" t="s">
        <v>5549</v>
      </c>
    </row>
    <row r="200" spans="1:92" hidden="1" x14ac:dyDescent="0.25">
      <c r="A200" t="s">
        <v>3336</v>
      </c>
      <c r="B200" t="s">
        <v>1144</v>
      </c>
      <c r="C200" t="s">
        <v>4623</v>
      </c>
      <c r="D200" t="s">
        <v>4624</v>
      </c>
      <c r="E200" t="s">
        <v>4625</v>
      </c>
      <c r="F200" t="s">
        <v>4807</v>
      </c>
      <c r="G200" t="s">
        <v>4808</v>
      </c>
      <c r="H200" t="s">
        <v>4627</v>
      </c>
      <c r="I200" t="s">
        <v>4627</v>
      </c>
      <c r="J200" t="s">
        <v>4623</v>
      </c>
      <c r="K200" t="s">
        <v>4625</v>
      </c>
      <c r="L200" t="s">
        <v>4626</v>
      </c>
      <c r="M200" t="s">
        <v>4628</v>
      </c>
      <c r="N200" t="s">
        <v>4788</v>
      </c>
      <c r="O200" t="s">
        <v>5550</v>
      </c>
      <c r="P200" t="s">
        <v>5551</v>
      </c>
      <c r="Q200" t="s">
        <v>5552</v>
      </c>
      <c r="R200">
        <v>100</v>
      </c>
      <c r="S200">
        <v>100</v>
      </c>
      <c r="T200">
        <v>100</v>
      </c>
      <c r="U200">
        <v>100</v>
      </c>
      <c r="V200">
        <v>95</v>
      </c>
      <c r="W200">
        <v>87</v>
      </c>
      <c r="X200">
        <v>87</v>
      </c>
      <c r="Y200">
        <v>87</v>
      </c>
      <c r="Z200">
        <v>87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6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2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4</v>
      </c>
      <c r="BL200">
        <v>5</v>
      </c>
      <c r="BM200">
        <v>0</v>
      </c>
      <c r="BN200">
        <v>4</v>
      </c>
      <c r="BO200">
        <v>2</v>
      </c>
      <c r="BP200">
        <v>5</v>
      </c>
      <c r="BQ200">
        <v>5</v>
      </c>
      <c r="BR200">
        <v>0</v>
      </c>
      <c r="BS200">
        <v>4</v>
      </c>
      <c r="BT200">
        <v>0</v>
      </c>
      <c r="BU200">
        <v>1</v>
      </c>
      <c r="BV200">
        <v>3</v>
      </c>
      <c r="BW200">
        <v>6</v>
      </c>
      <c r="BX200">
        <v>3</v>
      </c>
      <c r="BY200">
        <v>0</v>
      </c>
      <c r="BZ200">
        <v>0</v>
      </c>
      <c r="CA200">
        <v>6</v>
      </c>
      <c r="CB200">
        <v>1</v>
      </c>
      <c r="CC200">
        <v>1</v>
      </c>
      <c r="CD200">
        <v>1</v>
      </c>
      <c r="CE200">
        <v>8</v>
      </c>
      <c r="CF200">
        <v>4</v>
      </c>
      <c r="CG200">
        <v>2</v>
      </c>
      <c r="CH200">
        <v>1</v>
      </c>
      <c r="CI200">
        <v>1</v>
      </c>
      <c r="CJ200">
        <v>6</v>
      </c>
      <c r="CK200">
        <v>2</v>
      </c>
      <c r="CL200">
        <v>0</v>
      </c>
      <c r="CM200" t="s">
        <v>5553</v>
      </c>
      <c r="CN200" t="s">
        <v>5554</v>
      </c>
    </row>
    <row r="201" spans="1:92" hidden="1" x14ac:dyDescent="0.25">
      <c r="A201" t="s">
        <v>3343</v>
      </c>
      <c r="B201" t="s">
        <v>2172</v>
      </c>
      <c r="C201" t="s">
        <v>4623</v>
      </c>
      <c r="D201" t="s">
        <v>4658</v>
      </c>
      <c r="E201" t="s">
        <v>4659</v>
      </c>
      <c r="F201" t="s">
        <v>4660</v>
      </c>
      <c r="G201" t="s">
        <v>4704</v>
      </c>
      <c r="H201" t="s">
        <v>4725</v>
      </c>
      <c r="I201" t="s">
        <v>4627</v>
      </c>
      <c r="J201" t="s">
        <v>4623</v>
      </c>
      <c r="K201" t="s">
        <v>4625</v>
      </c>
      <c r="L201" t="s">
        <v>4626</v>
      </c>
      <c r="M201" t="s">
        <v>4628</v>
      </c>
      <c r="N201" t="s">
        <v>4788</v>
      </c>
      <c r="O201" t="s">
        <v>4789</v>
      </c>
      <c r="P201" t="s">
        <v>4790</v>
      </c>
      <c r="Q201" t="s">
        <v>5136</v>
      </c>
      <c r="R201">
        <v>100</v>
      </c>
      <c r="S201">
        <v>99</v>
      </c>
      <c r="T201">
        <v>99</v>
      </c>
      <c r="U201">
        <v>98</v>
      </c>
      <c r="V201">
        <v>65</v>
      </c>
      <c r="W201">
        <v>35</v>
      </c>
      <c r="X201">
        <v>35</v>
      </c>
      <c r="Y201">
        <v>35</v>
      </c>
      <c r="Z201">
        <v>86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2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4</v>
      </c>
      <c r="BE201">
        <v>0</v>
      </c>
      <c r="BF201">
        <v>2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2</v>
      </c>
      <c r="BM201">
        <v>5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4</v>
      </c>
      <c r="BW201">
        <v>0</v>
      </c>
      <c r="BX201">
        <v>0</v>
      </c>
      <c r="BY201">
        <v>0</v>
      </c>
      <c r="BZ201">
        <v>4</v>
      </c>
      <c r="CA201">
        <v>0</v>
      </c>
      <c r="CB201">
        <v>0</v>
      </c>
      <c r="CC201">
        <v>0</v>
      </c>
      <c r="CD201">
        <v>2</v>
      </c>
      <c r="CE201">
        <v>0</v>
      </c>
      <c r="CF201">
        <v>0</v>
      </c>
      <c r="CG201">
        <v>1</v>
      </c>
      <c r="CH201">
        <v>0</v>
      </c>
      <c r="CI201">
        <v>1</v>
      </c>
      <c r="CJ201">
        <v>0</v>
      </c>
      <c r="CK201">
        <v>56</v>
      </c>
      <c r="CL201">
        <v>0</v>
      </c>
      <c r="CM201" t="s">
        <v>5555</v>
      </c>
      <c r="CN201" t="s">
        <v>5556</v>
      </c>
    </row>
    <row r="202" spans="1:92" hidden="1" x14ac:dyDescent="0.25">
      <c r="A202" t="s">
        <v>3344</v>
      </c>
      <c r="B202" t="s">
        <v>612</v>
      </c>
      <c r="C202" t="s">
        <v>4623</v>
      </c>
      <c r="D202" t="s">
        <v>4624</v>
      </c>
      <c r="E202" t="s">
        <v>4625</v>
      </c>
      <c r="F202" t="s">
        <v>4807</v>
      </c>
      <c r="G202" t="s">
        <v>4808</v>
      </c>
      <c r="H202" t="s">
        <v>4983</v>
      </c>
      <c r="I202" t="s">
        <v>4640</v>
      </c>
      <c r="J202" t="s">
        <v>4623</v>
      </c>
      <c r="K202" t="s">
        <v>4625</v>
      </c>
      <c r="L202" t="s">
        <v>4626</v>
      </c>
      <c r="M202" t="s">
        <v>4808</v>
      </c>
      <c r="N202" t="s">
        <v>4897</v>
      </c>
      <c r="O202" t="s">
        <v>4984</v>
      </c>
      <c r="P202" t="s">
        <v>4985</v>
      </c>
      <c r="Q202" t="s">
        <v>4986</v>
      </c>
      <c r="R202">
        <v>100</v>
      </c>
      <c r="S202">
        <v>100</v>
      </c>
      <c r="T202">
        <v>100</v>
      </c>
      <c r="U202">
        <v>100</v>
      </c>
      <c r="V202">
        <v>100</v>
      </c>
      <c r="W202">
        <v>100</v>
      </c>
      <c r="X202">
        <v>67</v>
      </c>
      <c r="Y202">
        <v>67</v>
      </c>
      <c r="Z202">
        <v>86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6</v>
      </c>
      <c r="AH202">
        <v>2</v>
      </c>
      <c r="AI202">
        <v>1</v>
      </c>
      <c r="AJ202">
        <v>2</v>
      </c>
      <c r="AK202">
        <v>6</v>
      </c>
      <c r="AL202">
        <v>1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2</v>
      </c>
      <c r="AX202">
        <v>2</v>
      </c>
      <c r="AY202">
        <v>0</v>
      </c>
      <c r="AZ202">
        <v>0</v>
      </c>
      <c r="BA202">
        <v>5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0</v>
      </c>
      <c r="BH202">
        <v>0</v>
      </c>
      <c r="BI202">
        <v>0</v>
      </c>
      <c r="BJ202">
        <v>1</v>
      </c>
      <c r="BK202">
        <v>1</v>
      </c>
      <c r="BL202">
        <v>2</v>
      </c>
      <c r="BM202">
        <v>0</v>
      </c>
      <c r="BN202">
        <v>0</v>
      </c>
      <c r="BO202">
        <v>0</v>
      </c>
      <c r="BP202">
        <v>1</v>
      </c>
      <c r="BQ202">
        <v>2</v>
      </c>
      <c r="BR202">
        <v>1</v>
      </c>
      <c r="BS202">
        <v>5</v>
      </c>
      <c r="BT202">
        <v>1</v>
      </c>
      <c r="BU202">
        <v>2</v>
      </c>
      <c r="BV202">
        <v>4</v>
      </c>
      <c r="BW202">
        <v>1</v>
      </c>
      <c r="BX202">
        <v>6</v>
      </c>
      <c r="BY202">
        <v>0</v>
      </c>
      <c r="BZ202">
        <v>1</v>
      </c>
      <c r="CA202">
        <v>3</v>
      </c>
      <c r="CB202">
        <v>0</v>
      </c>
      <c r="CC202">
        <v>3</v>
      </c>
      <c r="CD202">
        <v>2</v>
      </c>
      <c r="CE202">
        <v>1</v>
      </c>
      <c r="CF202">
        <v>1</v>
      </c>
      <c r="CG202">
        <v>4</v>
      </c>
      <c r="CH202">
        <v>6</v>
      </c>
      <c r="CI202">
        <v>0</v>
      </c>
      <c r="CJ202">
        <v>0</v>
      </c>
      <c r="CK202">
        <v>0</v>
      </c>
      <c r="CL202">
        <v>5</v>
      </c>
      <c r="CM202" t="s">
        <v>5557</v>
      </c>
      <c r="CN202" t="s">
        <v>5558</v>
      </c>
    </row>
    <row r="203" spans="1:92" hidden="1" x14ac:dyDescent="0.25">
      <c r="A203" t="s">
        <v>3345</v>
      </c>
      <c r="B203" t="s">
        <v>1991</v>
      </c>
      <c r="C203" t="s">
        <v>4623</v>
      </c>
      <c r="D203" t="s">
        <v>4624</v>
      </c>
      <c r="E203" t="s">
        <v>4625</v>
      </c>
      <c r="F203" t="s">
        <v>4807</v>
      </c>
      <c r="G203" t="s">
        <v>4808</v>
      </c>
      <c r="H203" t="s">
        <v>4809</v>
      </c>
      <c r="I203" t="s">
        <v>4640</v>
      </c>
      <c r="J203" t="s">
        <v>4623</v>
      </c>
      <c r="K203" t="s">
        <v>4625</v>
      </c>
      <c r="L203" t="s">
        <v>4626</v>
      </c>
      <c r="M203" t="s">
        <v>4808</v>
      </c>
      <c r="N203" t="s">
        <v>4810</v>
      </c>
      <c r="O203" t="s">
        <v>5190</v>
      </c>
      <c r="P203" t="s">
        <v>5191</v>
      </c>
      <c r="Q203" t="s">
        <v>5192</v>
      </c>
      <c r="R203">
        <v>100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100</v>
      </c>
      <c r="Y203">
        <v>100</v>
      </c>
      <c r="Z203">
        <v>86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18</v>
      </c>
      <c r="BG203">
        <v>1</v>
      </c>
      <c r="BH203">
        <v>0</v>
      </c>
      <c r="BI203">
        <v>0</v>
      </c>
      <c r="BJ203">
        <v>0</v>
      </c>
      <c r="BK203">
        <v>11</v>
      </c>
      <c r="BL203">
        <v>1</v>
      </c>
      <c r="BM203">
        <v>0</v>
      </c>
      <c r="BN203">
        <v>2</v>
      </c>
      <c r="BO203">
        <v>7</v>
      </c>
      <c r="BP203">
        <v>6</v>
      </c>
      <c r="BQ203">
        <v>10</v>
      </c>
      <c r="BR203">
        <v>0</v>
      </c>
      <c r="BS203">
        <v>1</v>
      </c>
      <c r="BT203">
        <v>0</v>
      </c>
      <c r="BU203">
        <v>0</v>
      </c>
      <c r="BV203">
        <v>10</v>
      </c>
      <c r="BW203">
        <v>2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2</v>
      </c>
      <c r="CI203">
        <v>4</v>
      </c>
      <c r="CJ203">
        <v>0</v>
      </c>
      <c r="CK203">
        <v>0</v>
      </c>
      <c r="CL203">
        <v>5</v>
      </c>
      <c r="CM203" t="s">
        <v>5559</v>
      </c>
      <c r="CN203" t="s">
        <v>5560</v>
      </c>
    </row>
    <row r="204" spans="1:92" hidden="1" x14ac:dyDescent="0.25">
      <c r="A204" t="s">
        <v>3346</v>
      </c>
      <c r="B204" t="s">
        <v>1099</v>
      </c>
      <c r="C204" t="s">
        <v>4623</v>
      </c>
      <c r="D204" t="s">
        <v>4624</v>
      </c>
      <c r="E204" t="s">
        <v>4649</v>
      </c>
      <c r="F204" t="s">
        <v>4883</v>
      </c>
      <c r="G204" t="s">
        <v>5428</v>
      </c>
      <c r="H204" t="s">
        <v>5429</v>
      </c>
      <c r="I204" t="s">
        <v>4640</v>
      </c>
      <c r="J204" t="s">
        <v>4623</v>
      </c>
      <c r="K204" t="s">
        <v>4649</v>
      </c>
      <c r="L204" t="s">
        <v>4885</v>
      </c>
      <c r="M204" t="s">
        <v>5561</v>
      </c>
      <c r="N204" t="s">
        <v>5428</v>
      </c>
      <c r="O204" t="s">
        <v>5562</v>
      </c>
      <c r="P204" t="s">
        <v>5429</v>
      </c>
      <c r="Q204" t="s">
        <v>5563</v>
      </c>
      <c r="R204">
        <v>100</v>
      </c>
      <c r="S204">
        <v>100</v>
      </c>
      <c r="T204">
        <v>100</v>
      </c>
      <c r="U204">
        <v>100</v>
      </c>
      <c r="V204">
        <v>100</v>
      </c>
      <c r="W204">
        <v>100</v>
      </c>
      <c r="X204">
        <v>99</v>
      </c>
      <c r="Y204">
        <v>99</v>
      </c>
      <c r="Z204">
        <v>86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25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2</v>
      </c>
      <c r="BL204">
        <v>0</v>
      </c>
      <c r="BM204">
        <v>0</v>
      </c>
      <c r="BN204">
        <v>0</v>
      </c>
      <c r="BO204">
        <v>0</v>
      </c>
      <c r="BP204">
        <v>8</v>
      </c>
      <c r="BQ204">
        <v>0</v>
      </c>
      <c r="BR204">
        <v>0</v>
      </c>
      <c r="BS204">
        <v>8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12</v>
      </c>
      <c r="CE204">
        <v>20</v>
      </c>
      <c r="CF204">
        <v>0</v>
      </c>
      <c r="CG204">
        <v>2</v>
      </c>
      <c r="CH204">
        <v>6</v>
      </c>
      <c r="CI204">
        <v>0</v>
      </c>
      <c r="CJ204">
        <v>0</v>
      </c>
      <c r="CK204">
        <v>0</v>
      </c>
      <c r="CL204">
        <v>2</v>
      </c>
      <c r="CM204" t="s">
        <v>5564</v>
      </c>
      <c r="CN204" t="s">
        <v>5565</v>
      </c>
    </row>
    <row r="205" spans="1:92" s="5" customFormat="1" hidden="1" x14ac:dyDescent="0.25">
      <c r="A205" s="5" t="s">
        <v>3347</v>
      </c>
      <c r="B205" s="5" t="s">
        <v>2151</v>
      </c>
      <c r="C205" s="5" t="s">
        <v>4623</v>
      </c>
      <c r="D205" s="5" t="s">
        <v>4624</v>
      </c>
      <c r="E205" s="5" t="s">
        <v>4676</v>
      </c>
      <c r="F205" s="5" t="s">
        <v>4677</v>
      </c>
      <c r="G205" s="5" t="s">
        <v>5566</v>
      </c>
      <c r="H205" s="5" t="s">
        <v>4627</v>
      </c>
      <c r="I205" s="5" t="s">
        <v>4627</v>
      </c>
      <c r="R205" s="5">
        <v>100</v>
      </c>
      <c r="S205" s="5">
        <v>10</v>
      </c>
      <c r="T205" s="5">
        <v>8</v>
      </c>
      <c r="U205" s="5">
        <v>7</v>
      </c>
      <c r="V205" s="5">
        <v>6</v>
      </c>
      <c r="W205" s="5">
        <v>6</v>
      </c>
      <c r="X205" s="5">
        <v>2</v>
      </c>
      <c r="Y205" s="5">
        <v>2</v>
      </c>
      <c r="Z205" s="5">
        <v>86</v>
      </c>
      <c r="AA205" s="5">
        <v>0</v>
      </c>
      <c r="AB205" s="5">
        <v>3</v>
      </c>
      <c r="AC205" s="5">
        <v>0</v>
      </c>
      <c r="AD205" s="5">
        <v>5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6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2</v>
      </c>
      <c r="AZ205" s="5">
        <v>1</v>
      </c>
      <c r="BA205" s="5">
        <v>1</v>
      </c>
      <c r="BB205" s="5">
        <v>0</v>
      </c>
      <c r="BC205" s="5">
        <v>12</v>
      </c>
      <c r="BD205" s="5">
        <v>0</v>
      </c>
      <c r="BE205" s="5">
        <v>45</v>
      </c>
      <c r="BF205" s="5">
        <v>0</v>
      </c>
      <c r="BG205" s="5">
        <v>0</v>
      </c>
      <c r="BH205" s="5">
        <v>0</v>
      </c>
      <c r="BI205" s="5">
        <v>2</v>
      </c>
      <c r="BJ205" s="5">
        <v>7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1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1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 t="s">
        <v>5567</v>
      </c>
      <c r="CN205" s="5" t="s">
        <v>5568</v>
      </c>
    </row>
    <row r="206" spans="1:92" hidden="1" x14ac:dyDescent="0.25">
      <c r="A206" t="s">
        <v>3349</v>
      </c>
      <c r="B206" t="s">
        <v>1608</v>
      </c>
      <c r="C206" t="s">
        <v>4623</v>
      </c>
      <c r="D206" t="s">
        <v>4624</v>
      </c>
      <c r="E206" t="s">
        <v>4625</v>
      </c>
      <c r="F206" t="s">
        <v>4777</v>
      </c>
      <c r="G206" t="s">
        <v>5569</v>
      </c>
      <c r="H206" t="s">
        <v>5570</v>
      </c>
      <c r="I206" t="s">
        <v>4627</v>
      </c>
      <c r="J206" t="s">
        <v>4623</v>
      </c>
      <c r="K206" t="s">
        <v>4625</v>
      </c>
      <c r="L206" t="s">
        <v>4777</v>
      </c>
      <c r="M206" t="s">
        <v>5118</v>
      </c>
      <c r="N206" t="s">
        <v>5119</v>
      </c>
      <c r="O206" t="s">
        <v>5571</v>
      </c>
      <c r="P206" t="s">
        <v>5572</v>
      </c>
      <c r="Q206" t="s">
        <v>5573</v>
      </c>
      <c r="R206">
        <v>100</v>
      </c>
      <c r="S206">
        <v>98</v>
      </c>
      <c r="T206">
        <v>98</v>
      </c>
      <c r="U206">
        <v>93</v>
      </c>
      <c r="V206">
        <v>93</v>
      </c>
      <c r="W206">
        <v>87</v>
      </c>
      <c r="X206">
        <v>87</v>
      </c>
      <c r="Y206">
        <v>87</v>
      </c>
      <c r="Z206">
        <v>85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3</v>
      </c>
      <c r="AO206">
        <v>0</v>
      </c>
      <c r="AP206">
        <v>1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6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3</v>
      </c>
      <c r="BM206">
        <v>2</v>
      </c>
      <c r="BN206">
        <v>5</v>
      </c>
      <c r="BO206">
        <v>0</v>
      </c>
      <c r="BP206">
        <v>4</v>
      </c>
      <c r="BQ206">
        <v>6</v>
      </c>
      <c r="BR206">
        <v>0</v>
      </c>
      <c r="BS206">
        <v>3</v>
      </c>
      <c r="BT206">
        <v>0</v>
      </c>
      <c r="BU206">
        <v>0</v>
      </c>
      <c r="BV206">
        <v>5</v>
      </c>
      <c r="BW206">
        <v>1</v>
      </c>
      <c r="BX206">
        <v>2</v>
      </c>
      <c r="BY206">
        <v>2</v>
      </c>
      <c r="BZ206">
        <v>0</v>
      </c>
      <c r="CA206">
        <v>1</v>
      </c>
      <c r="CB206">
        <v>0</v>
      </c>
      <c r="CC206">
        <v>1</v>
      </c>
      <c r="CD206">
        <v>0</v>
      </c>
      <c r="CE206">
        <v>2</v>
      </c>
      <c r="CF206">
        <v>1</v>
      </c>
      <c r="CG206">
        <v>1</v>
      </c>
      <c r="CH206">
        <v>1</v>
      </c>
      <c r="CI206">
        <v>11</v>
      </c>
      <c r="CJ206">
        <v>7</v>
      </c>
      <c r="CK206">
        <v>11</v>
      </c>
      <c r="CL206">
        <v>0</v>
      </c>
      <c r="CM206" t="s">
        <v>5574</v>
      </c>
      <c r="CN206" t="s">
        <v>5575</v>
      </c>
    </row>
    <row r="207" spans="1:92" s="5" customFormat="1" hidden="1" x14ac:dyDescent="0.25">
      <c r="A207" s="5" t="s">
        <v>3357</v>
      </c>
      <c r="B207" s="5" t="s">
        <v>2395</v>
      </c>
      <c r="C207" s="5" t="s">
        <v>4623</v>
      </c>
      <c r="D207" s="5" t="s">
        <v>4635</v>
      </c>
      <c r="E207" s="5" t="s">
        <v>4636</v>
      </c>
      <c r="F207" s="5" t="s">
        <v>5576</v>
      </c>
      <c r="G207" s="5" t="s">
        <v>5577</v>
      </c>
      <c r="H207" s="5" t="s">
        <v>5578</v>
      </c>
      <c r="I207" s="5" t="s">
        <v>4640</v>
      </c>
      <c r="R207" s="5">
        <v>100</v>
      </c>
      <c r="S207" s="5">
        <v>41</v>
      </c>
      <c r="T207" s="5">
        <v>40</v>
      </c>
      <c r="U207" s="5">
        <v>40</v>
      </c>
      <c r="V207" s="5">
        <v>36</v>
      </c>
      <c r="W207" s="5">
        <v>20</v>
      </c>
      <c r="X207" s="5">
        <v>14</v>
      </c>
      <c r="Y207" s="5">
        <v>7</v>
      </c>
      <c r="Z207" s="5">
        <v>84</v>
      </c>
      <c r="AA207" s="5">
        <v>1</v>
      </c>
      <c r="AB207" s="5">
        <v>0</v>
      </c>
      <c r="AC207" s="5">
        <v>0</v>
      </c>
      <c r="AD207" s="5">
        <v>0</v>
      </c>
      <c r="AE207" s="5">
        <v>1</v>
      </c>
      <c r="AF207" s="5">
        <v>0</v>
      </c>
      <c r="AG207" s="5">
        <v>12</v>
      </c>
      <c r="AH207" s="5">
        <v>0</v>
      </c>
      <c r="AI207" s="5">
        <v>0</v>
      </c>
      <c r="AJ207" s="5">
        <v>0</v>
      </c>
      <c r="AK207" s="5">
        <v>3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7</v>
      </c>
      <c r="AX207" s="5">
        <v>0</v>
      </c>
      <c r="AY207" s="5">
        <v>0</v>
      </c>
      <c r="AZ207" s="5">
        <v>1</v>
      </c>
      <c r="BA207" s="5">
        <v>0</v>
      </c>
      <c r="BB207" s="5">
        <v>0</v>
      </c>
      <c r="BC207" s="5">
        <v>1</v>
      </c>
      <c r="BD207" s="5">
        <v>0</v>
      </c>
      <c r="BE207" s="5">
        <v>1</v>
      </c>
      <c r="BF207" s="5">
        <v>7</v>
      </c>
      <c r="BG207" s="5">
        <v>2</v>
      </c>
      <c r="BH207" s="5">
        <v>0</v>
      </c>
      <c r="BI207" s="5">
        <v>2</v>
      </c>
      <c r="BJ207" s="5">
        <v>1</v>
      </c>
      <c r="BK207" s="5">
        <v>3</v>
      </c>
      <c r="BL207" s="5">
        <v>0</v>
      </c>
      <c r="BM207" s="5">
        <v>0</v>
      </c>
      <c r="BN207" s="5">
        <v>1</v>
      </c>
      <c r="BO207" s="5">
        <v>3</v>
      </c>
      <c r="BP207" s="5">
        <v>5</v>
      </c>
      <c r="BQ207" s="5">
        <v>3</v>
      </c>
      <c r="BR207" s="5">
        <v>0</v>
      </c>
      <c r="BS207" s="5">
        <v>4</v>
      </c>
      <c r="BT207" s="5">
        <v>0</v>
      </c>
      <c r="BU207" s="5">
        <v>0</v>
      </c>
      <c r="BV207" s="5">
        <v>4</v>
      </c>
      <c r="BW207" s="5">
        <v>2</v>
      </c>
      <c r="BX207" s="5">
        <v>1</v>
      </c>
      <c r="BY207" s="5">
        <v>0</v>
      </c>
      <c r="BZ207" s="5">
        <v>0</v>
      </c>
      <c r="CA207" s="5">
        <v>2</v>
      </c>
      <c r="CB207" s="5">
        <v>1</v>
      </c>
      <c r="CC207" s="5">
        <v>0</v>
      </c>
      <c r="CD207" s="5">
        <v>1</v>
      </c>
      <c r="CE207" s="5">
        <v>0</v>
      </c>
      <c r="CF207" s="5">
        <v>1</v>
      </c>
      <c r="CG207" s="5">
        <v>0</v>
      </c>
      <c r="CH207" s="5">
        <v>2</v>
      </c>
      <c r="CI207" s="5">
        <v>2</v>
      </c>
      <c r="CJ207" s="5">
        <v>0</v>
      </c>
      <c r="CK207" s="5">
        <v>0</v>
      </c>
      <c r="CL207" s="5">
        <v>10</v>
      </c>
      <c r="CM207" s="5" t="s">
        <v>5579</v>
      </c>
      <c r="CN207" s="5" t="s">
        <v>5580</v>
      </c>
    </row>
    <row r="208" spans="1:92" hidden="1" x14ac:dyDescent="0.25">
      <c r="A208" t="s">
        <v>3358</v>
      </c>
      <c r="B208" t="s">
        <v>594</v>
      </c>
      <c r="C208" t="s">
        <v>4623</v>
      </c>
      <c r="D208" t="s">
        <v>4624</v>
      </c>
      <c r="E208" t="s">
        <v>4625</v>
      </c>
      <c r="F208" t="s">
        <v>4627</v>
      </c>
      <c r="G208" t="s">
        <v>4627</v>
      </c>
      <c r="H208" t="s">
        <v>4627</v>
      </c>
      <c r="I208" t="s">
        <v>4627</v>
      </c>
      <c r="J208" t="s">
        <v>4623</v>
      </c>
      <c r="K208" t="s">
        <v>4625</v>
      </c>
      <c r="L208" t="s">
        <v>4626</v>
      </c>
      <c r="M208" t="s">
        <v>4628</v>
      </c>
      <c r="N208" t="s">
        <v>4942</v>
      </c>
      <c r="O208" t="s">
        <v>4943</v>
      </c>
      <c r="P208" t="s">
        <v>4944</v>
      </c>
      <c r="Q208" t="s">
        <v>4945</v>
      </c>
      <c r="R208">
        <v>100</v>
      </c>
      <c r="S208">
        <v>100</v>
      </c>
      <c r="T208">
        <v>100</v>
      </c>
      <c r="U208">
        <v>99</v>
      </c>
      <c r="V208">
        <v>35</v>
      </c>
      <c r="W208">
        <v>33</v>
      </c>
      <c r="X208">
        <v>33</v>
      </c>
      <c r="Y208">
        <v>33</v>
      </c>
      <c r="Z208">
        <v>84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7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1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13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5</v>
      </c>
      <c r="BT208">
        <v>0</v>
      </c>
      <c r="BU208">
        <v>0</v>
      </c>
      <c r="BV208">
        <v>3</v>
      </c>
      <c r="BW208">
        <v>0</v>
      </c>
      <c r="BX208">
        <v>1</v>
      </c>
      <c r="BY208">
        <v>11</v>
      </c>
      <c r="BZ208">
        <v>0</v>
      </c>
      <c r="CA208">
        <v>7</v>
      </c>
      <c r="CB208">
        <v>1</v>
      </c>
      <c r="CC208">
        <v>6</v>
      </c>
      <c r="CD208">
        <v>0</v>
      </c>
      <c r="CE208">
        <v>0</v>
      </c>
      <c r="CF208">
        <v>9</v>
      </c>
      <c r="CG208">
        <v>13</v>
      </c>
      <c r="CH208">
        <v>0</v>
      </c>
      <c r="CI208">
        <v>0</v>
      </c>
      <c r="CJ208">
        <v>2</v>
      </c>
      <c r="CK208">
        <v>0</v>
      </c>
      <c r="CL208">
        <v>1</v>
      </c>
      <c r="CM208" t="s">
        <v>5581</v>
      </c>
      <c r="CN208" t="s">
        <v>5582</v>
      </c>
    </row>
    <row r="209" spans="1:92" hidden="1" x14ac:dyDescent="0.25">
      <c r="A209" t="s">
        <v>3359</v>
      </c>
      <c r="B209" t="s">
        <v>317</v>
      </c>
      <c r="C209" t="s">
        <v>4623</v>
      </c>
      <c r="D209" t="s">
        <v>4624</v>
      </c>
      <c r="E209" t="s">
        <v>4625</v>
      </c>
      <c r="F209" t="s">
        <v>4626</v>
      </c>
      <c r="G209" t="s">
        <v>4627</v>
      </c>
      <c r="H209" t="s">
        <v>4627</v>
      </c>
      <c r="I209" t="s">
        <v>4627</v>
      </c>
      <c r="J209" t="s">
        <v>4623</v>
      </c>
      <c r="K209" t="s">
        <v>4625</v>
      </c>
      <c r="L209" t="s">
        <v>4626</v>
      </c>
      <c r="M209" t="s">
        <v>4628</v>
      </c>
      <c r="N209" t="s">
        <v>4942</v>
      </c>
      <c r="O209" t="s">
        <v>4943</v>
      </c>
      <c r="P209" t="s">
        <v>4944</v>
      </c>
      <c r="Q209" t="s">
        <v>4945</v>
      </c>
      <c r="R209">
        <v>100</v>
      </c>
      <c r="S209">
        <v>100</v>
      </c>
      <c r="T209">
        <v>100</v>
      </c>
      <c r="U209">
        <v>100</v>
      </c>
      <c r="V209">
        <v>35</v>
      </c>
      <c r="W209">
        <v>35</v>
      </c>
      <c r="X209">
        <v>35</v>
      </c>
      <c r="Y209">
        <v>35</v>
      </c>
      <c r="Z209">
        <v>84</v>
      </c>
      <c r="AA209">
        <v>1</v>
      </c>
      <c r="AB209">
        <v>0</v>
      </c>
      <c r="AC209">
        <v>26</v>
      </c>
      <c r="AD209">
        <v>0</v>
      </c>
      <c r="AE209">
        <v>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</v>
      </c>
      <c r="AN209">
        <v>4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4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11</v>
      </c>
      <c r="BI209">
        <v>1</v>
      </c>
      <c r="BJ209">
        <v>0</v>
      </c>
      <c r="BK209">
        <v>0</v>
      </c>
      <c r="BL209">
        <v>2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17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3</v>
      </c>
      <c r="CG209">
        <v>3</v>
      </c>
      <c r="CH209">
        <v>0</v>
      </c>
      <c r="CI209">
        <v>2</v>
      </c>
      <c r="CJ209">
        <v>2</v>
      </c>
      <c r="CK209">
        <v>0</v>
      </c>
      <c r="CL209">
        <v>0</v>
      </c>
      <c r="CM209" t="s">
        <v>5583</v>
      </c>
      <c r="CN209" t="s">
        <v>5584</v>
      </c>
    </row>
    <row r="210" spans="1:92" s="5" customFormat="1" hidden="1" x14ac:dyDescent="0.25">
      <c r="A210" s="5" t="s">
        <v>3360</v>
      </c>
      <c r="B210" s="5" t="s">
        <v>2243</v>
      </c>
      <c r="C210" s="5" t="s">
        <v>4623</v>
      </c>
      <c r="D210" s="5" t="s">
        <v>4624</v>
      </c>
      <c r="E210" s="5" t="s">
        <v>4625</v>
      </c>
      <c r="F210" s="5" t="s">
        <v>4626</v>
      </c>
      <c r="G210" s="5" t="s">
        <v>4827</v>
      </c>
      <c r="H210" s="5" t="s">
        <v>4828</v>
      </c>
      <c r="I210" s="5" t="s">
        <v>4627</v>
      </c>
      <c r="R210" s="5">
        <v>100</v>
      </c>
      <c r="S210" s="5">
        <v>38</v>
      </c>
      <c r="T210" s="5">
        <v>36</v>
      </c>
      <c r="U210" s="5">
        <v>36</v>
      </c>
      <c r="V210" s="5">
        <v>34</v>
      </c>
      <c r="W210" s="5">
        <v>19</v>
      </c>
      <c r="X210" s="5">
        <v>7</v>
      </c>
      <c r="Y210" s="5">
        <v>6</v>
      </c>
      <c r="Z210" s="5">
        <v>84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1</v>
      </c>
      <c r="BE210" s="5">
        <v>0</v>
      </c>
      <c r="BF210" s="5">
        <v>0</v>
      </c>
      <c r="BG210" s="5">
        <v>0</v>
      </c>
      <c r="BH210" s="5">
        <v>12</v>
      </c>
      <c r="BI210" s="5">
        <v>0</v>
      </c>
      <c r="BJ210" s="5">
        <v>0</v>
      </c>
      <c r="BK210" s="5">
        <v>0</v>
      </c>
      <c r="BL210" s="5">
        <v>15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52</v>
      </c>
      <c r="BS210" s="5">
        <v>0</v>
      </c>
      <c r="BT210" s="5">
        <v>0</v>
      </c>
      <c r="BU210" s="5">
        <v>0</v>
      </c>
      <c r="BV210" s="5">
        <v>0</v>
      </c>
      <c r="BW210" s="5">
        <v>2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2</v>
      </c>
      <c r="CK210" s="5">
        <v>0</v>
      </c>
      <c r="CL210" s="5">
        <v>0</v>
      </c>
      <c r="CM210" s="5" t="s">
        <v>5585</v>
      </c>
      <c r="CN210" s="5" t="s">
        <v>5586</v>
      </c>
    </row>
    <row r="211" spans="1:92" hidden="1" x14ac:dyDescent="0.25">
      <c r="A211" t="s">
        <v>3364</v>
      </c>
      <c r="B211" t="s">
        <v>812</v>
      </c>
      <c r="C211" t="s">
        <v>4623</v>
      </c>
      <c r="D211" t="s">
        <v>4658</v>
      </c>
      <c r="E211" t="s">
        <v>4659</v>
      </c>
      <c r="F211" t="s">
        <v>4660</v>
      </c>
      <c r="G211" t="s">
        <v>5587</v>
      </c>
      <c r="H211" t="s">
        <v>5588</v>
      </c>
      <c r="I211" t="s">
        <v>4627</v>
      </c>
      <c r="J211" t="s">
        <v>4623</v>
      </c>
      <c r="K211" t="s">
        <v>4658</v>
      </c>
      <c r="L211" t="s">
        <v>4660</v>
      </c>
      <c r="M211" t="s">
        <v>5589</v>
      </c>
      <c r="N211" t="s">
        <v>5587</v>
      </c>
      <c r="O211" t="s">
        <v>5590</v>
      </c>
      <c r="P211" t="s">
        <v>5588</v>
      </c>
      <c r="Q211" t="s">
        <v>5591</v>
      </c>
      <c r="R211">
        <v>100</v>
      </c>
      <c r="S211">
        <v>100</v>
      </c>
      <c r="T211">
        <v>100</v>
      </c>
      <c r="U211">
        <v>99</v>
      </c>
      <c r="V211">
        <v>99</v>
      </c>
      <c r="W211">
        <v>99</v>
      </c>
      <c r="X211">
        <v>98</v>
      </c>
      <c r="Y211">
        <v>66</v>
      </c>
      <c r="Z211">
        <v>83</v>
      </c>
      <c r="AA211">
        <v>0</v>
      </c>
      <c r="AB211">
        <v>2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2</v>
      </c>
      <c r="AQ211">
        <v>0</v>
      </c>
      <c r="AR211">
        <v>3</v>
      </c>
      <c r="AS211">
        <v>0</v>
      </c>
      <c r="AT211">
        <v>0</v>
      </c>
      <c r="AU211">
        <v>15</v>
      </c>
      <c r="AV211">
        <v>0</v>
      </c>
      <c r="AW211">
        <v>0</v>
      </c>
      <c r="AX211">
        <v>0</v>
      </c>
      <c r="AY211">
        <v>4</v>
      </c>
      <c r="AZ211">
        <v>0</v>
      </c>
      <c r="BA211">
        <v>0</v>
      </c>
      <c r="BB211">
        <v>1</v>
      </c>
      <c r="BC211">
        <v>0</v>
      </c>
      <c r="BD211">
        <v>1</v>
      </c>
      <c r="BE211">
        <v>0</v>
      </c>
      <c r="BF211">
        <v>1</v>
      </c>
      <c r="BG211">
        <v>1</v>
      </c>
      <c r="BH211">
        <v>0</v>
      </c>
      <c r="BI211">
        <v>0</v>
      </c>
      <c r="BJ211">
        <v>4</v>
      </c>
      <c r="BK211">
        <v>0</v>
      </c>
      <c r="BL211">
        <v>1</v>
      </c>
      <c r="BM211">
        <v>0</v>
      </c>
      <c r="BN211">
        <v>1</v>
      </c>
      <c r="BO211">
        <v>1</v>
      </c>
      <c r="BP211">
        <v>0</v>
      </c>
      <c r="BQ211">
        <v>1</v>
      </c>
      <c r="BR211">
        <v>8</v>
      </c>
      <c r="BS211">
        <v>1</v>
      </c>
      <c r="BT211">
        <v>0</v>
      </c>
      <c r="BU211">
        <v>3</v>
      </c>
      <c r="BV211">
        <v>0</v>
      </c>
      <c r="BW211">
        <v>0</v>
      </c>
      <c r="BX211">
        <v>0</v>
      </c>
      <c r="BY211">
        <v>0</v>
      </c>
      <c r="BZ211">
        <v>4</v>
      </c>
      <c r="CA211">
        <v>0</v>
      </c>
      <c r="CB211">
        <v>2</v>
      </c>
      <c r="CC211">
        <v>0</v>
      </c>
      <c r="CD211">
        <v>0</v>
      </c>
      <c r="CE211">
        <v>3</v>
      </c>
      <c r="CF211">
        <v>1</v>
      </c>
      <c r="CG211">
        <v>0</v>
      </c>
      <c r="CH211">
        <v>1</v>
      </c>
      <c r="CI211">
        <v>0</v>
      </c>
      <c r="CJ211">
        <v>14</v>
      </c>
      <c r="CK211">
        <v>0</v>
      </c>
      <c r="CL211">
        <v>6</v>
      </c>
      <c r="CM211" t="s">
        <v>5592</v>
      </c>
      <c r="CN211" t="s">
        <v>5593</v>
      </c>
    </row>
    <row r="212" spans="1:92" hidden="1" x14ac:dyDescent="0.25">
      <c r="A212" t="s">
        <v>3365</v>
      </c>
      <c r="B212" t="s">
        <v>1963</v>
      </c>
      <c r="C212" t="s">
        <v>4623</v>
      </c>
      <c r="D212" t="s">
        <v>4635</v>
      </c>
      <c r="E212" t="s">
        <v>4636</v>
      </c>
      <c r="F212" t="s">
        <v>4637</v>
      </c>
      <c r="G212" t="s">
        <v>4839</v>
      </c>
      <c r="H212" t="s">
        <v>5594</v>
      </c>
      <c r="I212" t="s">
        <v>4627</v>
      </c>
      <c r="J212" t="s">
        <v>4623</v>
      </c>
      <c r="K212" t="s">
        <v>4635</v>
      </c>
      <c r="L212" t="s">
        <v>4641</v>
      </c>
      <c r="M212" t="s">
        <v>4841</v>
      </c>
      <c r="N212" t="s">
        <v>4842</v>
      </c>
      <c r="O212" t="s">
        <v>4843</v>
      </c>
      <c r="P212" t="s">
        <v>5595</v>
      </c>
      <c r="Q212" t="s">
        <v>5596</v>
      </c>
      <c r="R212">
        <v>100</v>
      </c>
      <c r="S212">
        <v>100</v>
      </c>
      <c r="T212">
        <v>100</v>
      </c>
      <c r="U212">
        <v>95</v>
      </c>
      <c r="V212">
        <v>95</v>
      </c>
      <c r="W212">
        <v>95</v>
      </c>
      <c r="X212">
        <v>63</v>
      </c>
      <c r="Y212">
        <v>63</v>
      </c>
      <c r="Z212">
        <v>83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23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3</v>
      </c>
      <c r="BH212">
        <v>0</v>
      </c>
      <c r="BI212">
        <v>0</v>
      </c>
      <c r="BJ212">
        <v>0</v>
      </c>
      <c r="BK212">
        <v>1</v>
      </c>
      <c r="BL212">
        <v>2</v>
      </c>
      <c r="BM212">
        <v>20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1</v>
      </c>
      <c r="BX212">
        <v>0</v>
      </c>
      <c r="BY212">
        <v>0</v>
      </c>
      <c r="BZ212">
        <v>5</v>
      </c>
      <c r="CA212">
        <v>2</v>
      </c>
      <c r="CB212">
        <v>0</v>
      </c>
      <c r="CC212">
        <v>0</v>
      </c>
      <c r="CD212">
        <v>1</v>
      </c>
      <c r="CE212">
        <v>0</v>
      </c>
      <c r="CF212">
        <v>2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 t="s">
        <v>5597</v>
      </c>
      <c r="CN212" t="s">
        <v>5598</v>
      </c>
    </row>
    <row r="213" spans="1:92" hidden="1" x14ac:dyDescent="0.25">
      <c r="A213" t="s">
        <v>3366</v>
      </c>
      <c r="B213" t="s">
        <v>597</v>
      </c>
      <c r="C213" t="s">
        <v>4623</v>
      </c>
      <c r="D213" t="s">
        <v>4624</v>
      </c>
      <c r="E213" t="s">
        <v>4625</v>
      </c>
      <c r="F213" t="s">
        <v>4777</v>
      </c>
      <c r="G213" t="s">
        <v>4916</v>
      </c>
      <c r="H213" t="s">
        <v>5599</v>
      </c>
      <c r="I213" t="s">
        <v>4627</v>
      </c>
      <c r="J213" t="s">
        <v>4623</v>
      </c>
      <c r="K213" t="s">
        <v>4625</v>
      </c>
      <c r="L213" t="s">
        <v>4777</v>
      </c>
      <c r="M213" t="s">
        <v>4779</v>
      </c>
      <c r="N213" t="s">
        <v>4918</v>
      </c>
      <c r="O213" t="s">
        <v>5036</v>
      </c>
      <c r="P213" t="s">
        <v>5599</v>
      </c>
      <c r="Q213" t="s">
        <v>5600</v>
      </c>
      <c r="R213">
        <v>100</v>
      </c>
      <c r="S213">
        <v>100</v>
      </c>
      <c r="T213">
        <v>100</v>
      </c>
      <c r="U213">
        <v>100</v>
      </c>
      <c r="V213">
        <v>100</v>
      </c>
      <c r="W213">
        <v>100</v>
      </c>
      <c r="X213">
        <v>100</v>
      </c>
      <c r="Y213">
        <v>100</v>
      </c>
      <c r="Z213">
        <v>83</v>
      </c>
      <c r="AA213">
        <v>1</v>
      </c>
      <c r="AB213">
        <v>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  <c r="AJ213">
        <v>0</v>
      </c>
      <c r="AK213">
        <v>0</v>
      </c>
      <c r="AL213">
        <v>2</v>
      </c>
      <c r="AM213">
        <v>0</v>
      </c>
      <c r="AN213">
        <v>1</v>
      </c>
      <c r="AO213">
        <v>0</v>
      </c>
      <c r="AP213">
        <v>28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3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2</v>
      </c>
      <c r="BO213">
        <v>1</v>
      </c>
      <c r="BP213">
        <v>3</v>
      </c>
      <c r="BQ213">
        <v>2</v>
      </c>
      <c r="BR213">
        <v>0</v>
      </c>
      <c r="BS213">
        <v>1</v>
      </c>
      <c r="BT213">
        <v>6</v>
      </c>
      <c r="BU213">
        <v>0</v>
      </c>
      <c r="BV213">
        <v>3</v>
      </c>
      <c r="BW213">
        <v>4</v>
      </c>
      <c r="BX213">
        <v>1</v>
      </c>
      <c r="BY213">
        <v>2</v>
      </c>
      <c r="BZ213">
        <v>0</v>
      </c>
      <c r="CA213">
        <v>2</v>
      </c>
      <c r="CB213">
        <v>0</v>
      </c>
      <c r="CC213">
        <v>3</v>
      </c>
      <c r="CD213">
        <v>0</v>
      </c>
      <c r="CE213">
        <v>0</v>
      </c>
      <c r="CF213">
        <v>1</v>
      </c>
      <c r="CG213">
        <v>1</v>
      </c>
      <c r="CH213">
        <v>1</v>
      </c>
      <c r="CI213">
        <v>0</v>
      </c>
      <c r="CJ213">
        <v>0</v>
      </c>
      <c r="CK213">
        <v>0</v>
      </c>
      <c r="CL213">
        <v>0</v>
      </c>
      <c r="CM213" t="s">
        <v>5601</v>
      </c>
      <c r="CN213" t="s">
        <v>5602</v>
      </c>
    </row>
    <row r="214" spans="1:92" hidden="1" x14ac:dyDescent="0.25">
      <c r="A214" t="s">
        <v>3367</v>
      </c>
      <c r="B214" t="s">
        <v>618</v>
      </c>
      <c r="C214" t="s">
        <v>4623</v>
      </c>
      <c r="D214" t="s">
        <v>4624</v>
      </c>
      <c r="E214" t="s">
        <v>4649</v>
      </c>
      <c r="F214" t="s">
        <v>4883</v>
      </c>
      <c r="G214" t="s">
        <v>5603</v>
      </c>
      <c r="H214" t="s">
        <v>5604</v>
      </c>
      <c r="I214" t="s">
        <v>4627</v>
      </c>
      <c r="J214" t="s">
        <v>4623</v>
      </c>
      <c r="K214" t="s">
        <v>4649</v>
      </c>
      <c r="L214" t="s">
        <v>4885</v>
      </c>
      <c r="M214" t="s">
        <v>4960</v>
      </c>
      <c r="N214" t="s">
        <v>5605</v>
      </c>
      <c r="O214" t="s">
        <v>5606</v>
      </c>
      <c r="P214" t="s">
        <v>5607</v>
      </c>
      <c r="Q214" t="s">
        <v>5608</v>
      </c>
      <c r="R214">
        <v>100</v>
      </c>
      <c r="S214">
        <v>100</v>
      </c>
      <c r="T214">
        <v>100</v>
      </c>
      <c r="U214">
        <v>100</v>
      </c>
      <c r="V214">
        <v>54</v>
      </c>
      <c r="W214">
        <v>54</v>
      </c>
      <c r="X214">
        <v>41</v>
      </c>
      <c r="Y214">
        <v>41</v>
      </c>
      <c r="Z214">
        <v>83</v>
      </c>
      <c r="AA214">
        <v>0</v>
      </c>
      <c r="AB214">
        <v>0</v>
      </c>
      <c r="AC214">
        <v>4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0</v>
      </c>
      <c r="AK214">
        <v>1</v>
      </c>
      <c r="AL214">
        <v>0</v>
      </c>
      <c r="AM214">
        <v>3</v>
      </c>
      <c r="AN214">
        <v>2</v>
      </c>
      <c r="AO214">
        <v>0</v>
      </c>
      <c r="AP214">
        <v>10</v>
      </c>
      <c r="AQ214">
        <v>3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14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3</v>
      </c>
      <c r="BL214">
        <v>4</v>
      </c>
      <c r="BM214">
        <v>1</v>
      </c>
      <c r="BN214">
        <v>1</v>
      </c>
      <c r="BO214">
        <v>0</v>
      </c>
      <c r="BP214">
        <v>3</v>
      </c>
      <c r="BQ214">
        <v>1</v>
      </c>
      <c r="BR214">
        <v>1</v>
      </c>
      <c r="BS214">
        <v>2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4</v>
      </c>
      <c r="CA214">
        <v>1</v>
      </c>
      <c r="CB214">
        <v>10</v>
      </c>
      <c r="CC214">
        <v>3</v>
      </c>
      <c r="CD214">
        <v>0</v>
      </c>
      <c r="CE214">
        <v>0</v>
      </c>
      <c r="CF214">
        <v>0</v>
      </c>
      <c r="CG214">
        <v>2</v>
      </c>
      <c r="CH214">
        <v>2</v>
      </c>
      <c r="CI214">
        <v>2</v>
      </c>
      <c r="CJ214">
        <v>0</v>
      </c>
      <c r="CK214">
        <v>0</v>
      </c>
      <c r="CL214">
        <v>0</v>
      </c>
      <c r="CM214" t="s">
        <v>5609</v>
      </c>
      <c r="CN214" t="s">
        <v>5610</v>
      </c>
    </row>
    <row r="215" spans="1:92" s="5" customFormat="1" x14ac:dyDescent="0.25">
      <c r="A215" s="5" t="s">
        <v>3368</v>
      </c>
      <c r="B215" s="5" t="s">
        <v>2253</v>
      </c>
      <c r="C215" s="5" t="s">
        <v>2119</v>
      </c>
      <c r="D215" s="5" t="s">
        <v>4627</v>
      </c>
      <c r="E215" s="5" t="s">
        <v>4627</v>
      </c>
      <c r="F215" s="5" t="s">
        <v>4627</v>
      </c>
      <c r="G215" s="5" t="s">
        <v>4627</v>
      </c>
      <c r="H215" s="5" t="s">
        <v>4627</v>
      </c>
      <c r="I215" s="5" t="s">
        <v>4627</v>
      </c>
      <c r="R215" s="5">
        <v>100</v>
      </c>
      <c r="S215" s="5">
        <v>12</v>
      </c>
      <c r="T215" s="5">
        <v>10</v>
      </c>
      <c r="U215" s="5">
        <v>10</v>
      </c>
      <c r="V215" s="5">
        <v>7</v>
      </c>
      <c r="W215" s="5">
        <v>7</v>
      </c>
      <c r="X215" s="5">
        <v>6</v>
      </c>
      <c r="Y215" s="5">
        <v>6</v>
      </c>
      <c r="Z215" s="5">
        <v>83</v>
      </c>
      <c r="AA215" s="5">
        <v>0</v>
      </c>
      <c r="AB215" s="5">
        <v>1</v>
      </c>
      <c r="AC215" s="5">
        <v>0</v>
      </c>
      <c r="AD215" s="5">
        <v>1</v>
      </c>
      <c r="AE215" s="5">
        <v>3</v>
      </c>
      <c r="AF215" s="5">
        <v>5</v>
      </c>
      <c r="AG215" s="5">
        <v>0</v>
      </c>
      <c r="AH215" s="5">
        <v>1</v>
      </c>
      <c r="AI215" s="5">
        <v>0</v>
      </c>
      <c r="AJ215" s="5">
        <v>3</v>
      </c>
      <c r="AK215" s="5">
        <v>0</v>
      </c>
      <c r="AL215" s="5">
        <v>0</v>
      </c>
      <c r="AM215" s="5">
        <v>0</v>
      </c>
      <c r="AN215" s="5">
        <v>0</v>
      </c>
      <c r="AO215" s="5">
        <v>2</v>
      </c>
      <c r="AP215" s="5">
        <v>0</v>
      </c>
      <c r="AQ215" s="5">
        <v>3</v>
      </c>
      <c r="AR215" s="5">
        <v>2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15</v>
      </c>
      <c r="AY215" s="5">
        <v>1</v>
      </c>
      <c r="AZ215" s="5">
        <v>1</v>
      </c>
      <c r="BA215" s="5">
        <v>1</v>
      </c>
      <c r="BB215" s="5">
        <v>0</v>
      </c>
      <c r="BC215" s="5">
        <v>0</v>
      </c>
      <c r="BD215" s="5">
        <v>2</v>
      </c>
      <c r="BE215" s="5">
        <v>0</v>
      </c>
      <c r="BF215" s="5">
        <v>1</v>
      </c>
      <c r="BG215" s="5">
        <v>1</v>
      </c>
      <c r="BH215" s="5">
        <v>1</v>
      </c>
      <c r="BI215" s="5">
        <v>1</v>
      </c>
      <c r="BJ215" s="5">
        <v>0</v>
      </c>
      <c r="BK215" s="5">
        <v>2</v>
      </c>
      <c r="BL215" s="5">
        <v>1</v>
      </c>
      <c r="BM215" s="5">
        <v>0</v>
      </c>
      <c r="BN215" s="5">
        <v>1</v>
      </c>
      <c r="BO215" s="5">
        <v>1</v>
      </c>
      <c r="BP215" s="5">
        <v>1</v>
      </c>
      <c r="BQ215" s="5">
        <v>0</v>
      </c>
      <c r="BR215" s="5">
        <v>5</v>
      </c>
      <c r="BS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1</v>
      </c>
      <c r="BY215" s="5">
        <v>4</v>
      </c>
      <c r="BZ215" s="5">
        <v>2</v>
      </c>
      <c r="CA215" s="5">
        <v>2</v>
      </c>
      <c r="CB215" s="5">
        <v>0</v>
      </c>
      <c r="CC215" s="5">
        <v>5</v>
      </c>
      <c r="CD215" s="5">
        <v>1</v>
      </c>
      <c r="CE215" s="5">
        <v>0</v>
      </c>
      <c r="CF215" s="5">
        <v>6</v>
      </c>
      <c r="CG215" s="5">
        <v>3</v>
      </c>
      <c r="CH215" s="5">
        <v>1</v>
      </c>
      <c r="CI215" s="5">
        <v>2</v>
      </c>
      <c r="CJ215" s="5">
        <v>0</v>
      </c>
      <c r="CK215" s="5">
        <v>0</v>
      </c>
      <c r="CL215" s="5">
        <v>0</v>
      </c>
      <c r="CM215" s="5" t="s">
        <v>5611</v>
      </c>
      <c r="CN215" s="5" t="s">
        <v>5612</v>
      </c>
    </row>
    <row r="216" spans="1:92" hidden="1" x14ac:dyDescent="0.25">
      <c r="A216" t="s">
        <v>3371</v>
      </c>
      <c r="B216" t="s">
        <v>1013</v>
      </c>
      <c r="C216" t="s">
        <v>4623</v>
      </c>
      <c r="D216" t="s">
        <v>4624</v>
      </c>
      <c r="E216" t="s">
        <v>4625</v>
      </c>
      <c r="F216" t="s">
        <v>4626</v>
      </c>
      <c r="G216" t="s">
        <v>4712</v>
      </c>
      <c r="H216" t="s">
        <v>4627</v>
      </c>
      <c r="I216" t="s">
        <v>4627</v>
      </c>
      <c r="J216" t="s">
        <v>4623</v>
      </c>
      <c r="K216" t="s">
        <v>4625</v>
      </c>
      <c r="L216" t="s">
        <v>4626</v>
      </c>
      <c r="M216" t="s">
        <v>4628</v>
      </c>
      <c r="N216" t="s">
        <v>4629</v>
      </c>
      <c r="O216" t="s">
        <v>5018</v>
      </c>
      <c r="P216" t="s">
        <v>5019</v>
      </c>
      <c r="Q216" t="s">
        <v>5020</v>
      </c>
      <c r="R216">
        <v>100</v>
      </c>
      <c r="S216">
        <v>100</v>
      </c>
      <c r="T216">
        <v>100</v>
      </c>
      <c r="U216">
        <v>100</v>
      </c>
      <c r="V216">
        <v>96</v>
      </c>
      <c r="W216">
        <v>95</v>
      </c>
      <c r="X216">
        <v>93</v>
      </c>
      <c r="Y216">
        <v>82</v>
      </c>
      <c r="Z216">
        <v>82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8</v>
      </c>
      <c r="AH216">
        <v>0</v>
      </c>
      <c r="AI216">
        <v>0</v>
      </c>
      <c r="AJ216">
        <v>0</v>
      </c>
      <c r="AK216">
        <v>9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2</v>
      </c>
      <c r="BM216">
        <v>0</v>
      </c>
      <c r="BN216">
        <v>0</v>
      </c>
      <c r="BO216">
        <v>0</v>
      </c>
      <c r="BP216">
        <v>13</v>
      </c>
      <c r="BQ216">
        <v>0</v>
      </c>
      <c r="BR216">
        <v>0</v>
      </c>
      <c r="BS216">
        <v>9</v>
      </c>
      <c r="BT216">
        <v>0</v>
      </c>
      <c r="BU216">
        <v>0</v>
      </c>
      <c r="BV216">
        <v>0</v>
      </c>
      <c r="BW216">
        <v>3</v>
      </c>
      <c r="BX216">
        <v>1</v>
      </c>
      <c r="BY216">
        <v>0</v>
      </c>
      <c r="BZ216">
        <v>0</v>
      </c>
      <c r="CA216">
        <v>12</v>
      </c>
      <c r="CB216">
        <v>0</v>
      </c>
      <c r="CC216">
        <v>3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13</v>
      </c>
      <c r="CM216" t="s">
        <v>5613</v>
      </c>
      <c r="CN216" t="s">
        <v>5614</v>
      </c>
    </row>
    <row r="217" spans="1:92" hidden="1" x14ac:dyDescent="0.25">
      <c r="A217" t="s">
        <v>3375</v>
      </c>
      <c r="B217" t="s">
        <v>2426</v>
      </c>
      <c r="C217" t="s">
        <v>4623</v>
      </c>
      <c r="D217" t="s">
        <v>4635</v>
      </c>
      <c r="E217" t="s">
        <v>4636</v>
      </c>
      <c r="F217" t="s">
        <v>4637</v>
      </c>
      <c r="G217" t="s">
        <v>4638</v>
      </c>
      <c r="H217" t="s">
        <v>5615</v>
      </c>
      <c r="I217" t="s">
        <v>4627</v>
      </c>
      <c r="J217" t="s">
        <v>4623</v>
      </c>
      <c r="K217" t="s">
        <v>4635</v>
      </c>
      <c r="L217" t="s">
        <v>4641</v>
      </c>
      <c r="M217" t="s">
        <v>4642</v>
      </c>
      <c r="N217" t="s">
        <v>4643</v>
      </c>
      <c r="O217" t="s">
        <v>4644</v>
      </c>
      <c r="P217" t="s">
        <v>5616</v>
      </c>
      <c r="Q217" t="s">
        <v>5617</v>
      </c>
      <c r="R217">
        <v>100</v>
      </c>
      <c r="S217">
        <v>100</v>
      </c>
      <c r="T217">
        <v>100</v>
      </c>
      <c r="U217">
        <v>100</v>
      </c>
      <c r="V217">
        <v>100</v>
      </c>
      <c r="W217">
        <v>100</v>
      </c>
      <c r="X217">
        <v>80</v>
      </c>
      <c r="Y217">
        <v>80</v>
      </c>
      <c r="Z217">
        <v>81</v>
      </c>
      <c r="AA217">
        <v>23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4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3</v>
      </c>
      <c r="BR217">
        <v>0</v>
      </c>
      <c r="BS217">
        <v>2</v>
      </c>
      <c r="BT217">
        <v>30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2</v>
      </c>
      <c r="CB217">
        <v>0</v>
      </c>
      <c r="CC217">
        <v>1</v>
      </c>
      <c r="CD217">
        <v>1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2</v>
      </c>
      <c r="CK217">
        <v>7</v>
      </c>
      <c r="CL217">
        <v>0</v>
      </c>
      <c r="CM217" t="s">
        <v>5618</v>
      </c>
      <c r="CN217" t="s">
        <v>5619</v>
      </c>
    </row>
    <row r="218" spans="1:92" hidden="1" x14ac:dyDescent="0.25">
      <c r="A218" t="s">
        <v>3377</v>
      </c>
      <c r="B218" t="s">
        <v>1441</v>
      </c>
      <c r="C218" t="s">
        <v>4623</v>
      </c>
      <c r="D218" t="s">
        <v>4635</v>
      </c>
      <c r="E218" t="s">
        <v>4636</v>
      </c>
      <c r="F218" t="s">
        <v>4637</v>
      </c>
      <c r="G218" t="s">
        <v>4627</v>
      </c>
      <c r="H218" t="s">
        <v>4627</v>
      </c>
      <c r="I218" t="s">
        <v>4627</v>
      </c>
      <c r="J218" t="s">
        <v>4623</v>
      </c>
      <c r="K218" t="s">
        <v>4635</v>
      </c>
      <c r="L218" t="s">
        <v>4641</v>
      </c>
      <c r="M218" t="s">
        <v>5006</v>
      </c>
      <c r="N218" t="s">
        <v>5007</v>
      </c>
      <c r="O218" t="s">
        <v>5008</v>
      </c>
      <c r="P218" t="s">
        <v>5620</v>
      </c>
      <c r="Q218" t="s">
        <v>5621</v>
      </c>
      <c r="R218">
        <v>100</v>
      </c>
      <c r="S218">
        <v>100</v>
      </c>
      <c r="T218">
        <v>100</v>
      </c>
      <c r="U218">
        <v>100</v>
      </c>
      <c r="V218">
        <v>100</v>
      </c>
      <c r="W218">
        <v>100</v>
      </c>
      <c r="X218">
        <v>49</v>
      </c>
      <c r="Y218">
        <v>49</v>
      </c>
      <c r="Z218">
        <v>80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1</v>
      </c>
      <c r="AJ218">
        <v>21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3</v>
      </c>
      <c r="BG218">
        <v>1</v>
      </c>
      <c r="BH218">
        <v>0</v>
      </c>
      <c r="BI218">
        <v>0</v>
      </c>
      <c r="BJ218">
        <v>0</v>
      </c>
      <c r="BK218">
        <v>3</v>
      </c>
      <c r="BL218">
        <v>11</v>
      </c>
      <c r="BM218">
        <v>0</v>
      </c>
      <c r="BN218">
        <v>2</v>
      </c>
      <c r="BO218">
        <v>2</v>
      </c>
      <c r="BP218">
        <v>1</v>
      </c>
      <c r="BQ218">
        <v>0</v>
      </c>
      <c r="BR218">
        <v>0</v>
      </c>
      <c r="BS218">
        <v>6</v>
      </c>
      <c r="BT218">
        <v>0</v>
      </c>
      <c r="BU218">
        <v>0</v>
      </c>
      <c r="BV218">
        <v>0</v>
      </c>
      <c r="BW218">
        <v>4</v>
      </c>
      <c r="BX218">
        <v>0</v>
      </c>
      <c r="BY218">
        <v>0</v>
      </c>
      <c r="BZ218">
        <v>0</v>
      </c>
      <c r="CA218">
        <v>3</v>
      </c>
      <c r="CB218">
        <v>0</v>
      </c>
      <c r="CC218">
        <v>2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5</v>
      </c>
      <c r="CJ218">
        <v>10</v>
      </c>
      <c r="CK218">
        <v>0</v>
      </c>
      <c r="CL218">
        <v>0</v>
      </c>
      <c r="CM218" t="s">
        <v>5622</v>
      </c>
      <c r="CN218" t="s">
        <v>5623</v>
      </c>
    </row>
    <row r="219" spans="1:92" hidden="1" x14ac:dyDescent="0.25">
      <c r="A219" t="s">
        <v>3378</v>
      </c>
      <c r="B219" t="s">
        <v>513</v>
      </c>
      <c r="C219" t="s">
        <v>4623</v>
      </c>
      <c r="D219" t="s">
        <v>4635</v>
      </c>
      <c r="E219" t="s">
        <v>5624</v>
      </c>
      <c r="F219" t="s">
        <v>5625</v>
      </c>
      <c r="G219" t="s">
        <v>4770</v>
      </c>
      <c r="H219" t="s">
        <v>5626</v>
      </c>
      <c r="I219" t="s">
        <v>5626</v>
      </c>
      <c r="J219" t="s">
        <v>4623</v>
      </c>
      <c r="K219" t="s">
        <v>4635</v>
      </c>
      <c r="L219" t="s">
        <v>5625</v>
      </c>
      <c r="M219" t="s">
        <v>5627</v>
      </c>
      <c r="N219" t="s">
        <v>5628</v>
      </c>
      <c r="O219" t="s">
        <v>5629</v>
      </c>
      <c r="P219" t="s">
        <v>5630</v>
      </c>
      <c r="Q219" t="s">
        <v>5631</v>
      </c>
      <c r="R219">
        <v>100</v>
      </c>
      <c r="S219">
        <v>95</v>
      </c>
      <c r="T219">
        <v>86</v>
      </c>
      <c r="U219">
        <v>35</v>
      </c>
      <c r="V219">
        <v>35</v>
      </c>
      <c r="W219">
        <v>35</v>
      </c>
      <c r="X219">
        <v>32</v>
      </c>
      <c r="Y219">
        <v>32</v>
      </c>
      <c r="Z219">
        <v>80</v>
      </c>
      <c r="AA219">
        <v>0</v>
      </c>
      <c r="AB219">
        <v>5</v>
      </c>
      <c r="AC219">
        <v>9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5</v>
      </c>
      <c r="AP219">
        <v>12</v>
      </c>
      <c r="AQ219">
        <v>0</v>
      </c>
      <c r="AR219">
        <v>0</v>
      </c>
      <c r="AS219">
        <v>0</v>
      </c>
      <c r="AT219">
        <v>0</v>
      </c>
      <c r="AU219">
        <v>14</v>
      </c>
      <c r="AV219">
        <v>3</v>
      </c>
      <c r="AW219">
        <v>2</v>
      </c>
      <c r="AX219">
        <v>0</v>
      </c>
      <c r="AY219">
        <v>2</v>
      </c>
      <c r="AZ219">
        <v>0</v>
      </c>
      <c r="BA219">
        <v>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8</v>
      </c>
      <c r="BO219">
        <v>3</v>
      </c>
      <c r="BP219">
        <v>0</v>
      </c>
      <c r="BQ219">
        <v>1</v>
      </c>
      <c r="BR219">
        <v>2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4</v>
      </c>
      <c r="CH219">
        <v>0</v>
      </c>
      <c r="CI219">
        <v>0</v>
      </c>
      <c r="CJ219">
        <v>1</v>
      </c>
      <c r="CK219">
        <v>0</v>
      </c>
      <c r="CL219">
        <v>2</v>
      </c>
      <c r="CM219" t="s">
        <v>5632</v>
      </c>
      <c r="CN219" t="s">
        <v>5633</v>
      </c>
    </row>
    <row r="220" spans="1:92" hidden="1" x14ac:dyDescent="0.25">
      <c r="A220" t="s">
        <v>3385</v>
      </c>
      <c r="B220" t="s">
        <v>1296</v>
      </c>
      <c r="C220" t="s">
        <v>4623</v>
      </c>
      <c r="D220" t="s">
        <v>4635</v>
      </c>
      <c r="E220" t="s">
        <v>4636</v>
      </c>
      <c r="F220" t="s">
        <v>4637</v>
      </c>
      <c r="G220" t="s">
        <v>5501</v>
      </c>
      <c r="H220" t="s">
        <v>5634</v>
      </c>
      <c r="I220" t="s">
        <v>4627</v>
      </c>
      <c r="J220" t="s">
        <v>4623</v>
      </c>
      <c r="K220" t="s">
        <v>4635</v>
      </c>
      <c r="L220" t="s">
        <v>4641</v>
      </c>
      <c r="M220" t="s">
        <v>5503</v>
      </c>
      <c r="N220" t="s">
        <v>5504</v>
      </c>
      <c r="O220" t="s">
        <v>5501</v>
      </c>
      <c r="P220" t="s">
        <v>5635</v>
      </c>
      <c r="Q220" t="s">
        <v>5636</v>
      </c>
      <c r="R220">
        <v>100</v>
      </c>
      <c r="S220">
        <v>100</v>
      </c>
      <c r="T220">
        <v>100</v>
      </c>
      <c r="U220">
        <v>100</v>
      </c>
      <c r="V220">
        <v>100</v>
      </c>
      <c r="W220">
        <v>100</v>
      </c>
      <c r="X220">
        <v>61</v>
      </c>
      <c r="Y220">
        <v>59</v>
      </c>
      <c r="Z220">
        <v>79</v>
      </c>
      <c r="AA220">
        <v>1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10</v>
      </c>
      <c r="AQ220">
        <v>25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2</v>
      </c>
      <c r="BN220">
        <v>6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8</v>
      </c>
      <c r="BZ220">
        <v>8</v>
      </c>
      <c r="CA220">
        <v>3</v>
      </c>
      <c r="CB220">
        <v>1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 t="s">
        <v>5637</v>
      </c>
      <c r="CN220" t="s">
        <v>5638</v>
      </c>
    </row>
    <row r="221" spans="1:92" hidden="1" x14ac:dyDescent="0.25">
      <c r="A221" t="s">
        <v>3386</v>
      </c>
      <c r="B221" t="s">
        <v>1628</v>
      </c>
      <c r="C221" t="s">
        <v>4623</v>
      </c>
      <c r="D221" t="s">
        <v>4624</v>
      </c>
      <c r="E221" t="s">
        <v>4625</v>
      </c>
      <c r="F221" t="s">
        <v>4626</v>
      </c>
      <c r="G221" t="s">
        <v>4788</v>
      </c>
      <c r="H221" t="s">
        <v>5536</v>
      </c>
      <c r="I221" t="s">
        <v>5639</v>
      </c>
      <c r="J221" t="s">
        <v>4623</v>
      </c>
      <c r="K221" t="s">
        <v>4625</v>
      </c>
      <c r="L221" t="s">
        <v>4626</v>
      </c>
      <c r="M221" t="s">
        <v>4628</v>
      </c>
      <c r="N221" t="s">
        <v>4788</v>
      </c>
      <c r="O221" t="s">
        <v>5537</v>
      </c>
      <c r="P221" t="s">
        <v>5536</v>
      </c>
      <c r="Q221" t="s">
        <v>5640</v>
      </c>
      <c r="R221">
        <v>100</v>
      </c>
      <c r="S221">
        <v>100</v>
      </c>
      <c r="T221">
        <v>100</v>
      </c>
      <c r="U221">
        <v>100</v>
      </c>
      <c r="V221">
        <v>100</v>
      </c>
      <c r="W221">
        <v>100</v>
      </c>
      <c r="X221">
        <v>100</v>
      </c>
      <c r="Y221">
        <v>100</v>
      </c>
      <c r="Z221">
        <v>79</v>
      </c>
      <c r="AA221">
        <v>79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 t="s">
        <v>5641</v>
      </c>
      <c r="CN221" t="s">
        <v>5642</v>
      </c>
    </row>
    <row r="222" spans="1:92" s="5" customFormat="1" x14ac:dyDescent="0.25">
      <c r="A222" s="5" t="s">
        <v>3387</v>
      </c>
      <c r="B222" s="5" t="s">
        <v>2518</v>
      </c>
      <c r="C222" s="5" t="s">
        <v>2119</v>
      </c>
      <c r="D222" s="5" t="s">
        <v>4627</v>
      </c>
      <c r="E222" s="5" t="s">
        <v>4627</v>
      </c>
      <c r="F222" s="5" t="s">
        <v>4627</v>
      </c>
      <c r="G222" s="5" t="s">
        <v>4627</v>
      </c>
      <c r="H222" s="5" t="s">
        <v>4627</v>
      </c>
      <c r="I222" s="5" t="s">
        <v>4627</v>
      </c>
      <c r="R222" s="5">
        <v>100</v>
      </c>
      <c r="S222" s="5">
        <v>15</v>
      </c>
      <c r="T222" s="5">
        <v>15</v>
      </c>
      <c r="U222" s="5">
        <v>14</v>
      </c>
      <c r="V222" s="5">
        <v>13</v>
      </c>
      <c r="W222" s="5">
        <v>12</v>
      </c>
      <c r="X222" s="5">
        <v>7</v>
      </c>
      <c r="Y222" s="5">
        <v>7</v>
      </c>
      <c r="Z222" s="5">
        <v>79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9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3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1</v>
      </c>
      <c r="CB222" s="5">
        <v>0</v>
      </c>
      <c r="CC222" s="5">
        <v>0</v>
      </c>
      <c r="CD222" s="5">
        <v>0</v>
      </c>
      <c r="CE222" s="5">
        <v>0</v>
      </c>
      <c r="CF222" s="5">
        <v>51</v>
      </c>
      <c r="CG222" s="5">
        <v>1</v>
      </c>
      <c r="CH222" s="5">
        <v>3</v>
      </c>
      <c r="CI222" s="5">
        <v>0</v>
      </c>
      <c r="CJ222" s="5">
        <v>1</v>
      </c>
      <c r="CK222" s="5">
        <v>3</v>
      </c>
      <c r="CL222" s="5">
        <v>7</v>
      </c>
      <c r="CM222" s="5" t="s">
        <v>5643</v>
      </c>
      <c r="CN222" s="5" t="s">
        <v>5644</v>
      </c>
    </row>
    <row r="223" spans="1:92" hidden="1" x14ac:dyDescent="0.25">
      <c r="A223" t="s">
        <v>3389</v>
      </c>
      <c r="B223" t="s">
        <v>509</v>
      </c>
      <c r="C223" t="s">
        <v>4623</v>
      </c>
      <c r="D223" t="s">
        <v>4624</v>
      </c>
      <c r="E223" t="s">
        <v>4625</v>
      </c>
      <c r="F223" t="s">
        <v>4807</v>
      </c>
      <c r="G223" t="s">
        <v>4808</v>
      </c>
      <c r="H223" t="s">
        <v>4896</v>
      </c>
      <c r="I223" t="s">
        <v>4627</v>
      </c>
      <c r="J223" t="s">
        <v>4623</v>
      </c>
      <c r="K223" t="s">
        <v>4625</v>
      </c>
      <c r="L223" t="s">
        <v>4626</v>
      </c>
      <c r="M223" t="s">
        <v>4808</v>
      </c>
      <c r="N223" t="s">
        <v>4897</v>
      </c>
      <c r="O223" t="s">
        <v>4898</v>
      </c>
      <c r="P223" t="s">
        <v>4899</v>
      </c>
      <c r="Q223" t="s">
        <v>4900</v>
      </c>
      <c r="R223">
        <v>100</v>
      </c>
      <c r="S223">
        <v>84</v>
      </c>
      <c r="T223">
        <v>84</v>
      </c>
      <c r="U223">
        <v>81</v>
      </c>
      <c r="V223">
        <v>81</v>
      </c>
      <c r="W223">
        <v>81</v>
      </c>
      <c r="X223">
        <v>81</v>
      </c>
      <c r="Y223">
        <v>81</v>
      </c>
      <c r="Z223">
        <v>78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0</v>
      </c>
      <c r="BF223">
        <v>4</v>
      </c>
      <c r="BG223">
        <v>1</v>
      </c>
      <c r="BH223">
        <v>0</v>
      </c>
      <c r="BI223">
        <v>1</v>
      </c>
      <c r="BJ223">
        <v>0</v>
      </c>
      <c r="BK223">
        <v>1</v>
      </c>
      <c r="BL223">
        <v>1</v>
      </c>
      <c r="BM223">
        <v>1</v>
      </c>
      <c r="BN223">
        <v>7</v>
      </c>
      <c r="BO223">
        <v>0</v>
      </c>
      <c r="BP223">
        <v>13</v>
      </c>
      <c r="BQ223">
        <v>1</v>
      </c>
      <c r="BR223">
        <v>0</v>
      </c>
      <c r="BS223">
        <v>15</v>
      </c>
      <c r="BT223">
        <v>0</v>
      </c>
      <c r="BU223">
        <v>0</v>
      </c>
      <c r="BV223">
        <v>2</v>
      </c>
      <c r="BW223">
        <v>1</v>
      </c>
      <c r="BX223">
        <v>0</v>
      </c>
      <c r="BY223">
        <v>0</v>
      </c>
      <c r="BZ223">
        <v>15</v>
      </c>
      <c r="CA223">
        <v>0</v>
      </c>
      <c r="CB223">
        <v>0</v>
      </c>
      <c r="CC223">
        <v>0</v>
      </c>
      <c r="CD223">
        <v>3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6</v>
      </c>
      <c r="CL223">
        <v>0</v>
      </c>
      <c r="CM223" t="s">
        <v>5645</v>
      </c>
      <c r="CN223" t="s">
        <v>5646</v>
      </c>
    </row>
    <row r="224" spans="1:92" s="5" customFormat="1" hidden="1" x14ac:dyDescent="0.25">
      <c r="A224" s="5" t="s">
        <v>3394</v>
      </c>
      <c r="B224" s="5" t="s">
        <v>660</v>
      </c>
      <c r="C224" s="5" t="s">
        <v>4623</v>
      </c>
      <c r="D224" s="5" t="s">
        <v>4786</v>
      </c>
      <c r="E224" s="5" t="s">
        <v>5647</v>
      </c>
      <c r="F224" s="5" t="s">
        <v>4640</v>
      </c>
      <c r="G224" s="5" t="s">
        <v>4640</v>
      </c>
      <c r="H224" s="5" t="s">
        <v>4640</v>
      </c>
      <c r="I224" s="5" t="s">
        <v>4640</v>
      </c>
      <c r="R224" s="5">
        <v>100</v>
      </c>
      <c r="S224" s="5">
        <v>5</v>
      </c>
      <c r="T224" s="5">
        <v>4</v>
      </c>
      <c r="U224" s="5">
        <v>4</v>
      </c>
      <c r="V224" s="5">
        <v>4</v>
      </c>
      <c r="W224" s="5">
        <v>4</v>
      </c>
      <c r="X224" s="5">
        <v>4</v>
      </c>
      <c r="Y224" s="5">
        <v>4</v>
      </c>
      <c r="Z224" s="5">
        <v>77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1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4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1</v>
      </c>
      <c r="BG224" s="5">
        <v>0</v>
      </c>
      <c r="BH224" s="5">
        <v>0</v>
      </c>
      <c r="BI224" s="5">
        <v>0</v>
      </c>
      <c r="BJ224" s="5">
        <v>0</v>
      </c>
      <c r="BK224" s="5">
        <v>9</v>
      </c>
      <c r="BL224" s="5">
        <v>2</v>
      </c>
      <c r="BM224" s="5">
        <v>0</v>
      </c>
      <c r="BN224" s="5">
        <v>12</v>
      </c>
      <c r="BO224" s="5">
        <v>3</v>
      </c>
      <c r="BP224" s="5">
        <v>6</v>
      </c>
      <c r="BQ224" s="5">
        <v>4</v>
      </c>
      <c r="BR224" s="5">
        <v>0</v>
      </c>
      <c r="BS224" s="5">
        <v>1</v>
      </c>
      <c r="BT224" s="5">
        <v>0</v>
      </c>
      <c r="BU224" s="5">
        <v>0</v>
      </c>
      <c r="BV224" s="5">
        <v>7</v>
      </c>
      <c r="BW224" s="5">
        <v>1</v>
      </c>
      <c r="BX224" s="5">
        <v>1</v>
      </c>
      <c r="BY224" s="5">
        <v>1</v>
      </c>
      <c r="BZ224" s="5">
        <v>11</v>
      </c>
      <c r="CA224" s="5">
        <v>3</v>
      </c>
      <c r="CB224" s="5">
        <v>0</v>
      </c>
      <c r="CC224" s="5">
        <v>0</v>
      </c>
      <c r="CD224" s="5">
        <v>1</v>
      </c>
      <c r="CE224" s="5">
        <v>0</v>
      </c>
      <c r="CF224" s="5">
        <v>0</v>
      </c>
      <c r="CG224" s="5">
        <v>0</v>
      </c>
      <c r="CH224" s="5">
        <v>0</v>
      </c>
      <c r="CI224" s="5">
        <v>6</v>
      </c>
      <c r="CJ224" s="5">
        <v>1</v>
      </c>
      <c r="CK224" s="5">
        <v>1</v>
      </c>
      <c r="CL224" s="5">
        <v>1</v>
      </c>
      <c r="CM224" s="5" t="s">
        <v>5648</v>
      </c>
      <c r="CN224" s="5" t="s">
        <v>5649</v>
      </c>
    </row>
    <row r="225" spans="1:92" hidden="1" x14ac:dyDescent="0.25">
      <c r="A225" t="s">
        <v>3395</v>
      </c>
      <c r="B225" t="s">
        <v>771</v>
      </c>
      <c r="C225" t="s">
        <v>4623</v>
      </c>
      <c r="D225" t="s">
        <v>4624</v>
      </c>
      <c r="E225" t="s">
        <v>4625</v>
      </c>
      <c r="F225" t="s">
        <v>4807</v>
      </c>
      <c r="G225" t="s">
        <v>4808</v>
      </c>
      <c r="H225" t="s">
        <v>4896</v>
      </c>
      <c r="I225" t="s">
        <v>4640</v>
      </c>
      <c r="J225" t="s">
        <v>4623</v>
      </c>
      <c r="K225" t="s">
        <v>4625</v>
      </c>
      <c r="L225" t="s">
        <v>4626</v>
      </c>
      <c r="M225" t="s">
        <v>4808</v>
      </c>
      <c r="N225" t="s">
        <v>4897</v>
      </c>
      <c r="O225" t="s">
        <v>4898</v>
      </c>
      <c r="P225" t="s">
        <v>4899</v>
      </c>
      <c r="Q225" t="s">
        <v>4900</v>
      </c>
      <c r="R225">
        <v>100</v>
      </c>
      <c r="S225">
        <v>100</v>
      </c>
      <c r="T225">
        <v>100</v>
      </c>
      <c r="U225">
        <v>100</v>
      </c>
      <c r="V225">
        <v>100</v>
      </c>
      <c r="W225">
        <v>100</v>
      </c>
      <c r="X225">
        <v>100</v>
      </c>
      <c r="Y225">
        <v>100</v>
      </c>
      <c r="Z225">
        <v>77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4</v>
      </c>
      <c r="AH225">
        <v>0</v>
      </c>
      <c r="AI225">
        <v>1</v>
      </c>
      <c r="AJ225">
        <v>0</v>
      </c>
      <c r="AK225">
        <v>20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3</v>
      </c>
      <c r="BH225">
        <v>0</v>
      </c>
      <c r="BI225">
        <v>0</v>
      </c>
      <c r="BJ225">
        <v>0</v>
      </c>
      <c r="BK225">
        <v>0</v>
      </c>
      <c r="BL225">
        <v>4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2</v>
      </c>
      <c r="BT225">
        <v>0</v>
      </c>
      <c r="BU225">
        <v>0</v>
      </c>
      <c r="BV225">
        <v>0</v>
      </c>
      <c r="BW225">
        <v>10</v>
      </c>
      <c r="BX225">
        <v>5</v>
      </c>
      <c r="BY225">
        <v>0</v>
      </c>
      <c r="BZ225">
        <v>0</v>
      </c>
      <c r="CA225">
        <v>4</v>
      </c>
      <c r="CB225">
        <v>0</v>
      </c>
      <c r="CC225">
        <v>0</v>
      </c>
      <c r="CD225">
        <v>2</v>
      </c>
      <c r="CE225">
        <v>3</v>
      </c>
      <c r="CF225">
        <v>1</v>
      </c>
      <c r="CG225">
        <v>0</v>
      </c>
      <c r="CH225">
        <v>11</v>
      </c>
      <c r="CI225">
        <v>0</v>
      </c>
      <c r="CJ225">
        <v>1</v>
      </c>
      <c r="CK225">
        <v>0</v>
      </c>
      <c r="CL225">
        <v>4</v>
      </c>
      <c r="CM225" t="s">
        <v>5650</v>
      </c>
      <c r="CN225" t="s">
        <v>5651</v>
      </c>
    </row>
    <row r="226" spans="1:92" hidden="1" x14ac:dyDescent="0.25">
      <c r="A226" t="s">
        <v>3396</v>
      </c>
      <c r="B226" t="s">
        <v>1527</v>
      </c>
      <c r="C226" t="s">
        <v>4623</v>
      </c>
      <c r="D226" t="s">
        <v>4624</v>
      </c>
      <c r="E226" t="s">
        <v>4625</v>
      </c>
      <c r="F226" t="s">
        <v>4807</v>
      </c>
      <c r="G226" t="s">
        <v>4808</v>
      </c>
      <c r="H226" t="s">
        <v>4896</v>
      </c>
      <c r="I226" t="s">
        <v>4640</v>
      </c>
      <c r="J226" t="s">
        <v>4623</v>
      </c>
      <c r="K226" t="s">
        <v>4625</v>
      </c>
      <c r="L226" t="s">
        <v>4626</v>
      </c>
      <c r="M226" t="s">
        <v>4628</v>
      </c>
      <c r="N226" t="s">
        <v>4629</v>
      </c>
      <c r="O226" t="s">
        <v>5030</v>
      </c>
      <c r="P226" t="s">
        <v>5652</v>
      </c>
      <c r="Q226" t="s">
        <v>5653</v>
      </c>
      <c r="R226">
        <v>100</v>
      </c>
      <c r="S226">
        <v>79</v>
      </c>
      <c r="T226">
        <v>79</v>
      </c>
      <c r="U226">
        <v>73</v>
      </c>
      <c r="V226">
        <v>64</v>
      </c>
      <c r="W226">
        <v>64</v>
      </c>
      <c r="X226">
        <v>64</v>
      </c>
      <c r="Y226">
        <v>64</v>
      </c>
      <c r="Z226">
        <v>77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2</v>
      </c>
      <c r="BA226">
        <v>1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12</v>
      </c>
      <c r="BL226">
        <v>7</v>
      </c>
      <c r="BM226">
        <v>0</v>
      </c>
      <c r="BN226">
        <v>0</v>
      </c>
      <c r="BO226">
        <v>1</v>
      </c>
      <c r="BP226">
        <v>3</v>
      </c>
      <c r="BQ226">
        <v>22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2</v>
      </c>
      <c r="BX226">
        <v>0</v>
      </c>
      <c r="BY226">
        <v>0</v>
      </c>
      <c r="BZ226">
        <v>3</v>
      </c>
      <c r="CA226">
        <v>1</v>
      </c>
      <c r="CB226">
        <v>1</v>
      </c>
      <c r="CC226">
        <v>0</v>
      </c>
      <c r="CD226">
        <v>2</v>
      </c>
      <c r="CE226">
        <v>2</v>
      </c>
      <c r="CF226">
        <v>0</v>
      </c>
      <c r="CG226">
        <v>0</v>
      </c>
      <c r="CH226">
        <v>1</v>
      </c>
      <c r="CI226">
        <v>9</v>
      </c>
      <c r="CJ226">
        <v>0</v>
      </c>
      <c r="CK226">
        <v>0</v>
      </c>
      <c r="CL226">
        <v>0</v>
      </c>
      <c r="CM226" t="s">
        <v>5654</v>
      </c>
      <c r="CN226" t="s">
        <v>5655</v>
      </c>
    </row>
    <row r="227" spans="1:92" hidden="1" x14ac:dyDescent="0.25">
      <c r="A227" t="s">
        <v>3399</v>
      </c>
      <c r="B227" t="s">
        <v>215</v>
      </c>
      <c r="C227" t="s">
        <v>4623</v>
      </c>
      <c r="D227" t="s">
        <v>4624</v>
      </c>
      <c r="E227" t="s">
        <v>4625</v>
      </c>
      <c r="F227" t="s">
        <v>4627</v>
      </c>
      <c r="G227" t="s">
        <v>4627</v>
      </c>
      <c r="H227" t="s">
        <v>4627</v>
      </c>
      <c r="I227" t="s">
        <v>4627</v>
      </c>
      <c r="J227" t="s">
        <v>4623</v>
      </c>
      <c r="K227" t="s">
        <v>4625</v>
      </c>
      <c r="L227" t="s">
        <v>4626</v>
      </c>
      <c r="M227" t="s">
        <v>4628</v>
      </c>
      <c r="N227" t="s">
        <v>4629</v>
      </c>
      <c r="O227" t="s">
        <v>4713</v>
      </c>
      <c r="P227" t="s">
        <v>4912</v>
      </c>
      <c r="Q227" t="s">
        <v>4913</v>
      </c>
      <c r="R227">
        <v>100</v>
      </c>
      <c r="S227">
        <v>100</v>
      </c>
      <c r="T227">
        <v>100</v>
      </c>
      <c r="U227">
        <v>100</v>
      </c>
      <c r="V227">
        <v>69</v>
      </c>
      <c r="W227">
        <v>67</v>
      </c>
      <c r="X227">
        <v>61</v>
      </c>
      <c r="Y227">
        <v>61</v>
      </c>
      <c r="Z227">
        <v>75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0</v>
      </c>
      <c r="BK227">
        <v>2</v>
      </c>
      <c r="BL227">
        <v>1</v>
      </c>
      <c r="BM227">
        <v>0</v>
      </c>
      <c r="BN227">
        <v>0</v>
      </c>
      <c r="BO227">
        <v>2</v>
      </c>
      <c r="BP227">
        <v>4</v>
      </c>
      <c r="BQ227">
        <v>3</v>
      </c>
      <c r="BR227">
        <v>0</v>
      </c>
      <c r="BS227">
        <v>2</v>
      </c>
      <c r="BT227">
        <v>0</v>
      </c>
      <c r="BU227">
        <v>0</v>
      </c>
      <c r="BV227">
        <v>3</v>
      </c>
      <c r="BW227">
        <v>1</v>
      </c>
      <c r="BX227">
        <v>0</v>
      </c>
      <c r="BY227">
        <v>8</v>
      </c>
      <c r="BZ227">
        <v>4</v>
      </c>
      <c r="CA227">
        <v>8</v>
      </c>
      <c r="CB227">
        <v>0</v>
      </c>
      <c r="CC227">
        <v>6</v>
      </c>
      <c r="CD227">
        <v>3</v>
      </c>
      <c r="CE227">
        <v>9</v>
      </c>
      <c r="CF227">
        <v>7</v>
      </c>
      <c r="CG227">
        <v>2</v>
      </c>
      <c r="CH227">
        <v>5</v>
      </c>
      <c r="CI227">
        <v>0</v>
      </c>
      <c r="CJ227">
        <v>2</v>
      </c>
      <c r="CK227">
        <v>0</v>
      </c>
      <c r="CL227">
        <v>0</v>
      </c>
      <c r="CM227" t="s">
        <v>5656</v>
      </c>
      <c r="CN227" t="s">
        <v>5657</v>
      </c>
    </row>
    <row r="228" spans="1:92" hidden="1" x14ac:dyDescent="0.25">
      <c r="A228" t="s">
        <v>3400</v>
      </c>
      <c r="B228" t="s">
        <v>1592</v>
      </c>
      <c r="C228" t="s">
        <v>4623</v>
      </c>
      <c r="D228" t="s">
        <v>4624</v>
      </c>
      <c r="E228" t="s">
        <v>4625</v>
      </c>
      <c r="F228" t="s">
        <v>4807</v>
      </c>
      <c r="G228" t="s">
        <v>4808</v>
      </c>
      <c r="H228" t="s">
        <v>5336</v>
      </c>
      <c r="I228" t="s">
        <v>4627</v>
      </c>
      <c r="J228" t="s">
        <v>4623</v>
      </c>
      <c r="K228" t="s">
        <v>4625</v>
      </c>
      <c r="L228" t="s">
        <v>4626</v>
      </c>
      <c r="M228" t="s">
        <v>4808</v>
      </c>
      <c r="N228" t="s">
        <v>4810</v>
      </c>
      <c r="O228" t="s">
        <v>5658</v>
      </c>
      <c r="P228" t="s">
        <v>5659</v>
      </c>
      <c r="Q228" t="s">
        <v>5660</v>
      </c>
      <c r="R228">
        <v>100</v>
      </c>
      <c r="S228">
        <v>97</v>
      </c>
      <c r="T228">
        <v>96</v>
      </c>
      <c r="U228">
        <v>96</v>
      </c>
      <c r="V228">
        <v>96</v>
      </c>
      <c r="W228">
        <v>96</v>
      </c>
      <c r="X228">
        <v>96</v>
      </c>
      <c r="Y228">
        <v>96</v>
      </c>
      <c r="Z228">
        <v>75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2</v>
      </c>
      <c r="BE228">
        <v>0</v>
      </c>
      <c r="BF228">
        <v>2</v>
      </c>
      <c r="BG228">
        <v>0</v>
      </c>
      <c r="BH228">
        <v>0</v>
      </c>
      <c r="BI228">
        <v>1</v>
      </c>
      <c r="BJ228">
        <v>0</v>
      </c>
      <c r="BK228">
        <v>1</v>
      </c>
      <c r="BL228">
        <v>0</v>
      </c>
      <c r="BM228">
        <v>0</v>
      </c>
      <c r="BN228">
        <v>59</v>
      </c>
      <c r="BO228">
        <v>0</v>
      </c>
      <c r="BP228">
        <v>1</v>
      </c>
      <c r="BQ228">
        <v>1</v>
      </c>
      <c r="BR228">
        <v>0</v>
      </c>
      <c r="BS228">
        <v>1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</v>
      </c>
      <c r="CJ228">
        <v>0</v>
      </c>
      <c r="CK228">
        <v>0</v>
      </c>
      <c r="CL228">
        <v>0</v>
      </c>
      <c r="CM228" t="s">
        <v>5661</v>
      </c>
      <c r="CN228" t="s">
        <v>5662</v>
      </c>
    </row>
    <row r="229" spans="1:92" hidden="1" x14ac:dyDescent="0.25">
      <c r="A229" t="s">
        <v>3401</v>
      </c>
      <c r="B229" t="s">
        <v>1600</v>
      </c>
      <c r="C229" t="s">
        <v>4623</v>
      </c>
      <c r="D229" t="s">
        <v>4624</v>
      </c>
      <c r="E229" t="s">
        <v>4625</v>
      </c>
      <c r="F229" t="s">
        <v>4807</v>
      </c>
      <c r="G229" t="s">
        <v>4808</v>
      </c>
      <c r="H229" t="s">
        <v>4983</v>
      </c>
      <c r="I229" t="s">
        <v>4640</v>
      </c>
      <c r="J229" t="s">
        <v>4623</v>
      </c>
      <c r="K229" t="s">
        <v>4625</v>
      </c>
      <c r="L229" t="s">
        <v>4626</v>
      </c>
      <c r="M229" t="s">
        <v>4808</v>
      </c>
      <c r="N229" t="s">
        <v>4897</v>
      </c>
      <c r="O229" t="s">
        <v>4984</v>
      </c>
      <c r="P229" t="s">
        <v>4985</v>
      </c>
      <c r="Q229" t="s">
        <v>4986</v>
      </c>
      <c r="R229">
        <v>100</v>
      </c>
      <c r="S229">
        <v>100</v>
      </c>
      <c r="T229">
        <v>100</v>
      </c>
      <c r="U229">
        <v>100</v>
      </c>
      <c r="V229">
        <v>100</v>
      </c>
      <c r="W229">
        <v>100</v>
      </c>
      <c r="X229">
        <v>85</v>
      </c>
      <c r="Y229">
        <v>85</v>
      </c>
      <c r="Z229">
        <v>75</v>
      </c>
      <c r="AA229">
        <v>0</v>
      </c>
      <c r="AB229">
        <v>0</v>
      </c>
      <c r="AC229">
        <v>0</v>
      </c>
      <c r="AD229">
        <v>0</v>
      </c>
      <c r="AE229">
        <v>2</v>
      </c>
      <c r="AF229">
        <v>0</v>
      </c>
      <c r="AG229">
        <v>8</v>
      </c>
      <c r="AH229">
        <v>1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3</v>
      </c>
      <c r="AS229">
        <v>6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3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6</v>
      </c>
      <c r="CA229">
        <v>0</v>
      </c>
      <c r="CB229">
        <v>0</v>
      </c>
      <c r="CC229">
        <v>0</v>
      </c>
      <c r="CD229">
        <v>19</v>
      </c>
      <c r="CE229">
        <v>1</v>
      </c>
      <c r="CF229">
        <v>1</v>
      </c>
      <c r="CG229">
        <v>0</v>
      </c>
      <c r="CH229">
        <v>1</v>
      </c>
      <c r="CI229">
        <v>13</v>
      </c>
      <c r="CJ229">
        <v>0</v>
      </c>
      <c r="CK229">
        <v>1</v>
      </c>
      <c r="CL229">
        <v>3</v>
      </c>
      <c r="CM229" t="s">
        <v>5663</v>
      </c>
      <c r="CN229" t="s">
        <v>5664</v>
      </c>
    </row>
    <row r="230" spans="1:92" x14ac:dyDescent="0.25">
      <c r="A230" t="s">
        <v>3402</v>
      </c>
      <c r="B230" t="s">
        <v>2227</v>
      </c>
      <c r="C230" t="s">
        <v>2119</v>
      </c>
      <c r="D230" t="s">
        <v>4627</v>
      </c>
      <c r="E230" t="s">
        <v>4627</v>
      </c>
      <c r="F230" t="s">
        <v>4627</v>
      </c>
      <c r="G230" t="s">
        <v>4627</v>
      </c>
      <c r="H230" t="s">
        <v>4627</v>
      </c>
      <c r="I230" t="s">
        <v>4627</v>
      </c>
      <c r="J230" t="s">
        <v>4623</v>
      </c>
      <c r="K230" t="s">
        <v>4625</v>
      </c>
      <c r="L230" t="s">
        <v>4626</v>
      </c>
      <c r="M230" t="s">
        <v>4628</v>
      </c>
      <c r="N230" t="s">
        <v>4629</v>
      </c>
      <c r="O230" t="s">
        <v>5030</v>
      </c>
      <c r="P230" t="s">
        <v>5048</v>
      </c>
      <c r="Q230" t="s">
        <v>5049</v>
      </c>
      <c r="R230">
        <v>100</v>
      </c>
      <c r="S230">
        <v>88</v>
      </c>
      <c r="T230">
        <v>88</v>
      </c>
      <c r="U230">
        <v>87</v>
      </c>
      <c r="V230">
        <v>30</v>
      </c>
      <c r="W230">
        <v>18</v>
      </c>
      <c r="X230">
        <v>18</v>
      </c>
      <c r="Y230">
        <v>18</v>
      </c>
      <c r="Z230">
        <v>75</v>
      </c>
      <c r="AA230">
        <v>0</v>
      </c>
      <c r="AB230">
        <v>10</v>
      </c>
      <c r="AC230">
        <v>41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7</v>
      </c>
      <c r="AW230">
        <v>0</v>
      </c>
      <c r="AX230">
        <v>0</v>
      </c>
      <c r="AY230">
        <v>7</v>
      </c>
      <c r="AZ230">
        <v>0</v>
      </c>
      <c r="BA230">
        <v>4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2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 t="s">
        <v>5665</v>
      </c>
      <c r="CN230" t="s">
        <v>5666</v>
      </c>
    </row>
    <row r="231" spans="1:92" hidden="1" x14ac:dyDescent="0.25">
      <c r="A231" t="s">
        <v>3406</v>
      </c>
      <c r="B231" t="s">
        <v>2034</v>
      </c>
      <c r="C231" t="s">
        <v>4623</v>
      </c>
      <c r="D231" t="s">
        <v>4624</v>
      </c>
      <c r="E231" t="s">
        <v>4625</v>
      </c>
      <c r="F231" t="s">
        <v>4777</v>
      </c>
      <c r="G231" t="s">
        <v>4916</v>
      </c>
      <c r="H231" t="s">
        <v>5261</v>
      </c>
      <c r="I231" t="s">
        <v>4627</v>
      </c>
      <c r="J231" t="s">
        <v>4623</v>
      </c>
      <c r="K231" t="s">
        <v>4625</v>
      </c>
      <c r="L231" t="s">
        <v>4777</v>
      </c>
      <c r="M231" t="s">
        <v>4779</v>
      </c>
      <c r="N231" t="s">
        <v>4918</v>
      </c>
      <c r="O231" t="s">
        <v>5667</v>
      </c>
      <c r="P231" t="s">
        <v>5668</v>
      </c>
      <c r="Q231" t="s">
        <v>5669</v>
      </c>
      <c r="R231">
        <v>100</v>
      </c>
      <c r="S231">
        <v>100</v>
      </c>
      <c r="T231">
        <v>100</v>
      </c>
      <c r="U231">
        <v>100</v>
      </c>
      <c r="V231">
        <v>67</v>
      </c>
      <c r="W231">
        <v>67</v>
      </c>
      <c r="X231">
        <v>67</v>
      </c>
      <c r="Y231">
        <v>67</v>
      </c>
      <c r="Z231">
        <v>74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3</v>
      </c>
      <c r="BP231">
        <v>3</v>
      </c>
      <c r="BQ231">
        <v>5</v>
      </c>
      <c r="BR231">
        <v>0</v>
      </c>
      <c r="BS231">
        <v>3</v>
      </c>
      <c r="BT231">
        <v>0</v>
      </c>
      <c r="BU231">
        <v>0</v>
      </c>
      <c r="BV231">
        <v>0</v>
      </c>
      <c r="BW231">
        <v>0</v>
      </c>
      <c r="BX231">
        <v>3</v>
      </c>
      <c r="BY231">
        <v>0</v>
      </c>
      <c r="BZ231">
        <v>0</v>
      </c>
      <c r="CA231">
        <v>5</v>
      </c>
      <c r="CB231">
        <v>0</v>
      </c>
      <c r="CC231">
        <v>0</v>
      </c>
      <c r="CD231">
        <v>0</v>
      </c>
      <c r="CE231">
        <v>2</v>
      </c>
      <c r="CF231">
        <v>2</v>
      </c>
      <c r="CG231">
        <v>0</v>
      </c>
      <c r="CH231">
        <v>1</v>
      </c>
      <c r="CI231">
        <v>0</v>
      </c>
      <c r="CJ231">
        <v>0</v>
      </c>
      <c r="CK231">
        <v>40</v>
      </c>
      <c r="CL231">
        <v>0</v>
      </c>
      <c r="CM231" t="s">
        <v>5670</v>
      </c>
      <c r="CN231" t="s">
        <v>5671</v>
      </c>
    </row>
    <row r="232" spans="1:92" hidden="1" x14ac:dyDescent="0.25">
      <c r="A232" t="s">
        <v>3407</v>
      </c>
      <c r="B232" t="s">
        <v>2174</v>
      </c>
      <c r="C232" t="s">
        <v>4623</v>
      </c>
      <c r="D232" t="s">
        <v>4624</v>
      </c>
      <c r="E232" t="s">
        <v>4625</v>
      </c>
      <c r="F232" t="s">
        <v>4777</v>
      </c>
      <c r="G232" t="s">
        <v>4778</v>
      </c>
      <c r="H232" t="s">
        <v>5297</v>
      </c>
      <c r="I232" t="s">
        <v>4640</v>
      </c>
      <c r="J232" t="s">
        <v>4623</v>
      </c>
      <c r="K232" t="s">
        <v>4625</v>
      </c>
      <c r="L232" t="s">
        <v>4626</v>
      </c>
      <c r="M232" t="s">
        <v>4628</v>
      </c>
      <c r="N232" t="s">
        <v>4629</v>
      </c>
      <c r="O232" t="s">
        <v>5030</v>
      </c>
      <c r="P232" t="s">
        <v>5672</v>
      </c>
      <c r="Q232" t="s">
        <v>5673</v>
      </c>
      <c r="R232">
        <v>100</v>
      </c>
      <c r="S232">
        <v>99</v>
      </c>
      <c r="T232">
        <v>98</v>
      </c>
      <c r="U232">
        <v>95</v>
      </c>
      <c r="V232">
        <v>29</v>
      </c>
      <c r="W232">
        <v>22</v>
      </c>
      <c r="X232">
        <v>3</v>
      </c>
      <c r="Y232">
        <v>3</v>
      </c>
      <c r="Z232">
        <v>74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2</v>
      </c>
      <c r="AQ232">
        <v>3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5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6</v>
      </c>
      <c r="BZ232">
        <v>0</v>
      </c>
      <c r="CA232">
        <v>0</v>
      </c>
      <c r="CB232">
        <v>0</v>
      </c>
      <c r="CC232">
        <v>3</v>
      </c>
      <c r="CD232">
        <v>0</v>
      </c>
      <c r="CE232">
        <v>0</v>
      </c>
      <c r="CF232">
        <v>7</v>
      </c>
      <c r="CG232">
        <v>5</v>
      </c>
      <c r="CH232">
        <v>0</v>
      </c>
      <c r="CI232">
        <v>1</v>
      </c>
      <c r="CJ232">
        <v>35</v>
      </c>
      <c r="CK232">
        <v>1</v>
      </c>
      <c r="CL232">
        <v>1</v>
      </c>
      <c r="CM232" t="s">
        <v>5674</v>
      </c>
      <c r="CN232" t="s">
        <v>5675</v>
      </c>
    </row>
    <row r="233" spans="1:92" hidden="1" x14ac:dyDescent="0.25">
      <c r="A233" t="s">
        <v>3416</v>
      </c>
      <c r="B233" t="s">
        <v>1136</v>
      </c>
      <c r="C233" t="s">
        <v>4623</v>
      </c>
      <c r="D233" t="s">
        <v>4624</v>
      </c>
      <c r="E233" t="s">
        <v>4625</v>
      </c>
      <c r="F233" t="s">
        <v>4777</v>
      </c>
      <c r="G233" t="s">
        <v>4778</v>
      </c>
      <c r="H233" t="s">
        <v>4627</v>
      </c>
      <c r="I233" t="s">
        <v>4627</v>
      </c>
      <c r="J233" t="s">
        <v>4623</v>
      </c>
      <c r="K233" t="s">
        <v>4625</v>
      </c>
      <c r="L233" t="s">
        <v>4777</v>
      </c>
      <c r="M233" t="s">
        <v>4779</v>
      </c>
      <c r="N233" t="s">
        <v>5140</v>
      </c>
      <c r="O233" t="s">
        <v>5211</v>
      </c>
      <c r="P233" t="s">
        <v>5676</v>
      </c>
      <c r="Q233" t="s">
        <v>5677</v>
      </c>
      <c r="R233">
        <v>100</v>
      </c>
      <c r="S233">
        <v>100</v>
      </c>
      <c r="T233">
        <v>100</v>
      </c>
      <c r="U233">
        <v>100</v>
      </c>
      <c r="V233">
        <v>99</v>
      </c>
      <c r="W233">
        <v>99</v>
      </c>
      <c r="X233">
        <v>53</v>
      </c>
      <c r="Y233">
        <v>53</v>
      </c>
      <c r="Z233">
        <v>73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2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3</v>
      </c>
      <c r="BM233">
        <v>0</v>
      </c>
      <c r="BN233">
        <v>0</v>
      </c>
      <c r="BO233">
        <v>0</v>
      </c>
      <c r="BP233">
        <v>0</v>
      </c>
      <c r="BQ233">
        <v>4</v>
      </c>
      <c r="BR233">
        <v>0</v>
      </c>
      <c r="BS233">
        <v>6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3</v>
      </c>
      <c r="CD233">
        <v>1</v>
      </c>
      <c r="CE233">
        <v>0</v>
      </c>
      <c r="CF233">
        <v>1</v>
      </c>
      <c r="CG233">
        <v>3</v>
      </c>
      <c r="CH233">
        <v>0</v>
      </c>
      <c r="CI233">
        <v>2</v>
      </c>
      <c r="CJ233">
        <v>1</v>
      </c>
      <c r="CK233">
        <v>33</v>
      </c>
      <c r="CL233">
        <v>0</v>
      </c>
      <c r="CM233" t="s">
        <v>5678</v>
      </c>
      <c r="CN233" t="s">
        <v>5679</v>
      </c>
    </row>
    <row r="234" spans="1:92" hidden="1" x14ac:dyDescent="0.25">
      <c r="A234" t="s">
        <v>3417</v>
      </c>
      <c r="B234" t="s">
        <v>1733</v>
      </c>
      <c r="C234" t="s">
        <v>4623</v>
      </c>
      <c r="D234" t="s">
        <v>4624</v>
      </c>
      <c r="E234" t="s">
        <v>4625</v>
      </c>
      <c r="F234" t="s">
        <v>4777</v>
      </c>
      <c r="G234" t="s">
        <v>4778</v>
      </c>
      <c r="H234" t="s">
        <v>4627</v>
      </c>
      <c r="I234" t="s">
        <v>4627</v>
      </c>
      <c r="J234" t="s">
        <v>4623</v>
      </c>
      <c r="K234" t="s">
        <v>4625</v>
      </c>
      <c r="L234" t="s">
        <v>4777</v>
      </c>
      <c r="M234" t="s">
        <v>4779</v>
      </c>
      <c r="N234" t="s">
        <v>5140</v>
      </c>
      <c r="O234" t="s">
        <v>5680</v>
      </c>
      <c r="P234" t="s">
        <v>5681</v>
      </c>
      <c r="Q234" t="s">
        <v>5682</v>
      </c>
      <c r="R234">
        <v>100</v>
      </c>
      <c r="S234">
        <v>100</v>
      </c>
      <c r="T234">
        <v>100</v>
      </c>
      <c r="U234">
        <v>100</v>
      </c>
      <c r="V234">
        <v>94</v>
      </c>
      <c r="W234">
        <v>66</v>
      </c>
      <c r="X234">
        <v>63</v>
      </c>
      <c r="Y234">
        <v>63</v>
      </c>
      <c r="Z234">
        <v>73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</v>
      </c>
      <c r="AM234">
        <v>0</v>
      </c>
      <c r="AN234">
        <v>5</v>
      </c>
      <c r="AO234">
        <v>0</v>
      </c>
      <c r="AP234">
        <v>1</v>
      </c>
      <c r="AQ234">
        <v>3</v>
      </c>
      <c r="AR234">
        <v>0</v>
      </c>
      <c r="AS234">
        <v>1</v>
      </c>
      <c r="AT234">
        <v>45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3</v>
      </c>
      <c r="BQ234">
        <v>0</v>
      </c>
      <c r="BR234">
        <v>0</v>
      </c>
      <c r="BS234">
        <v>2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0</v>
      </c>
      <c r="CH234">
        <v>0</v>
      </c>
      <c r="CI234">
        <v>4</v>
      </c>
      <c r="CJ234">
        <v>0</v>
      </c>
      <c r="CK234">
        <v>4</v>
      </c>
      <c r="CL234">
        <v>0</v>
      </c>
      <c r="CM234" t="s">
        <v>5683</v>
      </c>
      <c r="CN234" t="s">
        <v>5684</v>
      </c>
    </row>
    <row r="235" spans="1:92" hidden="1" x14ac:dyDescent="0.25">
      <c r="A235" t="s">
        <v>3421</v>
      </c>
      <c r="B235" t="s">
        <v>1098</v>
      </c>
      <c r="C235" t="s">
        <v>4623</v>
      </c>
      <c r="D235" t="s">
        <v>4624</v>
      </c>
      <c r="E235" t="s">
        <v>4625</v>
      </c>
      <c r="F235" t="s">
        <v>4626</v>
      </c>
      <c r="G235" t="s">
        <v>4627</v>
      </c>
      <c r="H235" t="s">
        <v>4627</v>
      </c>
      <c r="I235" t="s">
        <v>4627</v>
      </c>
      <c r="J235" t="s">
        <v>4623</v>
      </c>
      <c r="K235" t="s">
        <v>4625</v>
      </c>
      <c r="L235" t="s">
        <v>4626</v>
      </c>
      <c r="M235" t="s">
        <v>4628</v>
      </c>
      <c r="N235" t="s">
        <v>4629</v>
      </c>
      <c r="O235" t="s">
        <v>5030</v>
      </c>
      <c r="P235" t="s">
        <v>5031</v>
      </c>
      <c r="Q235" t="s">
        <v>5032</v>
      </c>
      <c r="R235">
        <v>100</v>
      </c>
      <c r="S235">
        <v>100</v>
      </c>
      <c r="T235">
        <v>100</v>
      </c>
      <c r="U235">
        <v>100</v>
      </c>
      <c r="V235">
        <v>99</v>
      </c>
      <c r="W235">
        <v>99</v>
      </c>
      <c r="X235">
        <v>92</v>
      </c>
      <c r="Y235">
        <v>53</v>
      </c>
      <c r="Z235">
        <v>72</v>
      </c>
      <c r="AA235">
        <v>8</v>
      </c>
      <c r="AB235">
        <v>0</v>
      </c>
      <c r="AC235">
        <v>0</v>
      </c>
      <c r="AD235">
        <v>1</v>
      </c>
      <c r="AE235">
        <v>2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2</v>
      </c>
      <c r="AQ235">
        <v>3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0</v>
      </c>
      <c r="BH235">
        <v>0</v>
      </c>
      <c r="BI235">
        <v>2</v>
      </c>
      <c r="BJ235">
        <v>0</v>
      </c>
      <c r="BK235">
        <v>1</v>
      </c>
      <c r="BL235">
        <v>4</v>
      </c>
      <c r="BM235">
        <v>1</v>
      </c>
      <c r="BN235">
        <v>4</v>
      </c>
      <c r="BO235">
        <v>1</v>
      </c>
      <c r="BP235">
        <v>1</v>
      </c>
      <c r="BQ235">
        <v>4</v>
      </c>
      <c r="BR235">
        <v>0</v>
      </c>
      <c r="BS235">
        <v>2</v>
      </c>
      <c r="BT235">
        <v>4</v>
      </c>
      <c r="BU235">
        <v>0</v>
      </c>
      <c r="BV235">
        <v>3</v>
      </c>
      <c r="BW235">
        <v>0</v>
      </c>
      <c r="BX235">
        <v>1</v>
      </c>
      <c r="BY235">
        <v>0</v>
      </c>
      <c r="BZ235">
        <v>3</v>
      </c>
      <c r="CA235">
        <v>4</v>
      </c>
      <c r="CB235">
        <v>1</v>
      </c>
      <c r="CC235">
        <v>0</v>
      </c>
      <c r="CD235">
        <v>0</v>
      </c>
      <c r="CE235">
        <v>2</v>
      </c>
      <c r="CF235">
        <v>1</v>
      </c>
      <c r="CG235">
        <v>1</v>
      </c>
      <c r="CH235">
        <v>3</v>
      </c>
      <c r="CI235">
        <v>4</v>
      </c>
      <c r="CJ235">
        <v>1</v>
      </c>
      <c r="CK235">
        <v>0</v>
      </c>
      <c r="CL235">
        <v>1</v>
      </c>
      <c r="CM235" t="s">
        <v>5685</v>
      </c>
      <c r="CN235" t="s">
        <v>5686</v>
      </c>
    </row>
    <row r="236" spans="1:92" hidden="1" x14ac:dyDescent="0.25">
      <c r="A236" t="s">
        <v>3422</v>
      </c>
      <c r="B236" t="s">
        <v>991</v>
      </c>
      <c r="C236" t="s">
        <v>4623</v>
      </c>
      <c r="D236" t="s">
        <v>4624</v>
      </c>
      <c r="E236" t="s">
        <v>4625</v>
      </c>
      <c r="F236" t="s">
        <v>4626</v>
      </c>
      <c r="G236" t="s">
        <v>4627</v>
      </c>
      <c r="H236" t="s">
        <v>4627</v>
      </c>
      <c r="I236" t="s">
        <v>4627</v>
      </c>
      <c r="J236" t="s">
        <v>4623</v>
      </c>
      <c r="K236" t="s">
        <v>4625</v>
      </c>
      <c r="L236" t="s">
        <v>4626</v>
      </c>
      <c r="M236" t="s">
        <v>4628</v>
      </c>
      <c r="N236" t="s">
        <v>4788</v>
      </c>
      <c r="O236" t="s">
        <v>4789</v>
      </c>
      <c r="P236" t="s">
        <v>4790</v>
      </c>
      <c r="Q236" t="s">
        <v>5136</v>
      </c>
      <c r="R236">
        <v>100</v>
      </c>
      <c r="S236">
        <v>100</v>
      </c>
      <c r="T236">
        <v>100</v>
      </c>
      <c r="U236">
        <v>100</v>
      </c>
      <c r="V236">
        <v>32</v>
      </c>
      <c r="W236">
        <v>18</v>
      </c>
      <c r="X236">
        <v>8</v>
      </c>
      <c r="Y236">
        <v>8</v>
      </c>
      <c r="Z236">
        <v>72</v>
      </c>
      <c r="AA236">
        <v>0</v>
      </c>
      <c r="AB236">
        <v>0</v>
      </c>
      <c r="AC236">
        <v>1</v>
      </c>
      <c r="AD236">
        <v>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</v>
      </c>
      <c r="AK236">
        <v>0</v>
      </c>
      <c r="AL236">
        <v>0</v>
      </c>
      <c r="AM236">
        <v>0</v>
      </c>
      <c r="AN236">
        <v>2</v>
      </c>
      <c r="AO236">
        <v>0</v>
      </c>
      <c r="AP236">
        <v>3</v>
      </c>
      <c r="AQ236">
        <v>8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3</v>
      </c>
      <c r="BM236">
        <v>0</v>
      </c>
      <c r="BN236">
        <v>1</v>
      </c>
      <c r="BO236">
        <v>1</v>
      </c>
      <c r="BP236">
        <v>3</v>
      </c>
      <c r="BQ236">
        <v>2</v>
      </c>
      <c r="BR236">
        <v>1</v>
      </c>
      <c r="BS236">
        <v>0</v>
      </c>
      <c r="BT236">
        <v>0</v>
      </c>
      <c r="BU236">
        <v>0</v>
      </c>
      <c r="BV236">
        <v>4</v>
      </c>
      <c r="BW236">
        <v>17</v>
      </c>
      <c r="BX236">
        <v>1</v>
      </c>
      <c r="BY236">
        <v>0</v>
      </c>
      <c r="BZ236">
        <v>1</v>
      </c>
      <c r="CA236">
        <v>3</v>
      </c>
      <c r="CB236">
        <v>0</v>
      </c>
      <c r="CC236">
        <v>0</v>
      </c>
      <c r="CD236">
        <v>1</v>
      </c>
      <c r="CE236">
        <v>4</v>
      </c>
      <c r="CF236">
        <v>1</v>
      </c>
      <c r="CG236">
        <v>0</v>
      </c>
      <c r="CH236">
        <v>0</v>
      </c>
      <c r="CI236">
        <v>3</v>
      </c>
      <c r="CJ236">
        <v>2</v>
      </c>
      <c r="CK236">
        <v>0</v>
      </c>
      <c r="CL236">
        <v>0</v>
      </c>
      <c r="CM236" t="s">
        <v>5687</v>
      </c>
      <c r="CN236" t="s">
        <v>5688</v>
      </c>
    </row>
    <row r="237" spans="1:92" s="5" customFormat="1" x14ac:dyDescent="0.25">
      <c r="A237" s="5" t="s">
        <v>3423</v>
      </c>
      <c r="B237" s="5" t="s">
        <v>2194</v>
      </c>
      <c r="C237" s="5" t="s">
        <v>2119</v>
      </c>
      <c r="D237" s="5" t="s">
        <v>4627</v>
      </c>
      <c r="E237" s="5" t="s">
        <v>4627</v>
      </c>
      <c r="F237" s="5" t="s">
        <v>4627</v>
      </c>
      <c r="G237" s="5" t="s">
        <v>4627</v>
      </c>
      <c r="H237" s="5" t="s">
        <v>4627</v>
      </c>
      <c r="I237" s="5" t="s">
        <v>4627</v>
      </c>
      <c r="R237" s="5">
        <v>100</v>
      </c>
      <c r="S237" s="5">
        <v>12</v>
      </c>
      <c r="T237" s="5">
        <v>12</v>
      </c>
      <c r="U237" s="5">
        <v>12</v>
      </c>
      <c r="V237" s="5">
        <v>10</v>
      </c>
      <c r="W237" s="5">
        <v>8</v>
      </c>
      <c r="X237" s="5">
        <v>6</v>
      </c>
      <c r="Y237" s="5">
        <v>6</v>
      </c>
      <c r="Z237" s="5">
        <v>72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1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44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6</v>
      </c>
      <c r="BM237" s="5">
        <v>0</v>
      </c>
      <c r="BN237" s="5">
        <v>4</v>
      </c>
      <c r="BO237" s="5">
        <v>0</v>
      </c>
      <c r="BP237" s="5">
        <v>0</v>
      </c>
      <c r="BQ237" s="5">
        <v>1</v>
      </c>
      <c r="BR237" s="5">
        <v>0</v>
      </c>
      <c r="BS237" s="5">
        <v>2</v>
      </c>
      <c r="BT237" s="5">
        <v>0</v>
      </c>
      <c r="BU237" s="5">
        <v>0</v>
      </c>
      <c r="BV237" s="5">
        <v>9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3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2</v>
      </c>
      <c r="CM237" s="5" t="s">
        <v>5689</v>
      </c>
      <c r="CN237" s="5" t="s">
        <v>5690</v>
      </c>
    </row>
    <row r="238" spans="1:92" hidden="1" x14ac:dyDescent="0.25">
      <c r="A238" t="s">
        <v>3431</v>
      </c>
      <c r="B238" t="s">
        <v>1934</v>
      </c>
      <c r="C238" t="s">
        <v>4623</v>
      </c>
      <c r="D238" t="s">
        <v>4624</v>
      </c>
      <c r="E238" t="s">
        <v>4676</v>
      </c>
      <c r="F238" t="s">
        <v>5398</v>
      </c>
      <c r="G238" t="s">
        <v>4627</v>
      </c>
      <c r="H238" t="s">
        <v>4627</v>
      </c>
      <c r="I238" t="s">
        <v>4627</v>
      </c>
      <c r="J238" t="s">
        <v>4623</v>
      </c>
      <c r="K238" t="s">
        <v>4676</v>
      </c>
      <c r="L238" t="s">
        <v>5326</v>
      </c>
      <c r="M238" t="s">
        <v>5327</v>
      </c>
      <c r="N238" t="s">
        <v>5398</v>
      </c>
      <c r="O238" t="s">
        <v>5400</v>
      </c>
      <c r="P238" t="s">
        <v>5401</v>
      </c>
      <c r="Q238" t="s">
        <v>5402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91</v>
      </c>
      <c r="X238">
        <v>91</v>
      </c>
      <c r="Y238">
        <v>91</v>
      </c>
      <c r="Z238">
        <v>71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2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2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0</v>
      </c>
      <c r="BH238">
        <v>0</v>
      </c>
      <c r="BI238">
        <v>0</v>
      </c>
      <c r="BJ238">
        <v>0</v>
      </c>
      <c r="BK238">
        <v>3</v>
      </c>
      <c r="BL238">
        <v>0</v>
      </c>
      <c r="BM238">
        <v>1</v>
      </c>
      <c r="BN238">
        <v>1</v>
      </c>
      <c r="BO238">
        <v>2</v>
      </c>
      <c r="BP238">
        <v>1</v>
      </c>
      <c r="BQ238">
        <v>9</v>
      </c>
      <c r="BR238">
        <v>0</v>
      </c>
      <c r="BS238">
        <v>2</v>
      </c>
      <c r="BT238">
        <v>0</v>
      </c>
      <c r="BU238">
        <v>0</v>
      </c>
      <c r="BV238">
        <v>4</v>
      </c>
      <c r="BW238">
        <v>2</v>
      </c>
      <c r="BX238">
        <v>0</v>
      </c>
      <c r="BY238">
        <v>2</v>
      </c>
      <c r="BZ238">
        <v>3</v>
      </c>
      <c r="CA238">
        <v>0</v>
      </c>
      <c r="CB238">
        <v>1</v>
      </c>
      <c r="CC238">
        <v>0</v>
      </c>
      <c r="CD238">
        <v>3</v>
      </c>
      <c r="CE238">
        <v>12</v>
      </c>
      <c r="CF238">
        <v>0</v>
      </c>
      <c r="CG238">
        <v>2</v>
      </c>
      <c r="CH238">
        <v>3</v>
      </c>
      <c r="CI238">
        <v>4</v>
      </c>
      <c r="CJ238">
        <v>1</v>
      </c>
      <c r="CK238">
        <v>2</v>
      </c>
      <c r="CL238">
        <v>2</v>
      </c>
      <c r="CM238" t="s">
        <v>5691</v>
      </c>
      <c r="CN238" t="s">
        <v>5692</v>
      </c>
    </row>
    <row r="239" spans="1:92" hidden="1" x14ac:dyDescent="0.25">
      <c r="A239" t="s">
        <v>3433</v>
      </c>
      <c r="B239" t="s">
        <v>1182</v>
      </c>
      <c r="C239" t="s">
        <v>4623</v>
      </c>
      <c r="D239" t="s">
        <v>4635</v>
      </c>
      <c r="E239" t="s">
        <v>4636</v>
      </c>
      <c r="F239" t="s">
        <v>4637</v>
      </c>
      <c r="G239" t="s">
        <v>4638</v>
      </c>
      <c r="H239" t="s">
        <v>4639</v>
      </c>
      <c r="I239" t="s">
        <v>4640</v>
      </c>
      <c r="J239" t="s">
        <v>4623</v>
      </c>
      <c r="K239" t="s">
        <v>4635</v>
      </c>
      <c r="L239" t="s">
        <v>4641</v>
      </c>
      <c r="M239" t="s">
        <v>4642</v>
      </c>
      <c r="N239" t="s">
        <v>4643</v>
      </c>
      <c r="O239" t="s">
        <v>4644</v>
      </c>
      <c r="P239" t="s">
        <v>4720</v>
      </c>
      <c r="Q239" t="s">
        <v>4721</v>
      </c>
      <c r="R239">
        <v>100</v>
      </c>
      <c r="S239">
        <v>100</v>
      </c>
      <c r="T239">
        <v>100</v>
      </c>
      <c r="U239">
        <v>100</v>
      </c>
      <c r="V239">
        <v>100</v>
      </c>
      <c r="W239">
        <v>100</v>
      </c>
      <c r="X239">
        <v>38</v>
      </c>
      <c r="Y239">
        <v>38</v>
      </c>
      <c r="Z239">
        <v>70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3</v>
      </c>
      <c r="BM239">
        <v>0</v>
      </c>
      <c r="BN239">
        <v>1</v>
      </c>
      <c r="BO239">
        <v>0</v>
      </c>
      <c r="BP239">
        <v>4</v>
      </c>
      <c r="BQ239">
        <v>3</v>
      </c>
      <c r="BR239">
        <v>0</v>
      </c>
      <c r="BS239">
        <v>8</v>
      </c>
      <c r="BT239">
        <v>0</v>
      </c>
      <c r="BU239">
        <v>0</v>
      </c>
      <c r="BV239">
        <v>0</v>
      </c>
      <c r="BW239">
        <v>2</v>
      </c>
      <c r="BX239">
        <v>8</v>
      </c>
      <c r="BY239">
        <v>0</v>
      </c>
      <c r="BZ239">
        <v>2</v>
      </c>
      <c r="CA239">
        <v>0</v>
      </c>
      <c r="CB239">
        <v>0</v>
      </c>
      <c r="CC239">
        <v>0</v>
      </c>
      <c r="CD239">
        <v>5</v>
      </c>
      <c r="CE239">
        <v>0</v>
      </c>
      <c r="CF239">
        <v>15</v>
      </c>
      <c r="CG239">
        <v>4</v>
      </c>
      <c r="CH239">
        <v>0</v>
      </c>
      <c r="CI239">
        <v>0</v>
      </c>
      <c r="CJ239">
        <v>0</v>
      </c>
      <c r="CK239">
        <v>14</v>
      </c>
      <c r="CL239">
        <v>0</v>
      </c>
      <c r="CM239" t="s">
        <v>5693</v>
      </c>
      <c r="CN239" t="s">
        <v>5694</v>
      </c>
    </row>
    <row r="240" spans="1:92" hidden="1" x14ac:dyDescent="0.25">
      <c r="A240" t="s">
        <v>3434</v>
      </c>
      <c r="B240" t="s">
        <v>1806</v>
      </c>
      <c r="C240" t="s">
        <v>4623</v>
      </c>
      <c r="D240" t="s">
        <v>4624</v>
      </c>
      <c r="E240" t="s">
        <v>4625</v>
      </c>
      <c r="F240" t="s">
        <v>4807</v>
      </c>
      <c r="G240" t="s">
        <v>4808</v>
      </c>
      <c r="H240" t="s">
        <v>4809</v>
      </c>
      <c r="I240" t="s">
        <v>4640</v>
      </c>
      <c r="J240" t="s">
        <v>4623</v>
      </c>
      <c r="K240" t="s">
        <v>4625</v>
      </c>
      <c r="L240" t="s">
        <v>4626</v>
      </c>
      <c r="M240" t="s">
        <v>4808</v>
      </c>
      <c r="N240" t="s">
        <v>4810</v>
      </c>
      <c r="O240" t="s">
        <v>5695</v>
      </c>
      <c r="P240" t="s">
        <v>5696</v>
      </c>
      <c r="Q240" t="s">
        <v>5697</v>
      </c>
      <c r="R240">
        <v>100</v>
      </c>
      <c r="S240">
        <v>100</v>
      </c>
      <c r="T240">
        <v>100</v>
      </c>
      <c r="U240">
        <v>90</v>
      </c>
      <c r="V240">
        <v>87</v>
      </c>
      <c r="W240">
        <v>49</v>
      </c>
      <c r="X240">
        <v>49</v>
      </c>
      <c r="Y240">
        <v>49</v>
      </c>
      <c r="Z240">
        <v>70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0</v>
      </c>
      <c r="AI240">
        <v>0</v>
      </c>
      <c r="AJ240">
        <v>0</v>
      </c>
      <c r="AK240">
        <v>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4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2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3</v>
      </c>
      <c r="BO240">
        <v>4</v>
      </c>
      <c r="BP240">
        <v>3</v>
      </c>
      <c r="BQ240">
        <v>1</v>
      </c>
      <c r="BR240">
        <v>0</v>
      </c>
      <c r="BS240">
        <v>3</v>
      </c>
      <c r="BT240">
        <v>0</v>
      </c>
      <c r="BU240">
        <v>0</v>
      </c>
      <c r="BV240">
        <v>2</v>
      </c>
      <c r="BW240">
        <v>4</v>
      </c>
      <c r="BX240">
        <v>0</v>
      </c>
      <c r="BY240">
        <v>0</v>
      </c>
      <c r="BZ240">
        <v>2</v>
      </c>
      <c r="CA240">
        <v>0</v>
      </c>
      <c r="CB240">
        <v>0</v>
      </c>
      <c r="CC240">
        <v>0</v>
      </c>
      <c r="CD240">
        <v>4</v>
      </c>
      <c r="CE240">
        <v>0</v>
      </c>
      <c r="CF240">
        <v>2</v>
      </c>
      <c r="CG240">
        <v>0</v>
      </c>
      <c r="CH240">
        <v>8</v>
      </c>
      <c r="CI240">
        <v>9</v>
      </c>
      <c r="CJ240">
        <v>0</v>
      </c>
      <c r="CK240">
        <v>0</v>
      </c>
      <c r="CL240">
        <v>7</v>
      </c>
      <c r="CM240" t="s">
        <v>5698</v>
      </c>
      <c r="CN240" t="s">
        <v>5699</v>
      </c>
    </row>
    <row r="241" spans="1:92" hidden="1" x14ac:dyDescent="0.25">
      <c r="A241" t="s">
        <v>3435</v>
      </c>
      <c r="B241" t="s">
        <v>1514</v>
      </c>
      <c r="C241" t="s">
        <v>4623</v>
      </c>
      <c r="D241" t="s">
        <v>4624</v>
      </c>
      <c r="E241" t="s">
        <v>4676</v>
      </c>
      <c r="F241" t="s">
        <v>5700</v>
      </c>
      <c r="G241" t="s">
        <v>5701</v>
      </c>
      <c r="H241" t="s">
        <v>4627</v>
      </c>
      <c r="I241" t="s">
        <v>4627</v>
      </c>
      <c r="J241" t="s">
        <v>4623</v>
      </c>
      <c r="K241" t="s">
        <v>4676</v>
      </c>
      <c r="L241" t="s">
        <v>5326</v>
      </c>
      <c r="M241" t="s">
        <v>5327</v>
      </c>
      <c r="N241" t="s">
        <v>5700</v>
      </c>
      <c r="O241" t="s">
        <v>5702</v>
      </c>
      <c r="P241" t="s">
        <v>5703</v>
      </c>
      <c r="Q241" t="s">
        <v>5704</v>
      </c>
      <c r="R241">
        <v>100</v>
      </c>
      <c r="S241">
        <v>100</v>
      </c>
      <c r="T241">
        <v>100</v>
      </c>
      <c r="U241">
        <v>100</v>
      </c>
      <c r="V241">
        <v>100</v>
      </c>
      <c r="W241">
        <v>74</v>
      </c>
      <c r="X241">
        <v>74</v>
      </c>
      <c r="Y241">
        <v>74</v>
      </c>
      <c r="Z241">
        <v>70</v>
      </c>
      <c r="AA241">
        <v>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1</v>
      </c>
      <c r="AJ241">
        <v>0</v>
      </c>
      <c r="AK241">
        <v>4</v>
      </c>
      <c r="AL241">
        <v>0</v>
      </c>
      <c r="AM241">
        <v>0</v>
      </c>
      <c r="AN241">
        <v>3</v>
      </c>
      <c r="AO241">
        <v>0</v>
      </c>
      <c r="AP241">
        <v>0</v>
      </c>
      <c r="AQ241">
        <v>2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8</v>
      </c>
      <c r="BE241">
        <v>0</v>
      </c>
      <c r="BF241">
        <v>2</v>
      </c>
      <c r="BG241">
        <v>0</v>
      </c>
      <c r="BH241">
        <v>0</v>
      </c>
      <c r="BI241">
        <v>3</v>
      </c>
      <c r="BJ241">
        <v>0</v>
      </c>
      <c r="BK241">
        <v>2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4</v>
      </c>
      <c r="BR241">
        <v>0</v>
      </c>
      <c r="BS241">
        <v>0</v>
      </c>
      <c r="BT241">
        <v>1</v>
      </c>
      <c r="BU241">
        <v>0</v>
      </c>
      <c r="BV241">
        <v>5</v>
      </c>
      <c r="BW241">
        <v>0</v>
      </c>
      <c r="BX241">
        <v>1</v>
      </c>
      <c r="BY241">
        <v>0</v>
      </c>
      <c r="BZ241">
        <v>2</v>
      </c>
      <c r="CA241">
        <v>0</v>
      </c>
      <c r="CB241">
        <v>0</v>
      </c>
      <c r="CC241">
        <v>2</v>
      </c>
      <c r="CD241">
        <v>7</v>
      </c>
      <c r="CE241">
        <v>5</v>
      </c>
      <c r="CF241">
        <v>1</v>
      </c>
      <c r="CG241">
        <v>2</v>
      </c>
      <c r="CH241">
        <v>4</v>
      </c>
      <c r="CI241">
        <v>3</v>
      </c>
      <c r="CJ241">
        <v>0</v>
      </c>
      <c r="CK241">
        <v>1</v>
      </c>
      <c r="CL241">
        <v>1</v>
      </c>
      <c r="CM241" t="s">
        <v>5705</v>
      </c>
      <c r="CN241" t="s">
        <v>5706</v>
      </c>
    </row>
    <row r="242" spans="1:92" s="5" customFormat="1" hidden="1" x14ac:dyDescent="0.25">
      <c r="A242" s="5" t="s">
        <v>3441</v>
      </c>
      <c r="B242" s="5" t="s">
        <v>2410</v>
      </c>
      <c r="C242" s="5" t="s">
        <v>4623</v>
      </c>
      <c r="D242" s="5" t="s">
        <v>4624</v>
      </c>
      <c r="E242" s="5" t="s">
        <v>4625</v>
      </c>
      <c r="F242" s="5" t="s">
        <v>4777</v>
      </c>
      <c r="G242" s="5" t="s">
        <v>4916</v>
      </c>
      <c r="H242" s="5" t="s">
        <v>5037</v>
      </c>
      <c r="I242" s="5" t="s">
        <v>4627</v>
      </c>
      <c r="R242" s="5">
        <v>100</v>
      </c>
      <c r="S242" s="5">
        <v>22</v>
      </c>
      <c r="T242" s="5">
        <v>20</v>
      </c>
      <c r="U242" s="5">
        <v>20</v>
      </c>
      <c r="V242" s="5">
        <v>20</v>
      </c>
      <c r="W242" s="5">
        <v>18</v>
      </c>
      <c r="X242" s="5">
        <v>11</v>
      </c>
      <c r="Y242" s="5">
        <v>11</v>
      </c>
      <c r="Z242" s="5">
        <v>69</v>
      </c>
      <c r="AA242" s="5">
        <v>0</v>
      </c>
      <c r="AB242" s="5">
        <v>0</v>
      </c>
      <c r="AC242" s="5">
        <v>2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1</v>
      </c>
      <c r="AK242" s="5">
        <v>0</v>
      </c>
      <c r="AL242" s="5">
        <v>0</v>
      </c>
      <c r="AM242" s="5">
        <v>1</v>
      </c>
      <c r="AN242" s="5">
        <v>0</v>
      </c>
      <c r="AO242" s="5">
        <v>0</v>
      </c>
      <c r="AP242" s="5">
        <v>6</v>
      </c>
      <c r="AQ242" s="5">
        <v>3</v>
      </c>
      <c r="AR242" s="5">
        <v>0</v>
      </c>
      <c r="AS242" s="5">
        <v>0</v>
      </c>
      <c r="AT242" s="5">
        <v>0</v>
      </c>
      <c r="AU242" s="5">
        <v>0</v>
      </c>
      <c r="AV242" s="5">
        <v>30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2</v>
      </c>
      <c r="BD242" s="5">
        <v>0</v>
      </c>
      <c r="BE242" s="5">
        <v>1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3</v>
      </c>
      <c r="BM242" s="5">
        <v>0</v>
      </c>
      <c r="BN242" s="5">
        <v>4</v>
      </c>
      <c r="BO242" s="5">
        <v>0</v>
      </c>
      <c r="BP242" s="5">
        <v>0</v>
      </c>
      <c r="BQ242" s="5">
        <v>1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8</v>
      </c>
      <c r="CA242" s="5">
        <v>4</v>
      </c>
      <c r="CB242" s="5">
        <v>2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1</v>
      </c>
      <c r="CI242" s="5">
        <v>0</v>
      </c>
      <c r="CJ242" s="5">
        <v>0</v>
      </c>
      <c r="CK242" s="5">
        <v>0</v>
      </c>
      <c r="CL242" s="5">
        <v>0</v>
      </c>
      <c r="CM242" s="5" t="s">
        <v>5707</v>
      </c>
      <c r="CN242" s="5" t="s">
        <v>5708</v>
      </c>
    </row>
    <row r="243" spans="1:92" hidden="1" x14ac:dyDescent="0.25">
      <c r="A243" t="s">
        <v>3442</v>
      </c>
      <c r="B243" t="s">
        <v>621</v>
      </c>
      <c r="C243" t="s">
        <v>4623</v>
      </c>
      <c r="D243" t="s">
        <v>4624</v>
      </c>
      <c r="E243" t="s">
        <v>4625</v>
      </c>
      <c r="F243" t="s">
        <v>4777</v>
      </c>
      <c r="G243" t="s">
        <v>4778</v>
      </c>
      <c r="H243" t="s">
        <v>5297</v>
      </c>
      <c r="I243" t="s">
        <v>4640</v>
      </c>
      <c r="J243" t="s">
        <v>4623</v>
      </c>
      <c r="K243" t="s">
        <v>4625</v>
      </c>
      <c r="L243" t="s">
        <v>4777</v>
      </c>
      <c r="M243" t="s">
        <v>4779</v>
      </c>
      <c r="N243" t="s">
        <v>5140</v>
      </c>
      <c r="O243" t="s">
        <v>5709</v>
      </c>
      <c r="P243" t="s">
        <v>5710</v>
      </c>
      <c r="Q243" t="s">
        <v>5711</v>
      </c>
      <c r="R243">
        <v>100</v>
      </c>
      <c r="S243">
        <v>100</v>
      </c>
      <c r="T243">
        <v>100</v>
      </c>
      <c r="U243">
        <v>100</v>
      </c>
      <c r="V243">
        <v>100</v>
      </c>
      <c r="W243">
        <v>99</v>
      </c>
      <c r="X243">
        <v>99</v>
      </c>
      <c r="Y243">
        <v>95</v>
      </c>
      <c r="Z243">
        <v>69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25</v>
      </c>
      <c r="AK243">
        <v>0</v>
      </c>
      <c r="AL243">
        <v>0</v>
      </c>
      <c r="AM243">
        <v>0</v>
      </c>
      <c r="AN243">
        <v>0</v>
      </c>
      <c r="AO243">
        <v>2</v>
      </c>
      <c r="AP243">
        <v>4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2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3</v>
      </c>
      <c r="BM243">
        <v>0</v>
      </c>
      <c r="BN243">
        <v>0</v>
      </c>
      <c r="BO243">
        <v>0</v>
      </c>
      <c r="BP243">
        <v>2</v>
      </c>
      <c r="BQ243">
        <v>1</v>
      </c>
      <c r="BR243">
        <v>0</v>
      </c>
      <c r="BS243">
        <v>0</v>
      </c>
      <c r="BT243">
        <v>2</v>
      </c>
      <c r="BU243">
        <v>0</v>
      </c>
      <c r="BV243">
        <v>1</v>
      </c>
      <c r="BW243">
        <v>6</v>
      </c>
      <c r="BX243">
        <v>0</v>
      </c>
      <c r="BY243">
        <v>4</v>
      </c>
      <c r="BZ243">
        <v>1</v>
      </c>
      <c r="CA243">
        <v>0</v>
      </c>
      <c r="CB243">
        <v>0</v>
      </c>
      <c r="CC243">
        <v>0</v>
      </c>
      <c r="CD243">
        <v>3</v>
      </c>
      <c r="CE243">
        <v>1</v>
      </c>
      <c r="CF243">
        <v>4</v>
      </c>
      <c r="CG243">
        <v>0</v>
      </c>
      <c r="CH243">
        <v>1</v>
      </c>
      <c r="CI243">
        <v>1</v>
      </c>
      <c r="CJ243">
        <v>3</v>
      </c>
      <c r="CK243">
        <v>2</v>
      </c>
      <c r="CL243">
        <v>1</v>
      </c>
      <c r="CM243" t="s">
        <v>5712</v>
      </c>
      <c r="CN243" t="s">
        <v>5713</v>
      </c>
    </row>
    <row r="244" spans="1:92" hidden="1" x14ac:dyDescent="0.25">
      <c r="A244" t="s">
        <v>3443</v>
      </c>
      <c r="B244" t="s">
        <v>1152</v>
      </c>
      <c r="C244" t="s">
        <v>4623</v>
      </c>
      <c r="D244" t="s">
        <v>4624</v>
      </c>
      <c r="E244" t="s">
        <v>4625</v>
      </c>
      <c r="F244" t="s">
        <v>4777</v>
      </c>
      <c r="G244" t="s">
        <v>5714</v>
      </c>
      <c r="H244" t="s">
        <v>4627</v>
      </c>
      <c r="I244" t="s">
        <v>4627</v>
      </c>
      <c r="J244" t="s">
        <v>4623</v>
      </c>
      <c r="K244" t="s">
        <v>4625</v>
      </c>
      <c r="L244" t="s">
        <v>4777</v>
      </c>
      <c r="M244" t="s">
        <v>5715</v>
      </c>
      <c r="N244" t="s">
        <v>5716</v>
      </c>
      <c r="O244" t="s">
        <v>5717</v>
      </c>
      <c r="P244" t="s">
        <v>5718</v>
      </c>
      <c r="Q244" t="s">
        <v>5719</v>
      </c>
      <c r="R244">
        <v>100</v>
      </c>
      <c r="S244">
        <v>100</v>
      </c>
      <c r="T244">
        <v>100</v>
      </c>
      <c r="U244">
        <v>100</v>
      </c>
      <c r="V244">
        <v>100</v>
      </c>
      <c r="W244">
        <v>100</v>
      </c>
      <c r="X244">
        <v>96</v>
      </c>
      <c r="Y244">
        <v>72</v>
      </c>
      <c r="Z244">
        <v>69</v>
      </c>
      <c r="AA244">
        <v>1</v>
      </c>
      <c r="AB244">
        <v>8</v>
      </c>
      <c r="AC244">
        <v>15</v>
      </c>
      <c r="AD244">
        <v>0</v>
      </c>
      <c r="AE244">
        <v>0</v>
      </c>
      <c r="AF244">
        <v>9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1</v>
      </c>
      <c r="AW244">
        <v>9</v>
      </c>
      <c r="AX244">
        <v>0</v>
      </c>
      <c r="AY244">
        <v>3</v>
      </c>
      <c r="AZ244">
        <v>2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1</v>
      </c>
      <c r="BS244">
        <v>0</v>
      </c>
      <c r="BT244">
        <v>1</v>
      </c>
      <c r="BU244">
        <v>2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 t="s">
        <v>5720</v>
      </c>
      <c r="CN244" t="s">
        <v>5721</v>
      </c>
    </row>
    <row r="245" spans="1:92" s="5" customFormat="1" x14ac:dyDescent="0.25">
      <c r="A245" s="5" t="s">
        <v>3444</v>
      </c>
      <c r="B245" s="5" t="s">
        <v>2493</v>
      </c>
      <c r="C245" s="5" t="s">
        <v>2119</v>
      </c>
      <c r="D245" s="5" t="s">
        <v>4627</v>
      </c>
      <c r="E245" s="5" t="s">
        <v>4627</v>
      </c>
      <c r="F245" s="5" t="s">
        <v>4627</v>
      </c>
      <c r="G245" s="5" t="s">
        <v>4627</v>
      </c>
      <c r="H245" s="5" t="s">
        <v>4627</v>
      </c>
      <c r="I245" s="5" t="s">
        <v>4627</v>
      </c>
      <c r="R245" s="5">
        <v>100</v>
      </c>
      <c r="S245" s="5">
        <v>38</v>
      </c>
      <c r="T245" s="5">
        <v>37</v>
      </c>
      <c r="U245" s="5">
        <v>33</v>
      </c>
      <c r="V245" s="5">
        <v>28</v>
      </c>
      <c r="W245" s="5">
        <v>27</v>
      </c>
      <c r="X245" s="5">
        <v>26</v>
      </c>
      <c r="Y245" s="5">
        <v>26</v>
      </c>
      <c r="Z245" s="5">
        <v>69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3</v>
      </c>
      <c r="AJ245" s="5">
        <v>0</v>
      </c>
      <c r="AK245" s="5">
        <v>4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3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2</v>
      </c>
      <c r="BE245" s="5">
        <v>0</v>
      </c>
      <c r="BF245" s="5">
        <v>1</v>
      </c>
      <c r="BG245" s="5">
        <v>3</v>
      </c>
      <c r="BH245" s="5">
        <v>0</v>
      </c>
      <c r="BI245" s="5">
        <v>0</v>
      </c>
      <c r="BJ245" s="5">
        <v>0</v>
      </c>
      <c r="BK245" s="5">
        <v>0</v>
      </c>
      <c r="BL245" s="5">
        <v>5</v>
      </c>
      <c r="BM245" s="5">
        <v>0</v>
      </c>
      <c r="BN245" s="5">
        <v>8</v>
      </c>
      <c r="BO245" s="5">
        <v>1</v>
      </c>
      <c r="BP245" s="5">
        <v>0</v>
      </c>
      <c r="BQ245" s="5">
        <v>1</v>
      </c>
      <c r="BR245" s="5">
        <v>0</v>
      </c>
      <c r="BS245" s="5">
        <v>1</v>
      </c>
      <c r="BT245" s="5">
        <v>0</v>
      </c>
      <c r="BU245" s="5">
        <v>0</v>
      </c>
      <c r="BV245" s="5">
        <v>1</v>
      </c>
      <c r="BW245" s="5">
        <v>2</v>
      </c>
      <c r="BX245" s="5">
        <v>1</v>
      </c>
      <c r="BY245" s="5">
        <v>1</v>
      </c>
      <c r="BZ245" s="5">
        <v>5</v>
      </c>
      <c r="CA245" s="5">
        <v>0</v>
      </c>
      <c r="CB245" s="5">
        <v>0</v>
      </c>
      <c r="CC245" s="5">
        <v>1</v>
      </c>
      <c r="CD245" s="5">
        <v>1</v>
      </c>
      <c r="CE245" s="5">
        <v>0</v>
      </c>
      <c r="CF245" s="5">
        <v>0</v>
      </c>
      <c r="CG245" s="5">
        <v>4</v>
      </c>
      <c r="CH245" s="5">
        <v>1</v>
      </c>
      <c r="CI245" s="5">
        <v>0</v>
      </c>
      <c r="CJ245" s="5">
        <v>10</v>
      </c>
      <c r="CK245" s="5">
        <v>9</v>
      </c>
      <c r="CL245" s="5">
        <v>1</v>
      </c>
      <c r="CM245" s="5" t="s">
        <v>5722</v>
      </c>
      <c r="CN245" s="5" t="s">
        <v>5723</v>
      </c>
    </row>
    <row r="246" spans="1:92" hidden="1" x14ac:dyDescent="0.25">
      <c r="A246" t="s">
        <v>3453</v>
      </c>
      <c r="B246" t="s">
        <v>59</v>
      </c>
      <c r="C246" t="s">
        <v>4623</v>
      </c>
      <c r="D246" t="s">
        <v>4635</v>
      </c>
      <c r="E246" t="s">
        <v>4636</v>
      </c>
      <c r="F246" t="s">
        <v>4637</v>
      </c>
      <c r="G246" t="s">
        <v>5068</v>
      </c>
      <c r="H246" t="s">
        <v>5069</v>
      </c>
      <c r="I246" t="s">
        <v>4627</v>
      </c>
      <c r="J246" t="s">
        <v>4623</v>
      </c>
      <c r="K246" t="s">
        <v>4635</v>
      </c>
      <c r="L246" t="s">
        <v>4641</v>
      </c>
      <c r="M246" t="s">
        <v>4735</v>
      </c>
      <c r="N246" t="s">
        <v>4736</v>
      </c>
      <c r="O246" t="s">
        <v>5070</v>
      </c>
      <c r="P246" t="s">
        <v>5724</v>
      </c>
      <c r="Q246" t="s">
        <v>5725</v>
      </c>
      <c r="R246">
        <v>100</v>
      </c>
      <c r="S246">
        <v>100</v>
      </c>
      <c r="T246">
        <v>100</v>
      </c>
      <c r="U246">
        <v>100</v>
      </c>
      <c r="V246">
        <v>100</v>
      </c>
      <c r="W246">
        <v>100</v>
      </c>
      <c r="X246">
        <v>81</v>
      </c>
      <c r="Y246">
        <v>64</v>
      </c>
      <c r="Z246">
        <v>68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18</v>
      </c>
      <c r="AQ246">
        <v>5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1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0</v>
      </c>
      <c r="BN246">
        <v>1</v>
      </c>
      <c r="BO246">
        <v>0</v>
      </c>
      <c r="BP246">
        <v>3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6</v>
      </c>
      <c r="BW246">
        <v>2</v>
      </c>
      <c r="BX246">
        <v>0</v>
      </c>
      <c r="BY246">
        <v>1</v>
      </c>
      <c r="BZ246">
        <v>3</v>
      </c>
      <c r="CA246">
        <v>1</v>
      </c>
      <c r="CB246">
        <v>11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2</v>
      </c>
      <c r="CI246">
        <v>2</v>
      </c>
      <c r="CJ246">
        <v>0</v>
      </c>
      <c r="CK246">
        <v>0</v>
      </c>
      <c r="CL246">
        <v>0</v>
      </c>
      <c r="CM246" t="s">
        <v>5726</v>
      </c>
      <c r="CN246" t="s">
        <v>5727</v>
      </c>
    </row>
    <row r="247" spans="1:92" hidden="1" x14ac:dyDescent="0.25">
      <c r="A247" t="s">
        <v>3454</v>
      </c>
      <c r="B247" t="s">
        <v>1807</v>
      </c>
      <c r="C247" t="s">
        <v>4623</v>
      </c>
      <c r="D247" t="s">
        <v>4624</v>
      </c>
      <c r="E247" t="s">
        <v>4625</v>
      </c>
      <c r="F247" t="s">
        <v>4627</v>
      </c>
      <c r="G247" t="s">
        <v>4627</v>
      </c>
      <c r="H247" t="s">
        <v>4627</v>
      </c>
      <c r="I247" t="s">
        <v>4627</v>
      </c>
      <c r="J247" t="s">
        <v>4623</v>
      </c>
      <c r="K247" t="s">
        <v>4625</v>
      </c>
      <c r="L247" t="s">
        <v>4626</v>
      </c>
      <c r="M247" t="s">
        <v>4628</v>
      </c>
      <c r="N247" t="s">
        <v>4871</v>
      </c>
      <c r="O247" t="s">
        <v>4872</v>
      </c>
      <c r="P247" t="s">
        <v>4873</v>
      </c>
      <c r="Q247" t="s">
        <v>5728</v>
      </c>
      <c r="R247">
        <v>100</v>
      </c>
      <c r="S247">
        <v>100</v>
      </c>
      <c r="T247">
        <v>100</v>
      </c>
      <c r="U247">
        <v>100</v>
      </c>
      <c r="V247">
        <v>54</v>
      </c>
      <c r="W247">
        <v>54</v>
      </c>
      <c r="X247">
        <v>54</v>
      </c>
      <c r="Y247">
        <v>54</v>
      </c>
      <c r="Z247">
        <v>68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4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0</v>
      </c>
      <c r="BH247">
        <v>0</v>
      </c>
      <c r="BI247">
        <v>0</v>
      </c>
      <c r="BJ247">
        <v>0</v>
      </c>
      <c r="BK247">
        <v>9</v>
      </c>
      <c r="BL247">
        <v>1</v>
      </c>
      <c r="BM247">
        <v>0</v>
      </c>
      <c r="BN247">
        <v>1</v>
      </c>
      <c r="BO247">
        <v>1</v>
      </c>
      <c r="BP247">
        <v>4</v>
      </c>
      <c r="BQ247">
        <v>10</v>
      </c>
      <c r="BR247">
        <v>0</v>
      </c>
      <c r="BS247">
        <v>4</v>
      </c>
      <c r="BT247">
        <v>0</v>
      </c>
      <c r="BU247">
        <v>0</v>
      </c>
      <c r="BV247">
        <v>4</v>
      </c>
      <c r="BW247">
        <v>6</v>
      </c>
      <c r="BX247">
        <v>2</v>
      </c>
      <c r="BY247">
        <v>0</v>
      </c>
      <c r="BZ247">
        <v>0</v>
      </c>
      <c r="CA247">
        <v>8</v>
      </c>
      <c r="CB247">
        <v>0</v>
      </c>
      <c r="CC247">
        <v>0</v>
      </c>
      <c r="CD247">
        <v>2</v>
      </c>
      <c r="CE247">
        <v>0</v>
      </c>
      <c r="CF247">
        <v>1</v>
      </c>
      <c r="CG247">
        <v>1</v>
      </c>
      <c r="CH247">
        <v>0</v>
      </c>
      <c r="CI247">
        <v>3</v>
      </c>
      <c r="CJ247">
        <v>3</v>
      </c>
      <c r="CK247">
        <v>0</v>
      </c>
      <c r="CL247">
        <v>2</v>
      </c>
      <c r="CM247" t="s">
        <v>5729</v>
      </c>
      <c r="CN247" t="s">
        <v>5730</v>
      </c>
    </row>
    <row r="248" spans="1:92" hidden="1" x14ac:dyDescent="0.25">
      <c r="A248" t="s">
        <v>3455</v>
      </c>
      <c r="B248" t="s">
        <v>1434</v>
      </c>
      <c r="C248" t="s">
        <v>4623</v>
      </c>
      <c r="D248" t="s">
        <v>4624</v>
      </c>
      <c r="E248" t="s">
        <v>4625</v>
      </c>
      <c r="F248" t="s">
        <v>4807</v>
      </c>
      <c r="G248" t="s">
        <v>4808</v>
      </c>
      <c r="H248" t="s">
        <v>4809</v>
      </c>
      <c r="I248" t="s">
        <v>4640</v>
      </c>
      <c r="J248" t="s">
        <v>4623</v>
      </c>
      <c r="K248" t="s">
        <v>4625</v>
      </c>
      <c r="L248" t="s">
        <v>4626</v>
      </c>
      <c r="M248" t="s">
        <v>4808</v>
      </c>
      <c r="N248" t="s">
        <v>4810</v>
      </c>
      <c r="O248" t="s">
        <v>5731</v>
      </c>
      <c r="P248" t="s">
        <v>5732</v>
      </c>
      <c r="Q248" t="s">
        <v>5733</v>
      </c>
      <c r="R248">
        <v>100</v>
      </c>
      <c r="S248">
        <v>93</v>
      </c>
      <c r="T248">
        <v>90</v>
      </c>
      <c r="U248">
        <v>87</v>
      </c>
      <c r="V248">
        <v>87</v>
      </c>
      <c r="W248">
        <v>87</v>
      </c>
      <c r="X248">
        <v>87</v>
      </c>
      <c r="Y248">
        <v>87</v>
      </c>
      <c r="Z248">
        <v>68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3</v>
      </c>
      <c r="AQ248">
        <v>28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3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1</v>
      </c>
      <c r="BM248">
        <v>0</v>
      </c>
      <c r="BN248">
        <v>15</v>
      </c>
      <c r="BO248">
        <v>0</v>
      </c>
      <c r="BP248">
        <v>0</v>
      </c>
      <c r="BQ248">
        <v>2</v>
      </c>
      <c r="BR248">
        <v>0</v>
      </c>
      <c r="BS248">
        <v>2</v>
      </c>
      <c r="BT248">
        <v>0</v>
      </c>
      <c r="BU248">
        <v>0</v>
      </c>
      <c r="BV248">
        <v>3</v>
      </c>
      <c r="BW248">
        <v>1</v>
      </c>
      <c r="BX248">
        <v>0</v>
      </c>
      <c r="BY248">
        <v>0</v>
      </c>
      <c r="BZ248">
        <v>2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2</v>
      </c>
      <c r="CJ248">
        <v>1</v>
      </c>
      <c r="CK248">
        <v>0</v>
      </c>
      <c r="CL248">
        <v>0</v>
      </c>
      <c r="CM248" t="s">
        <v>5734</v>
      </c>
      <c r="CN248" t="s">
        <v>5735</v>
      </c>
    </row>
    <row r="249" spans="1:92" s="5" customFormat="1" x14ac:dyDescent="0.25">
      <c r="A249" s="5" t="s">
        <v>3456</v>
      </c>
      <c r="B249" s="5" t="s">
        <v>2254</v>
      </c>
      <c r="C249" s="5" t="s">
        <v>2119</v>
      </c>
      <c r="D249" s="5" t="s">
        <v>4627</v>
      </c>
      <c r="E249" s="5" t="s">
        <v>4627</v>
      </c>
      <c r="F249" s="5" t="s">
        <v>4627</v>
      </c>
      <c r="G249" s="5" t="s">
        <v>4627</v>
      </c>
      <c r="H249" s="5" t="s">
        <v>4627</v>
      </c>
      <c r="I249" s="5" t="s">
        <v>4627</v>
      </c>
      <c r="R249" s="5">
        <v>100</v>
      </c>
      <c r="S249" s="5">
        <v>5</v>
      </c>
      <c r="T249" s="5">
        <v>5</v>
      </c>
      <c r="U249" s="5">
        <v>5</v>
      </c>
      <c r="V249" s="5">
        <v>2</v>
      </c>
      <c r="W249" s="5">
        <v>1</v>
      </c>
      <c r="X249" s="5">
        <v>1</v>
      </c>
      <c r="Y249" s="5">
        <v>1</v>
      </c>
      <c r="Z249" s="5">
        <v>68</v>
      </c>
      <c r="AA249" s="5">
        <v>0</v>
      </c>
      <c r="AB249" s="5">
        <v>1</v>
      </c>
      <c r="AC249" s="5">
        <v>0</v>
      </c>
      <c r="AD249" s="5">
        <v>4</v>
      </c>
      <c r="AE249" s="5">
        <v>3</v>
      </c>
      <c r="AF249" s="5">
        <v>9</v>
      </c>
      <c r="AG249" s="5">
        <v>0</v>
      </c>
      <c r="AH249" s="5">
        <v>3</v>
      </c>
      <c r="AI249" s="5">
        <v>2</v>
      </c>
      <c r="AJ249" s="5">
        <v>2</v>
      </c>
      <c r="AK249" s="5">
        <v>1</v>
      </c>
      <c r="AL249" s="5">
        <v>1</v>
      </c>
      <c r="AM249" s="5">
        <v>0</v>
      </c>
      <c r="AN249" s="5">
        <v>3</v>
      </c>
      <c r="AO249" s="5">
        <v>0</v>
      </c>
      <c r="AP249" s="5">
        <v>0</v>
      </c>
      <c r="AQ249" s="5">
        <v>1</v>
      </c>
      <c r="AR249" s="5">
        <v>0</v>
      </c>
      <c r="AS249" s="5">
        <v>0</v>
      </c>
      <c r="AT249" s="5">
        <v>0</v>
      </c>
      <c r="AU249" s="5">
        <v>0</v>
      </c>
      <c r="AV249" s="5">
        <v>1</v>
      </c>
      <c r="AW249" s="5">
        <v>1</v>
      </c>
      <c r="AX249" s="5">
        <v>1</v>
      </c>
      <c r="AY249" s="5">
        <v>0</v>
      </c>
      <c r="AZ249" s="5">
        <v>0</v>
      </c>
      <c r="BA249" s="5">
        <v>0</v>
      </c>
      <c r="BB249" s="5">
        <v>1</v>
      </c>
      <c r="BC249" s="5">
        <v>0</v>
      </c>
      <c r="BD249" s="5">
        <v>0</v>
      </c>
      <c r="BE249" s="5">
        <v>0</v>
      </c>
      <c r="BF249" s="5">
        <v>4</v>
      </c>
      <c r="BG249" s="5">
        <v>0</v>
      </c>
      <c r="BH249" s="5">
        <v>1</v>
      </c>
      <c r="BI249" s="5">
        <v>3</v>
      </c>
      <c r="BJ249" s="5">
        <v>0</v>
      </c>
      <c r="BK249" s="5">
        <v>0</v>
      </c>
      <c r="BL249" s="5">
        <v>1</v>
      </c>
      <c r="BM249" s="5">
        <v>0</v>
      </c>
      <c r="BN249" s="5">
        <v>0</v>
      </c>
      <c r="BO249" s="5">
        <v>0</v>
      </c>
      <c r="BP249" s="5">
        <v>1</v>
      </c>
      <c r="BQ249" s="5">
        <v>0</v>
      </c>
      <c r="BR249" s="5">
        <v>3</v>
      </c>
      <c r="BS249" s="5">
        <v>0</v>
      </c>
      <c r="BT249" s="5">
        <v>0</v>
      </c>
      <c r="BU249" s="5">
        <v>7</v>
      </c>
      <c r="BV249" s="5">
        <v>2</v>
      </c>
      <c r="BW249" s="5">
        <v>0</v>
      </c>
      <c r="BX249" s="5">
        <v>0</v>
      </c>
      <c r="BY249" s="5">
        <v>1</v>
      </c>
      <c r="BZ249" s="5">
        <v>1</v>
      </c>
      <c r="CA249" s="5">
        <v>0</v>
      </c>
      <c r="CB249" s="5">
        <v>1</v>
      </c>
      <c r="CC249" s="5">
        <v>0</v>
      </c>
      <c r="CD249" s="5">
        <v>0</v>
      </c>
      <c r="CE249" s="5">
        <v>0</v>
      </c>
      <c r="CF249" s="5">
        <v>7</v>
      </c>
      <c r="CG249" s="5">
        <v>2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 t="s">
        <v>5736</v>
      </c>
      <c r="CN249" s="5" t="s">
        <v>5737</v>
      </c>
    </row>
    <row r="250" spans="1:92" hidden="1" x14ac:dyDescent="0.25">
      <c r="A250" t="s">
        <v>3463</v>
      </c>
      <c r="B250" t="s">
        <v>1272</v>
      </c>
      <c r="C250" t="s">
        <v>4623</v>
      </c>
      <c r="D250" t="s">
        <v>4658</v>
      </c>
      <c r="E250" t="s">
        <v>4659</v>
      </c>
      <c r="F250" t="s">
        <v>4660</v>
      </c>
      <c r="G250" t="s">
        <v>4704</v>
      </c>
      <c r="H250" t="s">
        <v>4627</v>
      </c>
      <c r="I250" t="s">
        <v>4627</v>
      </c>
      <c r="J250" t="s">
        <v>4623</v>
      </c>
      <c r="K250" t="s">
        <v>4658</v>
      </c>
      <c r="L250" t="s">
        <v>4660</v>
      </c>
      <c r="M250" t="s">
        <v>4703</v>
      </c>
      <c r="N250" t="s">
        <v>4704</v>
      </c>
      <c r="O250" t="s">
        <v>4705</v>
      </c>
      <c r="P250" t="s">
        <v>5207</v>
      </c>
      <c r="Q250" t="s">
        <v>5208</v>
      </c>
      <c r="R250">
        <v>100</v>
      </c>
      <c r="S250">
        <v>100</v>
      </c>
      <c r="T250">
        <v>100</v>
      </c>
      <c r="U250">
        <v>100</v>
      </c>
      <c r="V250">
        <v>100</v>
      </c>
      <c r="W250">
        <v>100</v>
      </c>
      <c r="X250">
        <v>88</v>
      </c>
      <c r="Y250">
        <v>61</v>
      </c>
      <c r="Z250">
        <v>67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3</v>
      </c>
      <c r="BH250">
        <v>0</v>
      </c>
      <c r="BI250">
        <v>0</v>
      </c>
      <c r="BJ250">
        <v>0</v>
      </c>
      <c r="BK250">
        <v>0</v>
      </c>
      <c r="BL250">
        <v>4</v>
      </c>
      <c r="BM250">
        <v>0</v>
      </c>
      <c r="BN250">
        <v>2</v>
      </c>
      <c r="BO250">
        <v>1</v>
      </c>
      <c r="BP250">
        <v>2</v>
      </c>
      <c r="BQ250">
        <v>6</v>
      </c>
      <c r="BR250">
        <v>0</v>
      </c>
      <c r="BS250">
        <v>6</v>
      </c>
      <c r="BT250">
        <v>0</v>
      </c>
      <c r="BU250">
        <v>0</v>
      </c>
      <c r="BV250">
        <v>0</v>
      </c>
      <c r="BW250">
        <v>4</v>
      </c>
      <c r="BX250">
        <v>2</v>
      </c>
      <c r="BY250">
        <v>0</v>
      </c>
      <c r="BZ250">
        <v>5</v>
      </c>
      <c r="CA250">
        <v>1</v>
      </c>
      <c r="CB250">
        <v>0</v>
      </c>
      <c r="CC250">
        <v>0</v>
      </c>
      <c r="CD250">
        <v>6</v>
      </c>
      <c r="CE250">
        <v>2</v>
      </c>
      <c r="CF250">
        <v>0</v>
      </c>
      <c r="CG250">
        <v>1</v>
      </c>
      <c r="CH250">
        <v>3</v>
      </c>
      <c r="CI250">
        <v>4</v>
      </c>
      <c r="CJ250">
        <v>6</v>
      </c>
      <c r="CK250">
        <v>0</v>
      </c>
      <c r="CL250">
        <v>1</v>
      </c>
      <c r="CM250" t="s">
        <v>5738</v>
      </c>
      <c r="CN250" t="s">
        <v>5739</v>
      </c>
    </row>
    <row r="251" spans="1:92" hidden="1" x14ac:dyDescent="0.25">
      <c r="A251" t="s">
        <v>3464</v>
      </c>
      <c r="B251" t="s">
        <v>1915</v>
      </c>
      <c r="C251" t="s">
        <v>4623</v>
      </c>
      <c r="D251" t="s">
        <v>4624</v>
      </c>
      <c r="E251" t="s">
        <v>4625</v>
      </c>
      <c r="F251" t="s">
        <v>4626</v>
      </c>
      <c r="G251" t="s">
        <v>4627</v>
      </c>
      <c r="H251" t="s">
        <v>4627</v>
      </c>
      <c r="I251" t="s">
        <v>4627</v>
      </c>
      <c r="J251" t="s">
        <v>4623</v>
      </c>
      <c r="K251" t="s">
        <v>4625</v>
      </c>
      <c r="L251" t="s">
        <v>4626</v>
      </c>
      <c r="M251" t="s">
        <v>4628</v>
      </c>
      <c r="N251" t="s">
        <v>5740</v>
      </c>
      <c r="O251" t="s">
        <v>5741</v>
      </c>
      <c r="P251" t="s">
        <v>5742</v>
      </c>
      <c r="Q251" t="s">
        <v>5743</v>
      </c>
      <c r="R251">
        <v>100</v>
      </c>
      <c r="S251">
        <v>100</v>
      </c>
      <c r="T251">
        <v>100</v>
      </c>
      <c r="U251">
        <v>100</v>
      </c>
      <c r="V251">
        <v>98</v>
      </c>
      <c r="W251">
        <v>98</v>
      </c>
      <c r="X251">
        <v>98</v>
      </c>
      <c r="Y251">
        <v>92</v>
      </c>
      <c r="Z251">
        <v>67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</v>
      </c>
      <c r="AK251">
        <v>5</v>
      </c>
      <c r="AL251">
        <v>0</v>
      </c>
      <c r="AM251">
        <v>0</v>
      </c>
      <c r="AN251">
        <v>0</v>
      </c>
      <c r="AO251">
        <v>0</v>
      </c>
      <c r="AP251">
        <v>2</v>
      </c>
      <c r="AQ251">
        <v>4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3</v>
      </c>
      <c r="BL251">
        <v>0</v>
      </c>
      <c r="BM251">
        <v>0</v>
      </c>
      <c r="BN251">
        <v>0</v>
      </c>
      <c r="BO251">
        <v>2</v>
      </c>
      <c r="BP251">
        <v>6</v>
      </c>
      <c r="BQ251">
        <v>8</v>
      </c>
      <c r="BR251">
        <v>0</v>
      </c>
      <c r="BS251">
        <v>7</v>
      </c>
      <c r="BT251">
        <v>0</v>
      </c>
      <c r="BU251">
        <v>0</v>
      </c>
      <c r="BV251">
        <v>2</v>
      </c>
      <c r="BW251">
        <v>0</v>
      </c>
      <c r="BX251">
        <v>2</v>
      </c>
      <c r="BY251">
        <v>0</v>
      </c>
      <c r="BZ251">
        <v>1</v>
      </c>
      <c r="CA251">
        <v>5</v>
      </c>
      <c r="CB251">
        <v>2</v>
      </c>
      <c r="CC251">
        <v>1</v>
      </c>
      <c r="CD251">
        <v>1</v>
      </c>
      <c r="CE251">
        <v>4</v>
      </c>
      <c r="CF251">
        <v>2</v>
      </c>
      <c r="CG251">
        <v>2</v>
      </c>
      <c r="CH251">
        <v>0</v>
      </c>
      <c r="CI251">
        <v>4</v>
      </c>
      <c r="CJ251">
        <v>0</v>
      </c>
      <c r="CK251">
        <v>1</v>
      </c>
      <c r="CL251">
        <v>0</v>
      </c>
      <c r="CM251" t="s">
        <v>5744</v>
      </c>
      <c r="CN251" t="s">
        <v>5745</v>
      </c>
    </row>
    <row r="252" spans="1:92" hidden="1" x14ac:dyDescent="0.25">
      <c r="A252" t="s">
        <v>3465</v>
      </c>
      <c r="B252" t="s">
        <v>1329</v>
      </c>
      <c r="C252" t="s">
        <v>4623</v>
      </c>
      <c r="D252" t="s">
        <v>4624</v>
      </c>
      <c r="E252" t="s">
        <v>4625</v>
      </c>
      <c r="F252" t="s">
        <v>4626</v>
      </c>
      <c r="G252" t="s">
        <v>4788</v>
      </c>
      <c r="H252" t="s">
        <v>5536</v>
      </c>
      <c r="I252" t="s">
        <v>4627</v>
      </c>
      <c r="J252" t="s">
        <v>4623</v>
      </c>
      <c r="K252" t="s">
        <v>4625</v>
      </c>
      <c r="L252" t="s">
        <v>4626</v>
      </c>
      <c r="M252" t="s">
        <v>4628</v>
      </c>
      <c r="N252" t="s">
        <v>4788</v>
      </c>
      <c r="O252" t="s">
        <v>5537</v>
      </c>
      <c r="P252" t="s">
        <v>5536</v>
      </c>
      <c r="Q252" t="s">
        <v>5538</v>
      </c>
      <c r="R252">
        <v>100</v>
      </c>
      <c r="S252">
        <v>100</v>
      </c>
      <c r="T252">
        <v>100</v>
      </c>
      <c r="U252">
        <v>100</v>
      </c>
      <c r="V252">
        <v>100</v>
      </c>
      <c r="W252">
        <v>100</v>
      </c>
      <c r="X252">
        <v>100</v>
      </c>
      <c r="Y252">
        <v>74</v>
      </c>
      <c r="Z252">
        <v>67</v>
      </c>
      <c r="AA252">
        <v>43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23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 t="s">
        <v>5746</v>
      </c>
      <c r="CN252" t="s">
        <v>5747</v>
      </c>
    </row>
    <row r="253" spans="1:92" s="5" customFormat="1" x14ac:dyDescent="0.25">
      <c r="A253" s="5" t="s">
        <v>3466</v>
      </c>
      <c r="B253" s="5" t="s">
        <v>2552</v>
      </c>
      <c r="C253" s="5" t="s">
        <v>2119</v>
      </c>
      <c r="D253" s="5" t="s">
        <v>4627</v>
      </c>
      <c r="E253" s="5" t="s">
        <v>4627</v>
      </c>
      <c r="F253" s="5" t="s">
        <v>4627</v>
      </c>
      <c r="G253" s="5" t="s">
        <v>4627</v>
      </c>
      <c r="H253" s="5" t="s">
        <v>4627</v>
      </c>
      <c r="I253" s="5" t="s">
        <v>4627</v>
      </c>
      <c r="R253" s="5">
        <v>100</v>
      </c>
      <c r="S253" s="5">
        <v>27</v>
      </c>
      <c r="T253" s="5">
        <v>25</v>
      </c>
      <c r="U253" s="5">
        <v>24</v>
      </c>
      <c r="V253" s="5">
        <v>23</v>
      </c>
      <c r="W253" s="5">
        <v>22</v>
      </c>
      <c r="X253" s="5">
        <v>21</v>
      </c>
      <c r="Y253" s="5">
        <v>21</v>
      </c>
      <c r="Z253" s="5">
        <v>67</v>
      </c>
      <c r="AA253" s="5">
        <v>0</v>
      </c>
      <c r="AB253" s="5">
        <v>3</v>
      </c>
      <c r="AC253" s="5">
        <v>46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1</v>
      </c>
      <c r="AQ253" s="5">
        <v>0</v>
      </c>
      <c r="AR253" s="5">
        <v>0</v>
      </c>
      <c r="AS253" s="5">
        <v>0</v>
      </c>
      <c r="AT253" s="5">
        <v>0</v>
      </c>
      <c r="AU253" s="5">
        <v>3</v>
      </c>
      <c r="AV253" s="5">
        <v>6</v>
      </c>
      <c r="AW253" s="5">
        <v>0</v>
      </c>
      <c r="AX253" s="5">
        <v>0</v>
      </c>
      <c r="AY253" s="5">
        <v>4</v>
      </c>
      <c r="AZ253" s="5">
        <v>0</v>
      </c>
      <c r="BA253" s="5">
        <v>3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1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 t="s">
        <v>5748</v>
      </c>
      <c r="CN253" s="5" t="s">
        <v>5749</v>
      </c>
    </row>
    <row r="254" spans="1:92" hidden="1" x14ac:dyDescent="0.25">
      <c r="A254" t="s">
        <v>3471</v>
      </c>
      <c r="B254" t="s">
        <v>300</v>
      </c>
      <c r="C254" t="s">
        <v>4623</v>
      </c>
      <c r="D254" t="s">
        <v>4635</v>
      </c>
      <c r="E254" t="s">
        <v>4636</v>
      </c>
      <c r="F254" t="s">
        <v>4637</v>
      </c>
      <c r="G254" t="s">
        <v>5750</v>
      </c>
      <c r="H254" t="s">
        <v>5751</v>
      </c>
      <c r="I254" t="s">
        <v>4627</v>
      </c>
      <c r="J254" t="s">
        <v>4623</v>
      </c>
      <c r="K254" t="s">
        <v>4635</v>
      </c>
      <c r="L254" t="s">
        <v>4641</v>
      </c>
      <c r="M254" t="s">
        <v>4735</v>
      </c>
      <c r="N254" t="s">
        <v>4736</v>
      </c>
      <c r="O254" t="s">
        <v>5070</v>
      </c>
      <c r="P254" t="s">
        <v>5752</v>
      </c>
      <c r="Q254" t="s">
        <v>5753</v>
      </c>
      <c r="R254">
        <v>100</v>
      </c>
      <c r="S254">
        <v>100</v>
      </c>
      <c r="T254">
        <v>100</v>
      </c>
      <c r="U254">
        <v>100</v>
      </c>
      <c r="V254">
        <v>100</v>
      </c>
      <c r="W254">
        <v>99</v>
      </c>
      <c r="X254">
        <v>40</v>
      </c>
      <c r="Y254">
        <v>40</v>
      </c>
      <c r="Z254">
        <v>66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2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6</v>
      </c>
      <c r="AY254">
        <v>0</v>
      </c>
      <c r="AZ254">
        <v>2</v>
      </c>
      <c r="BA254">
        <v>0</v>
      </c>
      <c r="BB254">
        <v>0</v>
      </c>
      <c r="BC254">
        <v>0</v>
      </c>
      <c r="BD254">
        <v>8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29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14</v>
      </c>
      <c r="CL254">
        <v>0</v>
      </c>
      <c r="CM254" t="s">
        <v>5754</v>
      </c>
      <c r="CN254" t="s">
        <v>5755</v>
      </c>
    </row>
    <row r="255" spans="1:92" hidden="1" x14ac:dyDescent="0.25">
      <c r="A255" t="s">
        <v>3485</v>
      </c>
      <c r="B255" t="s">
        <v>180</v>
      </c>
      <c r="C255" t="s">
        <v>4623</v>
      </c>
      <c r="D255" t="s">
        <v>4635</v>
      </c>
      <c r="E255" t="s">
        <v>4636</v>
      </c>
      <c r="F255" t="s">
        <v>4637</v>
      </c>
      <c r="G255" t="s">
        <v>5316</v>
      </c>
      <c r="H255" t="s">
        <v>5756</v>
      </c>
      <c r="I255" t="s">
        <v>4627</v>
      </c>
      <c r="J255" t="s">
        <v>4623</v>
      </c>
      <c r="K255" t="s">
        <v>4635</v>
      </c>
      <c r="L255" t="s">
        <v>4641</v>
      </c>
      <c r="M255" t="s">
        <v>5316</v>
      </c>
      <c r="N255" t="s">
        <v>5318</v>
      </c>
      <c r="O255" t="s">
        <v>5319</v>
      </c>
      <c r="P255" t="s">
        <v>5757</v>
      </c>
      <c r="Q255" t="s">
        <v>5758</v>
      </c>
      <c r="R255">
        <v>100</v>
      </c>
      <c r="S255">
        <v>100</v>
      </c>
      <c r="T255">
        <v>100</v>
      </c>
      <c r="U255">
        <v>100</v>
      </c>
      <c r="V255">
        <v>100</v>
      </c>
      <c r="W255">
        <v>100</v>
      </c>
      <c r="X255">
        <v>64</v>
      </c>
      <c r="Y255">
        <v>37</v>
      </c>
      <c r="Z255">
        <v>64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62</v>
      </c>
      <c r="BY255">
        <v>0</v>
      </c>
      <c r="BZ255">
        <v>0</v>
      </c>
      <c r="CA255">
        <v>0</v>
      </c>
      <c r="CB255">
        <v>2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 t="s">
        <v>5759</v>
      </c>
      <c r="CN255" t="s">
        <v>5760</v>
      </c>
    </row>
    <row r="256" spans="1:92" hidden="1" x14ac:dyDescent="0.25">
      <c r="A256" t="s">
        <v>3486</v>
      </c>
      <c r="B256" t="s">
        <v>601</v>
      </c>
      <c r="C256" t="s">
        <v>4623</v>
      </c>
      <c r="D256" t="s">
        <v>4624</v>
      </c>
      <c r="E256" t="s">
        <v>4625</v>
      </c>
      <c r="F256" t="s">
        <v>4777</v>
      </c>
      <c r="G256" t="s">
        <v>4778</v>
      </c>
      <c r="H256" t="s">
        <v>5297</v>
      </c>
      <c r="I256" t="s">
        <v>4627</v>
      </c>
      <c r="J256" t="s">
        <v>4623</v>
      </c>
      <c r="K256" t="s">
        <v>4625</v>
      </c>
      <c r="L256" t="s">
        <v>4777</v>
      </c>
      <c r="M256" t="s">
        <v>4779</v>
      </c>
      <c r="N256" t="s">
        <v>5140</v>
      </c>
      <c r="O256" t="s">
        <v>5761</v>
      </c>
      <c r="P256" t="s">
        <v>5762</v>
      </c>
      <c r="Q256" t="s">
        <v>5763</v>
      </c>
      <c r="R256">
        <v>100</v>
      </c>
      <c r="S256">
        <v>100</v>
      </c>
      <c r="T256">
        <v>100</v>
      </c>
      <c r="U256">
        <v>100</v>
      </c>
      <c r="V256">
        <v>98</v>
      </c>
      <c r="W256">
        <v>36</v>
      </c>
      <c r="X256">
        <v>32</v>
      </c>
      <c r="Y256">
        <v>21</v>
      </c>
      <c r="Z256">
        <v>64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</v>
      </c>
      <c r="BO256">
        <v>1</v>
      </c>
      <c r="BP256">
        <v>0</v>
      </c>
      <c r="BQ256">
        <v>7</v>
      </c>
      <c r="BR256">
        <v>0</v>
      </c>
      <c r="BS256">
        <v>13</v>
      </c>
      <c r="BT256">
        <v>0</v>
      </c>
      <c r="BU256">
        <v>0</v>
      </c>
      <c r="BV256">
        <v>0</v>
      </c>
      <c r="BW256">
        <v>2</v>
      </c>
      <c r="BX256">
        <v>0</v>
      </c>
      <c r="BY256">
        <v>0</v>
      </c>
      <c r="BZ256">
        <v>5</v>
      </c>
      <c r="CA256">
        <v>0</v>
      </c>
      <c r="CB256">
        <v>0</v>
      </c>
      <c r="CC256">
        <v>0</v>
      </c>
      <c r="CD256">
        <v>3</v>
      </c>
      <c r="CE256">
        <v>0</v>
      </c>
      <c r="CF256">
        <v>1</v>
      </c>
      <c r="CG256">
        <v>0</v>
      </c>
      <c r="CH256">
        <v>0</v>
      </c>
      <c r="CI256">
        <v>4</v>
      </c>
      <c r="CJ256">
        <v>11</v>
      </c>
      <c r="CK256">
        <v>10</v>
      </c>
      <c r="CL256">
        <v>0</v>
      </c>
      <c r="CM256" t="s">
        <v>5764</v>
      </c>
      <c r="CN256" t="s">
        <v>5765</v>
      </c>
    </row>
    <row r="257" spans="1:92" hidden="1" x14ac:dyDescent="0.25">
      <c r="A257" t="s">
        <v>3487</v>
      </c>
      <c r="B257" t="s">
        <v>730</v>
      </c>
      <c r="C257" t="s">
        <v>4623</v>
      </c>
      <c r="D257" t="s">
        <v>4624</v>
      </c>
      <c r="E257" t="s">
        <v>4625</v>
      </c>
      <c r="F257" t="s">
        <v>4807</v>
      </c>
      <c r="G257" t="s">
        <v>4808</v>
      </c>
      <c r="H257" t="s">
        <v>5336</v>
      </c>
      <c r="I257" t="s">
        <v>4640</v>
      </c>
      <c r="J257" t="s">
        <v>4623</v>
      </c>
      <c r="K257" t="s">
        <v>4625</v>
      </c>
      <c r="L257" t="s">
        <v>4626</v>
      </c>
      <c r="M257" t="s">
        <v>4808</v>
      </c>
      <c r="N257" t="s">
        <v>4810</v>
      </c>
      <c r="O257" t="s">
        <v>5766</v>
      </c>
      <c r="P257" t="s">
        <v>5767</v>
      </c>
      <c r="Q257" t="s">
        <v>5768</v>
      </c>
      <c r="R257">
        <v>100</v>
      </c>
      <c r="S257">
        <v>100</v>
      </c>
      <c r="T257">
        <v>100</v>
      </c>
      <c r="U257">
        <v>100</v>
      </c>
      <c r="V257">
        <v>100</v>
      </c>
      <c r="W257">
        <v>98</v>
      </c>
      <c r="X257">
        <v>98</v>
      </c>
      <c r="Y257">
        <v>98</v>
      </c>
      <c r="Z257">
        <v>64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4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13</v>
      </c>
      <c r="BM257">
        <v>0</v>
      </c>
      <c r="BN257">
        <v>7</v>
      </c>
      <c r="BO257">
        <v>2</v>
      </c>
      <c r="BP257">
        <v>4</v>
      </c>
      <c r="BQ257">
        <v>0</v>
      </c>
      <c r="BR257">
        <v>0</v>
      </c>
      <c r="BS257">
        <v>2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5</v>
      </c>
      <c r="CB257">
        <v>0</v>
      </c>
      <c r="CC257">
        <v>4</v>
      </c>
      <c r="CD257">
        <v>0</v>
      </c>
      <c r="CE257">
        <v>2</v>
      </c>
      <c r="CF257">
        <v>1</v>
      </c>
      <c r="CG257">
        <v>7</v>
      </c>
      <c r="CH257">
        <v>1</v>
      </c>
      <c r="CI257">
        <v>1</v>
      </c>
      <c r="CJ257">
        <v>8</v>
      </c>
      <c r="CK257">
        <v>0</v>
      </c>
      <c r="CL257">
        <v>1</v>
      </c>
      <c r="CM257" t="s">
        <v>5769</v>
      </c>
      <c r="CN257" t="s">
        <v>5770</v>
      </c>
    </row>
    <row r="258" spans="1:92" hidden="1" x14ac:dyDescent="0.25">
      <c r="A258" t="s">
        <v>3490</v>
      </c>
      <c r="B258" t="s">
        <v>1613</v>
      </c>
      <c r="C258" t="s">
        <v>4623</v>
      </c>
      <c r="D258" t="s">
        <v>4996</v>
      </c>
      <c r="E258" t="s">
        <v>4997</v>
      </c>
      <c r="F258" t="s">
        <v>4998</v>
      </c>
      <c r="G258" t="s">
        <v>5000</v>
      </c>
      <c r="H258" t="s">
        <v>4627</v>
      </c>
      <c r="I258" t="s">
        <v>4627</v>
      </c>
      <c r="J258" t="s">
        <v>4623</v>
      </c>
      <c r="K258" t="s">
        <v>4747</v>
      </c>
      <c r="L258" t="s">
        <v>4996</v>
      </c>
      <c r="M258" t="s">
        <v>4997</v>
      </c>
      <c r="N258" t="s">
        <v>4998</v>
      </c>
      <c r="O258" t="s">
        <v>4999</v>
      </c>
      <c r="P258" t="s">
        <v>5000</v>
      </c>
      <c r="Q258" t="s">
        <v>5001</v>
      </c>
      <c r="R258">
        <v>100</v>
      </c>
      <c r="S258">
        <v>100</v>
      </c>
      <c r="T258">
        <v>100</v>
      </c>
      <c r="U258">
        <v>100</v>
      </c>
      <c r="V258">
        <v>100</v>
      </c>
      <c r="W258">
        <v>100</v>
      </c>
      <c r="X258">
        <v>98</v>
      </c>
      <c r="Y258">
        <v>32</v>
      </c>
      <c r="Z258">
        <v>63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2</v>
      </c>
      <c r="AK258">
        <v>1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3</v>
      </c>
      <c r="BE258">
        <v>0</v>
      </c>
      <c r="BF258">
        <v>1</v>
      </c>
      <c r="BG258">
        <v>1</v>
      </c>
      <c r="BH258">
        <v>0</v>
      </c>
      <c r="BI258">
        <v>0</v>
      </c>
      <c r="BJ258">
        <v>0</v>
      </c>
      <c r="BK258">
        <v>1</v>
      </c>
      <c r="BL258">
        <v>3</v>
      </c>
      <c r="BM258">
        <v>0</v>
      </c>
      <c r="BN258">
        <v>0</v>
      </c>
      <c r="BO258">
        <v>0</v>
      </c>
      <c r="BP258">
        <v>4</v>
      </c>
      <c r="BQ258">
        <v>1</v>
      </c>
      <c r="BR258">
        <v>0</v>
      </c>
      <c r="BS258">
        <v>7</v>
      </c>
      <c r="BT258">
        <v>0</v>
      </c>
      <c r="BU258">
        <v>0</v>
      </c>
      <c r="BV258">
        <v>2</v>
      </c>
      <c r="BW258">
        <v>0</v>
      </c>
      <c r="BX258">
        <v>0</v>
      </c>
      <c r="BY258">
        <v>1</v>
      </c>
      <c r="BZ258">
        <v>0</v>
      </c>
      <c r="CA258">
        <v>5</v>
      </c>
      <c r="CB258">
        <v>0</v>
      </c>
      <c r="CC258">
        <v>2</v>
      </c>
      <c r="CD258">
        <v>5</v>
      </c>
      <c r="CE258">
        <v>3</v>
      </c>
      <c r="CF258">
        <v>0</v>
      </c>
      <c r="CG258">
        <v>5</v>
      </c>
      <c r="CH258">
        <v>4</v>
      </c>
      <c r="CI258">
        <v>5</v>
      </c>
      <c r="CJ258">
        <v>1</v>
      </c>
      <c r="CK258">
        <v>0</v>
      </c>
      <c r="CL258">
        <v>4</v>
      </c>
      <c r="CM258" t="s">
        <v>5771</v>
      </c>
      <c r="CN258" t="s">
        <v>5772</v>
      </c>
    </row>
    <row r="259" spans="1:92" hidden="1" x14ac:dyDescent="0.25">
      <c r="A259" t="s">
        <v>3491</v>
      </c>
      <c r="B259" t="s">
        <v>331</v>
      </c>
      <c r="C259" t="s">
        <v>4623</v>
      </c>
      <c r="D259" t="s">
        <v>5075</v>
      </c>
      <c r="E259" t="s">
        <v>5076</v>
      </c>
      <c r="F259" t="s">
        <v>5077</v>
      </c>
      <c r="G259" t="s">
        <v>5078</v>
      </c>
      <c r="H259" t="s">
        <v>4627</v>
      </c>
      <c r="I259" t="s">
        <v>4627</v>
      </c>
      <c r="J259" t="s">
        <v>4623</v>
      </c>
      <c r="K259" t="s">
        <v>4747</v>
      </c>
      <c r="L259" t="s">
        <v>5075</v>
      </c>
      <c r="M259" t="s">
        <v>5079</v>
      </c>
      <c r="N259" t="s">
        <v>5080</v>
      </c>
      <c r="O259" t="s">
        <v>5081</v>
      </c>
      <c r="P259" t="s">
        <v>5773</v>
      </c>
      <c r="Q259" t="s">
        <v>5774</v>
      </c>
      <c r="R259">
        <v>100</v>
      </c>
      <c r="S259">
        <v>100</v>
      </c>
      <c r="T259">
        <v>100</v>
      </c>
      <c r="U259">
        <v>100</v>
      </c>
      <c r="V259">
        <v>100</v>
      </c>
      <c r="W259">
        <v>100</v>
      </c>
      <c r="X259">
        <v>61</v>
      </c>
      <c r="Y259">
        <v>61</v>
      </c>
      <c r="Z259">
        <v>63</v>
      </c>
      <c r="AA259">
        <v>7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2</v>
      </c>
      <c r="AK259">
        <v>1</v>
      </c>
      <c r="AL259">
        <v>1</v>
      </c>
      <c r="AM259">
        <v>0</v>
      </c>
      <c r="AN259">
        <v>4</v>
      </c>
      <c r="AO259">
        <v>0</v>
      </c>
      <c r="AP259">
        <v>0</v>
      </c>
      <c r="AQ259">
        <v>4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2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2</v>
      </c>
      <c r="BE259">
        <v>0</v>
      </c>
      <c r="BF259">
        <v>0</v>
      </c>
      <c r="BG259">
        <v>0</v>
      </c>
      <c r="BH259">
        <v>0</v>
      </c>
      <c r="BI259">
        <v>5</v>
      </c>
      <c r="BJ259">
        <v>0</v>
      </c>
      <c r="BK259">
        <v>1</v>
      </c>
      <c r="BL259">
        <v>0</v>
      </c>
      <c r="BM259">
        <v>0</v>
      </c>
      <c r="BN259">
        <v>4</v>
      </c>
      <c r="BO259">
        <v>0</v>
      </c>
      <c r="BP259">
        <v>2</v>
      </c>
      <c r="BQ259">
        <v>0</v>
      </c>
      <c r="BR259">
        <v>0</v>
      </c>
      <c r="BS259">
        <v>0</v>
      </c>
      <c r="BT259">
        <v>11</v>
      </c>
      <c r="BU259">
        <v>0</v>
      </c>
      <c r="BV259">
        <v>0</v>
      </c>
      <c r="BW259">
        <v>2</v>
      </c>
      <c r="BX259">
        <v>0</v>
      </c>
      <c r="BY259">
        <v>2</v>
      </c>
      <c r="BZ259">
        <v>3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1</v>
      </c>
      <c r="CI259">
        <v>3</v>
      </c>
      <c r="CJ259">
        <v>0</v>
      </c>
      <c r="CK259">
        <v>1</v>
      </c>
      <c r="CL259">
        <v>1</v>
      </c>
      <c r="CM259" t="s">
        <v>5775</v>
      </c>
      <c r="CN259" t="s">
        <v>5776</v>
      </c>
    </row>
    <row r="260" spans="1:92" hidden="1" x14ac:dyDescent="0.25">
      <c r="A260" t="s">
        <v>3492</v>
      </c>
      <c r="B260" t="s">
        <v>1918</v>
      </c>
      <c r="C260" t="s">
        <v>4623</v>
      </c>
      <c r="D260" t="s">
        <v>4624</v>
      </c>
      <c r="E260" t="s">
        <v>4625</v>
      </c>
      <c r="F260" t="s">
        <v>4777</v>
      </c>
      <c r="G260" t="s">
        <v>4916</v>
      </c>
      <c r="H260" t="s">
        <v>4627</v>
      </c>
      <c r="I260" t="s">
        <v>4627</v>
      </c>
      <c r="J260" t="s">
        <v>4623</v>
      </c>
      <c r="K260" t="s">
        <v>4625</v>
      </c>
      <c r="L260" t="s">
        <v>4777</v>
      </c>
      <c r="M260" t="s">
        <v>4779</v>
      </c>
      <c r="N260" t="s">
        <v>5379</v>
      </c>
      <c r="O260" t="s">
        <v>5777</v>
      </c>
      <c r="P260" t="s">
        <v>5778</v>
      </c>
      <c r="Q260" t="s">
        <v>5779</v>
      </c>
      <c r="R260">
        <v>100</v>
      </c>
      <c r="S260">
        <v>100</v>
      </c>
      <c r="T260">
        <v>100</v>
      </c>
      <c r="U260">
        <v>100</v>
      </c>
      <c r="V260">
        <v>100</v>
      </c>
      <c r="W260">
        <v>100</v>
      </c>
      <c r="X260">
        <v>98</v>
      </c>
      <c r="Y260">
        <v>98</v>
      </c>
      <c r="Z260">
        <v>63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4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3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3</v>
      </c>
      <c r="BL260">
        <v>6</v>
      </c>
      <c r="BM260">
        <v>2</v>
      </c>
      <c r="BN260">
        <v>1</v>
      </c>
      <c r="BO260">
        <v>1</v>
      </c>
      <c r="BP260">
        <v>1</v>
      </c>
      <c r="BQ260">
        <v>1</v>
      </c>
      <c r="BR260">
        <v>0</v>
      </c>
      <c r="BS260">
        <v>4</v>
      </c>
      <c r="BT260">
        <v>0</v>
      </c>
      <c r="BU260">
        <v>0</v>
      </c>
      <c r="BV260">
        <v>9</v>
      </c>
      <c r="BW260">
        <v>9</v>
      </c>
      <c r="BX260">
        <v>4</v>
      </c>
      <c r="BY260">
        <v>0</v>
      </c>
      <c r="BZ260">
        <v>1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2</v>
      </c>
      <c r="CH260">
        <v>0</v>
      </c>
      <c r="CI260">
        <v>2</v>
      </c>
      <c r="CJ260">
        <v>7</v>
      </c>
      <c r="CK260">
        <v>1</v>
      </c>
      <c r="CL260">
        <v>0</v>
      </c>
      <c r="CM260" t="s">
        <v>5780</v>
      </c>
      <c r="CN260" t="s">
        <v>5781</v>
      </c>
    </row>
    <row r="261" spans="1:92" hidden="1" x14ac:dyDescent="0.25">
      <c r="A261" t="s">
        <v>3493</v>
      </c>
      <c r="B261" t="s">
        <v>1077</v>
      </c>
      <c r="C261" t="s">
        <v>4623</v>
      </c>
      <c r="D261" t="s">
        <v>4624</v>
      </c>
      <c r="E261" t="s">
        <v>4625</v>
      </c>
      <c r="F261" t="s">
        <v>4626</v>
      </c>
      <c r="G261" t="s">
        <v>5782</v>
      </c>
      <c r="H261" t="s">
        <v>4631</v>
      </c>
      <c r="I261" t="s">
        <v>4640</v>
      </c>
      <c r="J261" t="s">
        <v>4623</v>
      </c>
      <c r="K261" t="s">
        <v>4625</v>
      </c>
      <c r="L261" t="s">
        <v>4626</v>
      </c>
      <c r="M261" t="s">
        <v>4628</v>
      </c>
      <c r="N261" t="s">
        <v>4871</v>
      </c>
      <c r="O261" t="s">
        <v>4872</v>
      </c>
      <c r="P261" t="s">
        <v>4873</v>
      </c>
      <c r="Q261" t="s">
        <v>5783</v>
      </c>
      <c r="R261">
        <v>100</v>
      </c>
      <c r="S261">
        <v>100</v>
      </c>
      <c r="T261">
        <v>100</v>
      </c>
      <c r="U261">
        <v>100</v>
      </c>
      <c r="V261">
        <v>61</v>
      </c>
      <c r="W261">
        <v>61</v>
      </c>
      <c r="X261">
        <v>61</v>
      </c>
      <c r="Y261">
        <v>42</v>
      </c>
      <c r="Z261">
        <v>63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1</v>
      </c>
      <c r="AH261">
        <v>2</v>
      </c>
      <c r="AI261">
        <v>0</v>
      </c>
      <c r="AJ261">
        <v>0</v>
      </c>
      <c r="AK261">
        <v>0</v>
      </c>
      <c r="AL261">
        <v>3</v>
      </c>
      <c r="AM261">
        <v>0</v>
      </c>
      <c r="AN261">
        <v>0</v>
      </c>
      <c r="AO261">
        <v>0</v>
      </c>
      <c r="AP261">
        <v>0</v>
      </c>
      <c r="AQ261">
        <v>5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0</v>
      </c>
      <c r="BH261">
        <v>0</v>
      </c>
      <c r="BI261">
        <v>3</v>
      </c>
      <c r="BJ261">
        <v>0</v>
      </c>
      <c r="BK261">
        <v>0</v>
      </c>
      <c r="BL261">
        <v>3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1</v>
      </c>
      <c r="BY261">
        <v>1</v>
      </c>
      <c r="BZ261">
        <v>0</v>
      </c>
      <c r="CA261">
        <v>1</v>
      </c>
      <c r="CB261">
        <v>3</v>
      </c>
      <c r="CC261">
        <v>5</v>
      </c>
      <c r="CD261">
        <v>1</v>
      </c>
      <c r="CE261">
        <v>1</v>
      </c>
      <c r="CF261">
        <v>19</v>
      </c>
      <c r="CG261">
        <v>4</v>
      </c>
      <c r="CH261">
        <v>1</v>
      </c>
      <c r="CI261">
        <v>1</v>
      </c>
      <c r="CJ261">
        <v>0</v>
      </c>
      <c r="CK261">
        <v>0</v>
      </c>
      <c r="CL261">
        <v>3</v>
      </c>
      <c r="CM261" t="s">
        <v>5784</v>
      </c>
      <c r="CN261" t="s">
        <v>5785</v>
      </c>
    </row>
    <row r="262" spans="1:92" hidden="1" x14ac:dyDescent="0.25">
      <c r="A262" t="s">
        <v>3494</v>
      </c>
      <c r="B262" t="s">
        <v>826</v>
      </c>
      <c r="C262" t="s">
        <v>4623</v>
      </c>
      <c r="D262" t="s">
        <v>4624</v>
      </c>
      <c r="E262" t="s">
        <v>4625</v>
      </c>
      <c r="F262" t="s">
        <v>4807</v>
      </c>
      <c r="G262" t="s">
        <v>4808</v>
      </c>
      <c r="H262" t="s">
        <v>4896</v>
      </c>
      <c r="I262" t="s">
        <v>5786</v>
      </c>
      <c r="J262" t="s">
        <v>4623</v>
      </c>
      <c r="K262" t="s">
        <v>4625</v>
      </c>
      <c r="L262" t="s">
        <v>4626</v>
      </c>
      <c r="M262" t="s">
        <v>4808</v>
      </c>
      <c r="N262" t="s">
        <v>4897</v>
      </c>
      <c r="O262" t="s">
        <v>4984</v>
      </c>
      <c r="P262" t="s">
        <v>4985</v>
      </c>
      <c r="Q262" t="s">
        <v>4986</v>
      </c>
      <c r="R262">
        <v>100</v>
      </c>
      <c r="S262">
        <v>100</v>
      </c>
      <c r="T262">
        <v>100</v>
      </c>
      <c r="U262">
        <v>99</v>
      </c>
      <c r="V262">
        <v>99</v>
      </c>
      <c r="W262">
        <v>99</v>
      </c>
      <c r="X262">
        <v>74</v>
      </c>
      <c r="Y262">
        <v>74</v>
      </c>
      <c r="Z262">
        <v>63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57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2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 t="s">
        <v>5787</v>
      </c>
      <c r="CN262" t="s">
        <v>5788</v>
      </c>
    </row>
    <row r="263" spans="1:92" hidden="1" x14ac:dyDescent="0.25">
      <c r="A263" t="s">
        <v>3495</v>
      </c>
      <c r="B263" t="s">
        <v>292</v>
      </c>
      <c r="C263" t="s">
        <v>4623</v>
      </c>
      <c r="D263" t="s">
        <v>4624</v>
      </c>
      <c r="E263" t="s">
        <v>4625</v>
      </c>
      <c r="F263" t="s">
        <v>4807</v>
      </c>
      <c r="G263" t="s">
        <v>4808</v>
      </c>
      <c r="H263" t="s">
        <v>4809</v>
      </c>
      <c r="I263" t="s">
        <v>4640</v>
      </c>
      <c r="J263" t="s">
        <v>4623</v>
      </c>
      <c r="K263" t="s">
        <v>4625</v>
      </c>
      <c r="L263" t="s">
        <v>4626</v>
      </c>
      <c r="M263" t="s">
        <v>4808</v>
      </c>
      <c r="N263" t="s">
        <v>4810</v>
      </c>
      <c r="O263" t="s">
        <v>4989</v>
      </c>
      <c r="P263" t="s">
        <v>4990</v>
      </c>
      <c r="Q263" t="s">
        <v>4991</v>
      </c>
      <c r="R263">
        <v>100</v>
      </c>
      <c r="S263">
        <v>100</v>
      </c>
      <c r="T263">
        <v>100</v>
      </c>
      <c r="U263">
        <v>100</v>
      </c>
      <c r="V263">
        <v>100</v>
      </c>
      <c r="W263">
        <v>100</v>
      </c>
      <c r="X263">
        <v>100</v>
      </c>
      <c r="Y263">
        <v>100</v>
      </c>
      <c r="Z263">
        <v>63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12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3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22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5</v>
      </c>
      <c r="CE263">
        <v>1</v>
      </c>
      <c r="CF263">
        <v>0</v>
      </c>
      <c r="CG263">
        <v>0</v>
      </c>
      <c r="CH263">
        <v>15</v>
      </c>
      <c r="CI263">
        <v>0</v>
      </c>
      <c r="CJ263">
        <v>0</v>
      </c>
      <c r="CK263">
        <v>0</v>
      </c>
      <c r="CL263">
        <v>4</v>
      </c>
      <c r="CM263" t="s">
        <v>5789</v>
      </c>
      <c r="CN263" t="s">
        <v>5790</v>
      </c>
    </row>
    <row r="264" spans="1:92" hidden="1" x14ac:dyDescent="0.25">
      <c r="A264" t="s">
        <v>3499</v>
      </c>
      <c r="B264" t="s">
        <v>1323</v>
      </c>
      <c r="C264" t="s">
        <v>4623</v>
      </c>
      <c r="D264" t="s">
        <v>4624</v>
      </c>
      <c r="E264" t="s">
        <v>4625</v>
      </c>
      <c r="F264" t="s">
        <v>4626</v>
      </c>
      <c r="G264" t="s">
        <v>4627</v>
      </c>
      <c r="H264" t="s">
        <v>4627</v>
      </c>
      <c r="I264" t="s">
        <v>4627</v>
      </c>
      <c r="J264" t="s">
        <v>4623</v>
      </c>
      <c r="K264" t="s">
        <v>4625</v>
      </c>
      <c r="L264" t="s">
        <v>4626</v>
      </c>
      <c r="M264" t="s">
        <v>4628</v>
      </c>
      <c r="N264" t="s">
        <v>4629</v>
      </c>
      <c r="O264" t="s">
        <v>4630</v>
      </c>
      <c r="P264" t="s">
        <v>4631</v>
      </c>
      <c r="Q264" t="s">
        <v>5791</v>
      </c>
      <c r="R264">
        <v>100</v>
      </c>
      <c r="S264">
        <v>100</v>
      </c>
      <c r="T264">
        <v>100</v>
      </c>
      <c r="U264">
        <v>100</v>
      </c>
      <c r="V264">
        <v>73</v>
      </c>
      <c r="W264">
        <v>69</v>
      </c>
      <c r="X264">
        <v>65</v>
      </c>
      <c r="Y264">
        <v>43</v>
      </c>
      <c r="Z264">
        <v>62</v>
      </c>
      <c r="AA264">
        <v>0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2</v>
      </c>
      <c r="AM264">
        <v>1</v>
      </c>
      <c r="AN264">
        <v>1</v>
      </c>
      <c r="AO264">
        <v>0</v>
      </c>
      <c r="AP264">
        <v>2</v>
      </c>
      <c r="AQ264">
        <v>2</v>
      </c>
      <c r="AR264">
        <v>0</v>
      </c>
      <c r="AS264">
        <v>7</v>
      </c>
      <c r="AT264">
        <v>1</v>
      </c>
      <c r="AU264">
        <v>0</v>
      </c>
      <c r="AV264">
        <v>1</v>
      </c>
      <c r="AW264">
        <v>13</v>
      </c>
      <c r="AX264">
        <v>1</v>
      </c>
      <c r="AY264">
        <v>0</v>
      </c>
      <c r="AZ264">
        <v>2</v>
      </c>
      <c r="BA264">
        <v>1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4</v>
      </c>
      <c r="BR264">
        <v>1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2</v>
      </c>
      <c r="BZ264">
        <v>0</v>
      </c>
      <c r="CA264">
        <v>1</v>
      </c>
      <c r="CB264">
        <v>3</v>
      </c>
      <c r="CC264">
        <v>0</v>
      </c>
      <c r="CD264">
        <v>0</v>
      </c>
      <c r="CE264">
        <v>5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4</v>
      </c>
      <c r="CL264">
        <v>0</v>
      </c>
      <c r="CM264" t="s">
        <v>5792</v>
      </c>
      <c r="CN264" t="s">
        <v>5793</v>
      </c>
    </row>
    <row r="265" spans="1:92" hidden="1" x14ac:dyDescent="0.25">
      <c r="A265" t="s">
        <v>3500</v>
      </c>
      <c r="B265" t="s">
        <v>1860</v>
      </c>
      <c r="C265" t="s">
        <v>4623</v>
      </c>
      <c r="D265" t="s">
        <v>4624</v>
      </c>
      <c r="E265" t="s">
        <v>4625</v>
      </c>
      <c r="F265" t="s">
        <v>4807</v>
      </c>
      <c r="G265" t="s">
        <v>4808</v>
      </c>
      <c r="H265" t="s">
        <v>4809</v>
      </c>
      <c r="I265" t="s">
        <v>4640</v>
      </c>
      <c r="J265" t="s">
        <v>4623</v>
      </c>
      <c r="K265" t="s">
        <v>4625</v>
      </c>
      <c r="L265" t="s">
        <v>4626</v>
      </c>
      <c r="M265" t="s">
        <v>4808</v>
      </c>
      <c r="N265" t="s">
        <v>4810</v>
      </c>
      <c r="O265" t="s">
        <v>4811</v>
      </c>
      <c r="P265" t="s">
        <v>4812</v>
      </c>
      <c r="Q265" t="s">
        <v>4813</v>
      </c>
      <c r="R265">
        <v>100</v>
      </c>
      <c r="S265">
        <v>100</v>
      </c>
      <c r="T265">
        <v>100</v>
      </c>
      <c r="U265">
        <v>100</v>
      </c>
      <c r="V265">
        <v>99</v>
      </c>
      <c r="W265">
        <v>97</v>
      </c>
      <c r="X265">
        <v>97</v>
      </c>
      <c r="Y265">
        <v>97</v>
      </c>
      <c r="Z265">
        <v>62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0</v>
      </c>
      <c r="AI265">
        <v>0</v>
      </c>
      <c r="AJ265">
        <v>0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14</v>
      </c>
      <c r="BL265">
        <v>0</v>
      </c>
      <c r="BM265">
        <v>1</v>
      </c>
      <c r="BN265">
        <v>3</v>
      </c>
      <c r="BO265">
        <v>0</v>
      </c>
      <c r="BP265">
        <v>4</v>
      </c>
      <c r="BQ265">
        <v>7</v>
      </c>
      <c r="BR265">
        <v>0</v>
      </c>
      <c r="BS265">
        <v>4</v>
      </c>
      <c r="BT265">
        <v>0</v>
      </c>
      <c r="BU265">
        <v>0</v>
      </c>
      <c r="BV265">
        <v>4</v>
      </c>
      <c r="BW265">
        <v>0</v>
      </c>
      <c r="BX265">
        <v>1</v>
      </c>
      <c r="BY265">
        <v>0</v>
      </c>
      <c r="BZ265">
        <v>0</v>
      </c>
      <c r="CA265">
        <v>4</v>
      </c>
      <c r="CB265">
        <v>0</v>
      </c>
      <c r="CC265">
        <v>1</v>
      </c>
      <c r="CD265">
        <v>1</v>
      </c>
      <c r="CE265">
        <v>0</v>
      </c>
      <c r="CF265">
        <v>0</v>
      </c>
      <c r="CG265">
        <v>1</v>
      </c>
      <c r="CH265">
        <v>6</v>
      </c>
      <c r="CI265">
        <v>3</v>
      </c>
      <c r="CJ265">
        <v>0</v>
      </c>
      <c r="CK265">
        <v>0</v>
      </c>
      <c r="CL265">
        <v>3</v>
      </c>
      <c r="CM265" t="s">
        <v>5794</v>
      </c>
      <c r="CN265" t="s">
        <v>5795</v>
      </c>
    </row>
    <row r="266" spans="1:92" hidden="1" x14ac:dyDescent="0.25">
      <c r="A266" t="s">
        <v>3508</v>
      </c>
      <c r="B266" t="s">
        <v>1609</v>
      </c>
      <c r="C266" t="s">
        <v>4623</v>
      </c>
      <c r="D266" t="s">
        <v>4624</v>
      </c>
      <c r="E266" t="s">
        <v>4625</v>
      </c>
      <c r="F266" t="s">
        <v>4626</v>
      </c>
      <c r="G266" t="s">
        <v>4827</v>
      </c>
      <c r="H266" t="s">
        <v>4828</v>
      </c>
      <c r="I266" t="s">
        <v>4829</v>
      </c>
      <c r="J266" t="s">
        <v>4623</v>
      </c>
      <c r="K266" t="s">
        <v>4625</v>
      </c>
      <c r="L266" t="s">
        <v>4626</v>
      </c>
      <c r="M266" t="s">
        <v>4628</v>
      </c>
      <c r="N266" t="s">
        <v>4827</v>
      </c>
      <c r="O266" t="s">
        <v>5796</v>
      </c>
      <c r="P266" t="s">
        <v>4828</v>
      </c>
      <c r="Q266" t="s">
        <v>5797</v>
      </c>
      <c r="R266">
        <v>100</v>
      </c>
      <c r="S266">
        <v>94</v>
      </c>
      <c r="T266">
        <v>93</v>
      </c>
      <c r="U266">
        <v>93</v>
      </c>
      <c r="V266">
        <v>69</v>
      </c>
      <c r="W266">
        <v>39</v>
      </c>
      <c r="X266">
        <v>39</v>
      </c>
      <c r="Y266">
        <v>38</v>
      </c>
      <c r="Z266">
        <v>61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50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 t="s">
        <v>5798</v>
      </c>
      <c r="CN266" t="s">
        <v>5799</v>
      </c>
    </row>
    <row r="267" spans="1:92" hidden="1" x14ac:dyDescent="0.25">
      <c r="A267" t="s">
        <v>3509</v>
      </c>
      <c r="B267" t="s">
        <v>1922</v>
      </c>
      <c r="C267" t="s">
        <v>4623</v>
      </c>
      <c r="D267" t="s">
        <v>4624</v>
      </c>
      <c r="E267" t="s">
        <v>4676</v>
      </c>
      <c r="F267" t="s">
        <v>4677</v>
      </c>
      <c r="G267" t="s">
        <v>4678</v>
      </c>
      <c r="H267" t="s">
        <v>5800</v>
      </c>
      <c r="I267" t="s">
        <v>4627</v>
      </c>
      <c r="J267" t="s">
        <v>4623</v>
      </c>
      <c r="K267" t="s">
        <v>4676</v>
      </c>
      <c r="L267" t="s">
        <v>4677</v>
      </c>
      <c r="M267" t="s">
        <v>4680</v>
      </c>
      <c r="N267" t="s">
        <v>4681</v>
      </c>
      <c r="O267" t="s">
        <v>4682</v>
      </c>
      <c r="P267" t="s">
        <v>5801</v>
      </c>
      <c r="Q267" t="s">
        <v>5802</v>
      </c>
      <c r="R267">
        <v>100</v>
      </c>
      <c r="S267">
        <v>100</v>
      </c>
      <c r="T267">
        <v>100</v>
      </c>
      <c r="U267">
        <v>100</v>
      </c>
      <c r="V267">
        <v>100</v>
      </c>
      <c r="W267">
        <v>100</v>
      </c>
      <c r="X267">
        <v>91</v>
      </c>
      <c r="Y267">
        <v>91</v>
      </c>
      <c r="Z267">
        <v>61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1</v>
      </c>
      <c r="BD267">
        <v>1</v>
      </c>
      <c r="BE267">
        <v>40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1</v>
      </c>
      <c r="BW267">
        <v>2</v>
      </c>
      <c r="BX267">
        <v>0</v>
      </c>
      <c r="BY267">
        <v>1</v>
      </c>
      <c r="BZ267">
        <v>0</v>
      </c>
      <c r="CA267">
        <v>3</v>
      </c>
      <c r="CB267">
        <v>0</v>
      </c>
      <c r="CC267">
        <v>1</v>
      </c>
      <c r="CD267">
        <v>0</v>
      </c>
      <c r="CE267">
        <v>1</v>
      </c>
      <c r="CF267">
        <v>0</v>
      </c>
      <c r="CG267">
        <v>0</v>
      </c>
      <c r="CH267">
        <v>0</v>
      </c>
      <c r="CI267">
        <v>3</v>
      </c>
      <c r="CJ267">
        <v>1</v>
      </c>
      <c r="CK267">
        <v>0</v>
      </c>
      <c r="CL267">
        <v>1</v>
      </c>
      <c r="CM267" t="s">
        <v>5803</v>
      </c>
      <c r="CN267" t="s">
        <v>5804</v>
      </c>
    </row>
    <row r="268" spans="1:92" hidden="1" x14ac:dyDescent="0.25">
      <c r="A268" t="s">
        <v>3520</v>
      </c>
      <c r="B268" t="s">
        <v>635</v>
      </c>
      <c r="C268" t="s">
        <v>4623</v>
      </c>
      <c r="D268" t="s">
        <v>4658</v>
      </c>
      <c r="E268" t="s">
        <v>4659</v>
      </c>
      <c r="F268" t="s">
        <v>4660</v>
      </c>
      <c r="G268" t="s">
        <v>5805</v>
      </c>
      <c r="H268" t="s">
        <v>4627</v>
      </c>
      <c r="I268" t="s">
        <v>4627</v>
      </c>
      <c r="J268" t="s">
        <v>4623</v>
      </c>
      <c r="K268" t="s">
        <v>4658</v>
      </c>
      <c r="L268" t="s">
        <v>4660</v>
      </c>
      <c r="M268" t="s">
        <v>5806</v>
      </c>
      <c r="N268" t="s">
        <v>5807</v>
      </c>
      <c r="O268" t="s">
        <v>5808</v>
      </c>
      <c r="P268" t="s">
        <v>5809</v>
      </c>
      <c r="Q268" t="s">
        <v>5810</v>
      </c>
      <c r="R268">
        <v>100</v>
      </c>
      <c r="S268">
        <v>100</v>
      </c>
      <c r="T268">
        <v>100</v>
      </c>
      <c r="U268">
        <v>100</v>
      </c>
      <c r="V268">
        <v>100</v>
      </c>
      <c r="W268">
        <v>100</v>
      </c>
      <c r="X268">
        <v>100</v>
      </c>
      <c r="Y268">
        <v>72</v>
      </c>
      <c r="Z268">
        <v>60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6</v>
      </c>
      <c r="BE268">
        <v>0</v>
      </c>
      <c r="BF268">
        <v>2</v>
      </c>
      <c r="BG268">
        <v>1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3</v>
      </c>
      <c r="BO268">
        <v>0</v>
      </c>
      <c r="BP268">
        <v>4</v>
      </c>
      <c r="BQ268">
        <v>5</v>
      </c>
      <c r="BR268">
        <v>0</v>
      </c>
      <c r="BS268">
        <v>7</v>
      </c>
      <c r="BT268">
        <v>0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3</v>
      </c>
      <c r="CA268">
        <v>3</v>
      </c>
      <c r="CB268">
        <v>0</v>
      </c>
      <c r="CC268">
        <v>1</v>
      </c>
      <c r="CD268">
        <v>0</v>
      </c>
      <c r="CE268">
        <v>2</v>
      </c>
      <c r="CF268">
        <v>0</v>
      </c>
      <c r="CG268">
        <v>0</v>
      </c>
      <c r="CH268">
        <v>5</v>
      </c>
      <c r="CI268">
        <v>3</v>
      </c>
      <c r="CJ268">
        <v>7</v>
      </c>
      <c r="CK268">
        <v>0</v>
      </c>
      <c r="CL268">
        <v>0</v>
      </c>
      <c r="CM268" t="s">
        <v>5811</v>
      </c>
      <c r="CN268" t="s">
        <v>5812</v>
      </c>
    </row>
    <row r="269" spans="1:92" hidden="1" x14ac:dyDescent="0.25">
      <c r="A269" t="s">
        <v>3521</v>
      </c>
      <c r="B269" t="s">
        <v>220</v>
      </c>
      <c r="C269" t="s">
        <v>4623</v>
      </c>
      <c r="D269" t="s">
        <v>4624</v>
      </c>
      <c r="E269" t="s">
        <v>4625</v>
      </c>
      <c r="F269" t="s">
        <v>4807</v>
      </c>
      <c r="G269" t="s">
        <v>4808</v>
      </c>
      <c r="H269" t="s">
        <v>5336</v>
      </c>
      <c r="I269" t="s">
        <v>4640</v>
      </c>
      <c r="J269" t="s">
        <v>4623</v>
      </c>
      <c r="K269" t="s">
        <v>4625</v>
      </c>
      <c r="L269" t="s">
        <v>4626</v>
      </c>
      <c r="M269" t="s">
        <v>4808</v>
      </c>
      <c r="N269" t="s">
        <v>4810</v>
      </c>
      <c r="O269" t="s">
        <v>5388</v>
      </c>
      <c r="P269" t="s">
        <v>5389</v>
      </c>
      <c r="Q269" t="s">
        <v>5390</v>
      </c>
      <c r="R269">
        <v>100</v>
      </c>
      <c r="S269">
        <v>93</v>
      </c>
      <c r="T269">
        <v>92</v>
      </c>
      <c r="U269">
        <v>89</v>
      </c>
      <c r="V269">
        <v>89</v>
      </c>
      <c r="W269">
        <v>89</v>
      </c>
      <c r="X269">
        <v>89</v>
      </c>
      <c r="Y269">
        <v>89</v>
      </c>
      <c r="Z269">
        <v>60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3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8</v>
      </c>
      <c r="BM269">
        <v>0</v>
      </c>
      <c r="BN269">
        <v>1</v>
      </c>
      <c r="BO269">
        <v>0</v>
      </c>
      <c r="BP269">
        <v>4</v>
      </c>
      <c r="BQ269">
        <v>0</v>
      </c>
      <c r="BR269">
        <v>0</v>
      </c>
      <c r="BS269">
        <v>13</v>
      </c>
      <c r="BT269">
        <v>0</v>
      </c>
      <c r="BU269">
        <v>0</v>
      </c>
      <c r="BV269">
        <v>2</v>
      </c>
      <c r="BW269">
        <v>0</v>
      </c>
      <c r="BX269">
        <v>6</v>
      </c>
      <c r="BY269">
        <v>0</v>
      </c>
      <c r="BZ269">
        <v>0</v>
      </c>
      <c r="CA269">
        <v>6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0</v>
      </c>
      <c r="CJ269">
        <v>16</v>
      </c>
      <c r="CK269">
        <v>0</v>
      </c>
      <c r="CL269">
        <v>0</v>
      </c>
      <c r="CM269" t="s">
        <v>5813</v>
      </c>
      <c r="CN269" t="s">
        <v>5814</v>
      </c>
    </row>
    <row r="270" spans="1:92" s="5" customFormat="1" hidden="1" x14ac:dyDescent="0.25">
      <c r="A270" s="5" t="s">
        <v>3527</v>
      </c>
      <c r="B270" s="5" t="s">
        <v>2175</v>
      </c>
      <c r="C270" s="5" t="s">
        <v>4623</v>
      </c>
      <c r="D270" s="5" t="s">
        <v>4635</v>
      </c>
      <c r="E270" s="5" t="s">
        <v>4636</v>
      </c>
      <c r="F270" s="5" t="s">
        <v>4637</v>
      </c>
      <c r="G270" s="5" t="s">
        <v>4638</v>
      </c>
      <c r="H270" s="5" t="s">
        <v>4639</v>
      </c>
      <c r="I270" s="5" t="s">
        <v>4640</v>
      </c>
      <c r="R270" s="5">
        <v>100</v>
      </c>
      <c r="S270" s="5">
        <v>20</v>
      </c>
      <c r="T270" s="5">
        <v>16</v>
      </c>
      <c r="U270" s="5">
        <v>12</v>
      </c>
      <c r="V270" s="5">
        <v>11</v>
      </c>
      <c r="W270" s="5">
        <v>11</v>
      </c>
      <c r="X270" s="5">
        <v>11</v>
      </c>
      <c r="Y270" s="5">
        <v>11</v>
      </c>
      <c r="Z270" s="5">
        <v>59</v>
      </c>
      <c r="AA270" s="5">
        <v>19</v>
      </c>
      <c r="AB270" s="5">
        <v>0</v>
      </c>
      <c r="AC270" s="5">
        <v>0</v>
      </c>
      <c r="AD270" s="5">
        <v>0</v>
      </c>
      <c r="AE270" s="5">
        <v>2</v>
      </c>
      <c r="AF270" s="5">
        <v>0</v>
      </c>
      <c r="AG270" s="5">
        <v>0</v>
      </c>
      <c r="AH270" s="5">
        <v>0</v>
      </c>
      <c r="AI270" s="5">
        <v>0</v>
      </c>
      <c r="AJ270" s="5">
        <v>2</v>
      </c>
      <c r="AK270" s="5">
        <v>0</v>
      </c>
      <c r="AL270" s="5">
        <v>0</v>
      </c>
      <c r="AM270" s="5">
        <v>0</v>
      </c>
      <c r="AN270" s="5">
        <v>1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1</v>
      </c>
      <c r="AU270" s="5">
        <v>2</v>
      </c>
      <c r="AV270" s="5">
        <v>0</v>
      </c>
      <c r="AW270" s="5">
        <v>0</v>
      </c>
      <c r="AX270" s="5">
        <v>0</v>
      </c>
      <c r="AY270" s="5">
        <v>1</v>
      </c>
      <c r="AZ270" s="5">
        <v>0</v>
      </c>
      <c r="BA270" s="5">
        <v>4</v>
      </c>
      <c r="BB270" s="5">
        <v>0</v>
      </c>
      <c r="BC270" s="5">
        <v>1</v>
      </c>
      <c r="BD270" s="5">
        <v>0</v>
      </c>
      <c r="BE270" s="5">
        <v>1</v>
      </c>
      <c r="BF270" s="5">
        <v>0</v>
      </c>
      <c r="BG270" s="5">
        <v>0</v>
      </c>
      <c r="BH270" s="5">
        <v>1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1</v>
      </c>
      <c r="BR270" s="5">
        <v>6</v>
      </c>
      <c r="BS270" s="5">
        <v>0</v>
      </c>
      <c r="BT270" s="5">
        <v>16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  <c r="CD270" s="5">
        <v>0</v>
      </c>
      <c r="CE270" s="5">
        <v>0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1</v>
      </c>
      <c r="CL270" s="5">
        <v>0</v>
      </c>
      <c r="CM270" s="5" t="s">
        <v>5819</v>
      </c>
      <c r="CN270" s="5" t="s">
        <v>5820</v>
      </c>
    </row>
    <row r="271" spans="1:92" s="5" customFormat="1" x14ac:dyDescent="0.25">
      <c r="A271" s="5" t="s">
        <v>3528</v>
      </c>
      <c r="B271" s="5" t="s">
        <v>2164</v>
      </c>
      <c r="C271" s="5" t="s">
        <v>2119</v>
      </c>
      <c r="D271" s="5" t="s">
        <v>4627</v>
      </c>
      <c r="E271" s="5" t="s">
        <v>4627</v>
      </c>
      <c r="F271" s="5" t="s">
        <v>4627</v>
      </c>
      <c r="G271" s="5" t="s">
        <v>4627</v>
      </c>
      <c r="H271" s="5" t="s">
        <v>4627</v>
      </c>
      <c r="I271" s="5" t="s">
        <v>4627</v>
      </c>
      <c r="R271" s="5">
        <v>100</v>
      </c>
      <c r="S271" s="5">
        <v>44</v>
      </c>
      <c r="T271" s="5">
        <v>41</v>
      </c>
      <c r="U271" s="5">
        <v>36</v>
      </c>
      <c r="V271" s="5">
        <v>35</v>
      </c>
      <c r="W271" s="5">
        <v>15</v>
      </c>
      <c r="X271" s="5">
        <v>13</v>
      </c>
      <c r="Y271" s="5">
        <v>11</v>
      </c>
      <c r="Z271" s="5">
        <v>59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3</v>
      </c>
      <c r="AH271" s="5">
        <v>0</v>
      </c>
      <c r="AI271" s="5">
        <v>0</v>
      </c>
      <c r="AJ271" s="5">
        <v>0</v>
      </c>
      <c r="AK271" s="5">
        <v>2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2</v>
      </c>
      <c r="BH271" s="5">
        <v>0</v>
      </c>
      <c r="BI271" s="5">
        <v>0</v>
      </c>
      <c r="BJ271" s="5">
        <v>0</v>
      </c>
      <c r="BK271" s="5">
        <v>1</v>
      </c>
      <c r="BL271" s="5">
        <v>3</v>
      </c>
      <c r="BM271" s="5">
        <v>0</v>
      </c>
      <c r="BN271" s="5">
        <v>0</v>
      </c>
      <c r="BO271" s="5">
        <v>5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9</v>
      </c>
      <c r="CE271" s="5">
        <v>1</v>
      </c>
      <c r="CF271" s="5">
        <v>0</v>
      </c>
      <c r="CG271" s="5">
        <v>0</v>
      </c>
      <c r="CH271" s="5">
        <v>0</v>
      </c>
      <c r="CI271" s="5">
        <v>1</v>
      </c>
      <c r="CJ271" s="5">
        <v>32</v>
      </c>
      <c r="CK271" s="5">
        <v>0</v>
      </c>
      <c r="CL271" s="5">
        <v>0</v>
      </c>
      <c r="CM271" s="5" t="s">
        <v>5821</v>
      </c>
      <c r="CN271" s="5" t="s">
        <v>5822</v>
      </c>
    </row>
    <row r="272" spans="1:92" hidden="1" x14ac:dyDescent="0.25">
      <c r="A272" t="s">
        <v>3535</v>
      </c>
      <c r="B272" t="s">
        <v>283</v>
      </c>
      <c r="C272" t="s">
        <v>4623</v>
      </c>
      <c r="D272" t="s">
        <v>4635</v>
      </c>
      <c r="E272" t="s">
        <v>4636</v>
      </c>
      <c r="F272" t="s">
        <v>4637</v>
      </c>
      <c r="G272" t="s">
        <v>4638</v>
      </c>
      <c r="H272" t="s">
        <v>4639</v>
      </c>
      <c r="I272" t="s">
        <v>4627</v>
      </c>
      <c r="J272" t="s">
        <v>4623</v>
      </c>
      <c r="K272" t="s">
        <v>4635</v>
      </c>
      <c r="L272" t="s">
        <v>4641</v>
      </c>
      <c r="M272" t="s">
        <v>4642</v>
      </c>
      <c r="N272" t="s">
        <v>4643</v>
      </c>
      <c r="O272" t="s">
        <v>4644</v>
      </c>
      <c r="P272" t="s">
        <v>5509</v>
      </c>
      <c r="Q272" t="s">
        <v>5823</v>
      </c>
      <c r="R272">
        <v>100</v>
      </c>
      <c r="S272">
        <v>100</v>
      </c>
      <c r="T272">
        <v>100</v>
      </c>
      <c r="U272">
        <v>100</v>
      </c>
      <c r="V272">
        <v>100</v>
      </c>
      <c r="W272">
        <v>100</v>
      </c>
      <c r="X272">
        <v>82</v>
      </c>
      <c r="Y272">
        <v>66</v>
      </c>
      <c r="Z272">
        <v>58</v>
      </c>
      <c r="AA272">
        <v>30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7</v>
      </c>
      <c r="AK272">
        <v>0</v>
      </c>
      <c r="AL272">
        <v>0</v>
      </c>
      <c r="AM272">
        <v>0</v>
      </c>
      <c r="AN272">
        <v>0</v>
      </c>
      <c r="AO272">
        <v>4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8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3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 t="s">
        <v>5824</v>
      </c>
      <c r="CN272" t="s">
        <v>5825</v>
      </c>
    </row>
    <row r="273" spans="1:92" hidden="1" x14ac:dyDescent="0.25">
      <c r="A273" t="s">
        <v>3536</v>
      </c>
      <c r="B273" t="s">
        <v>1075</v>
      </c>
      <c r="C273" t="s">
        <v>4623</v>
      </c>
      <c r="D273" t="s">
        <v>4624</v>
      </c>
      <c r="E273" t="s">
        <v>4625</v>
      </c>
      <c r="F273" t="s">
        <v>4777</v>
      </c>
      <c r="G273" t="s">
        <v>4627</v>
      </c>
      <c r="H273" t="s">
        <v>4627</v>
      </c>
      <c r="I273" t="s">
        <v>4627</v>
      </c>
      <c r="J273" t="s">
        <v>4623</v>
      </c>
      <c r="K273" t="s">
        <v>4625</v>
      </c>
      <c r="L273" t="s">
        <v>4777</v>
      </c>
      <c r="M273" t="s">
        <v>5118</v>
      </c>
      <c r="N273" t="s">
        <v>5119</v>
      </c>
      <c r="O273" t="s">
        <v>5571</v>
      </c>
      <c r="P273" t="s">
        <v>5572</v>
      </c>
      <c r="Q273" t="s">
        <v>5573</v>
      </c>
      <c r="R273">
        <v>100</v>
      </c>
      <c r="S273">
        <v>98</v>
      </c>
      <c r="T273">
        <v>98</v>
      </c>
      <c r="U273">
        <v>44</v>
      </c>
      <c r="V273">
        <v>44</v>
      </c>
      <c r="W273">
        <v>28</v>
      </c>
      <c r="X273">
        <v>28</v>
      </c>
      <c r="Y273">
        <v>28</v>
      </c>
      <c r="Z273">
        <v>58</v>
      </c>
      <c r="AA273">
        <v>2</v>
      </c>
      <c r="AB273">
        <v>0</v>
      </c>
      <c r="AC273">
        <v>0</v>
      </c>
      <c r="AD273">
        <v>3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6</v>
      </c>
      <c r="AM273">
        <v>0</v>
      </c>
      <c r="AN273">
        <v>2</v>
      </c>
      <c r="AO273">
        <v>0</v>
      </c>
      <c r="AP273">
        <v>0</v>
      </c>
      <c r="AQ273">
        <v>2</v>
      </c>
      <c r="AR273">
        <v>0</v>
      </c>
      <c r="AS273">
        <v>0</v>
      </c>
      <c r="AT273">
        <v>3</v>
      </c>
      <c r="AU273">
        <v>0</v>
      </c>
      <c r="AV273">
        <v>0</v>
      </c>
      <c r="AW273">
        <v>2</v>
      </c>
      <c r="AX273">
        <v>2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2</v>
      </c>
      <c r="BN273">
        <v>1</v>
      </c>
      <c r="BO273">
        <v>0</v>
      </c>
      <c r="BP273">
        <v>0</v>
      </c>
      <c r="BQ273">
        <v>1</v>
      </c>
      <c r="BR273">
        <v>1</v>
      </c>
      <c r="BS273">
        <v>1</v>
      </c>
      <c r="BT273">
        <v>1</v>
      </c>
      <c r="BU273">
        <v>0</v>
      </c>
      <c r="BV273">
        <v>2</v>
      </c>
      <c r="BW273">
        <v>0</v>
      </c>
      <c r="BX273">
        <v>0</v>
      </c>
      <c r="BY273">
        <v>0</v>
      </c>
      <c r="BZ273">
        <v>10</v>
      </c>
      <c r="CA273">
        <v>0</v>
      </c>
      <c r="CB273">
        <v>4</v>
      </c>
      <c r="CC273">
        <v>0</v>
      </c>
      <c r="CD273">
        <v>0</v>
      </c>
      <c r="CE273">
        <v>2</v>
      </c>
      <c r="CF273">
        <v>0</v>
      </c>
      <c r="CG273">
        <v>0</v>
      </c>
      <c r="CH273">
        <v>0</v>
      </c>
      <c r="CI273">
        <v>2</v>
      </c>
      <c r="CJ273">
        <v>0</v>
      </c>
      <c r="CK273">
        <v>6</v>
      </c>
      <c r="CL273">
        <v>0</v>
      </c>
      <c r="CM273" t="s">
        <v>5826</v>
      </c>
      <c r="CN273" t="s">
        <v>5827</v>
      </c>
    </row>
    <row r="274" spans="1:92" hidden="1" x14ac:dyDescent="0.25">
      <c r="A274" t="s">
        <v>3537</v>
      </c>
      <c r="B274" t="s">
        <v>2207</v>
      </c>
      <c r="C274" t="s">
        <v>4623</v>
      </c>
      <c r="D274" t="s">
        <v>4624</v>
      </c>
      <c r="E274" t="s">
        <v>4625</v>
      </c>
      <c r="F274" t="s">
        <v>4777</v>
      </c>
      <c r="G274" t="s">
        <v>4916</v>
      </c>
      <c r="H274" t="s">
        <v>4917</v>
      </c>
      <c r="I274" t="s">
        <v>4640</v>
      </c>
      <c r="J274" t="s">
        <v>4623</v>
      </c>
      <c r="K274" t="s">
        <v>4676</v>
      </c>
      <c r="L274" t="s">
        <v>4677</v>
      </c>
      <c r="M274" t="s">
        <v>4680</v>
      </c>
      <c r="N274" t="s">
        <v>4681</v>
      </c>
      <c r="O274" t="s">
        <v>4682</v>
      </c>
      <c r="P274" t="s">
        <v>4794</v>
      </c>
      <c r="Q274" t="s">
        <v>5828</v>
      </c>
      <c r="R274">
        <v>100</v>
      </c>
      <c r="S274">
        <v>100</v>
      </c>
      <c r="T274">
        <v>100</v>
      </c>
      <c r="U274">
        <v>100</v>
      </c>
      <c r="V274">
        <v>100</v>
      </c>
      <c r="W274">
        <v>100</v>
      </c>
      <c r="X274">
        <v>93</v>
      </c>
      <c r="Y274">
        <v>85</v>
      </c>
      <c r="Z274">
        <v>58</v>
      </c>
      <c r="AA274">
        <v>0</v>
      </c>
      <c r="AB274">
        <v>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</v>
      </c>
      <c r="AK274">
        <v>1</v>
      </c>
      <c r="AL274">
        <v>0</v>
      </c>
      <c r="AM274">
        <v>0</v>
      </c>
      <c r="AN274">
        <v>6</v>
      </c>
      <c r="AO274">
        <v>1</v>
      </c>
      <c r="AP274">
        <v>4</v>
      </c>
      <c r="AQ274">
        <v>2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2</v>
      </c>
      <c r="BN274">
        <v>1</v>
      </c>
      <c r="BO274">
        <v>1</v>
      </c>
      <c r="BP274">
        <v>4</v>
      </c>
      <c r="BQ274">
        <v>1</v>
      </c>
      <c r="BR274">
        <v>0</v>
      </c>
      <c r="BS274">
        <v>2</v>
      </c>
      <c r="BT274">
        <v>2</v>
      </c>
      <c r="BU274">
        <v>0</v>
      </c>
      <c r="BV274">
        <v>1</v>
      </c>
      <c r="BW274">
        <v>1</v>
      </c>
      <c r="BX274">
        <v>8</v>
      </c>
      <c r="BY274">
        <v>0</v>
      </c>
      <c r="BZ274">
        <v>1</v>
      </c>
      <c r="CA274">
        <v>3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0</v>
      </c>
      <c r="CI274">
        <v>2</v>
      </c>
      <c r="CJ274">
        <v>1</v>
      </c>
      <c r="CK274">
        <v>8</v>
      </c>
      <c r="CL274">
        <v>0</v>
      </c>
      <c r="CM274" t="s">
        <v>5829</v>
      </c>
      <c r="CN274" t="s">
        <v>5830</v>
      </c>
    </row>
    <row r="275" spans="1:92" hidden="1" x14ac:dyDescent="0.25">
      <c r="A275" t="s">
        <v>3538</v>
      </c>
      <c r="B275" t="s">
        <v>1708</v>
      </c>
      <c r="C275" t="s">
        <v>4623</v>
      </c>
      <c r="D275" t="s">
        <v>4624</v>
      </c>
      <c r="E275" t="s">
        <v>4625</v>
      </c>
      <c r="F275" t="s">
        <v>4777</v>
      </c>
      <c r="G275" t="s">
        <v>4916</v>
      </c>
      <c r="H275" t="s">
        <v>5831</v>
      </c>
      <c r="I275" t="s">
        <v>4627</v>
      </c>
      <c r="J275" t="s">
        <v>4623</v>
      </c>
      <c r="K275" t="s">
        <v>4625</v>
      </c>
      <c r="L275" t="s">
        <v>4777</v>
      </c>
      <c r="M275" t="s">
        <v>4779</v>
      </c>
      <c r="N275" t="s">
        <v>5379</v>
      </c>
      <c r="O275" t="s">
        <v>5832</v>
      </c>
      <c r="P275" t="s">
        <v>5831</v>
      </c>
      <c r="Q275" t="s">
        <v>5833</v>
      </c>
      <c r="R275">
        <v>100</v>
      </c>
      <c r="S275">
        <v>100</v>
      </c>
      <c r="T275">
        <v>100</v>
      </c>
      <c r="U275">
        <v>100</v>
      </c>
      <c r="V275">
        <v>100</v>
      </c>
      <c r="W275">
        <v>100</v>
      </c>
      <c r="X275">
        <v>100</v>
      </c>
      <c r="Y275">
        <v>99</v>
      </c>
      <c r="Z275">
        <v>58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2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4</v>
      </c>
      <c r="BL275">
        <v>2</v>
      </c>
      <c r="BM275">
        <v>1</v>
      </c>
      <c r="BN275">
        <v>2</v>
      </c>
      <c r="BO275">
        <v>0</v>
      </c>
      <c r="BP275">
        <v>3</v>
      </c>
      <c r="BQ275">
        <v>10</v>
      </c>
      <c r="BR275">
        <v>0</v>
      </c>
      <c r="BS275">
        <v>10</v>
      </c>
      <c r="BT275">
        <v>0</v>
      </c>
      <c r="BU275">
        <v>0</v>
      </c>
      <c r="BV275">
        <v>3</v>
      </c>
      <c r="BW275">
        <v>4</v>
      </c>
      <c r="BX275">
        <v>6</v>
      </c>
      <c r="BY275">
        <v>0</v>
      </c>
      <c r="BZ275">
        <v>5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2</v>
      </c>
      <c r="CK275">
        <v>0</v>
      </c>
      <c r="CL275">
        <v>0</v>
      </c>
      <c r="CM275" t="s">
        <v>5834</v>
      </c>
      <c r="CN275" t="s">
        <v>5835</v>
      </c>
    </row>
    <row r="276" spans="1:92" s="5" customFormat="1" hidden="1" x14ac:dyDescent="0.25">
      <c r="A276" s="5" t="s">
        <v>3539</v>
      </c>
      <c r="B276" s="5" t="s">
        <v>452</v>
      </c>
      <c r="C276" s="5" t="s">
        <v>4623</v>
      </c>
      <c r="D276" s="5" t="s">
        <v>4624</v>
      </c>
      <c r="E276" s="5" t="s">
        <v>4625</v>
      </c>
      <c r="F276" s="5" t="s">
        <v>4626</v>
      </c>
      <c r="G276" s="5" t="s">
        <v>5836</v>
      </c>
      <c r="H276" s="5" t="s">
        <v>4640</v>
      </c>
      <c r="I276" s="5" t="s">
        <v>4640</v>
      </c>
      <c r="R276" s="5">
        <v>100</v>
      </c>
      <c r="S276" s="5">
        <v>13</v>
      </c>
      <c r="T276" s="5">
        <v>7</v>
      </c>
      <c r="U276" s="5">
        <v>7</v>
      </c>
      <c r="V276" s="5">
        <v>7</v>
      </c>
      <c r="W276" s="5">
        <v>7</v>
      </c>
      <c r="X276" s="5">
        <v>7</v>
      </c>
      <c r="Y276" s="5">
        <v>7</v>
      </c>
      <c r="Z276" s="5">
        <v>58</v>
      </c>
      <c r="AA276" s="5">
        <v>0</v>
      </c>
      <c r="AB276" s="5">
        <v>0</v>
      </c>
      <c r="AC276" s="5">
        <v>0</v>
      </c>
      <c r="AD276" s="5">
        <v>0</v>
      </c>
      <c r="AE276" s="5">
        <v>4</v>
      </c>
      <c r="AF276" s="5">
        <v>0</v>
      </c>
      <c r="AG276" s="5">
        <v>0</v>
      </c>
      <c r="AH276" s="5">
        <v>0</v>
      </c>
      <c r="AI276" s="5">
        <v>0</v>
      </c>
      <c r="AJ276" s="5">
        <v>1</v>
      </c>
      <c r="AK276" s="5">
        <v>0</v>
      </c>
      <c r="AL276" s="5">
        <v>0</v>
      </c>
      <c r="AM276" s="5">
        <v>0</v>
      </c>
      <c r="AN276" s="5">
        <v>0</v>
      </c>
      <c r="AO276" s="5">
        <v>8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12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3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1</v>
      </c>
      <c r="BM276" s="5">
        <v>3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1</v>
      </c>
      <c r="BV276" s="5">
        <v>0</v>
      </c>
      <c r="BW276" s="5">
        <v>0</v>
      </c>
      <c r="BX276" s="5">
        <v>0</v>
      </c>
      <c r="BY276" s="5">
        <v>3</v>
      </c>
      <c r="BZ276" s="5">
        <v>0</v>
      </c>
      <c r="CA276" s="5">
        <v>1</v>
      </c>
      <c r="CB276" s="5">
        <v>2</v>
      </c>
      <c r="CC276" s="5">
        <v>5</v>
      </c>
      <c r="CD276" s="5">
        <v>0</v>
      </c>
      <c r="CE276" s="5">
        <v>0</v>
      </c>
      <c r="CF276" s="5">
        <v>0</v>
      </c>
      <c r="CG276" s="5">
        <v>3</v>
      </c>
      <c r="CH276" s="5">
        <v>0</v>
      </c>
      <c r="CI276" s="5">
        <v>0</v>
      </c>
      <c r="CJ276" s="5">
        <v>11</v>
      </c>
      <c r="CK276" s="5">
        <v>0</v>
      </c>
      <c r="CL276" s="5">
        <v>0</v>
      </c>
      <c r="CM276" s="5" t="s">
        <v>5837</v>
      </c>
      <c r="CN276" s="5" t="s">
        <v>5838</v>
      </c>
    </row>
    <row r="277" spans="1:92" hidden="1" x14ac:dyDescent="0.25">
      <c r="A277" t="s">
        <v>3540</v>
      </c>
      <c r="B277" t="s">
        <v>1564</v>
      </c>
      <c r="C277" t="s">
        <v>4623</v>
      </c>
      <c r="D277" t="s">
        <v>4624</v>
      </c>
      <c r="E277" t="s">
        <v>4625</v>
      </c>
      <c r="F277" t="s">
        <v>4807</v>
      </c>
      <c r="G277" t="s">
        <v>4808</v>
      </c>
      <c r="H277" t="s">
        <v>5336</v>
      </c>
      <c r="I277" t="s">
        <v>4640</v>
      </c>
      <c r="J277" t="s">
        <v>4623</v>
      </c>
      <c r="K277" t="s">
        <v>4625</v>
      </c>
      <c r="L277" t="s">
        <v>4626</v>
      </c>
      <c r="M277" t="s">
        <v>4808</v>
      </c>
      <c r="N277" t="s">
        <v>4810</v>
      </c>
      <c r="O277" t="s">
        <v>5766</v>
      </c>
      <c r="P277" t="s">
        <v>5767</v>
      </c>
      <c r="Q277" t="s">
        <v>5768</v>
      </c>
      <c r="R277">
        <v>100</v>
      </c>
      <c r="S277">
        <v>100</v>
      </c>
      <c r="T277">
        <v>100</v>
      </c>
      <c r="U277">
        <v>100</v>
      </c>
      <c r="V277">
        <v>100</v>
      </c>
      <c r="W277">
        <v>100</v>
      </c>
      <c r="X277">
        <v>100</v>
      </c>
      <c r="Y277">
        <v>100</v>
      </c>
      <c r="Z277">
        <v>58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2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3</v>
      </c>
      <c r="BE277">
        <v>0</v>
      </c>
      <c r="BF277">
        <v>4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4</v>
      </c>
      <c r="BM277">
        <v>0</v>
      </c>
      <c r="BN277">
        <v>2</v>
      </c>
      <c r="BO277">
        <v>2</v>
      </c>
      <c r="BP277">
        <v>2</v>
      </c>
      <c r="BQ277">
        <v>0</v>
      </c>
      <c r="BR277">
        <v>0</v>
      </c>
      <c r="BS277">
        <v>3</v>
      </c>
      <c r="BT277">
        <v>0</v>
      </c>
      <c r="BU277">
        <v>0</v>
      </c>
      <c r="BV277">
        <v>1</v>
      </c>
      <c r="BW277">
        <v>0</v>
      </c>
      <c r="BX277">
        <v>1</v>
      </c>
      <c r="BY277">
        <v>0</v>
      </c>
      <c r="BZ277">
        <v>1</v>
      </c>
      <c r="CA277">
        <v>1</v>
      </c>
      <c r="CB277">
        <v>0</v>
      </c>
      <c r="CC277">
        <v>3</v>
      </c>
      <c r="CD277">
        <v>2</v>
      </c>
      <c r="CE277">
        <v>3</v>
      </c>
      <c r="CF277">
        <v>0</v>
      </c>
      <c r="CG277">
        <v>6</v>
      </c>
      <c r="CH277">
        <v>5</v>
      </c>
      <c r="CI277">
        <v>1</v>
      </c>
      <c r="CJ277">
        <v>7</v>
      </c>
      <c r="CK277">
        <v>0</v>
      </c>
      <c r="CL277">
        <v>1</v>
      </c>
      <c r="CM277" t="s">
        <v>5839</v>
      </c>
      <c r="CN277" t="s">
        <v>5840</v>
      </c>
    </row>
    <row r="278" spans="1:92" hidden="1" x14ac:dyDescent="0.25">
      <c r="A278" t="s">
        <v>3541</v>
      </c>
      <c r="B278" t="s">
        <v>1618</v>
      </c>
      <c r="C278" t="s">
        <v>4623</v>
      </c>
      <c r="D278" t="s">
        <v>4624</v>
      </c>
      <c r="E278" t="s">
        <v>4625</v>
      </c>
      <c r="F278" t="s">
        <v>4807</v>
      </c>
      <c r="G278" t="s">
        <v>4808</v>
      </c>
      <c r="H278" t="s">
        <v>4896</v>
      </c>
      <c r="I278" t="s">
        <v>4627</v>
      </c>
      <c r="J278" t="s">
        <v>4623</v>
      </c>
      <c r="K278" t="s">
        <v>4625</v>
      </c>
      <c r="L278" t="s">
        <v>4626</v>
      </c>
      <c r="M278" t="s">
        <v>4808</v>
      </c>
      <c r="N278" t="s">
        <v>4897</v>
      </c>
      <c r="O278" t="s">
        <v>4898</v>
      </c>
      <c r="P278" t="s">
        <v>4899</v>
      </c>
      <c r="Q278" t="s">
        <v>4900</v>
      </c>
      <c r="R278">
        <v>100</v>
      </c>
      <c r="S278">
        <v>100</v>
      </c>
      <c r="T278">
        <v>100</v>
      </c>
      <c r="U278">
        <v>100</v>
      </c>
      <c r="V278">
        <v>100</v>
      </c>
      <c r="W278">
        <v>100</v>
      </c>
      <c r="X278">
        <v>100</v>
      </c>
      <c r="Y278">
        <v>100</v>
      </c>
      <c r="Z278">
        <v>58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3</v>
      </c>
      <c r="AL278">
        <v>0</v>
      </c>
      <c r="AM278">
        <v>0</v>
      </c>
      <c r="AN278">
        <v>2</v>
      </c>
      <c r="AO278">
        <v>0</v>
      </c>
      <c r="AP278">
        <v>1</v>
      </c>
      <c r="AQ278">
        <v>2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3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2</v>
      </c>
      <c r="BH278">
        <v>0</v>
      </c>
      <c r="BI278">
        <v>0</v>
      </c>
      <c r="BJ278">
        <v>1</v>
      </c>
      <c r="BK278">
        <v>0</v>
      </c>
      <c r="BL278">
        <v>4</v>
      </c>
      <c r="BM278">
        <v>1</v>
      </c>
      <c r="BN278">
        <v>1</v>
      </c>
      <c r="BO278">
        <v>2</v>
      </c>
      <c r="BP278">
        <v>2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2</v>
      </c>
      <c r="BW278">
        <v>1</v>
      </c>
      <c r="BX278">
        <v>0</v>
      </c>
      <c r="BY278">
        <v>2</v>
      </c>
      <c r="BZ278">
        <v>0</v>
      </c>
      <c r="CA278">
        <v>1</v>
      </c>
      <c r="CB278">
        <v>0</v>
      </c>
      <c r="CC278">
        <v>1</v>
      </c>
      <c r="CD278">
        <v>1</v>
      </c>
      <c r="CE278">
        <v>0</v>
      </c>
      <c r="CF278">
        <v>2</v>
      </c>
      <c r="CG278">
        <v>0</v>
      </c>
      <c r="CH278">
        <v>13</v>
      </c>
      <c r="CI278">
        <v>0</v>
      </c>
      <c r="CJ278">
        <v>2</v>
      </c>
      <c r="CK278">
        <v>0</v>
      </c>
      <c r="CL278">
        <v>0</v>
      </c>
      <c r="CM278" t="s">
        <v>5841</v>
      </c>
      <c r="CN278" t="s">
        <v>5842</v>
      </c>
    </row>
    <row r="279" spans="1:92" hidden="1" x14ac:dyDescent="0.25">
      <c r="A279" t="s">
        <v>3542</v>
      </c>
      <c r="B279" t="s">
        <v>675</v>
      </c>
      <c r="C279" t="s">
        <v>4623</v>
      </c>
      <c r="D279" t="s">
        <v>4624</v>
      </c>
      <c r="E279" t="s">
        <v>4625</v>
      </c>
      <c r="F279" t="s">
        <v>4807</v>
      </c>
      <c r="G279" t="s">
        <v>4808</v>
      </c>
      <c r="H279" t="s">
        <v>4809</v>
      </c>
      <c r="I279" t="s">
        <v>4640</v>
      </c>
      <c r="J279" t="s">
        <v>4623</v>
      </c>
      <c r="K279" t="s">
        <v>4625</v>
      </c>
      <c r="L279" t="s">
        <v>4626</v>
      </c>
      <c r="M279" t="s">
        <v>4808</v>
      </c>
      <c r="N279" t="s">
        <v>4810</v>
      </c>
      <c r="O279" t="s">
        <v>4989</v>
      </c>
      <c r="P279" t="s">
        <v>4990</v>
      </c>
      <c r="Q279" t="s">
        <v>4991</v>
      </c>
      <c r="R279">
        <v>100</v>
      </c>
      <c r="S279">
        <v>98</v>
      </c>
      <c r="T279">
        <v>98</v>
      </c>
      <c r="U279">
        <v>95</v>
      </c>
      <c r="V279">
        <v>93</v>
      </c>
      <c r="W279">
        <v>88</v>
      </c>
      <c r="X279">
        <v>88</v>
      </c>
      <c r="Y279">
        <v>88</v>
      </c>
      <c r="Z279">
        <v>58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17</v>
      </c>
      <c r="BP279">
        <v>2</v>
      </c>
      <c r="BQ279">
        <v>2</v>
      </c>
      <c r="BR279">
        <v>0</v>
      </c>
      <c r="BS279">
        <v>7</v>
      </c>
      <c r="BT279">
        <v>0</v>
      </c>
      <c r="BU279">
        <v>0</v>
      </c>
      <c r="BV279">
        <v>0</v>
      </c>
      <c r="BW279">
        <v>7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12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 t="s">
        <v>5843</v>
      </c>
      <c r="CN279" t="s">
        <v>5844</v>
      </c>
    </row>
    <row r="280" spans="1:92" hidden="1" x14ac:dyDescent="0.25">
      <c r="A280" t="s">
        <v>3547</v>
      </c>
      <c r="B280" t="s">
        <v>1105</v>
      </c>
      <c r="C280" t="s">
        <v>4623</v>
      </c>
      <c r="D280" t="s">
        <v>4624</v>
      </c>
      <c r="E280" t="s">
        <v>4625</v>
      </c>
      <c r="F280" t="s">
        <v>4627</v>
      </c>
      <c r="G280" t="s">
        <v>4627</v>
      </c>
      <c r="H280" t="s">
        <v>4627</v>
      </c>
      <c r="I280" t="s">
        <v>4627</v>
      </c>
      <c r="J280" t="s">
        <v>4623</v>
      </c>
      <c r="K280" t="s">
        <v>4625</v>
      </c>
      <c r="L280" t="s">
        <v>4626</v>
      </c>
      <c r="M280" t="s">
        <v>5845</v>
      </c>
      <c r="N280" t="s">
        <v>5836</v>
      </c>
      <c r="O280" t="s">
        <v>5846</v>
      </c>
      <c r="P280" t="s">
        <v>5847</v>
      </c>
      <c r="Q280" t="s">
        <v>5848</v>
      </c>
      <c r="R280">
        <v>100</v>
      </c>
      <c r="S280">
        <v>100</v>
      </c>
      <c r="T280">
        <v>100</v>
      </c>
      <c r="U280">
        <v>97</v>
      </c>
      <c r="V280">
        <v>97</v>
      </c>
      <c r="W280">
        <v>97</v>
      </c>
      <c r="X280">
        <v>42</v>
      </c>
      <c r="Y280">
        <v>42</v>
      </c>
      <c r="Z280">
        <v>57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4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2</v>
      </c>
      <c r="BM280">
        <v>0</v>
      </c>
      <c r="BN280">
        <v>3</v>
      </c>
      <c r="BO280">
        <v>0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2</v>
      </c>
      <c r="CG280">
        <v>28</v>
      </c>
      <c r="CH280">
        <v>2</v>
      </c>
      <c r="CI280">
        <v>0</v>
      </c>
      <c r="CJ280">
        <v>4</v>
      </c>
      <c r="CK280">
        <v>0</v>
      </c>
      <c r="CL280">
        <v>0</v>
      </c>
      <c r="CM280" t="s">
        <v>5849</v>
      </c>
      <c r="CN280" t="s">
        <v>5850</v>
      </c>
    </row>
    <row r="281" spans="1:92" hidden="1" x14ac:dyDescent="0.25">
      <c r="A281" t="s">
        <v>3548</v>
      </c>
      <c r="B281" t="s">
        <v>125</v>
      </c>
      <c r="C281" t="s">
        <v>4623</v>
      </c>
      <c r="D281" t="s">
        <v>4624</v>
      </c>
      <c r="E281" t="s">
        <v>4625</v>
      </c>
      <c r="F281" t="s">
        <v>4626</v>
      </c>
      <c r="G281" t="s">
        <v>4712</v>
      </c>
      <c r="H281" t="s">
        <v>4627</v>
      </c>
      <c r="I281" t="s">
        <v>4627</v>
      </c>
      <c r="J281" t="s">
        <v>4623</v>
      </c>
      <c r="K281" t="s">
        <v>4625</v>
      </c>
      <c r="L281" t="s">
        <v>4626</v>
      </c>
      <c r="M281" t="s">
        <v>4628</v>
      </c>
      <c r="N281" t="s">
        <v>4629</v>
      </c>
      <c r="O281" t="s">
        <v>4630</v>
      </c>
      <c r="P281" t="s">
        <v>5851</v>
      </c>
      <c r="Q281" t="s">
        <v>5852</v>
      </c>
      <c r="R281">
        <v>100</v>
      </c>
      <c r="S281">
        <v>100</v>
      </c>
      <c r="T281">
        <v>100</v>
      </c>
      <c r="U281">
        <v>100</v>
      </c>
      <c r="V281">
        <v>100</v>
      </c>
      <c r="W281">
        <v>99</v>
      </c>
      <c r="X281">
        <v>99</v>
      </c>
      <c r="Y281">
        <v>97</v>
      </c>
      <c r="Z281">
        <v>57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28</v>
      </c>
      <c r="BF281">
        <v>1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1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5</v>
      </c>
      <c r="BW281">
        <v>0</v>
      </c>
      <c r="BX281">
        <v>1</v>
      </c>
      <c r="BY281">
        <v>1</v>
      </c>
      <c r="BZ281">
        <v>1</v>
      </c>
      <c r="CA281">
        <v>0</v>
      </c>
      <c r="CB281">
        <v>0</v>
      </c>
      <c r="CC281">
        <v>1</v>
      </c>
      <c r="CD281">
        <v>0</v>
      </c>
      <c r="CE281">
        <v>2</v>
      </c>
      <c r="CF281">
        <v>4</v>
      </c>
      <c r="CG281">
        <v>0</v>
      </c>
      <c r="CH281">
        <v>0</v>
      </c>
      <c r="CI281">
        <v>1</v>
      </c>
      <c r="CJ281">
        <v>2</v>
      </c>
      <c r="CK281">
        <v>1</v>
      </c>
      <c r="CL281">
        <v>1</v>
      </c>
      <c r="CM281" t="s">
        <v>5853</v>
      </c>
      <c r="CN281" t="s">
        <v>5854</v>
      </c>
    </row>
    <row r="282" spans="1:92" hidden="1" x14ac:dyDescent="0.25">
      <c r="A282" t="s">
        <v>3549</v>
      </c>
      <c r="B282" t="s">
        <v>1863</v>
      </c>
      <c r="C282" t="s">
        <v>4623</v>
      </c>
      <c r="D282" t="s">
        <v>4624</v>
      </c>
      <c r="E282" t="s">
        <v>4625</v>
      </c>
      <c r="F282" t="s">
        <v>4807</v>
      </c>
      <c r="G282" t="s">
        <v>4808</v>
      </c>
      <c r="H282" t="s">
        <v>5336</v>
      </c>
      <c r="I282" t="s">
        <v>4640</v>
      </c>
      <c r="J282" t="s">
        <v>4623</v>
      </c>
      <c r="K282" t="s">
        <v>4625</v>
      </c>
      <c r="L282" t="s">
        <v>4626</v>
      </c>
      <c r="M282" t="s">
        <v>4808</v>
      </c>
      <c r="N282" t="s">
        <v>4810</v>
      </c>
      <c r="O282" t="s">
        <v>5766</v>
      </c>
      <c r="P282" t="s">
        <v>5767</v>
      </c>
      <c r="Q282" t="s">
        <v>5768</v>
      </c>
      <c r="R282">
        <v>100</v>
      </c>
      <c r="S282">
        <v>99</v>
      </c>
      <c r="T282">
        <v>99</v>
      </c>
      <c r="U282">
        <v>99</v>
      </c>
      <c r="V282">
        <v>98</v>
      </c>
      <c r="W282">
        <v>94</v>
      </c>
      <c r="X282">
        <v>94</v>
      </c>
      <c r="Y282">
        <v>94</v>
      </c>
      <c r="Z282">
        <v>57</v>
      </c>
      <c r="AA282">
        <v>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</v>
      </c>
      <c r="AH282">
        <v>0</v>
      </c>
      <c r="AI282">
        <v>0</v>
      </c>
      <c r="AJ282">
        <v>2</v>
      </c>
      <c r="AK282">
        <v>4</v>
      </c>
      <c r="AL282">
        <v>2</v>
      </c>
      <c r="AM282">
        <v>0</v>
      </c>
      <c r="AN282">
        <v>0</v>
      </c>
      <c r="AO282">
        <v>1</v>
      </c>
      <c r="AP282">
        <v>0</v>
      </c>
      <c r="AQ282">
        <v>2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1</v>
      </c>
      <c r="BH282">
        <v>0</v>
      </c>
      <c r="BI282">
        <v>5</v>
      </c>
      <c r="BJ282">
        <v>0</v>
      </c>
      <c r="BK282">
        <v>0</v>
      </c>
      <c r="BL282">
        <v>0</v>
      </c>
      <c r="BM282">
        <v>0</v>
      </c>
      <c r="BN282">
        <v>2</v>
      </c>
      <c r="BO282">
        <v>0</v>
      </c>
      <c r="BP282">
        <v>2</v>
      </c>
      <c r="BQ282">
        <v>3</v>
      </c>
      <c r="BR282">
        <v>0</v>
      </c>
      <c r="BS282">
        <v>3</v>
      </c>
      <c r="BT282">
        <v>1</v>
      </c>
      <c r="BU282">
        <v>0</v>
      </c>
      <c r="BV282">
        <v>0</v>
      </c>
      <c r="BW282">
        <v>1</v>
      </c>
      <c r="BX282">
        <v>1</v>
      </c>
      <c r="BY282">
        <v>0</v>
      </c>
      <c r="BZ282">
        <v>2</v>
      </c>
      <c r="CA282">
        <v>1</v>
      </c>
      <c r="CB282">
        <v>0</v>
      </c>
      <c r="CC282">
        <v>1</v>
      </c>
      <c r="CD282">
        <v>4</v>
      </c>
      <c r="CE282">
        <v>0</v>
      </c>
      <c r="CF282">
        <v>2</v>
      </c>
      <c r="CG282">
        <v>1</v>
      </c>
      <c r="CH282">
        <v>3</v>
      </c>
      <c r="CI282">
        <v>2</v>
      </c>
      <c r="CJ282">
        <v>3</v>
      </c>
      <c r="CK282">
        <v>1</v>
      </c>
      <c r="CL282">
        <v>0</v>
      </c>
      <c r="CM282" t="s">
        <v>5855</v>
      </c>
      <c r="CN282" t="s">
        <v>5856</v>
      </c>
    </row>
    <row r="283" spans="1:92" hidden="1" x14ac:dyDescent="0.25">
      <c r="A283" t="s">
        <v>3550</v>
      </c>
      <c r="B283" t="s">
        <v>1086</v>
      </c>
      <c r="C283" t="s">
        <v>4623</v>
      </c>
      <c r="D283" t="s">
        <v>4624</v>
      </c>
      <c r="E283" t="s">
        <v>4625</v>
      </c>
      <c r="F283" t="s">
        <v>4807</v>
      </c>
      <c r="G283" t="s">
        <v>4808</v>
      </c>
      <c r="H283" t="s">
        <v>4809</v>
      </c>
      <c r="I283" t="s">
        <v>4640</v>
      </c>
      <c r="J283" t="s">
        <v>4623</v>
      </c>
      <c r="K283" t="s">
        <v>4625</v>
      </c>
      <c r="L283" t="s">
        <v>4626</v>
      </c>
      <c r="M283" t="s">
        <v>4808</v>
      </c>
      <c r="N283" t="s">
        <v>4897</v>
      </c>
      <c r="O283" t="s">
        <v>5305</v>
      </c>
      <c r="P283" t="s">
        <v>5306</v>
      </c>
      <c r="Q283" t="s">
        <v>5307</v>
      </c>
      <c r="R283">
        <v>100</v>
      </c>
      <c r="S283">
        <v>100</v>
      </c>
      <c r="T283">
        <v>100</v>
      </c>
      <c r="U283">
        <v>100</v>
      </c>
      <c r="V283">
        <v>100</v>
      </c>
      <c r="W283">
        <v>100</v>
      </c>
      <c r="X283">
        <v>100</v>
      </c>
      <c r="Y283">
        <v>100</v>
      </c>
      <c r="Z283">
        <v>57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4</v>
      </c>
      <c r="BH283">
        <v>0</v>
      </c>
      <c r="BI283">
        <v>0</v>
      </c>
      <c r="BJ283">
        <v>0</v>
      </c>
      <c r="BK283">
        <v>4</v>
      </c>
      <c r="BL283">
        <v>3</v>
      </c>
      <c r="BM283">
        <v>0</v>
      </c>
      <c r="BN283">
        <v>0</v>
      </c>
      <c r="BO283">
        <v>1</v>
      </c>
      <c r="BP283">
        <v>8</v>
      </c>
      <c r="BQ283">
        <v>4</v>
      </c>
      <c r="BR283">
        <v>0</v>
      </c>
      <c r="BS283">
        <v>10</v>
      </c>
      <c r="BT283">
        <v>0</v>
      </c>
      <c r="BU283">
        <v>0</v>
      </c>
      <c r="BV283">
        <v>0</v>
      </c>
      <c r="BW283">
        <v>4</v>
      </c>
      <c r="BX283">
        <v>4</v>
      </c>
      <c r="BY283">
        <v>0</v>
      </c>
      <c r="BZ283">
        <v>0</v>
      </c>
      <c r="CA283">
        <v>7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1</v>
      </c>
      <c r="CK283">
        <v>0</v>
      </c>
      <c r="CL283">
        <v>1</v>
      </c>
      <c r="CM283" t="s">
        <v>5857</v>
      </c>
      <c r="CN283" t="s">
        <v>5858</v>
      </c>
    </row>
    <row r="284" spans="1:92" x14ac:dyDescent="0.25">
      <c r="A284" t="s">
        <v>3551</v>
      </c>
      <c r="B284" t="s">
        <v>2272</v>
      </c>
      <c r="C284" t="s">
        <v>2119</v>
      </c>
      <c r="D284" t="s">
        <v>4627</v>
      </c>
      <c r="E284" t="s">
        <v>4627</v>
      </c>
      <c r="F284" t="s">
        <v>4627</v>
      </c>
      <c r="G284" t="s">
        <v>4627</v>
      </c>
      <c r="H284" t="s">
        <v>4627</v>
      </c>
      <c r="I284" t="s">
        <v>4627</v>
      </c>
      <c r="J284" t="s">
        <v>4623</v>
      </c>
      <c r="K284" t="s">
        <v>4635</v>
      </c>
      <c r="L284" t="s">
        <v>4641</v>
      </c>
      <c r="M284" t="s">
        <v>4688</v>
      </c>
      <c r="N284" t="s">
        <v>4689</v>
      </c>
      <c r="O284" t="s">
        <v>4687</v>
      </c>
      <c r="P284" t="s">
        <v>5859</v>
      </c>
      <c r="Q284" t="s">
        <v>5860</v>
      </c>
      <c r="R284">
        <v>100</v>
      </c>
      <c r="S284">
        <v>100</v>
      </c>
      <c r="T284">
        <v>100</v>
      </c>
      <c r="U284">
        <v>96</v>
      </c>
      <c r="V284">
        <v>93</v>
      </c>
      <c r="W284">
        <v>85</v>
      </c>
      <c r="X284">
        <v>26</v>
      </c>
      <c r="Y284">
        <v>23</v>
      </c>
      <c r="Z284">
        <v>57</v>
      </c>
      <c r="AA284">
        <v>0</v>
      </c>
      <c r="AB284">
        <v>7</v>
      </c>
      <c r="AC284">
        <v>7</v>
      </c>
      <c r="AD284">
        <v>7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2</v>
      </c>
      <c r="AN284">
        <v>2</v>
      </c>
      <c r="AO284">
        <v>1</v>
      </c>
      <c r="AP284">
        <v>2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9</v>
      </c>
      <c r="AZ284">
        <v>0</v>
      </c>
      <c r="BA284">
        <v>17</v>
      </c>
      <c r="BB284">
        <v>0</v>
      </c>
      <c r="BC284">
        <v>1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 t="s">
        <v>5861</v>
      </c>
      <c r="CN284" t="s">
        <v>5862</v>
      </c>
    </row>
    <row r="285" spans="1:92" hidden="1" x14ac:dyDescent="0.25">
      <c r="A285" t="s">
        <v>3557</v>
      </c>
      <c r="B285" t="s">
        <v>886</v>
      </c>
      <c r="C285" t="s">
        <v>4623</v>
      </c>
      <c r="D285" t="s">
        <v>4635</v>
      </c>
      <c r="E285" t="s">
        <v>4636</v>
      </c>
      <c r="F285" t="s">
        <v>4637</v>
      </c>
      <c r="G285" t="s">
        <v>5863</v>
      </c>
      <c r="H285" t="s">
        <v>5864</v>
      </c>
      <c r="I285" t="s">
        <v>4627</v>
      </c>
      <c r="J285" t="s">
        <v>4623</v>
      </c>
      <c r="K285" t="s">
        <v>4635</v>
      </c>
      <c r="L285" t="s">
        <v>4641</v>
      </c>
      <c r="M285" t="s">
        <v>4696</v>
      </c>
      <c r="N285" t="s">
        <v>4697</v>
      </c>
      <c r="O285" t="s">
        <v>5863</v>
      </c>
      <c r="P285" t="s">
        <v>5865</v>
      </c>
      <c r="Q285" t="s">
        <v>5866</v>
      </c>
      <c r="R285">
        <v>100</v>
      </c>
      <c r="S285">
        <v>100</v>
      </c>
      <c r="T285">
        <v>100</v>
      </c>
      <c r="U285">
        <v>100</v>
      </c>
      <c r="V285">
        <v>100</v>
      </c>
      <c r="W285">
        <v>100</v>
      </c>
      <c r="X285">
        <v>62</v>
      </c>
      <c r="Y285">
        <v>62</v>
      </c>
      <c r="Z285">
        <v>56</v>
      </c>
      <c r="AA285">
        <v>0</v>
      </c>
      <c r="AB285">
        <v>0</v>
      </c>
      <c r="AC285">
        <v>0</v>
      </c>
      <c r="AD285">
        <v>0</v>
      </c>
      <c r="AE285">
        <v>2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43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 t="s">
        <v>5867</v>
      </c>
      <c r="CN285" t="s">
        <v>5868</v>
      </c>
    </row>
    <row r="286" spans="1:92" hidden="1" x14ac:dyDescent="0.25">
      <c r="A286" t="s">
        <v>3558</v>
      </c>
      <c r="B286" t="s">
        <v>815</v>
      </c>
      <c r="C286" t="s">
        <v>4623</v>
      </c>
      <c r="D286" t="s">
        <v>4635</v>
      </c>
      <c r="E286" t="s">
        <v>4636</v>
      </c>
      <c r="F286" t="s">
        <v>4637</v>
      </c>
      <c r="G286" t="s">
        <v>5201</v>
      </c>
      <c r="H286" t="s">
        <v>5202</v>
      </c>
      <c r="I286" t="s">
        <v>4627</v>
      </c>
      <c r="J286" t="s">
        <v>4623</v>
      </c>
      <c r="K286" t="s">
        <v>4635</v>
      </c>
      <c r="L286" t="s">
        <v>4641</v>
      </c>
      <c r="M286" t="s">
        <v>4841</v>
      </c>
      <c r="N286" t="s">
        <v>4842</v>
      </c>
      <c r="O286" t="s">
        <v>4843</v>
      </c>
      <c r="P286" t="s">
        <v>5869</v>
      </c>
      <c r="Q286" t="s">
        <v>5870</v>
      </c>
      <c r="R286">
        <v>100</v>
      </c>
      <c r="S286">
        <v>100</v>
      </c>
      <c r="T286">
        <v>100</v>
      </c>
      <c r="U286">
        <v>100</v>
      </c>
      <c r="V286">
        <v>100</v>
      </c>
      <c r="W286">
        <v>100</v>
      </c>
      <c r="X286">
        <v>43</v>
      </c>
      <c r="Y286">
        <v>43</v>
      </c>
      <c r="Z286">
        <v>56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53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 t="s">
        <v>5871</v>
      </c>
      <c r="CN286" t="s">
        <v>5872</v>
      </c>
    </row>
    <row r="287" spans="1:92" hidden="1" x14ac:dyDescent="0.25">
      <c r="A287" t="s">
        <v>3559</v>
      </c>
      <c r="B287" t="s">
        <v>1599</v>
      </c>
      <c r="C287" t="s">
        <v>4623</v>
      </c>
      <c r="D287" t="s">
        <v>4624</v>
      </c>
      <c r="E287" t="s">
        <v>4625</v>
      </c>
      <c r="F287" t="s">
        <v>4626</v>
      </c>
      <c r="G287" t="s">
        <v>4627</v>
      </c>
      <c r="H287" t="s">
        <v>4627</v>
      </c>
      <c r="I287" t="s">
        <v>4627</v>
      </c>
      <c r="J287" t="s">
        <v>4623</v>
      </c>
      <c r="K287" t="s">
        <v>4625</v>
      </c>
      <c r="L287" t="s">
        <v>4626</v>
      </c>
      <c r="M287" t="s">
        <v>4628</v>
      </c>
      <c r="N287" t="s">
        <v>4942</v>
      </c>
      <c r="O287" t="s">
        <v>4943</v>
      </c>
      <c r="P287" t="s">
        <v>4944</v>
      </c>
      <c r="Q287" t="s">
        <v>4945</v>
      </c>
      <c r="R287">
        <v>100</v>
      </c>
      <c r="S287">
        <v>100</v>
      </c>
      <c r="T287">
        <v>100</v>
      </c>
      <c r="U287">
        <v>100</v>
      </c>
      <c r="V287">
        <v>20</v>
      </c>
      <c r="W287">
        <v>20</v>
      </c>
      <c r="X287">
        <v>20</v>
      </c>
      <c r="Y287">
        <v>20</v>
      </c>
      <c r="Z287">
        <v>56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7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4</v>
      </c>
      <c r="BL287">
        <v>4</v>
      </c>
      <c r="BM287">
        <v>0</v>
      </c>
      <c r="BN287">
        <v>2</v>
      </c>
      <c r="BO287">
        <v>1</v>
      </c>
      <c r="BP287">
        <v>4</v>
      </c>
      <c r="BQ287">
        <v>0</v>
      </c>
      <c r="BR287">
        <v>0</v>
      </c>
      <c r="BS287">
        <v>4</v>
      </c>
      <c r="BT287">
        <v>0</v>
      </c>
      <c r="BU287">
        <v>0</v>
      </c>
      <c r="BV287">
        <v>10</v>
      </c>
      <c r="BW287">
        <v>7</v>
      </c>
      <c r="BX287">
        <v>2</v>
      </c>
      <c r="BY287">
        <v>0</v>
      </c>
      <c r="BZ287">
        <v>0</v>
      </c>
      <c r="CA287">
        <v>3</v>
      </c>
      <c r="CB287">
        <v>0</v>
      </c>
      <c r="CC287">
        <v>3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1</v>
      </c>
      <c r="CJ287">
        <v>0</v>
      </c>
      <c r="CK287">
        <v>0</v>
      </c>
      <c r="CL287">
        <v>1</v>
      </c>
      <c r="CM287" t="s">
        <v>5873</v>
      </c>
      <c r="CN287" t="s">
        <v>5874</v>
      </c>
    </row>
    <row r="288" spans="1:92" hidden="1" x14ac:dyDescent="0.25">
      <c r="A288" t="s">
        <v>3560</v>
      </c>
      <c r="B288" t="s">
        <v>2008</v>
      </c>
      <c r="C288" t="s">
        <v>4623</v>
      </c>
      <c r="D288" t="s">
        <v>4624</v>
      </c>
      <c r="E288" t="s">
        <v>4676</v>
      </c>
      <c r="F288" t="s">
        <v>5875</v>
      </c>
      <c r="G288" t="s">
        <v>5876</v>
      </c>
      <c r="H288" t="s">
        <v>4640</v>
      </c>
      <c r="I288" t="s">
        <v>4640</v>
      </c>
      <c r="J288" t="s">
        <v>4623</v>
      </c>
      <c r="K288" t="s">
        <v>4676</v>
      </c>
      <c r="L288" t="s">
        <v>5326</v>
      </c>
      <c r="M288" t="s">
        <v>5327</v>
      </c>
      <c r="N288" t="s">
        <v>5875</v>
      </c>
      <c r="O288" t="s">
        <v>5876</v>
      </c>
      <c r="P288" t="s">
        <v>5877</v>
      </c>
      <c r="Q288" t="s">
        <v>5878</v>
      </c>
      <c r="R288">
        <v>100</v>
      </c>
      <c r="S288">
        <v>100</v>
      </c>
      <c r="T288">
        <v>100</v>
      </c>
      <c r="U288">
        <v>100</v>
      </c>
      <c r="V288">
        <v>100</v>
      </c>
      <c r="W288">
        <v>100</v>
      </c>
      <c r="X288">
        <v>100</v>
      </c>
      <c r="Y288">
        <v>100</v>
      </c>
      <c r="Z288">
        <v>56</v>
      </c>
      <c r="AA288">
        <v>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4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4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4</v>
      </c>
      <c r="BE288">
        <v>0</v>
      </c>
      <c r="BF288">
        <v>6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2</v>
      </c>
      <c r="BM288">
        <v>0</v>
      </c>
      <c r="BN288">
        <v>0</v>
      </c>
      <c r="BO288">
        <v>1</v>
      </c>
      <c r="BP288">
        <v>14</v>
      </c>
      <c r="BQ288">
        <v>4</v>
      </c>
      <c r="BR288">
        <v>0</v>
      </c>
      <c r="BS288">
        <v>3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2</v>
      </c>
      <c r="CA288">
        <v>0</v>
      </c>
      <c r="CB288">
        <v>0</v>
      </c>
      <c r="CC288">
        <v>0</v>
      </c>
      <c r="CD288">
        <v>1</v>
      </c>
      <c r="CE288">
        <v>1</v>
      </c>
      <c r="CF288">
        <v>0</v>
      </c>
      <c r="CG288">
        <v>0</v>
      </c>
      <c r="CH288">
        <v>4</v>
      </c>
      <c r="CI288">
        <v>0</v>
      </c>
      <c r="CJ288">
        <v>0</v>
      </c>
      <c r="CK288">
        <v>0</v>
      </c>
      <c r="CL288">
        <v>2</v>
      </c>
      <c r="CM288" t="s">
        <v>5879</v>
      </c>
      <c r="CN288" t="s">
        <v>5880</v>
      </c>
    </row>
    <row r="289" spans="1:92" s="5" customFormat="1" x14ac:dyDescent="0.25">
      <c r="A289" s="5" t="s">
        <v>3561</v>
      </c>
      <c r="B289" s="5" t="s">
        <v>2491</v>
      </c>
      <c r="C289" s="5" t="s">
        <v>2119</v>
      </c>
      <c r="D289" s="5" t="s">
        <v>4627</v>
      </c>
      <c r="E289" s="5" t="s">
        <v>4627</v>
      </c>
      <c r="F289" s="5" t="s">
        <v>4627</v>
      </c>
      <c r="G289" s="5" t="s">
        <v>4627</v>
      </c>
      <c r="H289" s="5" t="s">
        <v>4627</v>
      </c>
      <c r="I289" s="5" t="s">
        <v>4627</v>
      </c>
      <c r="R289" s="5">
        <v>100</v>
      </c>
      <c r="S289" s="5">
        <v>28</v>
      </c>
      <c r="T289" s="5">
        <v>28</v>
      </c>
      <c r="U289" s="5">
        <v>26</v>
      </c>
      <c r="V289" s="5">
        <v>23</v>
      </c>
      <c r="W289" s="5">
        <v>23</v>
      </c>
      <c r="X289" s="5">
        <v>23</v>
      </c>
      <c r="Y289" s="5">
        <v>23</v>
      </c>
      <c r="Z289" s="5">
        <v>56</v>
      </c>
      <c r="AA289" s="5">
        <v>0</v>
      </c>
      <c r="AB289" s="5">
        <v>0</v>
      </c>
      <c r="AC289" s="5">
        <v>0</v>
      </c>
      <c r="AD289" s="5">
        <v>1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31</v>
      </c>
      <c r="AM289" s="5">
        <v>9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5</v>
      </c>
      <c r="AT289" s="5">
        <v>1</v>
      </c>
      <c r="AU289" s="5">
        <v>0</v>
      </c>
      <c r="AV289" s="5">
        <v>0</v>
      </c>
      <c r="AW289" s="5">
        <v>5</v>
      </c>
      <c r="AX289" s="5">
        <v>0</v>
      </c>
      <c r="AY289" s="5">
        <v>4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 t="s">
        <v>5881</v>
      </c>
      <c r="CN289" s="5" t="s">
        <v>5882</v>
      </c>
    </row>
    <row r="290" spans="1:92" s="5" customFormat="1" hidden="1" x14ac:dyDescent="0.25">
      <c r="A290" s="5" t="s">
        <v>3569</v>
      </c>
      <c r="B290" s="5" t="s">
        <v>2184</v>
      </c>
      <c r="C290" s="5" t="s">
        <v>4623</v>
      </c>
      <c r="D290" s="5" t="s">
        <v>4635</v>
      </c>
      <c r="E290" s="5" t="s">
        <v>4636</v>
      </c>
      <c r="F290" s="5" t="s">
        <v>4637</v>
      </c>
      <c r="G290" s="5" t="s">
        <v>5495</v>
      </c>
      <c r="H290" s="5" t="s">
        <v>4627</v>
      </c>
      <c r="I290" s="5" t="s">
        <v>4627</v>
      </c>
      <c r="R290" s="5">
        <v>100</v>
      </c>
      <c r="S290" s="5">
        <v>32</v>
      </c>
      <c r="T290" s="5">
        <v>30</v>
      </c>
      <c r="U290" s="5">
        <v>29</v>
      </c>
      <c r="V290" s="5">
        <v>27</v>
      </c>
      <c r="W290" s="5">
        <v>9</v>
      </c>
      <c r="X290" s="5">
        <v>7</v>
      </c>
      <c r="Y290" s="5">
        <v>3</v>
      </c>
      <c r="Z290" s="5">
        <v>55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55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 t="s">
        <v>5883</v>
      </c>
      <c r="CN290" s="5" t="s">
        <v>5884</v>
      </c>
    </row>
    <row r="291" spans="1:92" hidden="1" x14ac:dyDescent="0.25">
      <c r="A291" t="s">
        <v>3570</v>
      </c>
      <c r="B291" t="s">
        <v>73</v>
      </c>
      <c r="C291" t="s">
        <v>4623</v>
      </c>
      <c r="D291" t="s">
        <v>4624</v>
      </c>
      <c r="E291" t="s">
        <v>4625</v>
      </c>
      <c r="F291" t="s">
        <v>4807</v>
      </c>
      <c r="G291" t="s">
        <v>4808</v>
      </c>
      <c r="H291" t="s">
        <v>5336</v>
      </c>
      <c r="I291" t="s">
        <v>4627</v>
      </c>
      <c r="J291" t="s">
        <v>4623</v>
      </c>
      <c r="K291" t="s">
        <v>4625</v>
      </c>
      <c r="L291" t="s">
        <v>4626</v>
      </c>
      <c r="M291" t="s">
        <v>4808</v>
      </c>
      <c r="N291" t="s">
        <v>4810</v>
      </c>
      <c r="O291" t="s">
        <v>5885</v>
      </c>
      <c r="P291" t="s">
        <v>5886</v>
      </c>
      <c r="Q291" t="s">
        <v>5887</v>
      </c>
      <c r="R291">
        <v>100</v>
      </c>
      <c r="S291">
        <v>100</v>
      </c>
      <c r="T291">
        <v>100</v>
      </c>
      <c r="U291">
        <v>100</v>
      </c>
      <c r="V291">
        <v>100</v>
      </c>
      <c r="W291">
        <v>100</v>
      </c>
      <c r="X291">
        <v>100</v>
      </c>
      <c r="Y291">
        <v>100</v>
      </c>
      <c r="Z291">
        <v>55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2</v>
      </c>
      <c r="AQ291">
        <v>2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3</v>
      </c>
      <c r="BM291">
        <v>0</v>
      </c>
      <c r="BN291">
        <v>5</v>
      </c>
      <c r="BO291">
        <v>0</v>
      </c>
      <c r="BP291">
        <v>4</v>
      </c>
      <c r="BQ291">
        <v>3</v>
      </c>
      <c r="BR291">
        <v>0</v>
      </c>
      <c r="BS291">
        <v>2</v>
      </c>
      <c r="BT291">
        <v>0</v>
      </c>
      <c r="BU291">
        <v>0</v>
      </c>
      <c r="BV291">
        <v>2</v>
      </c>
      <c r="BW291">
        <v>0</v>
      </c>
      <c r="BX291">
        <v>0</v>
      </c>
      <c r="BY291">
        <v>0</v>
      </c>
      <c r="BZ291">
        <v>0</v>
      </c>
      <c r="CA291">
        <v>2</v>
      </c>
      <c r="CB291">
        <v>2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25</v>
      </c>
      <c r="CK291">
        <v>0</v>
      </c>
      <c r="CL291">
        <v>1</v>
      </c>
      <c r="CM291" t="s">
        <v>5888</v>
      </c>
      <c r="CN291" t="s">
        <v>5889</v>
      </c>
    </row>
    <row r="292" spans="1:92" hidden="1" x14ac:dyDescent="0.25">
      <c r="A292" t="s">
        <v>3571</v>
      </c>
      <c r="B292" t="s">
        <v>805</v>
      </c>
      <c r="C292" t="s">
        <v>4623</v>
      </c>
      <c r="D292" t="s">
        <v>4624</v>
      </c>
      <c r="E292" t="s">
        <v>4625</v>
      </c>
      <c r="F292" t="s">
        <v>4807</v>
      </c>
      <c r="G292" t="s">
        <v>4808</v>
      </c>
      <c r="H292" t="s">
        <v>4809</v>
      </c>
      <c r="I292" t="s">
        <v>4627</v>
      </c>
      <c r="J292" t="s">
        <v>4623</v>
      </c>
      <c r="K292" t="s">
        <v>4625</v>
      </c>
      <c r="L292" t="s">
        <v>4626</v>
      </c>
      <c r="M292" t="s">
        <v>4808</v>
      </c>
      <c r="N292" t="s">
        <v>4810</v>
      </c>
      <c r="O292" t="s">
        <v>5731</v>
      </c>
      <c r="P292" t="s">
        <v>5732</v>
      </c>
      <c r="Q292" t="s">
        <v>5733</v>
      </c>
      <c r="R292">
        <v>100</v>
      </c>
      <c r="S292">
        <v>100</v>
      </c>
      <c r="T292">
        <v>100</v>
      </c>
      <c r="U292">
        <v>100</v>
      </c>
      <c r="V292">
        <v>100</v>
      </c>
      <c r="W292">
        <v>100</v>
      </c>
      <c r="X292">
        <v>100</v>
      </c>
      <c r="Y292">
        <v>100</v>
      </c>
      <c r="Z292">
        <v>55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</v>
      </c>
      <c r="AH292">
        <v>0</v>
      </c>
      <c r="AI292">
        <v>0</v>
      </c>
      <c r="AJ292">
        <v>0</v>
      </c>
      <c r="AK292">
        <v>3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5</v>
      </c>
      <c r="BL292">
        <v>8</v>
      </c>
      <c r="BM292">
        <v>0</v>
      </c>
      <c r="BN292">
        <v>0</v>
      </c>
      <c r="BO292">
        <v>0</v>
      </c>
      <c r="BP292">
        <v>2</v>
      </c>
      <c r="BQ292">
        <v>7</v>
      </c>
      <c r="BR292">
        <v>0</v>
      </c>
      <c r="BS292">
        <v>6</v>
      </c>
      <c r="BT292">
        <v>0</v>
      </c>
      <c r="BU292">
        <v>0</v>
      </c>
      <c r="BV292">
        <v>3</v>
      </c>
      <c r="BW292">
        <v>3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1</v>
      </c>
      <c r="CD292">
        <v>2</v>
      </c>
      <c r="CE292">
        <v>0</v>
      </c>
      <c r="CF292">
        <v>0</v>
      </c>
      <c r="CG292">
        <v>0</v>
      </c>
      <c r="CH292">
        <v>0</v>
      </c>
      <c r="CI292">
        <v>3</v>
      </c>
      <c r="CJ292">
        <v>5</v>
      </c>
      <c r="CK292">
        <v>0</v>
      </c>
      <c r="CL292">
        <v>1</v>
      </c>
      <c r="CM292" t="s">
        <v>5890</v>
      </c>
      <c r="CN292" t="s">
        <v>5891</v>
      </c>
    </row>
    <row r="293" spans="1:92" hidden="1" x14ac:dyDescent="0.25">
      <c r="A293" t="s">
        <v>3572</v>
      </c>
      <c r="B293" t="s">
        <v>2532</v>
      </c>
      <c r="C293" t="s">
        <v>4623</v>
      </c>
      <c r="D293" t="s">
        <v>4624</v>
      </c>
      <c r="E293" t="s">
        <v>4649</v>
      </c>
      <c r="F293" t="s">
        <v>4865</v>
      </c>
      <c r="G293" t="s">
        <v>4866</v>
      </c>
      <c r="H293" t="s">
        <v>4640</v>
      </c>
      <c r="I293" t="s">
        <v>4640</v>
      </c>
      <c r="J293" t="s">
        <v>4623</v>
      </c>
      <c r="K293" t="s">
        <v>4625</v>
      </c>
      <c r="L293" t="s">
        <v>4626</v>
      </c>
      <c r="M293" t="s">
        <v>4628</v>
      </c>
      <c r="N293" t="s">
        <v>4629</v>
      </c>
      <c r="O293" t="s">
        <v>5030</v>
      </c>
      <c r="P293" t="s">
        <v>5048</v>
      </c>
      <c r="Q293" t="s">
        <v>5049</v>
      </c>
      <c r="R293">
        <v>100</v>
      </c>
      <c r="S293">
        <v>100</v>
      </c>
      <c r="T293">
        <v>100</v>
      </c>
      <c r="U293">
        <v>100</v>
      </c>
      <c r="V293">
        <v>48</v>
      </c>
      <c r="W293">
        <v>35</v>
      </c>
      <c r="X293">
        <v>23</v>
      </c>
      <c r="Y293">
        <v>22</v>
      </c>
      <c r="Z293">
        <v>55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13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2</v>
      </c>
      <c r="BL293">
        <v>3</v>
      </c>
      <c r="BM293">
        <v>0</v>
      </c>
      <c r="BN293">
        <v>4</v>
      </c>
      <c r="BO293">
        <v>0</v>
      </c>
      <c r="BP293">
        <v>0</v>
      </c>
      <c r="BQ293">
        <v>3</v>
      </c>
      <c r="BR293">
        <v>0</v>
      </c>
      <c r="BS293">
        <v>1</v>
      </c>
      <c r="BT293">
        <v>0</v>
      </c>
      <c r="BU293">
        <v>0</v>
      </c>
      <c r="BV293">
        <v>7</v>
      </c>
      <c r="BW293">
        <v>4</v>
      </c>
      <c r="BX293">
        <v>1</v>
      </c>
      <c r="BY293">
        <v>0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4</v>
      </c>
      <c r="CJ293">
        <v>3</v>
      </c>
      <c r="CK293">
        <v>5</v>
      </c>
      <c r="CL293">
        <v>1</v>
      </c>
      <c r="CM293" t="s">
        <v>5892</v>
      </c>
      <c r="CN293" t="s">
        <v>5893</v>
      </c>
    </row>
    <row r="294" spans="1:92" s="5" customFormat="1" hidden="1" x14ac:dyDescent="0.25">
      <c r="A294" s="5" t="s">
        <v>3582</v>
      </c>
      <c r="B294" s="5" t="s">
        <v>2083</v>
      </c>
      <c r="C294" s="5" t="s">
        <v>4623</v>
      </c>
      <c r="D294" s="5" t="s">
        <v>4744</v>
      </c>
      <c r="E294" s="5" t="s">
        <v>4745</v>
      </c>
      <c r="F294" s="5" t="s">
        <v>4627</v>
      </c>
      <c r="G294" s="5" t="s">
        <v>4627</v>
      </c>
      <c r="H294" s="5" t="s">
        <v>4627</v>
      </c>
      <c r="I294" s="5" t="s">
        <v>4627</v>
      </c>
      <c r="R294" s="5">
        <v>100</v>
      </c>
      <c r="S294" s="5">
        <v>27</v>
      </c>
      <c r="T294" s="5">
        <v>20</v>
      </c>
      <c r="U294" s="5">
        <v>7</v>
      </c>
      <c r="V294" s="5">
        <v>7</v>
      </c>
      <c r="W294" s="5">
        <v>5</v>
      </c>
      <c r="X294" s="5">
        <v>5</v>
      </c>
      <c r="Y294" s="5">
        <v>5</v>
      </c>
      <c r="Z294" s="5">
        <v>54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3</v>
      </c>
      <c r="AL294" s="5">
        <v>0</v>
      </c>
      <c r="AM294" s="5">
        <v>0</v>
      </c>
      <c r="AN294" s="5">
        <v>2</v>
      </c>
      <c r="AO294" s="5">
        <v>0</v>
      </c>
      <c r="AP294" s="5">
        <v>3</v>
      </c>
      <c r="AQ294" s="5">
        <v>1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1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5</v>
      </c>
      <c r="BE294" s="5">
        <v>0</v>
      </c>
      <c r="BF294" s="5">
        <v>2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1</v>
      </c>
      <c r="BM294" s="5">
        <v>1</v>
      </c>
      <c r="BN294" s="5">
        <v>4</v>
      </c>
      <c r="BO294" s="5">
        <v>0</v>
      </c>
      <c r="BP294" s="5">
        <v>3</v>
      </c>
      <c r="BQ294" s="5">
        <v>6</v>
      </c>
      <c r="BR294" s="5">
        <v>0</v>
      </c>
      <c r="BS294" s="5">
        <v>1</v>
      </c>
      <c r="BT294" s="5">
        <v>0</v>
      </c>
      <c r="BU294" s="5">
        <v>0</v>
      </c>
      <c r="BV294" s="5">
        <v>0</v>
      </c>
      <c r="BW294" s="5">
        <v>2</v>
      </c>
      <c r="BX294" s="5">
        <v>0</v>
      </c>
      <c r="BY294" s="5">
        <v>0</v>
      </c>
      <c r="BZ294" s="5">
        <v>4</v>
      </c>
      <c r="CA294" s="5">
        <v>1</v>
      </c>
      <c r="CB294" s="5">
        <v>0</v>
      </c>
      <c r="CC294" s="5">
        <v>0</v>
      </c>
      <c r="CD294" s="5">
        <v>2</v>
      </c>
      <c r="CE294" s="5">
        <v>1</v>
      </c>
      <c r="CF294" s="5">
        <v>0</v>
      </c>
      <c r="CG294" s="5">
        <v>0</v>
      </c>
      <c r="CH294" s="5">
        <v>1</v>
      </c>
      <c r="CI294" s="5">
        <v>5</v>
      </c>
      <c r="CJ294" s="5">
        <v>0</v>
      </c>
      <c r="CK294" s="5">
        <v>3</v>
      </c>
      <c r="CL294" s="5">
        <v>2</v>
      </c>
      <c r="CM294" s="5" t="s">
        <v>5894</v>
      </c>
      <c r="CN294" s="5" t="s">
        <v>5895</v>
      </c>
    </row>
    <row r="295" spans="1:92" s="5" customFormat="1" x14ac:dyDescent="0.25">
      <c r="A295" s="5" t="s">
        <v>3583</v>
      </c>
      <c r="B295" s="5" t="s">
        <v>2443</v>
      </c>
      <c r="C295" s="5" t="s">
        <v>2119</v>
      </c>
      <c r="D295" s="5" t="s">
        <v>4627</v>
      </c>
      <c r="E295" s="5" t="s">
        <v>4627</v>
      </c>
      <c r="F295" s="5" t="s">
        <v>4627</v>
      </c>
      <c r="G295" s="5" t="s">
        <v>4627</v>
      </c>
      <c r="H295" s="5" t="s">
        <v>4627</v>
      </c>
      <c r="I295" s="5" t="s">
        <v>4627</v>
      </c>
      <c r="R295" s="5">
        <v>100</v>
      </c>
      <c r="S295" s="5">
        <v>28</v>
      </c>
      <c r="T295" s="5">
        <v>27</v>
      </c>
      <c r="U295" s="5">
        <v>26</v>
      </c>
      <c r="V295" s="5">
        <v>24</v>
      </c>
      <c r="W295" s="5">
        <v>22</v>
      </c>
      <c r="X295" s="5">
        <v>14</v>
      </c>
      <c r="Y295" s="5">
        <v>14</v>
      </c>
      <c r="Z295" s="5">
        <v>54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1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10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2</v>
      </c>
      <c r="BG295" s="5">
        <v>0</v>
      </c>
      <c r="BH295" s="5">
        <v>0</v>
      </c>
      <c r="BI295" s="5">
        <v>0</v>
      </c>
      <c r="BJ295" s="5">
        <v>0</v>
      </c>
      <c r="BK295" s="5">
        <v>5</v>
      </c>
      <c r="BL295" s="5">
        <v>0</v>
      </c>
      <c r="BM295" s="5">
        <v>0</v>
      </c>
      <c r="BN295" s="5">
        <v>22</v>
      </c>
      <c r="BO295" s="5">
        <v>0</v>
      </c>
      <c r="BP295" s="5">
        <v>1</v>
      </c>
      <c r="BQ295" s="5">
        <v>6</v>
      </c>
      <c r="BR295" s="5">
        <v>0</v>
      </c>
      <c r="BS295" s="5">
        <v>4</v>
      </c>
      <c r="BT295" s="5">
        <v>0</v>
      </c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0</v>
      </c>
      <c r="CA295" s="5">
        <v>1</v>
      </c>
      <c r="CB295" s="5">
        <v>0</v>
      </c>
      <c r="CC295" s="5">
        <v>2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>
        <v>0</v>
      </c>
      <c r="CJ295" s="5">
        <v>0</v>
      </c>
      <c r="CK295" s="5">
        <v>0</v>
      </c>
      <c r="CL295" s="5">
        <v>0</v>
      </c>
      <c r="CM295" s="5" t="s">
        <v>5896</v>
      </c>
      <c r="CN295" s="5" t="s">
        <v>5897</v>
      </c>
    </row>
    <row r="296" spans="1:92" hidden="1" x14ac:dyDescent="0.25">
      <c r="A296" t="s">
        <v>3587</v>
      </c>
      <c r="B296" t="s">
        <v>348</v>
      </c>
      <c r="C296" t="s">
        <v>4623</v>
      </c>
      <c r="D296" t="s">
        <v>4786</v>
      </c>
      <c r="E296" t="s">
        <v>5898</v>
      </c>
      <c r="F296" t="s">
        <v>4640</v>
      </c>
      <c r="G296" t="s">
        <v>4640</v>
      </c>
      <c r="H296" t="s">
        <v>4640</v>
      </c>
      <c r="I296" t="s">
        <v>4640</v>
      </c>
      <c r="J296" t="s">
        <v>4623</v>
      </c>
      <c r="K296" t="s">
        <v>4747</v>
      </c>
      <c r="L296" t="s">
        <v>5899</v>
      </c>
      <c r="M296" t="s">
        <v>5900</v>
      </c>
      <c r="N296" t="s">
        <v>5901</v>
      </c>
      <c r="O296" t="s">
        <v>5902</v>
      </c>
      <c r="P296" t="s">
        <v>5903</v>
      </c>
      <c r="Q296" t="s">
        <v>5904</v>
      </c>
      <c r="R296">
        <v>100</v>
      </c>
      <c r="S296">
        <v>100</v>
      </c>
      <c r="T296">
        <v>100</v>
      </c>
      <c r="U296">
        <v>100</v>
      </c>
      <c r="V296">
        <v>100</v>
      </c>
      <c r="W296">
        <v>100</v>
      </c>
      <c r="X296">
        <v>90</v>
      </c>
      <c r="Y296">
        <v>90</v>
      </c>
      <c r="Z296">
        <v>53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1</v>
      </c>
      <c r="AK296">
        <v>5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2</v>
      </c>
      <c r="BH296">
        <v>0</v>
      </c>
      <c r="BI296">
        <v>0</v>
      </c>
      <c r="BJ296">
        <v>0</v>
      </c>
      <c r="BK296">
        <v>1</v>
      </c>
      <c r="BL296">
        <v>1</v>
      </c>
      <c r="BM296">
        <v>0</v>
      </c>
      <c r="BN296">
        <v>0</v>
      </c>
      <c r="BO296">
        <v>2</v>
      </c>
      <c r="BP296">
        <v>2</v>
      </c>
      <c r="BQ296">
        <v>4</v>
      </c>
      <c r="BR296">
        <v>0</v>
      </c>
      <c r="BS296">
        <v>2</v>
      </c>
      <c r="BT296">
        <v>0</v>
      </c>
      <c r="BU296">
        <v>0</v>
      </c>
      <c r="BV296">
        <v>2</v>
      </c>
      <c r="BW296">
        <v>1</v>
      </c>
      <c r="BX296">
        <v>4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3</v>
      </c>
      <c r="CE296">
        <v>1</v>
      </c>
      <c r="CF296">
        <v>2</v>
      </c>
      <c r="CG296">
        <v>1</v>
      </c>
      <c r="CH296">
        <v>6</v>
      </c>
      <c r="CI296">
        <v>3</v>
      </c>
      <c r="CJ296">
        <v>1</v>
      </c>
      <c r="CK296">
        <v>2</v>
      </c>
      <c r="CL296">
        <v>2</v>
      </c>
      <c r="CM296" t="s">
        <v>5905</v>
      </c>
      <c r="CN296" t="s">
        <v>5906</v>
      </c>
    </row>
    <row r="297" spans="1:92" hidden="1" x14ac:dyDescent="0.25">
      <c r="A297" t="s">
        <v>3588</v>
      </c>
      <c r="B297" t="s">
        <v>1072</v>
      </c>
      <c r="C297" t="s">
        <v>4623</v>
      </c>
      <c r="D297" t="s">
        <v>4635</v>
      </c>
      <c r="E297" t="s">
        <v>4636</v>
      </c>
      <c r="F297" t="s">
        <v>4637</v>
      </c>
      <c r="G297" t="s">
        <v>4638</v>
      </c>
      <c r="H297" t="s">
        <v>5615</v>
      </c>
      <c r="I297" t="s">
        <v>4627</v>
      </c>
      <c r="J297" t="s">
        <v>4623</v>
      </c>
      <c r="K297" t="s">
        <v>4635</v>
      </c>
      <c r="L297" t="s">
        <v>4641</v>
      </c>
      <c r="M297" t="s">
        <v>4642</v>
      </c>
      <c r="N297" t="s">
        <v>4643</v>
      </c>
      <c r="O297" t="s">
        <v>4644</v>
      </c>
      <c r="P297" t="s">
        <v>5907</v>
      </c>
      <c r="Q297" t="s">
        <v>5908</v>
      </c>
      <c r="R297">
        <v>100</v>
      </c>
      <c r="S297">
        <v>100</v>
      </c>
      <c r="T297">
        <v>100</v>
      </c>
      <c r="U297">
        <v>100</v>
      </c>
      <c r="V297">
        <v>100</v>
      </c>
      <c r="W297">
        <v>100</v>
      </c>
      <c r="X297">
        <v>24</v>
      </c>
      <c r="Y297">
        <v>4</v>
      </c>
      <c r="Z297">
        <v>53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23</v>
      </c>
      <c r="AI297">
        <v>0</v>
      </c>
      <c r="AJ297">
        <v>8</v>
      </c>
      <c r="AK297">
        <v>0</v>
      </c>
      <c r="AL297">
        <v>0</v>
      </c>
      <c r="AM297">
        <v>0</v>
      </c>
      <c r="AN297">
        <v>0</v>
      </c>
      <c r="AO297">
        <v>11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2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3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3</v>
      </c>
      <c r="CK297">
        <v>0</v>
      </c>
      <c r="CL297">
        <v>0</v>
      </c>
      <c r="CM297" t="s">
        <v>5909</v>
      </c>
      <c r="CN297" t="s">
        <v>5910</v>
      </c>
    </row>
    <row r="298" spans="1:92" hidden="1" x14ac:dyDescent="0.25">
      <c r="A298" t="s">
        <v>3589</v>
      </c>
      <c r="B298" t="s">
        <v>1695</v>
      </c>
      <c r="C298" t="s">
        <v>4623</v>
      </c>
      <c r="D298" t="s">
        <v>4624</v>
      </c>
      <c r="E298" t="s">
        <v>4625</v>
      </c>
      <c r="F298" t="s">
        <v>4777</v>
      </c>
      <c r="G298" t="s">
        <v>4916</v>
      </c>
      <c r="H298" t="s">
        <v>5261</v>
      </c>
      <c r="I298" t="s">
        <v>4627</v>
      </c>
      <c r="J298" t="s">
        <v>4623</v>
      </c>
      <c r="K298" t="s">
        <v>4625</v>
      </c>
      <c r="L298" t="s">
        <v>4777</v>
      </c>
      <c r="M298" t="s">
        <v>4779</v>
      </c>
      <c r="N298" t="s">
        <v>5379</v>
      </c>
      <c r="O298" t="s">
        <v>5453</v>
      </c>
      <c r="P298" t="s">
        <v>5261</v>
      </c>
      <c r="Q298" t="s">
        <v>5454</v>
      </c>
      <c r="R298">
        <v>100</v>
      </c>
      <c r="S298">
        <v>100</v>
      </c>
      <c r="T298">
        <v>100</v>
      </c>
      <c r="U298">
        <v>100</v>
      </c>
      <c r="V298">
        <v>100</v>
      </c>
      <c r="W298">
        <v>91</v>
      </c>
      <c r="X298">
        <v>91</v>
      </c>
      <c r="Y298">
        <v>91</v>
      </c>
      <c r="Z298">
        <v>53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4</v>
      </c>
      <c r="AQ298">
        <v>18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2</v>
      </c>
      <c r="BM298">
        <v>0</v>
      </c>
      <c r="BN298">
        <v>1</v>
      </c>
      <c r="BO298">
        <v>0</v>
      </c>
      <c r="BP298">
        <v>2</v>
      </c>
      <c r="BQ298">
        <v>3</v>
      </c>
      <c r="BR298">
        <v>0</v>
      </c>
      <c r="BS298">
        <v>0</v>
      </c>
      <c r="BT298">
        <v>0</v>
      </c>
      <c r="BU298">
        <v>0</v>
      </c>
      <c r="BV298">
        <v>5</v>
      </c>
      <c r="BW298">
        <v>2</v>
      </c>
      <c r="BX298">
        <v>0</v>
      </c>
      <c r="BY298">
        <v>2</v>
      </c>
      <c r="BZ298">
        <v>1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3</v>
      </c>
      <c r="CG298">
        <v>1</v>
      </c>
      <c r="CH298">
        <v>0</v>
      </c>
      <c r="CI298">
        <v>1</v>
      </c>
      <c r="CJ298">
        <v>2</v>
      </c>
      <c r="CK298">
        <v>2</v>
      </c>
      <c r="CL298">
        <v>0</v>
      </c>
      <c r="CM298" t="s">
        <v>5911</v>
      </c>
      <c r="CN298" t="s">
        <v>5912</v>
      </c>
    </row>
    <row r="299" spans="1:92" hidden="1" x14ac:dyDescent="0.25">
      <c r="A299" t="s">
        <v>3590</v>
      </c>
      <c r="B299" t="s">
        <v>1876</v>
      </c>
      <c r="C299" t="s">
        <v>4623</v>
      </c>
      <c r="D299" t="s">
        <v>4624</v>
      </c>
      <c r="E299" t="s">
        <v>4625</v>
      </c>
      <c r="F299" t="s">
        <v>4626</v>
      </c>
      <c r="G299" t="s">
        <v>4627</v>
      </c>
      <c r="H299" t="s">
        <v>4627</v>
      </c>
      <c r="I299" t="s">
        <v>4627</v>
      </c>
      <c r="J299" t="s">
        <v>4623</v>
      </c>
      <c r="K299" t="s">
        <v>4625</v>
      </c>
      <c r="L299" t="s">
        <v>4626</v>
      </c>
      <c r="M299" t="s">
        <v>4628</v>
      </c>
      <c r="N299" t="s">
        <v>4788</v>
      </c>
      <c r="O299" t="s">
        <v>5913</v>
      </c>
      <c r="P299" t="s">
        <v>5914</v>
      </c>
      <c r="Q299" t="s">
        <v>5915</v>
      </c>
      <c r="R299">
        <v>100</v>
      </c>
      <c r="S299">
        <v>66</v>
      </c>
      <c r="T299">
        <v>61</v>
      </c>
      <c r="U299">
        <v>54</v>
      </c>
      <c r="V299">
        <v>31</v>
      </c>
      <c r="W299">
        <v>14</v>
      </c>
      <c r="X299">
        <v>11</v>
      </c>
      <c r="Y299">
        <v>11</v>
      </c>
      <c r="Z299">
        <v>53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35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4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12</v>
      </c>
      <c r="CM299" t="s">
        <v>5916</v>
      </c>
      <c r="CN299" t="s">
        <v>5917</v>
      </c>
    </row>
    <row r="300" spans="1:92" hidden="1" x14ac:dyDescent="0.25">
      <c r="A300" t="s">
        <v>3594</v>
      </c>
      <c r="B300" t="s">
        <v>1062</v>
      </c>
      <c r="C300" t="s">
        <v>4623</v>
      </c>
      <c r="D300" t="s">
        <v>4635</v>
      </c>
      <c r="E300" t="s">
        <v>4636</v>
      </c>
      <c r="F300" t="s">
        <v>4637</v>
      </c>
      <c r="G300" t="s">
        <v>4839</v>
      </c>
      <c r="H300" t="s">
        <v>5594</v>
      </c>
      <c r="I300" t="s">
        <v>4627</v>
      </c>
      <c r="J300" t="s">
        <v>4623</v>
      </c>
      <c r="K300" t="s">
        <v>4635</v>
      </c>
      <c r="L300" t="s">
        <v>4641</v>
      </c>
      <c r="M300" t="s">
        <v>4841</v>
      </c>
      <c r="N300" t="s">
        <v>4842</v>
      </c>
      <c r="O300" t="s">
        <v>4843</v>
      </c>
      <c r="P300" t="s">
        <v>5918</v>
      </c>
      <c r="Q300" t="s">
        <v>5919</v>
      </c>
      <c r="R300">
        <v>100</v>
      </c>
      <c r="S300">
        <v>100</v>
      </c>
      <c r="T300">
        <v>100</v>
      </c>
      <c r="U300">
        <v>73</v>
      </c>
      <c r="V300">
        <v>73</v>
      </c>
      <c r="W300">
        <v>73</v>
      </c>
      <c r="X300">
        <v>37</v>
      </c>
      <c r="Y300">
        <v>37</v>
      </c>
      <c r="Z300">
        <v>52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6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26</v>
      </c>
      <c r="CB300">
        <v>0</v>
      </c>
      <c r="CC300">
        <v>0</v>
      </c>
      <c r="CD300">
        <v>7</v>
      </c>
      <c r="CE300">
        <v>0</v>
      </c>
      <c r="CF300">
        <v>4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 t="s">
        <v>5920</v>
      </c>
      <c r="CN300" t="s">
        <v>5921</v>
      </c>
    </row>
    <row r="301" spans="1:92" hidden="1" x14ac:dyDescent="0.25">
      <c r="A301" t="s">
        <v>3595</v>
      </c>
      <c r="B301" t="s">
        <v>489</v>
      </c>
      <c r="C301" t="s">
        <v>4623</v>
      </c>
      <c r="D301" t="s">
        <v>4624</v>
      </c>
      <c r="E301" t="s">
        <v>4625</v>
      </c>
      <c r="F301" t="s">
        <v>4777</v>
      </c>
      <c r="G301" t="s">
        <v>4916</v>
      </c>
      <c r="H301" t="s">
        <v>4627</v>
      </c>
      <c r="I301" t="s">
        <v>4627</v>
      </c>
      <c r="J301" t="s">
        <v>4623</v>
      </c>
      <c r="K301" t="s">
        <v>4625</v>
      </c>
      <c r="L301" t="s">
        <v>4777</v>
      </c>
      <c r="M301" t="s">
        <v>4779</v>
      </c>
      <c r="N301" t="s">
        <v>5379</v>
      </c>
      <c r="O301" t="s">
        <v>5922</v>
      </c>
      <c r="P301" t="s">
        <v>5923</v>
      </c>
      <c r="Q301" t="s">
        <v>5924</v>
      </c>
      <c r="R301">
        <v>100</v>
      </c>
      <c r="S301">
        <v>100</v>
      </c>
      <c r="T301">
        <v>100</v>
      </c>
      <c r="U301">
        <v>100</v>
      </c>
      <c r="V301">
        <v>100</v>
      </c>
      <c r="W301">
        <v>64</v>
      </c>
      <c r="X301">
        <v>49</v>
      </c>
      <c r="Y301">
        <v>49</v>
      </c>
      <c r="Z301">
        <v>52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10</v>
      </c>
      <c r="AK301">
        <v>0</v>
      </c>
      <c r="AL301">
        <v>0</v>
      </c>
      <c r="AM301">
        <v>3</v>
      </c>
      <c r="AN301">
        <v>0</v>
      </c>
      <c r="AO301">
        <v>0</v>
      </c>
      <c r="AP301">
        <v>3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3</v>
      </c>
      <c r="AY301">
        <v>0</v>
      </c>
      <c r="AZ301">
        <v>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3</v>
      </c>
      <c r="BM301">
        <v>0</v>
      </c>
      <c r="BN301">
        <v>0</v>
      </c>
      <c r="BO301">
        <v>0</v>
      </c>
      <c r="BP301">
        <v>4</v>
      </c>
      <c r="BQ301">
        <v>0</v>
      </c>
      <c r="BR301">
        <v>1</v>
      </c>
      <c r="BS301">
        <v>4</v>
      </c>
      <c r="BT301">
        <v>0</v>
      </c>
      <c r="BU301">
        <v>0</v>
      </c>
      <c r="BV301">
        <v>4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3</v>
      </c>
      <c r="CD301">
        <v>0</v>
      </c>
      <c r="CE301">
        <v>0</v>
      </c>
      <c r="CF301">
        <v>0</v>
      </c>
      <c r="CG301">
        <v>1</v>
      </c>
      <c r="CH301">
        <v>1</v>
      </c>
      <c r="CI301">
        <v>0</v>
      </c>
      <c r="CJ301">
        <v>0</v>
      </c>
      <c r="CK301">
        <v>8</v>
      </c>
      <c r="CL301">
        <v>0</v>
      </c>
      <c r="CM301" t="s">
        <v>5925</v>
      </c>
      <c r="CN301" t="s">
        <v>5926</v>
      </c>
    </row>
    <row r="302" spans="1:92" hidden="1" x14ac:dyDescent="0.25">
      <c r="A302" t="s">
        <v>3596</v>
      </c>
      <c r="B302" t="s">
        <v>973</v>
      </c>
      <c r="C302" t="s">
        <v>4623</v>
      </c>
      <c r="D302" t="s">
        <v>4624</v>
      </c>
      <c r="E302" t="s">
        <v>4625</v>
      </c>
      <c r="F302" t="s">
        <v>4777</v>
      </c>
      <c r="G302" t="s">
        <v>4916</v>
      </c>
      <c r="H302" t="s">
        <v>5035</v>
      </c>
      <c r="I302" t="s">
        <v>4640</v>
      </c>
      <c r="J302" t="s">
        <v>4623</v>
      </c>
      <c r="K302" t="s">
        <v>4625</v>
      </c>
      <c r="L302" t="s">
        <v>4777</v>
      </c>
      <c r="M302" t="s">
        <v>4779</v>
      </c>
      <c r="N302" t="s">
        <v>5379</v>
      </c>
      <c r="O302" t="s">
        <v>5927</v>
      </c>
      <c r="P302" t="s">
        <v>5035</v>
      </c>
      <c r="Q302" t="s">
        <v>5928</v>
      </c>
      <c r="R302">
        <v>100</v>
      </c>
      <c r="S302">
        <v>100</v>
      </c>
      <c r="T302">
        <v>100</v>
      </c>
      <c r="U302">
        <v>100</v>
      </c>
      <c r="V302">
        <v>100</v>
      </c>
      <c r="W302">
        <v>100</v>
      </c>
      <c r="X302">
        <v>71</v>
      </c>
      <c r="Y302">
        <v>71</v>
      </c>
      <c r="Z302">
        <v>52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4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10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3</v>
      </c>
      <c r="BM302">
        <v>0</v>
      </c>
      <c r="BN302">
        <v>2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3</v>
      </c>
      <c r="BW302">
        <v>0</v>
      </c>
      <c r="BX302">
        <v>4</v>
      </c>
      <c r="BY302">
        <v>1</v>
      </c>
      <c r="BZ302">
        <v>9</v>
      </c>
      <c r="CA302">
        <v>7</v>
      </c>
      <c r="CB302">
        <v>0</v>
      </c>
      <c r="CC302">
        <v>2</v>
      </c>
      <c r="CD302">
        <v>0</v>
      </c>
      <c r="CE302">
        <v>0</v>
      </c>
      <c r="CF302">
        <v>0</v>
      </c>
      <c r="CG302">
        <v>0</v>
      </c>
      <c r="CH302">
        <v>2</v>
      </c>
      <c r="CI302">
        <v>0</v>
      </c>
      <c r="CJ302">
        <v>0</v>
      </c>
      <c r="CK302">
        <v>0</v>
      </c>
      <c r="CL302">
        <v>0</v>
      </c>
      <c r="CM302" t="s">
        <v>5929</v>
      </c>
      <c r="CN302" t="s">
        <v>5930</v>
      </c>
    </row>
    <row r="303" spans="1:92" hidden="1" x14ac:dyDescent="0.25">
      <c r="A303" t="s">
        <v>3597</v>
      </c>
      <c r="B303" t="s">
        <v>1424</v>
      </c>
      <c r="C303" t="s">
        <v>4623</v>
      </c>
      <c r="D303" t="s">
        <v>4624</v>
      </c>
      <c r="E303" t="s">
        <v>4625</v>
      </c>
      <c r="F303" t="s">
        <v>4777</v>
      </c>
      <c r="G303" t="s">
        <v>4778</v>
      </c>
      <c r="H303" t="s">
        <v>4627</v>
      </c>
      <c r="I303" t="s">
        <v>4627</v>
      </c>
      <c r="J303" t="s">
        <v>4623</v>
      </c>
      <c r="K303" t="s">
        <v>4625</v>
      </c>
      <c r="L303" t="s">
        <v>4777</v>
      </c>
      <c r="M303" t="s">
        <v>4779</v>
      </c>
      <c r="N303" t="s">
        <v>5140</v>
      </c>
      <c r="O303" t="s">
        <v>5211</v>
      </c>
      <c r="P303" t="s">
        <v>5212</v>
      </c>
      <c r="Q303" t="s">
        <v>5213</v>
      </c>
      <c r="R303">
        <v>100</v>
      </c>
      <c r="S303">
        <v>100</v>
      </c>
      <c r="T303">
        <v>100</v>
      </c>
      <c r="U303">
        <v>100</v>
      </c>
      <c r="V303">
        <v>99</v>
      </c>
      <c r="W303">
        <v>99</v>
      </c>
      <c r="X303">
        <v>98</v>
      </c>
      <c r="Y303">
        <v>65</v>
      </c>
      <c r="Z303">
        <v>52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2</v>
      </c>
      <c r="BL303">
        <v>3</v>
      </c>
      <c r="BM303">
        <v>0</v>
      </c>
      <c r="BN303">
        <v>2</v>
      </c>
      <c r="BO303">
        <v>0</v>
      </c>
      <c r="BP303">
        <v>8</v>
      </c>
      <c r="BQ303">
        <v>1</v>
      </c>
      <c r="BR303">
        <v>0</v>
      </c>
      <c r="BS303">
        <v>6</v>
      </c>
      <c r="BT303">
        <v>0</v>
      </c>
      <c r="BU303">
        <v>0</v>
      </c>
      <c r="BV303">
        <v>3</v>
      </c>
      <c r="BW303">
        <v>1</v>
      </c>
      <c r="BX303">
        <v>4</v>
      </c>
      <c r="BY303">
        <v>0</v>
      </c>
      <c r="BZ303">
        <v>2</v>
      </c>
      <c r="CA303">
        <v>4</v>
      </c>
      <c r="CB303">
        <v>1</v>
      </c>
      <c r="CC303">
        <v>1</v>
      </c>
      <c r="CD303">
        <v>3</v>
      </c>
      <c r="CE303">
        <v>0</v>
      </c>
      <c r="CF303">
        <v>0</v>
      </c>
      <c r="CG303">
        <v>1</v>
      </c>
      <c r="CH303">
        <v>0</v>
      </c>
      <c r="CI303">
        <v>2</v>
      </c>
      <c r="CJ303">
        <v>5</v>
      </c>
      <c r="CK303">
        <v>0</v>
      </c>
      <c r="CL303">
        <v>0</v>
      </c>
      <c r="CM303" t="s">
        <v>5931</v>
      </c>
      <c r="CN303" t="s">
        <v>5932</v>
      </c>
    </row>
    <row r="304" spans="1:92" hidden="1" x14ac:dyDescent="0.25">
      <c r="A304" t="s">
        <v>3598</v>
      </c>
      <c r="B304" t="s">
        <v>534</v>
      </c>
      <c r="C304" t="s">
        <v>4623</v>
      </c>
      <c r="D304" t="s">
        <v>4624</v>
      </c>
      <c r="E304" t="s">
        <v>4625</v>
      </c>
      <c r="F304" t="s">
        <v>4626</v>
      </c>
      <c r="G304" t="s">
        <v>4627</v>
      </c>
      <c r="H304" t="s">
        <v>4627</v>
      </c>
      <c r="I304" t="s">
        <v>4627</v>
      </c>
      <c r="J304" t="s">
        <v>4623</v>
      </c>
      <c r="K304" t="s">
        <v>4625</v>
      </c>
      <c r="L304" t="s">
        <v>4626</v>
      </c>
      <c r="M304" t="s">
        <v>4628</v>
      </c>
      <c r="N304" t="s">
        <v>4629</v>
      </c>
      <c r="O304" t="s">
        <v>5030</v>
      </c>
      <c r="P304" t="s">
        <v>5933</v>
      </c>
      <c r="Q304" t="s">
        <v>5934</v>
      </c>
      <c r="R304">
        <v>100</v>
      </c>
      <c r="S304">
        <v>100</v>
      </c>
      <c r="T304">
        <v>100</v>
      </c>
      <c r="U304">
        <v>100</v>
      </c>
      <c r="V304">
        <v>28</v>
      </c>
      <c r="W304">
        <v>22</v>
      </c>
      <c r="X304">
        <v>2</v>
      </c>
      <c r="Y304">
        <v>2</v>
      </c>
      <c r="Z304">
        <v>52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2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2</v>
      </c>
      <c r="AQ304">
        <v>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7</v>
      </c>
      <c r="BM304">
        <v>0</v>
      </c>
      <c r="BN304">
        <v>0</v>
      </c>
      <c r="BO304">
        <v>2</v>
      </c>
      <c r="BP304">
        <v>0</v>
      </c>
      <c r="BQ304">
        <v>3</v>
      </c>
      <c r="BR304">
        <v>1</v>
      </c>
      <c r="BS304">
        <v>1</v>
      </c>
      <c r="BT304">
        <v>0</v>
      </c>
      <c r="BU304">
        <v>0</v>
      </c>
      <c r="BV304">
        <v>5</v>
      </c>
      <c r="BW304">
        <v>3</v>
      </c>
      <c r="BX304">
        <v>1</v>
      </c>
      <c r="BY304">
        <v>0</v>
      </c>
      <c r="BZ304">
        <v>1</v>
      </c>
      <c r="CA304">
        <v>1</v>
      </c>
      <c r="CB304">
        <v>1</v>
      </c>
      <c r="CC304">
        <v>0</v>
      </c>
      <c r="CD304">
        <v>0</v>
      </c>
      <c r="CE304">
        <v>2</v>
      </c>
      <c r="CF304">
        <v>4</v>
      </c>
      <c r="CG304">
        <v>0</v>
      </c>
      <c r="CH304">
        <v>3</v>
      </c>
      <c r="CI304">
        <v>1</v>
      </c>
      <c r="CJ304">
        <v>3</v>
      </c>
      <c r="CK304">
        <v>1</v>
      </c>
      <c r="CL304">
        <v>0</v>
      </c>
      <c r="CM304" t="s">
        <v>5935</v>
      </c>
      <c r="CN304" t="s">
        <v>5936</v>
      </c>
    </row>
    <row r="305" spans="1:92" hidden="1" x14ac:dyDescent="0.25">
      <c r="A305" t="s">
        <v>3599</v>
      </c>
      <c r="B305" t="s">
        <v>1083</v>
      </c>
      <c r="C305" t="s">
        <v>4623</v>
      </c>
      <c r="D305" t="s">
        <v>4624</v>
      </c>
      <c r="E305" t="s">
        <v>4676</v>
      </c>
      <c r="F305" t="s">
        <v>5700</v>
      </c>
      <c r="G305" t="s">
        <v>4627</v>
      </c>
      <c r="H305" t="s">
        <v>4627</v>
      </c>
      <c r="I305" t="s">
        <v>4627</v>
      </c>
      <c r="J305" t="s">
        <v>4623</v>
      </c>
      <c r="K305" t="s">
        <v>4676</v>
      </c>
      <c r="L305" t="s">
        <v>5326</v>
      </c>
      <c r="M305" t="s">
        <v>5327</v>
      </c>
      <c r="N305" t="s">
        <v>5700</v>
      </c>
      <c r="O305" t="s">
        <v>5937</v>
      </c>
      <c r="P305" t="s">
        <v>5938</v>
      </c>
      <c r="Q305" t="s">
        <v>5939</v>
      </c>
      <c r="R305">
        <v>100</v>
      </c>
      <c r="S305">
        <v>99</v>
      </c>
      <c r="T305">
        <v>99</v>
      </c>
      <c r="U305">
        <v>99</v>
      </c>
      <c r="V305">
        <v>94</v>
      </c>
      <c r="W305">
        <v>53</v>
      </c>
      <c r="X305">
        <v>53</v>
      </c>
      <c r="Y305">
        <v>53</v>
      </c>
      <c r="Z305">
        <v>52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4</v>
      </c>
      <c r="AK305">
        <v>4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5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1</v>
      </c>
      <c r="BN305">
        <v>1</v>
      </c>
      <c r="BO305">
        <v>0</v>
      </c>
      <c r="BP305">
        <v>1</v>
      </c>
      <c r="BQ305">
        <v>2</v>
      </c>
      <c r="BR305">
        <v>0</v>
      </c>
      <c r="BS305">
        <v>1</v>
      </c>
      <c r="BT305">
        <v>0</v>
      </c>
      <c r="BU305">
        <v>0</v>
      </c>
      <c r="BV305">
        <v>2</v>
      </c>
      <c r="BW305">
        <v>0</v>
      </c>
      <c r="BX305">
        <v>4</v>
      </c>
      <c r="BY305">
        <v>1</v>
      </c>
      <c r="BZ305">
        <v>0</v>
      </c>
      <c r="CA305">
        <v>0</v>
      </c>
      <c r="CB305">
        <v>1</v>
      </c>
      <c r="CC305">
        <v>0</v>
      </c>
      <c r="CD305">
        <v>2</v>
      </c>
      <c r="CE305">
        <v>1</v>
      </c>
      <c r="CF305">
        <v>0</v>
      </c>
      <c r="CG305">
        <v>3</v>
      </c>
      <c r="CH305">
        <v>2</v>
      </c>
      <c r="CI305">
        <v>5</v>
      </c>
      <c r="CJ305">
        <v>0</v>
      </c>
      <c r="CK305">
        <v>1</v>
      </c>
      <c r="CL305">
        <v>3</v>
      </c>
      <c r="CM305" t="s">
        <v>5940</v>
      </c>
      <c r="CN305" t="s">
        <v>5941</v>
      </c>
    </row>
    <row r="306" spans="1:92" hidden="1" x14ac:dyDescent="0.25">
      <c r="A306" t="s">
        <v>3600</v>
      </c>
      <c r="B306" t="s">
        <v>1372</v>
      </c>
      <c r="C306" t="s">
        <v>4623</v>
      </c>
      <c r="D306" t="s">
        <v>4624</v>
      </c>
      <c r="E306" t="s">
        <v>4676</v>
      </c>
      <c r="F306" t="s">
        <v>4677</v>
      </c>
      <c r="G306" t="s">
        <v>5942</v>
      </c>
      <c r="H306" t="s">
        <v>4627</v>
      </c>
      <c r="I306" t="s">
        <v>4627</v>
      </c>
      <c r="J306" t="s">
        <v>4623</v>
      </c>
      <c r="K306" t="s">
        <v>4676</v>
      </c>
      <c r="L306" t="s">
        <v>5326</v>
      </c>
      <c r="M306" t="s">
        <v>5943</v>
      </c>
      <c r="N306" t="s">
        <v>5944</v>
      </c>
      <c r="O306" t="s">
        <v>5945</v>
      </c>
      <c r="P306" t="s">
        <v>5946</v>
      </c>
      <c r="Q306" t="s">
        <v>5947</v>
      </c>
      <c r="R306">
        <v>100</v>
      </c>
      <c r="S306">
        <v>100</v>
      </c>
      <c r="T306">
        <v>82</v>
      </c>
      <c r="U306">
        <v>82</v>
      </c>
      <c r="V306">
        <v>82</v>
      </c>
      <c r="W306">
        <v>82</v>
      </c>
      <c r="X306">
        <v>82</v>
      </c>
      <c r="Y306">
        <v>82</v>
      </c>
      <c r="Z306">
        <v>52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</v>
      </c>
      <c r="BO306">
        <v>15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1</v>
      </c>
      <c r="CE306">
        <v>0</v>
      </c>
      <c r="CF306">
        <v>25</v>
      </c>
      <c r="CG306">
        <v>3</v>
      </c>
      <c r="CH306">
        <v>0</v>
      </c>
      <c r="CI306">
        <v>0</v>
      </c>
      <c r="CJ306">
        <v>0</v>
      </c>
      <c r="CK306">
        <v>0</v>
      </c>
      <c r="CL306">
        <v>1</v>
      </c>
      <c r="CM306" t="s">
        <v>5948</v>
      </c>
      <c r="CN306" t="s">
        <v>5949</v>
      </c>
    </row>
    <row r="307" spans="1:92" hidden="1" x14ac:dyDescent="0.25">
      <c r="A307" t="s">
        <v>3612</v>
      </c>
      <c r="B307" t="s">
        <v>1440</v>
      </c>
      <c r="C307" t="s">
        <v>4623</v>
      </c>
      <c r="D307" t="s">
        <v>4624</v>
      </c>
      <c r="E307" t="s">
        <v>4625</v>
      </c>
      <c r="F307" t="s">
        <v>4777</v>
      </c>
      <c r="G307" t="s">
        <v>5116</v>
      </c>
      <c r="H307" t="s">
        <v>5117</v>
      </c>
      <c r="I307" t="s">
        <v>4640</v>
      </c>
      <c r="J307" t="s">
        <v>4623</v>
      </c>
      <c r="K307" t="s">
        <v>4625</v>
      </c>
      <c r="L307" t="s">
        <v>4777</v>
      </c>
      <c r="M307" t="s">
        <v>5118</v>
      </c>
      <c r="N307" t="s">
        <v>5119</v>
      </c>
      <c r="O307" t="s">
        <v>5116</v>
      </c>
      <c r="P307" t="s">
        <v>5117</v>
      </c>
      <c r="Q307" t="s">
        <v>5120</v>
      </c>
      <c r="R307">
        <v>100</v>
      </c>
      <c r="S307">
        <v>100</v>
      </c>
      <c r="T307">
        <v>100</v>
      </c>
      <c r="U307">
        <v>100</v>
      </c>
      <c r="V307">
        <v>100</v>
      </c>
      <c r="W307">
        <v>100</v>
      </c>
      <c r="X307">
        <v>90</v>
      </c>
      <c r="Y307">
        <v>90</v>
      </c>
      <c r="Z307">
        <v>51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2</v>
      </c>
      <c r="AQ307">
        <v>2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5</v>
      </c>
      <c r="BM307">
        <v>0</v>
      </c>
      <c r="BN307">
        <v>1</v>
      </c>
      <c r="BO307">
        <v>1</v>
      </c>
      <c r="BP307">
        <v>0</v>
      </c>
      <c r="BQ307">
        <v>2</v>
      </c>
      <c r="BR307">
        <v>0</v>
      </c>
      <c r="BS307">
        <v>3</v>
      </c>
      <c r="BT307">
        <v>0</v>
      </c>
      <c r="BU307">
        <v>0</v>
      </c>
      <c r="BV307">
        <v>2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3</v>
      </c>
      <c r="CD307">
        <v>2</v>
      </c>
      <c r="CE307">
        <v>9</v>
      </c>
      <c r="CF307">
        <v>1</v>
      </c>
      <c r="CG307">
        <v>3</v>
      </c>
      <c r="CH307">
        <v>2</v>
      </c>
      <c r="CI307">
        <v>0</v>
      </c>
      <c r="CJ307">
        <v>4</v>
      </c>
      <c r="CK307">
        <v>0</v>
      </c>
      <c r="CL307">
        <v>1</v>
      </c>
      <c r="CM307" t="s">
        <v>5950</v>
      </c>
      <c r="CN307" t="s">
        <v>5951</v>
      </c>
    </row>
    <row r="308" spans="1:92" s="5" customFormat="1" x14ac:dyDescent="0.25">
      <c r="A308" s="5" t="s">
        <v>3623</v>
      </c>
      <c r="B308" s="5" t="s">
        <v>2163</v>
      </c>
      <c r="C308" s="5" t="s">
        <v>2119</v>
      </c>
      <c r="D308" s="5" t="s">
        <v>4627</v>
      </c>
      <c r="E308" s="5" t="s">
        <v>4627</v>
      </c>
      <c r="F308" s="5" t="s">
        <v>4627</v>
      </c>
      <c r="G308" s="5" t="s">
        <v>4627</v>
      </c>
      <c r="H308" s="5" t="s">
        <v>4627</v>
      </c>
      <c r="I308" s="5" t="s">
        <v>4627</v>
      </c>
      <c r="R308" s="5">
        <v>100</v>
      </c>
      <c r="S308" s="5">
        <v>32</v>
      </c>
      <c r="T308" s="5">
        <v>30</v>
      </c>
      <c r="U308" s="5">
        <v>24</v>
      </c>
      <c r="V308" s="5">
        <v>23</v>
      </c>
      <c r="W308" s="5">
        <v>19</v>
      </c>
      <c r="X308" s="5">
        <v>17</v>
      </c>
      <c r="Y308" s="5">
        <v>17</v>
      </c>
      <c r="Z308" s="5">
        <v>50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1</v>
      </c>
      <c r="AH308" s="5">
        <v>0</v>
      </c>
      <c r="AI308" s="5">
        <v>0</v>
      </c>
      <c r="AJ308" s="5">
        <v>1</v>
      </c>
      <c r="AK308" s="5">
        <v>7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1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5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2</v>
      </c>
      <c r="BM308" s="5">
        <v>0</v>
      </c>
      <c r="BN308" s="5">
        <v>4</v>
      </c>
      <c r="BO308" s="5">
        <v>2</v>
      </c>
      <c r="BP308" s="5">
        <v>5</v>
      </c>
      <c r="BQ308" s="5">
        <v>3</v>
      </c>
      <c r="BR308" s="5">
        <v>0</v>
      </c>
      <c r="BS308" s="5">
        <v>2</v>
      </c>
      <c r="BT308" s="5">
        <v>0</v>
      </c>
      <c r="BU308" s="5">
        <v>0</v>
      </c>
      <c r="BV308" s="5">
        <v>2</v>
      </c>
      <c r="BW308" s="5">
        <v>0</v>
      </c>
      <c r="BX308" s="5">
        <v>4</v>
      </c>
      <c r="BY308" s="5">
        <v>0</v>
      </c>
      <c r="BZ308" s="5">
        <v>1</v>
      </c>
      <c r="CA308" s="5">
        <v>0</v>
      </c>
      <c r="CB308" s="5">
        <v>1</v>
      </c>
      <c r="CC308" s="5">
        <v>1</v>
      </c>
      <c r="CD308" s="5">
        <v>2</v>
      </c>
      <c r="CE308" s="5">
        <v>0</v>
      </c>
      <c r="CF308" s="5">
        <v>0</v>
      </c>
      <c r="CG308" s="5">
        <v>1</v>
      </c>
      <c r="CH308" s="5">
        <v>0</v>
      </c>
      <c r="CI308" s="5">
        <v>2</v>
      </c>
      <c r="CJ308" s="5">
        <v>2</v>
      </c>
      <c r="CK308" s="5">
        <v>0</v>
      </c>
      <c r="CL308" s="5">
        <v>1</v>
      </c>
      <c r="CM308" s="5" t="s">
        <v>5952</v>
      </c>
      <c r="CN308" s="5" t="s">
        <v>5953</v>
      </c>
    </row>
    <row r="309" spans="1:92" hidden="1" x14ac:dyDescent="0.25">
      <c r="A309" t="s">
        <v>3632</v>
      </c>
      <c r="B309" t="s">
        <v>499</v>
      </c>
      <c r="C309" t="s">
        <v>4623</v>
      </c>
      <c r="D309" t="s">
        <v>4786</v>
      </c>
      <c r="E309" t="s">
        <v>5898</v>
      </c>
      <c r="F309" t="s">
        <v>4640</v>
      </c>
      <c r="G309" t="s">
        <v>4640</v>
      </c>
      <c r="H309" t="s">
        <v>4640</v>
      </c>
      <c r="I309" t="s">
        <v>4640</v>
      </c>
      <c r="J309" t="s">
        <v>4623</v>
      </c>
      <c r="K309" t="s">
        <v>4747</v>
      </c>
      <c r="L309" t="s">
        <v>5899</v>
      </c>
      <c r="M309" t="s">
        <v>5900</v>
      </c>
      <c r="N309" t="s">
        <v>5901</v>
      </c>
      <c r="O309" t="s">
        <v>5954</v>
      </c>
      <c r="P309" t="s">
        <v>5955</v>
      </c>
      <c r="Q309" t="s">
        <v>5956</v>
      </c>
      <c r="R309">
        <v>100</v>
      </c>
      <c r="S309">
        <v>100</v>
      </c>
      <c r="T309">
        <v>100</v>
      </c>
      <c r="U309">
        <v>100</v>
      </c>
      <c r="V309">
        <v>100</v>
      </c>
      <c r="W309">
        <v>99</v>
      </c>
      <c r="X309">
        <v>45</v>
      </c>
      <c r="Y309">
        <v>45</v>
      </c>
      <c r="Z309">
        <v>49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3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3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2</v>
      </c>
      <c r="BL309">
        <v>2</v>
      </c>
      <c r="BM309">
        <v>0</v>
      </c>
      <c r="BN309">
        <v>1</v>
      </c>
      <c r="BO309">
        <v>0</v>
      </c>
      <c r="BP309">
        <v>4</v>
      </c>
      <c r="BQ309">
        <v>6</v>
      </c>
      <c r="BR309">
        <v>0</v>
      </c>
      <c r="BS309">
        <v>2</v>
      </c>
      <c r="BT309">
        <v>0</v>
      </c>
      <c r="BU309">
        <v>0</v>
      </c>
      <c r="BV309">
        <v>1</v>
      </c>
      <c r="BW309">
        <v>4</v>
      </c>
      <c r="BX309">
        <v>2</v>
      </c>
      <c r="BY309">
        <v>0</v>
      </c>
      <c r="BZ309">
        <v>5</v>
      </c>
      <c r="CA309">
        <v>0</v>
      </c>
      <c r="CB309">
        <v>0</v>
      </c>
      <c r="CC309">
        <v>0</v>
      </c>
      <c r="CD309">
        <v>1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3</v>
      </c>
      <c r="CL309">
        <v>0</v>
      </c>
      <c r="CM309" t="s">
        <v>5957</v>
      </c>
      <c r="CN309" t="s">
        <v>5958</v>
      </c>
    </row>
    <row r="310" spans="1:92" s="5" customFormat="1" hidden="1" x14ac:dyDescent="0.25">
      <c r="A310" s="5" t="s">
        <v>3633</v>
      </c>
      <c r="B310" s="5" t="s">
        <v>2306</v>
      </c>
      <c r="C310" s="5" t="s">
        <v>4623</v>
      </c>
      <c r="D310" s="5" t="s">
        <v>4635</v>
      </c>
      <c r="E310" s="5" t="s">
        <v>4636</v>
      </c>
      <c r="F310" s="5" t="s">
        <v>4637</v>
      </c>
      <c r="G310" s="5" t="s">
        <v>4638</v>
      </c>
      <c r="H310" s="5" t="s">
        <v>4639</v>
      </c>
      <c r="I310" s="5" t="s">
        <v>4627</v>
      </c>
      <c r="R310" s="5">
        <v>100</v>
      </c>
      <c r="S310" s="5">
        <v>25</v>
      </c>
      <c r="T310" s="5">
        <v>24</v>
      </c>
      <c r="U310" s="5">
        <v>24</v>
      </c>
      <c r="V310" s="5">
        <v>24</v>
      </c>
      <c r="W310" s="5">
        <v>18</v>
      </c>
      <c r="X310" s="5">
        <v>12</v>
      </c>
      <c r="Y310" s="5">
        <v>12</v>
      </c>
      <c r="Z310" s="5">
        <v>49</v>
      </c>
      <c r="AA310" s="5">
        <v>22</v>
      </c>
      <c r="AB310" s="5">
        <v>0</v>
      </c>
      <c r="AC310" s="5">
        <v>0</v>
      </c>
      <c r="AD310" s="5">
        <v>0</v>
      </c>
      <c r="AE310" s="5">
        <v>0</v>
      </c>
      <c r="AF310" s="5">
        <v>1</v>
      </c>
      <c r="AG310" s="5">
        <v>0</v>
      </c>
      <c r="AH310" s="5">
        <v>2</v>
      </c>
      <c r="AI310" s="5">
        <v>0</v>
      </c>
      <c r="AJ310" s="5">
        <v>7</v>
      </c>
      <c r="AK310" s="5">
        <v>0</v>
      </c>
      <c r="AL310" s="5">
        <v>0</v>
      </c>
      <c r="AM310" s="5">
        <v>0</v>
      </c>
      <c r="AN310" s="5">
        <v>0</v>
      </c>
      <c r="AO310" s="5">
        <v>4</v>
      </c>
      <c r="AP310" s="5">
        <v>0</v>
      </c>
      <c r="AQ310" s="5">
        <v>1</v>
      </c>
      <c r="AR310" s="5">
        <v>0</v>
      </c>
      <c r="AS310" s="5">
        <v>0</v>
      </c>
      <c r="AT310" s="5">
        <v>0</v>
      </c>
      <c r="AU310" s="5">
        <v>0</v>
      </c>
      <c r="AV310" s="5">
        <v>1</v>
      </c>
      <c r="AW310" s="5">
        <v>0</v>
      </c>
      <c r="AX310" s="5">
        <v>1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4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6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  <c r="CF310" s="5">
        <v>0</v>
      </c>
      <c r="CG310" s="5">
        <v>0</v>
      </c>
      <c r="CH310" s="5">
        <v>0</v>
      </c>
      <c r="CI310" s="5">
        <v>0</v>
      </c>
      <c r="CJ310" s="5">
        <v>0</v>
      </c>
      <c r="CK310" s="5">
        <v>0</v>
      </c>
      <c r="CL310" s="5">
        <v>0</v>
      </c>
      <c r="CM310" s="5" t="s">
        <v>5959</v>
      </c>
      <c r="CN310" s="5" t="s">
        <v>5960</v>
      </c>
    </row>
    <row r="311" spans="1:92" hidden="1" x14ac:dyDescent="0.25">
      <c r="A311" t="s">
        <v>3634</v>
      </c>
      <c r="B311" t="s">
        <v>9</v>
      </c>
      <c r="C311" t="s">
        <v>4623</v>
      </c>
      <c r="D311" t="s">
        <v>4635</v>
      </c>
      <c r="E311" t="s">
        <v>5624</v>
      </c>
      <c r="F311" t="s">
        <v>5625</v>
      </c>
      <c r="G311" t="s">
        <v>4770</v>
      </c>
      <c r="H311" t="s">
        <v>5626</v>
      </c>
      <c r="I311" t="s">
        <v>5626</v>
      </c>
      <c r="J311" t="s">
        <v>4623</v>
      </c>
      <c r="K311" t="s">
        <v>4635</v>
      </c>
      <c r="L311" t="s">
        <v>5625</v>
      </c>
      <c r="M311" t="s">
        <v>5627</v>
      </c>
      <c r="N311" t="s">
        <v>5628</v>
      </c>
      <c r="O311" t="s">
        <v>5629</v>
      </c>
      <c r="P311" t="s">
        <v>5630</v>
      </c>
      <c r="Q311" t="s">
        <v>5631</v>
      </c>
      <c r="R311">
        <v>100</v>
      </c>
      <c r="S311">
        <v>92</v>
      </c>
      <c r="T311">
        <v>78</v>
      </c>
      <c r="U311">
        <v>46</v>
      </c>
      <c r="V311">
        <v>46</v>
      </c>
      <c r="W311">
        <v>35</v>
      </c>
      <c r="X311">
        <v>31</v>
      </c>
      <c r="Y311">
        <v>31</v>
      </c>
      <c r="Z311">
        <v>49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5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43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 t="s">
        <v>5961</v>
      </c>
      <c r="CN311" t="s">
        <v>5962</v>
      </c>
    </row>
    <row r="312" spans="1:92" hidden="1" x14ac:dyDescent="0.25">
      <c r="A312" t="s">
        <v>3635</v>
      </c>
      <c r="B312" t="s">
        <v>86</v>
      </c>
      <c r="C312" t="s">
        <v>4623</v>
      </c>
      <c r="D312" t="s">
        <v>4624</v>
      </c>
      <c r="E312" t="s">
        <v>4625</v>
      </c>
      <c r="F312" t="s">
        <v>4777</v>
      </c>
      <c r="G312" t="s">
        <v>4779</v>
      </c>
      <c r="H312" t="s">
        <v>4916</v>
      </c>
      <c r="I312" t="s">
        <v>4627</v>
      </c>
      <c r="J312" t="s">
        <v>4623</v>
      </c>
      <c r="K312" t="s">
        <v>4625</v>
      </c>
      <c r="L312" t="s">
        <v>4777</v>
      </c>
      <c r="M312" t="s">
        <v>4779</v>
      </c>
      <c r="N312" t="s">
        <v>5379</v>
      </c>
      <c r="O312" t="s">
        <v>5963</v>
      </c>
      <c r="P312" t="s">
        <v>5964</v>
      </c>
      <c r="Q312" t="s">
        <v>5965</v>
      </c>
      <c r="R312">
        <v>100</v>
      </c>
      <c r="S312">
        <v>100</v>
      </c>
      <c r="T312">
        <v>100</v>
      </c>
      <c r="U312">
        <v>100</v>
      </c>
      <c r="V312">
        <v>100</v>
      </c>
      <c r="W312">
        <v>100</v>
      </c>
      <c r="X312">
        <v>100</v>
      </c>
      <c r="Y312">
        <v>100</v>
      </c>
      <c r="Z312">
        <v>49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2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7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6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7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1</v>
      </c>
      <c r="BM312">
        <v>0</v>
      </c>
      <c r="BN312">
        <v>2</v>
      </c>
      <c r="BO312">
        <v>1</v>
      </c>
      <c r="BP312">
        <v>2</v>
      </c>
      <c r="BQ312">
        <v>2</v>
      </c>
      <c r="BR312">
        <v>1</v>
      </c>
      <c r="BS312">
        <v>1</v>
      </c>
      <c r="BT312">
        <v>0</v>
      </c>
      <c r="BU312">
        <v>0</v>
      </c>
      <c r="BV312">
        <v>2</v>
      </c>
      <c r="BW312">
        <v>2</v>
      </c>
      <c r="BX312">
        <v>1</v>
      </c>
      <c r="BY312">
        <v>0</v>
      </c>
      <c r="BZ312">
        <v>5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</v>
      </c>
      <c r="CK312">
        <v>2</v>
      </c>
      <c r="CL312">
        <v>0</v>
      </c>
      <c r="CM312" t="s">
        <v>5966</v>
      </c>
      <c r="CN312" t="s">
        <v>5967</v>
      </c>
    </row>
    <row r="313" spans="1:92" hidden="1" x14ac:dyDescent="0.25">
      <c r="A313" t="s">
        <v>3636</v>
      </c>
      <c r="B313" t="s">
        <v>52</v>
      </c>
      <c r="C313" t="s">
        <v>4623</v>
      </c>
      <c r="D313" t="s">
        <v>4624</v>
      </c>
      <c r="E313" t="s">
        <v>4625</v>
      </c>
      <c r="F313" t="s">
        <v>4777</v>
      </c>
      <c r="G313" t="s">
        <v>4778</v>
      </c>
      <c r="H313" t="s">
        <v>5139</v>
      </c>
      <c r="I313" t="s">
        <v>4640</v>
      </c>
      <c r="J313" t="s">
        <v>4623</v>
      </c>
      <c r="K313" t="s">
        <v>4625</v>
      </c>
      <c r="L313" t="s">
        <v>4777</v>
      </c>
      <c r="M313" t="s">
        <v>4779</v>
      </c>
      <c r="N313" t="s">
        <v>5140</v>
      </c>
      <c r="O313" t="s">
        <v>5968</v>
      </c>
      <c r="P313" t="s">
        <v>5969</v>
      </c>
      <c r="Q313" t="s">
        <v>5970</v>
      </c>
      <c r="R313">
        <v>100</v>
      </c>
      <c r="S313">
        <v>100</v>
      </c>
      <c r="T313">
        <v>100</v>
      </c>
      <c r="U313">
        <v>100</v>
      </c>
      <c r="V313">
        <v>81</v>
      </c>
      <c r="W313">
        <v>56</v>
      </c>
      <c r="X313">
        <v>56</v>
      </c>
      <c r="Y313">
        <v>56</v>
      </c>
      <c r="Z313">
        <v>49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2</v>
      </c>
      <c r="BM313">
        <v>0</v>
      </c>
      <c r="BN313">
        <v>1</v>
      </c>
      <c r="BO313">
        <v>2</v>
      </c>
      <c r="BP313">
        <v>0</v>
      </c>
      <c r="BQ313">
        <v>2</v>
      </c>
      <c r="BR313">
        <v>0</v>
      </c>
      <c r="BS313">
        <v>2</v>
      </c>
      <c r="BT313">
        <v>0</v>
      </c>
      <c r="BU313">
        <v>0</v>
      </c>
      <c r="BV313">
        <v>0</v>
      </c>
      <c r="BW313">
        <v>1</v>
      </c>
      <c r="BX313">
        <v>2</v>
      </c>
      <c r="BY313">
        <v>1</v>
      </c>
      <c r="BZ313">
        <v>3</v>
      </c>
      <c r="CA313">
        <v>0</v>
      </c>
      <c r="CB313">
        <v>1</v>
      </c>
      <c r="CC313">
        <v>0</v>
      </c>
      <c r="CD313">
        <v>5</v>
      </c>
      <c r="CE313">
        <v>7</v>
      </c>
      <c r="CF313">
        <v>5</v>
      </c>
      <c r="CG313">
        <v>1</v>
      </c>
      <c r="CH313">
        <v>0</v>
      </c>
      <c r="CI313">
        <v>1</v>
      </c>
      <c r="CJ313">
        <v>2</v>
      </c>
      <c r="CK313">
        <v>1</v>
      </c>
      <c r="CL313">
        <v>0</v>
      </c>
      <c r="CM313" t="s">
        <v>5971</v>
      </c>
      <c r="CN313" t="s">
        <v>5972</v>
      </c>
    </row>
    <row r="314" spans="1:92" hidden="1" x14ac:dyDescent="0.25">
      <c r="A314" t="s">
        <v>3637</v>
      </c>
      <c r="B314" t="s">
        <v>1150</v>
      </c>
      <c r="C314" t="s">
        <v>4623</v>
      </c>
      <c r="D314" t="s">
        <v>4624</v>
      </c>
      <c r="E314" t="s">
        <v>4625</v>
      </c>
      <c r="F314" t="s">
        <v>4626</v>
      </c>
      <c r="G314" t="s">
        <v>4712</v>
      </c>
      <c r="H314" t="s">
        <v>4627</v>
      </c>
      <c r="I314" t="s">
        <v>4627</v>
      </c>
      <c r="J314" t="s">
        <v>4623</v>
      </c>
      <c r="K314" t="s">
        <v>4625</v>
      </c>
      <c r="L314" t="s">
        <v>4626</v>
      </c>
      <c r="M314" t="s">
        <v>4628</v>
      </c>
      <c r="N314" t="s">
        <v>4942</v>
      </c>
      <c r="O314" t="s">
        <v>4943</v>
      </c>
      <c r="P314" t="s">
        <v>4944</v>
      </c>
      <c r="Q314" t="s">
        <v>4945</v>
      </c>
      <c r="R314">
        <v>100</v>
      </c>
      <c r="S314">
        <v>100</v>
      </c>
      <c r="T314">
        <v>100</v>
      </c>
      <c r="U314">
        <v>100</v>
      </c>
      <c r="V314">
        <v>18</v>
      </c>
      <c r="W314">
        <v>18</v>
      </c>
      <c r="X314">
        <v>18</v>
      </c>
      <c r="Y314">
        <v>18</v>
      </c>
      <c r="Z314">
        <v>49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6</v>
      </c>
      <c r="AP314">
        <v>3</v>
      </c>
      <c r="AQ314">
        <v>1</v>
      </c>
      <c r="AR314">
        <v>0</v>
      </c>
      <c r="AS314">
        <v>0</v>
      </c>
      <c r="AT314">
        <v>0</v>
      </c>
      <c r="AU314">
        <v>3</v>
      </c>
      <c r="AV314">
        <v>3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2</v>
      </c>
      <c r="BD314">
        <v>0</v>
      </c>
      <c r="BE314">
        <v>0</v>
      </c>
      <c r="BF314">
        <v>2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5</v>
      </c>
      <c r="BV314">
        <v>3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1</v>
      </c>
      <c r="CD314">
        <v>0</v>
      </c>
      <c r="CE314">
        <v>3</v>
      </c>
      <c r="CF314">
        <v>4</v>
      </c>
      <c r="CG314">
        <v>0</v>
      </c>
      <c r="CH314">
        <v>2</v>
      </c>
      <c r="CI314">
        <v>1</v>
      </c>
      <c r="CJ314">
        <v>2</v>
      </c>
      <c r="CK314">
        <v>0</v>
      </c>
      <c r="CL314">
        <v>0</v>
      </c>
      <c r="CM314" t="s">
        <v>5973</v>
      </c>
      <c r="CN314" t="s">
        <v>5974</v>
      </c>
    </row>
    <row r="315" spans="1:92" hidden="1" x14ac:dyDescent="0.25">
      <c r="A315" t="s">
        <v>3638</v>
      </c>
      <c r="B315" t="s">
        <v>350</v>
      </c>
      <c r="C315" t="s">
        <v>4623</v>
      </c>
      <c r="D315" t="s">
        <v>4624</v>
      </c>
      <c r="E315" t="s">
        <v>4625</v>
      </c>
      <c r="F315" t="s">
        <v>4807</v>
      </c>
      <c r="G315" t="s">
        <v>4808</v>
      </c>
      <c r="H315" t="s">
        <v>4809</v>
      </c>
      <c r="I315" t="s">
        <v>4640</v>
      </c>
      <c r="J315" t="s">
        <v>4623</v>
      </c>
      <c r="K315" t="s">
        <v>4625</v>
      </c>
      <c r="L315" t="s">
        <v>4626</v>
      </c>
      <c r="M315" t="s">
        <v>4808</v>
      </c>
      <c r="N315" t="s">
        <v>4810</v>
      </c>
      <c r="O315" t="s">
        <v>5975</v>
      </c>
      <c r="P315" t="s">
        <v>5976</v>
      </c>
      <c r="Q315" t="s">
        <v>5977</v>
      </c>
      <c r="R315">
        <v>100</v>
      </c>
      <c r="S315">
        <v>97</v>
      </c>
      <c r="T315">
        <v>97</v>
      </c>
      <c r="U315">
        <v>95</v>
      </c>
      <c r="V315">
        <v>92</v>
      </c>
      <c r="W315">
        <v>84</v>
      </c>
      <c r="X315">
        <v>84</v>
      </c>
      <c r="Y315">
        <v>84</v>
      </c>
      <c r="Z315">
        <v>49</v>
      </c>
      <c r="AA315">
        <v>0</v>
      </c>
      <c r="AB315">
        <v>0</v>
      </c>
      <c r="AC315">
        <v>3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2</v>
      </c>
      <c r="AK315">
        <v>0</v>
      </c>
      <c r="AL315">
        <v>1</v>
      </c>
      <c r="AM315">
        <v>1</v>
      </c>
      <c r="AN315">
        <v>4</v>
      </c>
      <c r="AO315">
        <v>0</v>
      </c>
      <c r="AP315">
        <v>0</v>
      </c>
      <c r="AQ315">
        <v>2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1</v>
      </c>
      <c r="BH315">
        <v>0</v>
      </c>
      <c r="BI315">
        <v>0</v>
      </c>
      <c r="BJ315">
        <v>0</v>
      </c>
      <c r="BK315">
        <v>2</v>
      </c>
      <c r="BL315">
        <v>0</v>
      </c>
      <c r="BM315">
        <v>1</v>
      </c>
      <c r="BN315">
        <v>2</v>
      </c>
      <c r="BO315">
        <v>3</v>
      </c>
      <c r="BP315">
        <v>2</v>
      </c>
      <c r="BQ315">
        <v>2</v>
      </c>
      <c r="BR315">
        <v>0</v>
      </c>
      <c r="BS315">
        <v>3</v>
      </c>
      <c r="BT315">
        <v>1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3</v>
      </c>
      <c r="CA315">
        <v>4</v>
      </c>
      <c r="CB315">
        <v>0</v>
      </c>
      <c r="CC315">
        <v>0</v>
      </c>
      <c r="CD315">
        <v>1</v>
      </c>
      <c r="CE315">
        <v>1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3</v>
      </c>
      <c r="CL315">
        <v>0</v>
      </c>
      <c r="CM315" t="s">
        <v>5978</v>
      </c>
      <c r="CN315" t="s">
        <v>5979</v>
      </c>
    </row>
    <row r="316" spans="1:92" hidden="1" x14ac:dyDescent="0.25">
      <c r="A316" t="s">
        <v>3646</v>
      </c>
      <c r="B316" t="s">
        <v>1907</v>
      </c>
      <c r="C316" t="s">
        <v>4623</v>
      </c>
      <c r="D316" t="s">
        <v>4624</v>
      </c>
      <c r="E316" t="s">
        <v>4649</v>
      </c>
      <c r="F316" t="s">
        <v>4865</v>
      </c>
      <c r="G316" t="s">
        <v>5980</v>
      </c>
      <c r="H316" t="s">
        <v>4770</v>
      </c>
      <c r="I316" t="s">
        <v>4640</v>
      </c>
      <c r="J316" t="s">
        <v>4623</v>
      </c>
      <c r="K316" t="s">
        <v>4649</v>
      </c>
      <c r="L316" t="s">
        <v>4865</v>
      </c>
      <c r="M316" t="s">
        <v>4905</v>
      </c>
      <c r="N316" t="s">
        <v>5981</v>
      </c>
      <c r="O316" t="s">
        <v>5982</v>
      </c>
      <c r="P316" t="s">
        <v>5983</v>
      </c>
      <c r="Q316" t="s">
        <v>5984</v>
      </c>
      <c r="R316">
        <v>100</v>
      </c>
      <c r="S316">
        <v>100</v>
      </c>
      <c r="T316">
        <v>100</v>
      </c>
      <c r="U316">
        <v>100</v>
      </c>
      <c r="V316">
        <v>100</v>
      </c>
      <c r="W316">
        <v>100</v>
      </c>
      <c r="X316">
        <v>85</v>
      </c>
      <c r="Y316">
        <v>85</v>
      </c>
      <c r="Z316">
        <v>48</v>
      </c>
      <c r="AA316">
        <v>0</v>
      </c>
      <c r="AB316">
        <v>1</v>
      </c>
      <c r="AC316">
        <v>0</v>
      </c>
      <c r="AD316">
        <v>2</v>
      </c>
      <c r="AE316">
        <v>3</v>
      </c>
      <c r="AF316">
        <v>0</v>
      </c>
      <c r="AG316">
        <v>0</v>
      </c>
      <c r="AH316">
        <v>5</v>
      </c>
      <c r="AI316">
        <v>1</v>
      </c>
      <c r="AJ316">
        <v>1</v>
      </c>
      <c r="AK316">
        <v>1</v>
      </c>
      <c r="AL316">
        <v>1</v>
      </c>
      <c r="AM316">
        <v>0</v>
      </c>
      <c r="AN316">
        <v>4</v>
      </c>
      <c r="AO316">
        <v>0</v>
      </c>
      <c r="AP316">
        <v>3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3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</v>
      </c>
      <c r="BO316">
        <v>0</v>
      </c>
      <c r="BP316">
        <v>3</v>
      </c>
      <c r="BQ316">
        <v>1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1</v>
      </c>
      <c r="BY316">
        <v>1</v>
      </c>
      <c r="BZ316">
        <v>4</v>
      </c>
      <c r="CA316">
        <v>1</v>
      </c>
      <c r="CB316">
        <v>2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</v>
      </c>
      <c r="CK316">
        <v>2</v>
      </c>
      <c r="CL316">
        <v>1</v>
      </c>
      <c r="CM316" t="s">
        <v>5985</v>
      </c>
      <c r="CN316" t="s">
        <v>5986</v>
      </c>
    </row>
    <row r="317" spans="1:92" hidden="1" x14ac:dyDescent="0.25">
      <c r="A317" t="s">
        <v>3653</v>
      </c>
      <c r="B317" t="s">
        <v>1241</v>
      </c>
      <c r="C317" t="s">
        <v>4623</v>
      </c>
      <c r="D317" t="s">
        <v>4635</v>
      </c>
      <c r="E317" t="s">
        <v>4636</v>
      </c>
      <c r="F317" t="s">
        <v>4637</v>
      </c>
      <c r="G317" t="s">
        <v>4733</v>
      </c>
      <c r="H317" t="s">
        <v>5091</v>
      </c>
      <c r="I317" t="s">
        <v>4627</v>
      </c>
      <c r="J317" t="s">
        <v>4623</v>
      </c>
      <c r="K317" t="s">
        <v>4635</v>
      </c>
      <c r="L317" t="s">
        <v>4641</v>
      </c>
      <c r="M317" t="s">
        <v>4735</v>
      </c>
      <c r="N317" t="s">
        <v>4736</v>
      </c>
      <c r="O317" t="s">
        <v>4737</v>
      </c>
      <c r="P317" t="s">
        <v>5987</v>
      </c>
      <c r="Q317" t="s">
        <v>5988</v>
      </c>
      <c r="R317">
        <v>100</v>
      </c>
      <c r="S317">
        <v>100</v>
      </c>
      <c r="T317">
        <v>100</v>
      </c>
      <c r="U317">
        <v>100</v>
      </c>
      <c r="V317">
        <v>100</v>
      </c>
      <c r="W317">
        <v>100</v>
      </c>
      <c r="X317">
        <v>30</v>
      </c>
      <c r="Y317">
        <v>30</v>
      </c>
      <c r="Z317">
        <v>47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44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 t="s">
        <v>5989</v>
      </c>
      <c r="CN317" t="s">
        <v>5990</v>
      </c>
    </row>
    <row r="318" spans="1:92" hidden="1" x14ac:dyDescent="0.25">
      <c r="A318" t="s">
        <v>3654</v>
      </c>
      <c r="B318" t="s">
        <v>690</v>
      </c>
      <c r="C318" t="s">
        <v>4623</v>
      </c>
      <c r="D318" t="s">
        <v>4624</v>
      </c>
      <c r="E318" t="s">
        <v>4625</v>
      </c>
      <c r="F318" t="s">
        <v>4626</v>
      </c>
      <c r="G318" t="s">
        <v>4788</v>
      </c>
      <c r="H318" t="s">
        <v>4627</v>
      </c>
      <c r="I318" t="s">
        <v>4627</v>
      </c>
      <c r="J318" t="s">
        <v>4623</v>
      </c>
      <c r="K318" t="s">
        <v>4625</v>
      </c>
      <c r="L318" t="s">
        <v>4626</v>
      </c>
      <c r="M318" t="s">
        <v>4628</v>
      </c>
      <c r="N318" t="s">
        <v>4788</v>
      </c>
      <c r="O318" t="s">
        <v>5991</v>
      </c>
      <c r="P318" t="s">
        <v>5992</v>
      </c>
      <c r="Q318" t="s">
        <v>5993</v>
      </c>
      <c r="R318">
        <v>100</v>
      </c>
      <c r="S318">
        <v>100</v>
      </c>
      <c r="T318">
        <v>100</v>
      </c>
      <c r="U318">
        <v>100</v>
      </c>
      <c r="V318">
        <v>99</v>
      </c>
      <c r="W318">
        <v>98</v>
      </c>
      <c r="X318">
        <v>98</v>
      </c>
      <c r="Y318">
        <v>92</v>
      </c>
      <c r="Z318">
        <v>47</v>
      </c>
      <c r="AA318">
        <v>5</v>
      </c>
      <c r="AB318">
        <v>0</v>
      </c>
      <c r="AC318">
        <v>0</v>
      </c>
      <c r="AD318">
        <v>2</v>
      </c>
      <c r="AE318">
        <v>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2</v>
      </c>
      <c r="AM318">
        <v>3</v>
      </c>
      <c r="AN318">
        <v>0</v>
      </c>
      <c r="AO318">
        <v>0</v>
      </c>
      <c r="AP318">
        <v>5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4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8</v>
      </c>
      <c r="BQ318">
        <v>1</v>
      </c>
      <c r="BR318">
        <v>0</v>
      </c>
      <c r="BS318">
        <v>0</v>
      </c>
      <c r="BT318">
        <v>11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 t="s">
        <v>5994</v>
      </c>
      <c r="CN318" t="s">
        <v>5995</v>
      </c>
    </row>
    <row r="319" spans="1:92" hidden="1" x14ac:dyDescent="0.25">
      <c r="A319" t="s">
        <v>3655</v>
      </c>
      <c r="B319" t="s">
        <v>882</v>
      </c>
      <c r="C319" t="s">
        <v>4623</v>
      </c>
      <c r="D319" t="s">
        <v>4624</v>
      </c>
      <c r="E319" t="s">
        <v>4625</v>
      </c>
      <c r="F319" t="s">
        <v>4807</v>
      </c>
      <c r="G319" t="s">
        <v>4808</v>
      </c>
      <c r="H319" t="s">
        <v>4809</v>
      </c>
      <c r="I319" t="s">
        <v>4627</v>
      </c>
      <c r="J319" t="s">
        <v>4623</v>
      </c>
      <c r="K319" t="s">
        <v>4625</v>
      </c>
      <c r="L319" t="s">
        <v>4626</v>
      </c>
      <c r="M319" t="s">
        <v>4808</v>
      </c>
      <c r="N319" t="s">
        <v>4810</v>
      </c>
      <c r="O319" t="s">
        <v>5731</v>
      </c>
      <c r="P319" t="s">
        <v>5732</v>
      </c>
      <c r="Q319" t="s">
        <v>5733</v>
      </c>
      <c r="R319">
        <v>100</v>
      </c>
      <c r="S319">
        <v>100</v>
      </c>
      <c r="T319">
        <v>100</v>
      </c>
      <c r="U319">
        <v>100</v>
      </c>
      <c r="V319">
        <v>100</v>
      </c>
      <c r="W319">
        <v>100</v>
      </c>
      <c r="X319">
        <v>100</v>
      </c>
      <c r="Y319">
        <v>100</v>
      </c>
      <c r="Z319">
        <v>47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2</v>
      </c>
      <c r="BH319">
        <v>0</v>
      </c>
      <c r="BI319">
        <v>0</v>
      </c>
      <c r="BJ319">
        <v>0</v>
      </c>
      <c r="BK319">
        <v>6</v>
      </c>
      <c r="BL319">
        <v>3</v>
      </c>
      <c r="BM319">
        <v>1</v>
      </c>
      <c r="BN319">
        <v>2</v>
      </c>
      <c r="BO319">
        <v>0</v>
      </c>
      <c r="BP319">
        <v>7</v>
      </c>
      <c r="BQ319">
        <v>5</v>
      </c>
      <c r="BR319">
        <v>0</v>
      </c>
      <c r="BS319">
        <v>5</v>
      </c>
      <c r="BT319">
        <v>0</v>
      </c>
      <c r="BU319">
        <v>0</v>
      </c>
      <c r="BV319">
        <v>4</v>
      </c>
      <c r="BW319">
        <v>0</v>
      </c>
      <c r="BX319">
        <v>0</v>
      </c>
      <c r="BY319">
        <v>0</v>
      </c>
      <c r="BZ319">
        <v>2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0</v>
      </c>
      <c r="CI319">
        <v>4</v>
      </c>
      <c r="CJ319">
        <v>2</v>
      </c>
      <c r="CK319">
        <v>0</v>
      </c>
      <c r="CL319">
        <v>1</v>
      </c>
      <c r="CM319" t="s">
        <v>5996</v>
      </c>
      <c r="CN319" t="s">
        <v>5997</v>
      </c>
    </row>
    <row r="320" spans="1:92" hidden="1" x14ac:dyDescent="0.25">
      <c r="A320" t="s">
        <v>3656</v>
      </c>
      <c r="B320" t="s">
        <v>1865</v>
      </c>
      <c r="C320" t="s">
        <v>4623</v>
      </c>
      <c r="D320" t="s">
        <v>4624</v>
      </c>
      <c r="E320" t="s">
        <v>4625</v>
      </c>
      <c r="F320" t="s">
        <v>4807</v>
      </c>
      <c r="G320" t="s">
        <v>4808</v>
      </c>
      <c r="H320" t="s">
        <v>4809</v>
      </c>
      <c r="I320" t="s">
        <v>4640</v>
      </c>
      <c r="J320" t="s">
        <v>4623</v>
      </c>
      <c r="K320" t="s">
        <v>4625</v>
      </c>
      <c r="L320" t="s">
        <v>4626</v>
      </c>
      <c r="M320" t="s">
        <v>4808</v>
      </c>
      <c r="N320" t="s">
        <v>4810</v>
      </c>
      <c r="O320" t="s">
        <v>4989</v>
      </c>
      <c r="P320" t="s">
        <v>4990</v>
      </c>
      <c r="Q320" t="s">
        <v>4991</v>
      </c>
      <c r="R320">
        <v>100</v>
      </c>
      <c r="S320">
        <v>100</v>
      </c>
      <c r="T320">
        <v>100</v>
      </c>
      <c r="U320">
        <v>99</v>
      </c>
      <c r="V320">
        <v>98</v>
      </c>
      <c r="W320">
        <v>96</v>
      </c>
      <c r="X320">
        <v>96</v>
      </c>
      <c r="Y320">
        <v>96</v>
      </c>
      <c r="Z320">
        <v>47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2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2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2</v>
      </c>
      <c r="BP320">
        <v>8</v>
      </c>
      <c r="BQ320">
        <v>6</v>
      </c>
      <c r="BR320">
        <v>1</v>
      </c>
      <c r="BS320">
        <v>1</v>
      </c>
      <c r="BT320">
        <v>0</v>
      </c>
      <c r="BU320">
        <v>1</v>
      </c>
      <c r="BV320">
        <v>1</v>
      </c>
      <c r="BW320">
        <v>7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0</v>
      </c>
      <c r="CD320">
        <v>2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3</v>
      </c>
      <c r="CL320">
        <v>1</v>
      </c>
      <c r="CM320" t="s">
        <v>5998</v>
      </c>
      <c r="CN320" t="s">
        <v>5999</v>
      </c>
    </row>
    <row r="321" spans="1:92" hidden="1" x14ac:dyDescent="0.25">
      <c r="A321" t="s">
        <v>3667</v>
      </c>
      <c r="B321" t="s">
        <v>1949</v>
      </c>
      <c r="C321" t="s">
        <v>4623</v>
      </c>
      <c r="D321" t="s">
        <v>4624</v>
      </c>
      <c r="E321" t="s">
        <v>4625</v>
      </c>
      <c r="F321" t="s">
        <v>4777</v>
      </c>
      <c r="G321" t="s">
        <v>4778</v>
      </c>
      <c r="H321" t="s">
        <v>4627</v>
      </c>
      <c r="I321" t="s">
        <v>4627</v>
      </c>
      <c r="J321" t="s">
        <v>4623</v>
      </c>
      <c r="K321" t="s">
        <v>4625</v>
      </c>
      <c r="L321" t="s">
        <v>4777</v>
      </c>
      <c r="M321" t="s">
        <v>4779</v>
      </c>
      <c r="N321" t="s">
        <v>5140</v>
      </c>
      <c r="O321" t="s">
        <v>6000</v>
      </c>
      <c r="P321" t="s">
        <v>6001</v>
      </c>
      <c r="Q321" t="s">
        <v>6002</v>
      </c>
      <c r="R321">
        <v>100</v>
      </c>
      <c r="S321">
        <v>100</v>
      </c>
      <c r="T321">
        <v>100</v>
      </c>
      <c r="U321">
        <v>100</v>
      </c>
      <c r="V321">
        <v>80</v>
      </c>
      <c r="W321">
        <v>42</v>
      </c>
      <c r="X321">
        <v>42</v>
      </c>
      <c r="Y321">
        <v>42</v>
      </c>
      <c r="Z321">
        <v>46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1</v>
      </c>
      <c r="BP321">
        <v>2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2</v>
      </c>
      <c r="CE321">
        <v>6</v>
      </c>
      <c r="CF321">
        <v>4</v>
      </c>
      <c r="CG321">
        <v>1</v>
      </c>
      <c r="CH321">
        <v>0</v>
      </c>
      <c r="CI321">
        <v>1</v>
      </c>
      <c r="CJ321">
        <v>0</v>
      </c>
      <c r="CK321">
        <v>22</v>
      </c>
      <c r="CL321">
        <v>1</v>
      </c>
      <c r="CM321" t="s">
        <v>6003</v>
      </c>
      <c r="CN321" t="s">
        <v>6004</v>
      </c>
    </row>
    <row r="322" spans="1:92" hidden="1" x14ac:dyDescent="0.25">
      <c r="A322" t="s">
        <v>3668</v>
      </c>
      <c r="B322" t="s">
        <v>1831</v>
      </c>
      <c r="C322" t="s">
        <v>4623</v>
      </c>
      <c r="D322" t="s">
        <v>4624</v>
      </c>
      <c r="E322" t="s">
        <v>4625</v>
      </c>
      <c r="F322" t="s">
        <v>4777</v>
      </c>
      <c r="G322" t="s">
        <v>4778</v>
      </c>
      <c r="H322" t="s">
        <v>4770</v>
      </c>
      <c r="I322" t="s">
        <v>4640</v>
      </c>
      <c r="J322" t="s">
        <v>4623</v>
      </c>
      <c r="K322" t="s">
        <v>4625</v>
      </c>
      <c r="L322" t="s">
        <v>4777</v>
      </c>
      <c r="M322" t="s">
        <v>4779</v>
      </c>
      <c r="N322" t="s">
        <v>5140</v>
      </c>
      <c r="O322" t="s">
        <v>5238</v>
      </c>
      <c r="P322" t="s">
        <v>5239</v>
      </c>
      <c r="Q322" t="s">
        <v>5240</v>
      </c>
      <c r="R322">
        <v>100</v>
      </c>
      <c r="S322">
        <v>100</v>
      </c>
      <c r="T322">
        <v>100</v>
      </c>
      <c r="U322">
        <v>100</v>
      </c>
      <c r="V322">
        <v>100</v>
      </c>
      <c r="W322">
        <v>100</v>
      </c>
      <c r="X322">
        <v>91</v>
      </c>
      <c r="Y322">
        <v>91</v>
      </c>
      <c r="Z322">
        <v>46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3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4</v>
      </c>
      <c r="AQ322">
        <v>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3</v>
      </c>
      <c r="BL322">
        <v>1</v>
      </c>
      <c r="BM322">
        <v>3</v>
      </c>
      <c r="BN322">
        <v>1</v>
      </c>
      <c r="BO322">
        <v>0</v>
      </c>
      <c r="BP322">
        <v>1</v>
      </c>
      <c r="BQ322">
        <v>4</v>
      </c>
      <c r="BR322">
        <v>0</v>
      </c>
      <c r="BS322">
        <v>2</v>
      </c>
      <c r="BT322">
        <v>0</v>
      </c>
      <c r="BU322">
        <v>0</v>
      </c>
      <c r="BV322">
        <v>5</v>
      </c>
      <c r="BW322">
        <v>0</v>
      </c>
      <c r="BX322">
        <v>1</v>
      </c>
      <c r="BY322">
        <v>1</v>
      </c>
      <c r="BZ322">
        <v>0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1</v>
      </c>
      <c r="CG322">
        <v>0</v>
      </c>
      <c r="CH322">
        <v>1</v>
      </c>
      <c r="CI322">
        <v>3</v>
      </c>
      <c r="CJ322">
        <v>3</v>
      </c>
      <c r="CK322">
        <v>2</v>
      </c>
      <c r="CL322">
        <v>1</v>
      </c>
      <c r="CM322" t="s">
        <v>6005</v>
      </c>
      <c r="CN322" t="s">
        <v>6006</v>
      </c>
    </row>
    <row r="323" spans="1:92" hidden="1" x14ac:dyDescent="0.25">
      <c r="A323" t="s">
        <v>3669</v>
      </c>
      <c r="B323" t="s">
        <v>1181</v>
      </c>
      <c r="C323" t="s">
        <v>4623</v>
      </c>
      <c r="D323" t="s">
        <v>4624</v>
      </c>
      <c r="E323" t="s">
        <v>4625</v>
      </c>
      <c r="F323" t="s">
        <v>4626</v>
      </c>
      <c r="G323" t="s">
        <v>4627</v>
      </c>
      <c r="H323" t="s">
        <v>4627</v>
      </c>
      <c r="I323" t="s">
        <v>4627</v>
      </c>
      <c r="J323" t="s">
        <v>4623</v>
      </c>
      <c r="K323" t="s">
        <v>4625</v>
      </c>
      <c r="L323" t="s">
        <v>4626</v>
      </c>
      <c r="M323" t="s">
        <v>4628</v>
      </c>
      <c r="N323" t="s">
        <v>4629</v>
      </c>
      <c r="O323" t="s">
        <v>4630</v>
      </c>
      <c r="P323" t="s">
        <v>4631</v>
      </c>
      <c r="Q323" t="s">
        <v>4767</v>
      </c>
      <c r="R323">
        <v>100</v>
      </c>
      <c r="S323">
        <v>100</v>
      </c>
      <c r="T323">
        <v>100</v>
      </c>
      <c r="U323">
        <v>100</v>
      </c>
      <c r="V323">
        <v>100</v>
      </c>
      <c r="W323">
        <v>100</v>
      </c>
      <c r="X323">
        <v>100</v>
      </c>
      <c r="Y323">
        <v>99</v>
      </c>
      <c r="Z323">
        <v>46</v>
      </c>
      <c r="AA323">
        <v>1</v>
      </c>
      <c r="AB323">
        <v>0</v>
      </c>
      <c r="AC323">
        <v>0</v>
      </c>
      <c r="AD323">
        <v>2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2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2</v>
      </c>
      <c r="BJ323">
        <v>0</v>
      </c>
      <c r="BK323">
        <v>0</v>
      </c>
      <c r="BL323">
        <v>4</v>
      </c>
      <c r="BM323">
        <v>0</v>
      </c>
      <c r="BN323">
        <v>1</v>
      </c>
      <c r="BO323">
        <v>0</v>
      </c>
      <c r="BP323">
        <v>2</v>
      </c>
      <c r="BQ323">
        <v>2</v>
      </c>
      <c r="BR323">
        <v>0</v>
      </c>
      <c r="BS323">
        <v>0</v>
      </c>
      <c r="BT323">
        <v>6</v>
      </c>
      <c r="BU323">
        <v>1</v>
      </c>
      <c r="BV323">
        <v>1</v>
      </c>
      <c r="BW323">
        <v>0</v>
      </c>
      <c r="BX323">
        <v>0</v>
      </c>
      <c r="BY323">
        <v>1</v>
      </c>
      <c r="BZ323">
        <v>3</v>
      </c>
      <c r="CA323">
        <v>1</v>
      </c>
      <c r="CB323">
        <v>1</v>
      </c>
      <c r="CC323">
        <v>0</v>
      </c>
      <c r="CD323">
        <v>1</v>
      </c>
      <c r="CE323">
        <v>1</v>
      </c>
      <c r="CF323">
        <v>3</v>
      </c>
      <c r="CG323">
        <v>0</v>
      </c>
      <c r="CH323">
        <v>1</v>
      </c>
      <c r="CI323">
        <v>2</v>
      </c>
      <c r="CJ323">
        <v>2</v>
      </c>
      <c r="CK323">
        <v>2</v>
      </c>
      <c r="CL323">
        <v>0</v>
      </c>
      <c r="CM323" t="s">
        <v>6007</v>
      </c>
      <c r="CN323" t="s">
        <v>6008</v>
      </c>
    </row>
    <row r="324" spans="1:92" hidden="1" x14ac:dyDescent="0.25">
      <c r="A324" t="s">
        <v>3670</v>
      </c>
      <c r="B324" t="s">
        <v>1238</v>
      </c>
      <c r="C324" t="s">
        <v>4623</v>
      </c>
      <c r="D324" t="s">
        <v>4624</v>
      </c>
      <c r="E324" t="s">
        <v>4625</v>
      </c>
      <c r="F324" t="s">
        <v>4807</v>
      </c>
      <c r="G324" t="s">
        <v>4808</v>
      </c>
      <c r="H324" t="s">
        <v>4896</v>
      </c>
      <c r="I324" t="s">
        <v>4627</v>
      </c>
      <c r="J324" t="s">
        <v>4623</v>
      </c>
      <c r="K324" t="s">
        <v>4625</v>
      </c>
      <c r="L324" t="s">
        <v>4626</v>
      </c>
      <c r="M324" t="s">
        <v>4808</v>
      </c>
      <c r="N324" t="s">
        <v>4897</v>
      </c>
      <c r="O324" t="s">
        <v>5305</v>
      </c>
      <c r="P324" t="s">
        <v>5306</v>
      </c>
      <c r="Q324" t="s">
        <v>5307</v>
      </c>
      <c r="R324">
        <v>100</v>
      </c>
      <c r="S324">
        <v>99</v>
      </c>
      <c r="T324">
        <v>99</v>
      </c>
      <c r="U324">
        <v>65</v>
      </c>
      <c r="V324">
        <v>65</v>
      </c>
      <c r="W324">
        <v>65</v>
      </c>
      <c r="X324">
        <v>65</v>
      </c>
      <c r="Y324">
        <v>65</v>
      </c>
      <c r="Z324">
        <v>46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1</v>
      </c>
      <c r="AK324">
        <v>4</v>
      </c>
      <c r="AL324">
        <v>0</v>
      </c>
      <c r="AM324">
        <v>0</v>
      </c>
      <c r="AN324">
        <v>0</v>
      </c>
      <c r="AO324">
        <v>0</v>
      </c>
      <c r="AP324">
        <v>3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</v>
      </c>
      <c r="BH324">
        <v>0</v>
      </c>
      <c r="BI324">
        <v>0</v>
      </c>
      <c r="BJ324">
        <v>0</v>
      </c>
      <c r="BK324">
        <v>3</v>
      </c>
      <c r="BL324">
        <v>1</v>
      </c>
      <c r="BM324">
        <v>0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5</v>
      </c>
      <c r="BW324">
        <v>2</v>
      </c>
      <c r="BX324">
        <v>1</v>
      </c>
      <c r="BY324">
        <v>0</v>
      </c>
      <c r="BZ324">
        <v>0</v>
      </c>
      <c r="CA324">
        <v>1</v>
      </c>
      <c r="CB324">
        <v>1</v>
      </c>
      <c r="CC324">
        <v>0</v>
      </c>
      <c r="CD324">
        <v>0</v>
      </c>
      <c r="CE324">
        <v>1</v>
      </c>
      <c r="CF324">
        <v>0</v>
      </c>
      <c r="CG324">
        <v>0</v>
      </c>
      <c r="CH324">
        <v>2</v>
      </c>
      <c r="CI324">
        <v>6</v>
      </c>
      <c r="CJ324">
        <v>0</v>
      </c>
      <c r="CK324">
        <v>9</v>
      </c>
      <c r="CL324">
        <v>0</v>
      </c>
      <c r="CM324" t="s">
        <v>6009</v>
      </c>
      <c r="CN324" t="s">
        <v>6010</v>
      </c>
    </row>
    <row r="325" spans="1:92" hidden="1" x14ac:dyDescent="0.25">
      <c r="A325" t="s">
        <v>3677</v>
      </c>
      <c r="B325" t="s">
        <v>13</v>
      </c>
      <c r="C325" t="s">
        <v>4623</v>
      </c>
      <c r="D325" t="s">
        <v>4635</v>
      </c>
      <c r="E325" t="s">
        <v>4636</v>
      </c>
      <c r="F325" t="s">
        <v>4637</v>
      </c>
      <c r="G325" t="s">
        <v>4733</v>
      </c>
      <c r="H325" t="s">
        <v>5091</v>
      </c>
      <c r="I325" t="s">
        <v>4627</v>
      </c>
      <c r="J325" t="s">
        <v>4623</v>
      </c>
      <c r="K325" t="s">
        <v>4635</v>
      </c>
      <c r="L325" t="s">
        <v>4641</v>
      </c>
      <c r="M325" t="s">
        <v>4735</v>
      </c>
      <c r="N325" t="s">
        <v>4736</v>
      </c>
      <c r="O325" t="s">
        <v>4737</v>
      </c>
      <c r="P325" t="s">
        <v>6011</v>
      </c>
      <c r="Q325" t="s">
        <v>6012</v>
      </c>
      <c r="R325">
        <v>100</v>
      </c>
      <c r="S325">
        <v>100</v>
      </c>
      <c r="T325">
        <v>100</v>
      </c>
      <c r="U325">
        <v>100</v>
      </c>
      <c r="V325">
        <v>100</v>
      </c>
      <c r="W325">
        <v>100</v>
      </c>
      <c r="X325">
        <v>67</v>
      </c>
      <c r="Y325">
        <v>27</v>
      </c>
      <c r="Z325">
        <v>45</v>
      </c>
      <c r="AA325">
        <v>26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15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0</v>
      </c>
      <c r="CL325">
        <v>0</v>
      </c>
      <c r="CM325" t="s">
        <v>6013</v>
      </c>
      <c r="CN325" t="s">
        <v>6014</v>
      </c>
    </row>
    <row r="326" spans="1:92" hidden="1" x14ac:dyDescent="0.25">
      <c r="A326" t="s">
        <v>3678</v>
      </c>
      <c r="B326" t="s">
        <v>440</v>
      </c>
      <c r="C326" t="s">
        <v>4623</v>
      </c>
      <c r="D326" t="s">
        <v>4635</v>
      </c>
      <c r="E326" t="s">
        <v>4636</v>
      </c>
      <c r="F326" t="s">
        <v>4637</v>
      </c>
      <c r="G326" t="s">
        <v>4694</v>
      </c>
      <c r="H326" t="s">
        <v>4695</v>
      </c>
      <c r="I326" t="s">
        <v>4627</v>
      </c>
      <c r="J326" t="s">
        <v>4623</v>
      </c>
      <c r="K326" t="s">
        <v>4635</v>
      </c>
      <c r="L326" t="s">
        <v>4641</v>
      </c>
      <c r="M326" t="s">
        <v>4696</v>
      </c>
      <c r="N326" t="s">
        <v>4697</v>
      </c>
      <c r="O326" t="s">
        <v>4698</v>
      </c>
      <c r="P326" t="s">
        <v>6015</v>
      </c>
      <c r="Q326" t="s">
        <v>6016</v>
      </c>
      <c r="R326">
        <v>100</v>
      </c>
      <c r="S326">
        <v>100</v>
      </c>
      <c r="T326">
        <v>100</v>
      </c>
      <c r="U326">
        <v>100</v>
      </c>
      <c r="V326">
        <v>100</v>
      </c>
      <c r="W326">
        <v>100</v>
      </c>
      <c r="X326">
        <v>58</v>
      </c>
      <c r="Y326">
        <v>58</v>
      </c>
      <c r="Z326">
        <v>45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</v>
      </c>
      <c r="AH326">
        <v>0</v>
      </c>
      <c r="AI326">
        <v>0</v>
      </c>
      <c r="AJ326">
        <v>0</v>
      </c>
      <c r="AK326">
        <v>8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2</v>
      </c>
      <c r="BN326">
        <v>0</v>
      </c>
      <c r="BO326">
        <v>2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11</v>
      </c>
      <c r="CE326">
        <v>0</v>
      </c>
      <c r="CF326">
        <v>2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16</v>
      </c>
      <c r="CM326" t="s">
        <v>6017</v>
      </c>
      <c r="CN326" t="s">
        <v>6018</v>
      </c>
    </row>
    <row r="327" spans="1:92" hidden="1" x14ac:dyDescent="0.25">
      <c r="A327" t="s">
        <v>3679</v>
      </c>
      <c r="B327" t="s">
        <v>638</v>
      </c>
      <c r="C327" t="s">
        <v>4623</v>
      </c>
      <c r="D327" t="s">
        <v>4624</v>
      </c>
      <c r="E327" t="s">
        <v>4625</v>
      </c>
      <c r="F327" t="s">
        <v>4807</v>
      </c>
      <c r="G327" t="s">
        <v>4808</v>
      </c>
      <c r="H327" t="s">
        <v>5336</v>
      </c>
      <c r="I327" t="s">
        <v>6019</v>
      </c>
      <c r="J327" t="s">
        <v>4623</v>
      </c>
      <c r="K327" t="s">
        <v>4625</v>
      </c>
      <c r="L327" t="s">
        <v>4626</v>
      </c>
      <c r="M327" t="s">
        <v>4808</v>
      </c>
      <c r="N327" t="s">
        <v>4810</v>
      </c>
      <c r="O327" t="s">
        <v>6020</v>
      </c>
      <c r="P327" t="s">
        <v>6021</v>
      </c>
      <c r="Q327" t="s">
        <v>6022</v>
      </c>
      <c r="R327">
        <v>100</v>
      </c>
      <c r="S327">
        <v>100</v>
      </c>
      <c r="T327">
        <v>99</v>
      </c>
      <c r="U327">
        <v>99</v>
      </c>
      <c r="V327">
        <v>99</v>
      </c>
      <c r="W327">
        <v>56</v>
      </c>
      <c r="X327">
        <v>56</v>
      </c>
      <c r="Y327">
        <v>56</v>
      </c>
      <c r="Z327">
        <v>45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3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6</v>
      </c>
      <c r="BL327">
        <v>1</v>
      </c>
      <c r="BM327">
        <v>0</v>
      </c>
      <c r="BN327">
        <v>3</v>
      </c>
      <c r="BO327">
        <v>0</v>
      </c>
      <c r="BP327">
        <v>0</v>
      </c>
      <c r="BQ327">
        <v>2</v>
      </c>
      <c r="BR327">
        <v>0</v>
      </c>
      <c r="BS327">
        <v>2</v>
      </c>
      <c r="BT327">
        <v>0</v>
      </c>
      <c r="BU327">
        <v>0</v>
      </c>
      <c r="BV327">
        <v>2</v>
      </c>
      <c r="BW327">
        <v>6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3</v>
      </c>
      <c r="CF327">
        <v>0</v>
      </c>
      <c r="CG327">
        <v>1</v>
      </c>
      <c r="CH327">
        <v>0</v>
      </c>
      <c r="CI327">
        <v>4</v>
      </c>
      <c r="CJ327">
        <v>9</v>
      </c>
      <c r="CK327">
        <v>0</v>
      </c>
      <c r="CL327">
        <v>0</v>
      </c>
      <c r="CM327" t="s">
        <v>6023</v>
      </c>
      <c r="CN327" t="s">
        <v>6024</v>
      </c>
    </row>
    <row r="328" spans="1:92" hidden="1" x14ac:dyDescent="0.25">
      <c r="A328" t="s">
        <v>3680</v>
      </c>
      <c r="B328" t="s">
        <v>541</v>
      </c>
      <c r="C328" t="s">
        <v>4623</v>
      </c>
      <c r="D328" t="s">
        <v>4624</v>
      </c>
      <c r="E328" t="s">
        <v>4676</v>
      </c>
      <c r="F328" t="s">
        <v>5467</v>
      </c>
      <c r="G328" t="s">
        <v>4770</v>
      </c>
      <c r="H328" t="s">
        <v>4627</v>
      </c>
      <c r="I328" t="s">
        <v>4627</v>
      </c>
      <c r="J328" t="s">
        <v>4623</v>
      </c>
      <c r="K328" t="s">
        <v>4676</v>
      </c>
      <c r="L328" t="s">
        <v>5326</v>
      </c>
      <c r="M328" t="s">
        <v>6025</v>
      </c>
      <c r="N328" t="s">
        <v>6026</v>
      </c>
      <c r="O328" t="s">
        <v>6027</v>
      </c>
      <c r="P328" t="s">
        <v>6028</v>
      </c>
      <c r="Q328" t="s">
        <v>6029</v>
      </c>
      <c r="R328">
        <v>100</v>
      </c>
      <c r="S328">
        <v>100</v>
      </c>
      <c r="T328">
        <v>97</v>
      </c>
      <c r="U328">
        <v>22</v>
      </c>
      <c r="V328">
        <v>22</v>
      </c>
      <c r="W328">
        <v>22</v>
      </c>
      <c r="X328">
        <v>22</v>
      </c>
      <c r="Y328">
        <v>22</v>
      </c>
      <c r="Z328">
        <v>45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</v>
      </c>
      <c r="AH328">
        <v>0</v>
      </c>
      <c r="AI328">
        <v>0</v>
      </c>
      <c r="AJ328">
        <v>3</v>
      </c>
      <c r="AK328">
        <v>2</v>
      </c>
      <c r="AL328">
        <v>0</v>
      </c>
      <c r="AM328">
        <v>0</v>
      </c>
      <c r="AN328">
        <v>0</v>
      </c>
      <c r="AO328">
        <v>0</v>
      </c>
      <c r="AP328">
        <v>2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3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2</v>
      </c>
      <c r="BM328">
        <v>0</v>
      </c>
      <c r="BN328">
        <v>1</v>
      </c>
      <c r="BO328">
        <v>1</v>
      </c>
      <c r="BP328">
        <v>0</v>
      </c>
      <c r="BQ328">
        <v>3</v>
      </c>
      <c r="BR328">
        <v>1</v>
      </c>
      <c r="BS328">
        <v>2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4</v>
      </c>
      <c r="BZ328">
        <v>2</v>
      </c>
      <c r="CA328">
        <v>1</v>
      </c>
      <c r="CB328">
        <v>3</v>
      </c>
      <c r="CC328">
        <v>0</v>
      </c>
      <c r="CD328">
        <v>0</v>
      </c>
      <c r="CE328">
        <v>0</v>
      </c>
      <c r="CF328">
        <v>2</v>
      </c>
      <c r="CG328">
        <v>0</v>
      </c>
      <c r="CH328">
        <v>1</v>
      </c>
      <c r="CI328">
        <v>1</v>
      </c>
      <c r="CJ328">
        <v>1</v>
      </c>
      <c r="CK328">
        <v>2</v>
      </c>
      <c r="CL328">
        <v>1</v>
      </c>
      <c r="CM328" t="s">
        <v>6030</v>
      </c>
      <c r="CN328" t="s">
        <v>6031</v>
      </c>
    </row>
    <row r="329" spans="1:92" hidden="1" x14ac:dyDescent="0.25">
      <c r="A329" t="s">
        <v>3681</v>
      </c>
      <c r="B329" t="s">
        <v>1097</v>
      </c>
      <c r="C329" t="s">
        <v>4623</v>
      </c>
      <c r="D329" t="s">
        <v>4624</v>
      </c>
      <c r="E329" t="s">
        <v>4676</v>
      </c>
      <c r="F329" t="s">
        <v>5324</v>
      </c>
      <c r="G329" t="s">
        <v>5325</v>
      </c>
      <c r="H329" t="s">
        <v>4627</v>
      </c>
      <c r="I329" t="s">
        <v>4627</v>
      </c>
      <c r="J329" t="s">
        <v>4623</v>
      </c>
      <c r="K329" t="s">
        <v>4676</v>
      </c>
      <c r="L329" t="s">
        <v>5326</v>
      </c>
      <c r="M329" t="s">
        <v>5327</v>
      </c>
      <c r="N329" t="s">
        <v>5324</v>
      </c>
      <c r="O329" t="s">
        <v>5325</v>
      </c>
      <c r="P329" t="s">
        <v>5328</v>
      </c>
      <c r="Q329" t="s">
        <v>5329</v>
      </c>
      <c r="R329">
        <v>100</v>
      </c>
      <c r="S329">
        <v>96</v>
      </c>
      <c r="T329">
        <v>95</v>
      </c>
      <c r="U329">
        <v>90</v>
      </c>
      <c r="V329">
        <v>90</v>
      </c>
      <c r="W329">
        <v>71</v>
      </c>
      <c r="X329">
        <v>71</v>
      </c>
      <c r="Y329">
        <v>71</v>
      </c>
      <c r="Z329">
        <v>45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21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4</v>
      </c>
      <c r="BP329">
        <v>1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2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1</v>
      </c>
      <c r="CF329">
        <v>1</v>
      </c>
      <c r="CG329">
        <v>2</v>
      </c>
      <c r="CH329">
        <v>0</v>
      </c>
      <c r="CI329">
        <v>0</v>
      </c>
      <c r="CJ329">
        <v>1</v>
      </c>
      <c r="CK329">
        <v>0</v>
      </c>
      <c r="CL329">
        <v>0</v>
      </c>
      <c r="CM329" t="s">
        <v>6032</v>
      </c>
      <c r="CN329" t="s">
        <v>6033</v>
      </c>
    </row>
    <row r="330" spans="1:92" hidden="1" x14ac:dyDescent="0.25">
      <c r="A330" t="s">
        <v>3690</v>
      </c>
      <c r="B330" t="s">
        <v>497</v>
      </c>
      <c r="C330" t="s">
        <v>4623</v>
      </c>
      <c r="D330" t="s">
        <v>4996</v>
      </c>
      <c r="E330" t="s">
        <v>4997</v>
      </c>
      <c r="F330" t="s">
        <v>4998</v>
      </c>
      <c r="G330" t="s">
        <v>4627</v>
      </c>
      <c r="H330" t="s">
        <v>4627</v>
      </c>
      <c r="I330" t="s">
        <v>4627</v>
      </c>
      <c r="J330" t="s">
        <v>4623</v>
      </c>
      <c r="K330" t="s">
        <v>4747</v>
      </c>
      <c r="L330" t="s">
        <v>4996</v>
      </c>
      <c r="M330" t="s">
        <v>4997</v>
      </c>
      <c r="N330" t="s">
        <v>4998</v>
      </c>
      <c r="O330" t="s">
        <v>4999</v>
      </c>
      <c r="P330" t="s">
        <v>5000</v>
      </c>
      <c r="Q330" t="s">
        <v>5001</v>
      </c>
      <c r="R330">
        <v>100</v>
      </c>
      <c r="S330">
        <v>100</v>
      </c>
      <c r="T330">
        <v>100</v>
      </c>
      <c r="U330">
        <v>100</v>
      </c>
      <c r="V330">
        <v>100</v>
      </c>
      <c r="W330">
        <v>98</v>
      </c>
      <c r="X330">
        <v>98</v>
      </c>
      <c r="Y330">
        <v>61</v>
      </c>
      <c r="Z330">
        <v>44</v>
      </c>
      <c r="AA330">
        <v>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</v>
      </c>
      <c r="AH330">
        <v>0</v>
      </c>
      <c r="AI330">
        <v>0</v>
      </c>
      <c r="AJ330">
        <v>9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4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1</v>
      </c>
      <c r="BE330">
        <v>0</v>
      </c>
      <c r="BF330">
        <v>1</v>
      </c>
      <c r="BG330">
        <v>0</v>
      </c>
      <c r="BH330">
        <v>0</v>
      </c>
      <c r="BI330">
        <v>2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0</v>
      </c>
      <c r="BP330">
        <v>2</v>
      </c>
      <c r="BQ330">
        <v>0</v>
      </c>
      <c r="BR330">
        <v>0</v>
      </c>
      <c r="BS330">
        <v>2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2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3</v>
      </c>
      <c r="CH330">
        <v>0</v>
      </c>
      <c r="CI330">
        <v>2</v>
      </c>
      <c r="CJ330">
        <v>0</v>
      </c>
      <c r="CK330">
        <v>0</v>
      </c>
      <c r="CL330">
        <v>1</v>
      </c>
      <c r="CM330" t="s">
        <v>6034</v>
      </c>
      <c r="CN330" t="s">
        <v>6035</v>
      </c>
    </row>
    <row r="331" spans="1:92" s="5" customFormat="1" hidden="1" x14ac:dyDescent="0.25">
      <c r="A331" s="5" t="s">
        <v>3691</v>
      </c>
      <c r="B331" s="5" t="s">
        <v>2468</v>
      </c>
      <c r="C331" s="5" t="s">
        <v>4623</v>
      </c>
      <c r="D331" s="5" t="s">
        <v>4635</v>
      </c>
      <c r="E331" s="5" t="s">
        <v>4636</v>
      </c>
      <c r="F331" s="5" t="s">
        <v>4637</v>
      </c>
      <c r="G331" s="5" t="s">
        <v>5316</v>
      </c>
      <c r="H331" s="5" t="s">
        <v>5756</v>
      </c>
      <c r="I331" s="5" t="s">
        <v>4627</v>
      </c>
      <c r="R331" s="5">
        <v>100</v>
      </c>
      <c r="S331" s="5">
        <v>31</v>
      </c>
      <c r="T331" s="5">
        <v>31</v>
      </c>
      <c r="U331" s="5">
        <v>25</v>
      </c>
      <c r="V331" s="5">
        <v>20</v>
      </c>
      <c r="W331" s="5">
        <v>20</v>
      </c>
      <c r="X331" s="5">
        <v>20</v>
      </c>
      <c r="Y331" s="5">
        <v>20</v>
      </c>
      <c r="Z331" s="5">
        <v>44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  <c r="BV331" s="5">
        <v>0</v>
      </c>
      <c r="BW331" s="5">
        <v>0</v>
      </c>
      <c r="BX331" s="5">
        <v>44</v>
      </c>
      <c r="BY331" s="5">
        <v>0</v>
      </c>
      <c r="BZ331" s="5">
        <v>0</v>
      </c>
      <c r="CA331" s="5">
        <v>0</v>
      </c>
      <c r="CB331" s="5">
        <v>0</v>
      </c>
      <c r="CC331" s="5">
        <v>0</v>
      </c>
      <c r="CD331" s="5">
        <v>0</v>
      </c>
      <c r="CE331" s="5">
        <v>0</v>
      </c>
      <c r="CF331" s="5">
        <v>0</v>
      </c>
      <c r="CG331" s="5">
        <v>0</v>
      </c>
      <c r="CH331" s="5">
        <v>0</v>
      </c>
      <c r="CI331" s="5">
        <v>0</v>
      </c>
      <c r="CJ331" s="5">
        <v>0</v>
      </c>
      <c r="CK331" s="5">
        <v>0</v>
      </c>
      <c r="CL331" s="5">
        <v>0</v>
      </c>
      <c r="CM331" s="5" t="s">
        <v>6036</v>
      </c>
      <c r="CN331" s="5" t="s">
        <v>6037</v>
      </c>
    </row>
    <row r="332" spans="1:92" hidden="1" x14ac:dyDescent="0.25">
      <c r="A332" t="s">
        <v>3692</v>
      </c>
      <c r="B332" t="s">
        <v>1731</v>
      </c>
      <c r="C332" t="s">
        <v>4623</v>
      </c>
      <c r="D332" t="s">
        <v>4635</v>
      </c>
      <c r="E332" t="s">
        <v>4636</v>
      </c>
      <c r="F332" t="s">
        <v>4637</v>
      </c>
      <c r="G332" t="s">
        <v>5201</v>
      </c>
      <c r="H332" t="s">
        <v>5393</v>
      </c>
      <c r="I332" t="s">
        <v>4627</v>
      </c>
      <c r="J332" t="s">
        <v>4623</v>
      </c>
      <c r="K332" t="s">
        <v>4635</v>
      </c>
      <c r="L332" t="s">
        <v>4641</v>
      </c>
      <c r="M332" t="s">
        <v>4841</v>
      </c>
      <c r="N332" t="s">
        <v>4842</v>
      </c>
      <c r="O332" t="s">
        <v>4843</v>
      </c>
      <c r="P332" t="s">
        <v>6038</v>
      </c>
      <c r="Q332" t="s">
        <v>6039</v>
      </c>
      <c r="R332">
        <v>100</v>
      </c>
      <c r="S332">
        <v>100</v>
      </c>
      <c r="T332">
        <v>100</v>
      </c>
      <c r="U332">
        <v>100</v>
      </c>
      <c r="V332">
        <v>100</v>
      </c>
      <c r="W332">
        <v>100</v>
      </c>
      <c r="X332">
        <v>57</v>
      </c>
      <c r="Y332">
        <v>57</v>
      </c>
      <c r="Z332">
        <v>44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6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4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5</v>
      </c>
      <c r="BN332">
        <v>0</v>
      </c>
      <c r="BO332">
        <v>0</v>
      </c>
      <c r="BP332">
        <v>0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9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16</v>
      </c>
      <c r="CL332">
        <v>0</v>
      </c>
      <c r="CM332" t="s">
        <v>6040</v>
      </c>
      <c r="CN332" t="s">
        <v>6041</v>
      </c>
    </row>
    <row r="333" spans="1:92" hidden="1" x14ac:dyDescent="0.25">
      <c r="A333" t="s">
        <v>3693</v>
      </c>
      <c r="B333" t="s">
        <v>337</v>
      </c>
      <c r="C333" t="s">
        <v>4623</v>
      </c>
      <c r="D333" t="s">
        <v>4635</v>
      </c>
      <c r="E333" t="s">
        <v>4636</v>
      </c>
      <c r="F333" t="s">
        <v>4637</v>
      </c>
      <c r="G333" t="s">
        <v>4638</v>
      </c>
      <c r="H333" t="s">
        <v>4639</v>
      </c>
      <c r="I333" t="s">
        <v>4627</v>
      </c>
      <c r="J333" t="s">
        <v>4623</v>
      </c>
      <c r="K333" t="s">
        <v>4635</v>
      </c>
      <c r="L333" t="s">
        <v>4641</v>
      </c>
      <c r="M333" t="s">
        <v>4642</v>
      </c>
      <c r="N333" t="s">
        <v>4643</v>
      </c>
      <c r="O333" t="s">
        <v>4644</v>
      </c>
      <c r="P333" t="s">
        <v>6042</v>
      </c>
      <c r="Q333" t="s">
        <v>6043</v>
      </c>
      <c r="R333">
        <v>100</v>
      </c>
      <c r="S333">
        <v>100</v>
      </c>
      <c r="T333">
        <v>100</v>
      </c>
      <c r="U333">
        <v>100</v>
      </c>
      <c r="V333">
        <v>100</v>
      </c>
      <c r="W333">
        <v>100</v>
      </c>
      <c r="X333">
        <v>80</v>
      </c>
      <c r="Y333">
        <v>80</v>
      </c>
      <c r="Z333">
        <v>44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3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 t="s">
        <v>6044</v>
      </c>
      <c r="CN333" t="s">
        <v>6045</v>
      </c>
    </row>
    <row r="334" spans="1:92" hidden="1" x14ac:dyDescent="0.25">
      <c r="A334" t="s">
        <v>3694</v>
      </c>
      <c r="B334" t="s">
        <v>2113</v>
      </c>
      <c r="C334" t="s">
        <v>4623</v>
      </c>
      <c r="D334" t="s">
        <v>4624</v>
      </c>
      <c r="E334" t="s">
        <v>4625</v>
      </c>
      <c r="F334" t="s">
        <v>4777</v>
      </c>
      <c r="G334" t="s">
        <v>5312</v>
      </c>
      <c r="H334" t="s">
        <v>4770</v>
      </c>
      <c r="I334" t="s">
        <v>4640</v>
      </c>
      <c r="J334" t="s">
        <v>4623</v>
      </c>
      <c r="K334" t="s">
        <v>4625</v>
      </c>
      <c r="L334" t="s">
        <v>4777</v>
      </c>
      <c r="M334" t="s">
        <v>6046</v>
      </c>
      <c r="N334" t="s">
        <v>6047</v>
      </c>
      <c r="O334" t="s">
        <v>6048</v>
      </c>
      <c r="P334" t="s">
        <v>6049</v>
      </c>
      <c r="Q334" t="s">
        <v>6050</v>
      </c>
      <c r="R334">
        <v>100</v>
      </c>
      <c r="S334">
        <v>95</v>
      </c>
      <c r="T334">
        <v>94</v>
      </c>
      <c r="U334">
        <v>82</v>
      </c>
      <c r="V334">
        <v>77</v>
      </c>
      <c r="W334">
        <v>77</v>
      </c>
      <c r="X334">
        <v>77</v>
      </c>
      <c r="Y334">
        <v>77</v>
      </c>
      <c r="Z334">
        <v>44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2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4</v>
      </c>
      <c r="BM334">
        <v>0</v>
      </c>
      <c r="BN334">
        <v>0</v>
      </c>
      <c r="BO334">
        <v>1</v>
      </c>
      <c r="BP334">
        <v>6</v>
      </c>
      <c r="BQ334">
        <v>0</v>
      </c>
      <c r="BR334">
        <v>0</v>
      </c>
      <c r="BS334">
        <v>7</v>
      </c>
      <c r="BT334">
        <v>0</v>
      </c>
      <c r="BU334">
        <v>0</v>
      </c>
      <c r="BV334">
        <v>0</v>
      </c>
      <c r="BW334">
        <v>0</v>
      </c>
      <c r="BX334">
        <v>2</v>
      </c>
      <c r="BY334">
        <v>0</v>
      </c>
      <c r="BZ334">
        <v>0</v>
      </c>
      <c r="CA334">
        <v>7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12</v>
      </c>
      <c r="CK334">
        <v>0</v>
      </c>
      <c r="CL334">
        <v>1</v>
      </c>
      <c r="CM334" t="s">
        <v>6051</v>
      </c>
      <c r="CN334" t="s">
        <v>6052</v>
      </c>
    </row>
    <row r="335" spans="1:92" hidden="1" x14ac:dyDescent="0.25">
      <c r="A335" t="s">
        <v>3695</v>
      </c>
      <c r="B335" t="s">
        <v>1408</v>
      </c>
      <c r="C335" t="s">
        <v>4623</v>
      </c>
      <c r="D335" t="s">
        <v>4624</v>
      </c>
      <c r="E335" t="s">
        <v>4625</v>
      </c>
      <c r="F335" t="s">
        <v>4626</v>
      </c>
      <c r="G335" t="s">
        <v>5782</v>
      </c>
      <c r="H335" t="s">
        <v>4627</v>
      </c>
      <c r="I335" t="s">
        <v>4627</v>
      </c>
      <c r="J335" t="s">
        <v>4623</v>
      </c>
      <c r="K335" t="s">
        <v>4625</v>
      </c>
      <c r="L335" t="s">
        <v>4626</v>
      </c>
      <c r="M335" t="s">
        <v>4628</v>
      </c>
      <c r="N335" t="s">
        <v>4788</v>
      </c>
      <c r="O335" t="s">
        <v>4789</v>
      </c>
      <c r="P335" t="s">
        <v>6053</v>
      </c>
      <c r="Q335" t="s">
        <v>6054</v>
      </c>
      <c r="R335">
        <v>100</v>
      </c>
      <c r="S335">
        <v>100</v>
      </c>
      <c r="T335">
        <v>100</v>
      </c>
      <c r="U335">
        <v>99</v>
      </c>
      <c r="V335">
        <v>30</v>
      </c>
      <c r="W335">
        <v>18</v>
      </c>
      <c r="X335">
        <v>18</v>
      </c>
      <c r="Y335">
        <v>16</v>
      </c>
      <c r="Z335">
        <v>44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4</v>
      </c>
      <c r="BM335">
        <v>0</v>
      </c>
      <c r="BN335">
        <v>1</v>
      </c>
      <c r="BO335">
        <v>0</v>
      </c>
      <c r="BP335">
        <v>3</v>
      </c>
      <c r="BQ335">
        <v>2</v>
      </c>
      <c r="BR335">
        <v>0</v>
      </c>
      <c r="BS335">
        <v>4</v>
      </c>
      <c r="BT335">
        <v>0</v>
      </c>
      <c r="BU335">
        <v>0</v>
      </c>
      <c r="BV335">
        <v>1</v>
      </c>
      <c r="BW335">
        <v>2</v>
      </c>
      <c r="BX335">
        <v>0</v>
      </c>
      <c r="BY335">
        <v>0</v>
      </c>
      <c r="BZ335">
        <v>1</v>
      </c>
      <c r="CA335">
        <v>6</v>
      </c>
      <c r="CB335">
        <v>0</v>
      </c>
      <c r="CC335">
        <v>0</v>
      </c>
      <c r="CD335">
        <v>2</v>
      </c>
      <c r="CE335">
        <v>0</v>
      </c>
      <c r="CF335">
        <v>2</v>
      </c>
      <c r="CG335">
        <v>3</v>
      </c>
      <c r="CH335">
        <v>2</v>
      </c>
      <c r="CI335">
        <v>2</v>
      </c>
      <c r="CJ335">
        <v>0</v>
      </c>
      <c r="CK335">
        <v>0</v>
      </c>
      <c r="CL335">
        <v>2</v>
      </c>
      <c r="CM335" t="s">
        <v>6055</v>
      </c>
      <c r="CN335" t="s">
        <v>6056</v>
      </c>
    </row>
    <row r="336" spans="1:92" hidden="1" x14ac:dyDescent="0.25">
      <c r="A336" t="s">
        <v>3696</v>
      </c>
      <c r="B336" t="s">
        <v>585</v>
      </c>
      <c r="C336" t="s">
        <v>4623</v>
      </c>
      <c r="D336" t="s">
        <v>4624</v>
      </c>
      <c r="E336" t="s">
        <v>4625</v>
      </c>
      <c r="F336" t="s">
        <v>4626</v>
      </c>
      <c r="G336" t="s">
        <v>4788</v>
      </c>
      <c r="H336" t="s">
        <v>5536</v>
      </c>
      <c r="I336" t="s">
        <v>4627</v>
      </c>
      <c r="J336" t="s">
        <v>4623</v>
      </c>
      <c r="K336" t="s">
        <v>4625</v>
      </c>
      <c r="L336" t="s">
        <v>4626</v>
      </c>
      <c r="M336" t="s">
        <v>4628</v>
      </c>
      <c r="N336" t="s">
        <v>4788</v>
      </c>
      <c r="O336" t="s">
        <v>5537</v>
      </c>
      <c r="P336" t="s">
        <v>5536</v>
      </c>
      <c r="Q336" t="s">
        <v>5538</v>
      </c>
      <c r="R336">
        <v>100</v>
      </c>
      <c r="S336">
        <v>100</v>
      </c>
      <c r="T336">
        <v>100</v>
      </c>
      <c r="U336">
        <v>100</v>
      </c>
      <c r="V336">
        <v>100</v>
      </c>
      <c r="W336">
        <v>100</v>
      </c>
      <c r="X336">
        <v>100</v>
      </c>
      <c r="Y336">
        <v>100</v>
      </c>
      <c r="Z336">
        <v>44</v>
      </c>
      <c r="AA336">
        <v>14</v>
      </c>
      <c r="AB336">
        <v>0</v>
      </c>
      <c r="AC336">
        <v>0</v>
      </c>
      <c r="AD336">
        <v>0</v>
      </c>
      <c r="AE336">
        <v>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2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2</v>
      </c>
      <c r="BF336">
        <v>0</v>
      </c>
      <c r="BG336">
        <v>0</v>
      </c>
      <c r="BH336">
        <v>7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2</v>
      </c>
      <c r="BS336">
        <v>0</v>
      </c>
      <c r="BT336">
        <v>4</v>
      </c>
      <c r="BU336">
        <v>0</v>
      </c>
      <c r="BV336">
        <v>2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4</v>
      </c>
      <c r="CK336">
        <v>0</v>
      </c>
      <c r="CL336">
        <v>0</v>
      </c>
      <c r="CM336" t="s">
        <v>6057</v>
      </c>
      <c r="CN336" t="s">
        <v>6058</v>
      </c>
    </row>
    <row r="337" spans="1:92" hidden="1" x14ac:dyDescent="0.25">
      <c r="A337" t="s">
        <v>3697</v>
      </c>
      <c r="B337" t="s">
        <v>972</v>
      </c>
      <c r="C337" t="s">
        <v>4623</v>
      </c>
      <c r="D337" t="s">
        <v>4624</v>
      </c>
      <c r="E337" t="s">
        <v>4625</v>
      </c>
      <c r="F337" t="s">
        <v>4807</v>
      </c>
      <c r="G337" t="s">
        <v>4808</v>
      </c>
      <c r="H337" t="s">
        <v>4809</v>
      </c>
      <c r="I337" t="s">
        <v>4640</v>
      </c>
      <c r="J337" t="s">
        <v>4623</v>
      </c>
      <c r="K337" t="s">
        <v>4625</v>
      </c>
      <c r="L337" t="s">
        <v>4626</v>
      </c>
      <c r="M337" t="s">
        <v>4808</v>
      </c>
      <c r="N337" t="s">
        <v>4810</v>
      </c>
      <c r="O337" t="s">
        <v>4811</v>
      </c>
      <c r="P337" t="s">
        <v>4812</v>
      </c>
      <c r="Q337" t="s">
        <v>4813</v>
      </c>
      <c r="R337">
        <v>100</v>
      </c>
      <c r="S337">
        <v>100</v>
      </c>
      <c r="T337">
        <v>100</v>
      </c>
      <c r="U337">
        <v>100</v>
      </c>
      <c r="V337">
        <v>100</v>
      </c>
      <c r="W337">
        <v>99</v>
      </c>
      <c r="X337">
        <v>99</v>
      </c>
      <c r="Y337">
        <v>99</v>
      </c>
      <c r="Z337">
        <v>44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7</v>
      </c>
      <c r="AH337">
        <v>0</v>
      </c>
      <c r="AI337">
        <v>0</v>
      </c>
      <c r="AJ337">
        <v>2</v>
      </c>
      <c r="AK337">
        <v>1</v>
      </c>
      <c r="AL337">
        <v>2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</v>
      </c>
      <c r="BO337">
        <v>0</v>
      </c>
      <c r="BP337">
        <v>1</v>
      </c>
      <c r="BQ337">
        <v>2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1</v>
      </c>
      <c r="BY337">
        <v>2</v>
      </c>
      <c r="BZ337">
        <v>1</v>
      </c>
      <c r="CA337">
        <v>2</v>
      </c>
      <c r="CB337">
        <v>0</v>
      </c>
      <c r="CC337">
        <v>1</v>
      </c>
      <c r="CD337">
        <v>2</v>
      </c>
      <c r="CE337">
        <v>0</v>
      </c>
      <c r="CF337">
        <v>0</v>
      </c>
      <c r="CG337">
        <v>1</v>
      </c>
      <c r="CH337">
        <v>3</v>
      </c>
      <c r="CI337">
        <v>0</v>
      </c>
      <c r="CJ337">
        <v>0</v>
      </c>
      <c r="CK337">
        <v>2</v>
      </c>
      <c r="CL337">
        <v>12</v>
      </c>
      <c r="CM337" t="s">
        <v>6059</v>
      </c>
      <c r="CN337" t="s">
        <v>6060</v>
      </c>
    </row>
    <row r="338" spans="1:92" s="5" customFormat="1" x14ac:dyDescent="0.25">
      <c r="A338" s="5" t="s">
        <v>3698</v>
      </c>
      <c r="B338" s="5" t="s">
        <v>2507</v>
      </c>
      <c r="C338" s="5" t="s">
        <v>2119</v>
      </c>
      <c r="D338" s="5" t="s">
        <v>4627</v>
      </c>
      <c r="E338" s="5" t="s">
        <v>4627</v>
      </c>
      <c r="F338" s="5" t="s">
        <v>4627</v>
      </c>
      <c r="G338" s="5" t="s">
        <v>4627</v>
      </c>
      <c r="H338" s="5" t="s">
        <v>4627</v>
      </c>
      <c r="I338" s="5" t="s">
        <v>4627</v>
      </c>
      <c r="R338" s="5">
        <v>100</v>
      </c>
      <c r="S338" s="5">
        <v>28</v>
      </c>
      <c r="T338" s="5">
        <v>28</v>
      </c>
      <c r="U338" s="5">
        <v>26</v>
      </c>
      <c r="V338" s="5">
        <v>16</v>
      </c>
      <c r="W338" s="5">
        <v>16</v>
      </c>
      <c r="X338" s="5">
        <v>16</v>
      </c>
      <c r="Y338" s="5">
        <v>15</v>
      </c>
      <c r="Z338" s="5">
        <v>44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1</v>
      </c>
      <c r="AI338" s="5">
        <v>4</v>
      </c>
      <c r="AJ338" s="5">
        <v>0</v>
      </c>
      <c r="AK338" s="5">
        <v>0</v>
      </c>
      <c r="AL338" s="5">
        <v>5</v>
      </c>
      <c r="AM338" s="5">
        <v>18</v>
      </c>
      <c r="AN338" s="5">
        <v>1</v>
      </c>
      <c r="AO338" s="5">
        <v>0</v>
      </c>
      <c r="AP338" s="5">
        <v>0</v>
      </c>
      <c r="AQ338" s="5">
        <v>0</v>
      </c>
      <c r="AR338" s="5">
        <v>1</v>
      </c>
      <c r="AS338" s="5">
        <v>5</v>
      </c>
      <c r="AT338" s="5">
        <v>2</v>
      </c>
      <c r="AU338" s="5">
        <v>0</v>
      </c>
      <c r="AV338" s="5">
        <v>0</v>
      </c>
      <c r="AW338" s="5">
        <v>3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1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2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0</v>
      </c>
      <c r="CD338" s="5">
        <v>1</v>
      </c>
      <c r="CE338" s="5">
        <v>0</v>
      </c>
      <c r="CF338" s="5">
        <v>0</v>
      </c>
      <c r="CG338" s="5">
        <v>0</v>
      </c>
      <c r="CH338" s="5">
        <v>0</v>
      </c>
      <c r="CI338" s="5">
        <v>0</v>
      </c>
      <c r="CJ338" s="5">
        <v>0</v>
      </c>
      <c r="CK338" s="5">
        <v>0</v>
      </c>
      <c r="CL338" s="5">
        <v>0</v>
      </c>
      <c r="CM338" s="5" t="s">
        <v>6061</v>
      </c>
      <c r="CN338" s="5" t="s">
        <v>6062</v>
      </c>
    </row>
    <row r="339" spans="1:92" hidden="1" x14ac:dyDescent="0.25">
      <c r="A339" t="s">
        <v>3705</v>
      </c>
      <c r="B339" t="s">
        <v>1330</v>
      </c>
      <c r="C339" t="s">
        <v>4623</v>
      </c>
      <c r="D339" t="s">
        <v>4996</v>
      </c>
      <c r="E339" t="s">
        <v>4997</v>
      </c>
      <c r="F339" t="s">
        <v>6063</v>
      </c>
      <c r="G339" t="s">
        <v>6064</v>
      </c>
      <c r="H339" t="s">
        <v>6065</v>
      </c>
      <c r="I339" t="s">
        <v>6065</v>
      </c>
      <c r="J339" t="s">
        <v>4623</v>
      </c>
      <c r="K339" t="s">
        <v>4747</v>
      </c>
      <c r="L339" t="s">
        <v>4996</v>
      </c>
      <c r="M339" t="s">
        <v>4997</v>
      </c>
      <c r="N339" t="s">
        <v>6063</v>
      </c>
      <c r="O339" t="s">
        <v>6066</v>
      </c>
      <c r="P339" t="s">
        <v>6067</v>
      </c>
      <c r="Q339" t="s">
        <v>6068</v>
      </c>
      <c r="R339">
        <v>100</v>
      </c>
      <c r="S339">
        <v>100</v>
      </c>
      <c r="T339">
        <v>100</v>
      </c>
      <c r="U339">
        <v>100</v>
      </c>
      <c r="V339">
        <v>100</v>
      </c>
      <c r="W339">
        <v>99</v>
      </c>
      <c r="X339">
        <v>95</v>
      </c>
      <c r="Y339">
        <v>93</v>
      </c>
      <c r="Z339">
        <v>43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1</v>
      </c>
      <c r="BH339">
        <v>0</v>
      </c>
      <c r="BI339">
        <v>0</v>
      </c>
      <c r="BJ339">
        <v>0</v>
      </c>
      <c r="BK339">
        <v>2</v>
      </c>
      <c r="BL339">
        <v>0</v>
      </c>
      <c r="BM339">
        <v>0</v>
      </c>
      <c r="BN339">
        <v>2</v>
      </c>
      <c r="BO339">
        <v>0</v>
      </c>
      <c r="BP339">
        <v>13</v>
      </c>
      <c r="BQ339">
        <v>1</v>
      </c>
      <c r="BR339">
        <v>0</v>
      </c>
      <c r="BS339">
        <v>5</v>
      </c>
      <c r="BT339">
        <v>0</v>
      </c>
      <c r="BU339">
        <v>0</v>
      </c>
      <c r="BV339">
        <v>0</v>
      </c>
      <c r="BW339">
        <v>2</v>
      </c>
      <c r="BX339">
        <v>4</v>
      </c>
      <c r="BY339">
        <v>0</v>
      </c>
      <c r="BZ339">
        <v>0</v>
      </c>
      <c r="CA339">
        <v>7</v>
      </c>
      <c r="CB339">
        <v>0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 t="s">
        <v>6069</v>
      </c>
      <c r="CN339" t="s">
        <v>6070</v>
      </c>
    </row>
    <row r="340" spans="1:92" hidden="1" x14ac:dyDescent="0.25">
      <c r="A340" t="s">
        <v>3706</v>
      </c>
      <c r="B340" t="s">
        <v>1995</v>
      </c>
      <c r="C340" t="s">
        <v>4623</v>
      </c>
      <c r="D340" t="s">
        <v>4635</v>
      </c>
      <c r="E340" t="s">
        <v>4636</v>
      </c>
      <c r="F340" t="s">
        <v>4637</v>
      </c>
      <c r="G340" t="s">
        <v>4638</v>
      </c>
      <c r="H340" t="s">
        <v>4762</v>
      </c>
      <c r="I340" t="s">
        <v>4627</v>
      </c>
      <c r="J340" t="s">
        <v>4623</v>
      </c>
      <c r="K340" t="s">
        <v>4635</v>
      </c>
      <c r="L340" t="s">
        <v>4641</v>
      </c>
      <c r="M340" t="s">
        <v>4642</v>
      </c>
      <c r="N340" t="s">
        <v>4643</v>
      </c>
      <c r="O340" t="s">
        <v>4644</v>
      </c>
      <c r="P340" t="s">
        <v>4763</v>
      </c>
      <c r="Q340" t="s">
        <v>4957</v>
      </c>
      <c r="R340">
        <v>100</v>
      </c>
      <c r="S340">
        <v>100</v>
      </c>
      <c r="T340">
        <v>100</v>
      </c>
      <c r="U340">
        <v>100</v>
      </c>
      <c r="V340">
        <v>100</v>
      </c>
      <c r="W340">
        <v>100</v>
      </c>
      <c r="X340">
        <v>84</v>
      </c>
      <c r="Y340">
        <v>78</v>
      </c>
      <c r="Z340">
        <v>43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3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</v>
      </c>
      <c r="BO340">
        <v>6</v>
      </c>
      <c r="BP340">
        <v>0</v>
      </c>
      <c r="BQ340">
        <v>0</v>
      </c>
      <c r="BR340">
        <v>0</v>
      </c>
      <c r="BS340">
        <v>0</v>
      </c>
      <c r="BT340">
        <v>1</v>
      </c>
      <c r="BU340">
        <v>0</v>
      </c>
      <c r="BV340">
        <v>0</v>
      </c>
      <c r="BW340">
        <v>0</v>
      </c>
      <c r="BX340">
        <v>1</v>
      </c>
      <c r="BY340">
        <v>3</v>
      </c>
      <c r="BZ340">
        <v>0</v>
      </c>
      <c r="CA340">
        <v>0</v>
      </c>
      <c r="CB340">
        <v>0</v>
      </c>
      <c r="CC340">
        <v>0</v>
      </c>
      <c r="CD340">
        <v>2</v>
      </c>
      <c r="CE340">
        <v>0</v>
      </c>
      <c r="CF340">
        <v>18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 t="s">
        <v>6071</v>
      </c>
      <c r="CN340" t="s">
        <v>6072</v>
      </c>
    </row>
    <row r="341" spans="1:92" hidden="1" x14ac:dyDescent="0.25">
      <c r="A341" t="s">
        <v>3707</v>
      </c>
      <c r="B341" t="s">
        <v>1070</v>
      </c>
      <c r="C341" t="s">
        <v>4623</v>
      </c>
      <c r="D341" t="s">
        <v>4624</v>
      </c>
      <c r="E341" t="s">
        <v>4625</v>
      </c>
      <c r="F341" t="s">
        <v>4807</v>
      </c>
      <c r="G341" t="s">
        <v>4808</v>
      </c>
      <c r="H341" t="s">
        <v>4809</v>
      </c>
      <c r="I341" t="s">
        <v>4627</v>
      </c>
      <c r="J341" t="s">
        <v>4623</v>
      </c>
      <c r="K341" t="s">
        <v>4625</v>
      </c>
      <c r="L341" t="s">
        <v>4626</v>
      </c>
      <c r="M341" t="s">
        <v>4808</v>
      </c>
      <c r="N341" t="s">
        <v>6073</v>
      </c>
      <c r="O341" t="s">
        <v>6074</v>
      </c>
      <c r="P341" t="s">
        <v>6075</v>
      </c>
      <c r="Q341" t="s">
        <v>6076</v>
      </c>
      <c r="R341">
        <v>100</v>
      </c>
      <c r="S341">
        <v>98</v>
      </c>
      <c r="T341">
        <v>96</v>
      </c>
      <c r="U341">
        <v>94</v>
      </c>
      <c r="V341">
        <v>84</v>
      </c>
      <c r="W341">
        <v>84</v>
      </c>
      <c r="X341">
        <v>84</v>
      </c>
      <c r="Y341">
        <v>84</v>
      </c>
      <c r="Z341">
        <v>43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0</v>
      </c>
      <c r="BH341">
        <v>0</v>
      </c>
      <c r="BI341">
        <v>0</v>
      </c>
      <c r="BJ341">
        <v>0</v>
      </c>
      <c r="BK341">
        <v>5</v>
      </c>
      <c r="BL341">
        <v>0</v>
      </c>
      <c r="BM341">
        <v>0</v>
      </c>
      <c r="BN341">
        <v>0</v>
      </c>
      <c r="BO341">
        <v>1</v>
      </c>
      <c r="BP341">
        <v>12</v>
      </c>
      <c r="BQ341">
        <v>4</v>
      </c>
      <c r="BR341">
        <v>0</v>
      </c>
      <c r="BS341">
        <v>13</v>
      </c>
      <c r="BT341">
        <v>0</v>
      </c>
      <c r="BU341">
        <v>0</v>
      </c>
      <c r="BV341">
        <v>3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</v>
      </c>
      <c r="CJ341">
        <v>0</v>
      </c>
      <c r="CK341">
        <v>0</v>
      </c>
      <c r="CL341">
        <v>0</v>
      </c>
      <c r="CM341" t="s">
        <v>6077</v>
      </c>
      <c r="CN341" t="s">
        <v>6078</v>
      </c>
    </row>
    <row r="342" spans="1:92" s="5" customFormat="1" x14ac:dyDescent="0.25">
      <c r="A342" s="5" t="s">
        <v>3708</v>
      </c>
      <c r="B342" s="5" t="s">
        <v>2435</v>
      </c>
      <c r="C342" s="5" t="s">
        <v>2119</v>
      </c>
      <c r="D342" s="5" t="s">
        <v>4627</v>
      </c>
      <c r="E342" s="5" t="s">
        <v>4627</v>
      </c>
      <c r="F342" s="5" t="s">
        <v>4627</v>
      </c>
      <c r="G342" s="5" t="s">
        <v>4627</v>
      </c>
      <c r="H342" s="5" t="s">
        <v>4627</v>
      </c>
      <c r="I342" s="5" t="s">
        <v>4627</v>
      </c>
      <c r="R342" s="5">
        <v>100</v>
      </c>
      <c r="S342" s="5">
        <v>38</v>
      </c>
      <c r="T342" s="5">
        <v>37</v>
      </c>
      <c r="U342" s="5">
        <v>34</v>
      </c>
      <c r="V342" s="5">
        <v>15</v>
      </c>
      <c r="W342" s="5">
        <v>14</v>
      </c>
      <c r="X342" s="5">
        <v>14</v>
      </c>
      <c r="Y342" s="5">
        <v>14</v>
      </c>
      <c r="Z342" s="5">
        <v>43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5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5</v>
      </c>
      <c r="BG342" s="5">
        <v>1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2</v>
      </c>
      <c r="BO342" s="5">
        <v>14</v>
      </c>
      <c r="BP342" s="5">
        <v>1</v>
      </c>
      <c r="BQ342" s="5">
        <v>0</v>
      </c>
      <c r="BR342" s="5">
        <v>0</v>
      </c>
      <c r="BS342" s="5">
        <v>0</v>
      </c>
      <c r="BT342" s="5">
        <v>0</v>
      </c>
      <c r="BU342" s="5">
        <v>0</v>
      </c>
      <c r="BV342" s="5">
        <v>2</v>
      </c>
      <c r="BW342" s="5">
        <v>0</v>
      </c>
      <c r="BX342" s="5">
        <v>3</v>
      </c>
      <c r="BY342" s="5">
        <v>0</v>
      </c>
      <c r="BZ342" s="5">
        <v>0</v>
      </c>
      <c r="CA342" s="5">
        <v>1</v>
      </c>
      <c r="CB342" s="5">
        <v>0</v>
      </c>
      <c r="CC342" s="5">
        <v>1</v>
      </c>
      <c r="CD342" s="5">
        <v>0</v>
      </c>
      <c r="CE342" s="5">
        <v>0</v>
      </c>
      <c r="CF342" s="5">
        <v>1</v>
      </c>
      <c r="CG342" s="5">
        <v>1</v>
      </c>
      <c r="CH342" s="5">
        <v>1</v>
      </c>
      <c r="CI342" s="5">
        <v>0</v>
      </c>
      <c r="CJ342" s="5">
        <v>1</v>
      </c>
      <c r="CK342" s="5">
        <v>1</v>
      </c>
      <c r="CL342" s="5">
        <v>3</v>
      </c>
      <c r="CM342" s="5" t="s">
        <v>6079</v>
      </c>
      <c r="CN342" s="5" t="s">
        <v>6080</v>
      </c>
    </row>
    <row r="343" spans="1:92" hidden="1" x14ac:dyDescent="0.25">
      <c r="A343" t="s">
        <v>3725</v>
      </c>
      <c r="B343" t="s">
        <v>756</v>
      </c>
      <c r="C343" t="s">
        <v>4623</v>
      </c>
      <c r="D343" t="s">
        <v>4996</v>
      </c>
      <c r="E343" t="s">
        <v>4997</v>
      </c>
      <c r="F343" t="s">
        <v>4998</v>
      </c>
      <c r="G343" t="s">
        <v>4627</v>
      </c>
      <c r="H343" t="s">
        <v>4627</v>
      </c>
      <c r="I343" t="s">
        <v>4627</v>
      </c>
      <c r="J343" t="s">
        <v>4623</v>
      </c>
      <c r="K343" t="s">
        <v>4747</v>
      </c>
      <c r="L343" t="s">
        <v>4996</v>
      </c>
      <c r="M343" t="s">
        <v>4997</v>
      </c>
      <c r="N343" t="s">
        <v>4998</v>
      </c>
      <c r="O343" t="s">
        <v>6081</v>
      </c>
      <c r="P343" t="s">
        <v>6082</v>
      </c>
      <c r="Q343" t="s">
        <v>6083</v>
      </c>
      <c r="R343">
        <v>100</v>
      </c>
      <c r="S343">
        <v>100</v>
      </c>
      <c r="T343">
        <v>100</v>
      </c>
      <c r="U343">
        <v>100</v>
      </c>
      <c r="V343">
        <v>81</v>
      </c>
      <c r="W343">
        <v>81</v>
      </c>
      <c r="X343">
        <v>54</v>
      </c>
      <c r="Y343">
        <v>7</v>
      </c>
      <c r="Z343">
        <v>42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</v>
      </c>
      <c r="AI343">
        <v>0</v>
      </c>
      <c r="AJ343">
        <v>6</v>
      </c>
      <c r="AK343">
        <v>5</v>
      </c>
      <c r="AL343">
        <v>0</v>
      </c>
      <c r="AM343">
        <v>0</v>
      </c>
      <c r="AN343">
        <v>2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2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1</v>
      </c>
      <c r="BL343">
        <v>2</v>
      </c>
      <c r="BM343">
        <v>0</v>
      </c>
      <c r="BN343">
        <v>1</v>
      </c>
      <c r="BO343">
        <v>1</v>
      </c>
      <c r="BP343">
        <v>3</v>
      </c>
      <c r="BQ343">
        <v>2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1</v>
      </c>
      <c r="BX343">
        <v>0</v>
      </c>
      <c r="BY343">
        <v>0</v>
      </c>
      <c r="BZ343">
        <v>0</v>
      </c>
      <c r="CA343">
        <v>2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1</v>
      </c>
      <c r="CH343">
        <v>3</v>
      </c>
      <c r="CI343">
        <v>0</v>
      </c>
      <c r="CJ343">
        <v>0</v>
      </c>
      <c r="CK343">
        <v>2</v>
      </c>
      <c r="CL343">
        <v>1</v>
      </c>
      <c r="CM343" t="s">
        <v>6084</v>
      </c>
      <c r="CN343" t="s">
        <v>6085</v>
      </c>
    </row>
    <row r="344" spans="1:92" hidden="1" x14ac:dyDescent="0.25">
      <c r="A344" t="s">
        <v>3726</v>
      </c>
      <c r="B344" t="s">
        <v>590</v>
      </c>
      <c r="C344" t="s">
        <v>4623</v>
      </c>
      <c r="D344" t="s">
        <v>4635</v>
      </c>
      <c r="E344" t="s">
        <v>4636</v>
      </c>
      <c r="F344" t="s">
        <v>4637</v>
      </c>
      <c r="G344" t="s">
        <v>4859</v>
      </c>
      <c r="H344" t="s">
        <v>6086</v>
      </c>
      <c r="I344" t="s">
        <v>4627</v>
      </c>
      <c r="J344" t="s">
        <v>4623</v>
      </c>
      <c r="K344" t="s">
        <v>4635</v>
      </c>
      <c r="L344" t="s">
        <v>4641</v>
      </c>
      <c r="M344" t="s">
        <v>4688</v>
      </c>
      <c r="N344" t="s">
        <v>4859</v>
      </c>
      <c r="O344" t="s">
        <v>4860</v>
      </c>
      <c r="P344" t="s">
        <v>4861</v>
      </c>
      <c r="Q344" t="s">
        <v>4862</v>
      </c>
      <c r="R344">
        <v>100</v>
      </c>
      <c r="S344">
        <v>100</v>
      </c>
      <c r="T344">
        <v>100</v>
      </c>
      <c r="U344">
        <v>97</v>
      </c>
      <c r="V344">
        <v>90</v>
      </c>
      <c r="W344">
        <v>90</v>
      </c>
      <c r="X344">
        <v>50</v>
      </c>
      <c r="Y344">
        <v>50</v>
      </c>
      <c r="Z344">
        <v>42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4</v>
      </c>
      <c r="AQ344">
        <v>22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2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2</v>
      </c>
      <c r="BZ344">
        <v>0</v>
      </c>
      <c r="CA344">
        <v>3</v>
      </c>
      <c r="CB344">
        <v>3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 t="s">
        <v>6087</v>
      </c>
      <c r="CN344" t="s">
        <v>6088</v>
      </c>
    </row>
    <row r="345" spans="1:92" hidden="1" x14ac:dyDescent="0.25">
      <c r="A345" t="s">
        <v>3727</v>
      </c>
      <c r="B345" t="s">
        <v>7</v>
      </c>
      <c r="C345" t="s">
        <v>4623</v>
      </c>
      <c r="D345" t="s">
        <v>4635</v>
      </c>
      <c r="E345" t="s">
        <v>4636</v>
      </c>
      <c r="F345" t="s">
        <v>4637</v>
      </c>
      <c r="G345" t="s">
        <v>5201</v>
      </c>
      <c r="H345" t="s">
        <v>5230</v>
      </c>
      <c r="I345" t="s">
        <v>4627</v>
      </c>
      <c r="J345" t="s">
        <v>4623</v>
      </c>
      <c r="K345" t="s">
        <v>4635</v>
      </c>
      <c r="L345" t="s">
        <v>4641</v>
      </c>
      <c r="M345" t="s">
        <v>4841</v>
      </c>
      <c r="N345" t="s">
        <v>4842</v>
      </c>
      <c r="O345" t="s">
        <v>4843</v>
      </c>
      <c r="P345" t="s">
        <v>6089</v>
      </c>
      <c r="Q345" t="s">
        <v>6090</v>
      </c>
      <c r="R345">
        <v>100</v>
      </c>
      <c r="S345">
        <v>100</v>
      </c>
      <c r="T345">
        <v>100</v>
      </c>
      <c r="U345">
        <v>100</v>
      </c>
      <c r="V345">
        <v>100</v>
      </c>
      <c r="W345">
        <v>100</v>
      </c>
      <c r="X345">
        <v>100</v>
      </c>
      <c r="Y345">
        <v>97</v>
      </c>
      <c r="Z345">
        <v>42</v>
      </c>
      <c r="AA345">
        <v>0</v>
      </c>
      <c r="AB345">
        <v>0</v>
      </c>
      <c r="AC345">
        <v>0</v>
      </c>
      <c r="AD345">
        <v>0</v>
      </c>
      <c r="AE345">
        <v>2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4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9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2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0</v>
      </c>
      <c r="BP345">
        <v>0</v>
      </c>
      <c r="BQ345">
        <v>2</v>
      </c>
      <c r="BR345">
        <v>0</v>
      </c>
      <c r="BS345">
        <v>0</v>
      </c>
      <c r="BT345">
        <v>0</v>
      </c>
      <c r="BU345">
        <v>6</v>
      </c>
      <c r="BV345">
        <v>0</v>
      </c>
      <c r="BW345">
        <v>0</v>
      </c>
      <c r="BX345">
        <v>0</v>
      </c>
      <c r="BY345">
        <v>1</v>
      </c>
      <c r="BZ345">
        <v>0</v>
      </c>
      <c r="CA345">
        <v>0</v>
      </c>
      <c r="CB345">
        <v>3</v>
      </c>
      <c r="CC345">
        <v>1</v>
      </c>
      <c r="CD345">
        <v>0</v>
      </c>
      <c r="CE345">
        <v>0</v>
      </c>
      <c r="CF345">
        <v>0</v>
      </c>
      <c r="CG345">
        <v>5</v>
      </c>
      <c r="CH345">
        <v>0</v>
      </c>
      <c r="CI345">
        <v>0</v>
      </c>
      <c r="CJ345">
        <v>0</v>
      </c>
      <c r="CK345">
        <v>1</v>
      </c>
      <c r="CL345">
        <v>0</v>
      </c>
      <c r="CM345" t="s">
        <v>6091</v>
      </c>
      <c r="CN345" t="s">
        <v>6092</v>
      </c>
    </row>
    <row r="346" spans="1:92" hidden="1" x14ac:dyDescent="0.25">
      <c r="A346" t="s">
        <v>3728</v>
      </c>
      <c r="B346" t="s">
        <v>1590</v>
      </c>
      <c r="C346" t="s">
        <v>4623</v>
      </c>
      <c r="D346" t="s">
        <v>4635</v>
      </c>
      <c r="E346" t="s">
        <v>4636</v>
      </c>
      <c r="F346" t="s">
        <v>4637</v>
      </c>
      <c r="G346" t="s">
        <v>4839</v>
      </c>
      <c r="H346" t="s">
        <v>4840</v>
      </c>
      <c r="I346" t="s">
        <v>4627</v>
      </c>
      <c r="J346" t="s">
        <v>4623</v>
      </c>
      <c r="K346" t="s">
        <v>4635</v>
      </c>
      <c r="L346" t="s">
        <v>4641</v>
      </c>
      <c r="M346" t="s">
        <v>4841</v>
      </c>
      <c r="N346" t="s">
        <v>4842</v>
      </c>
      <c r="O346" t="s">
        <v>4843</v>
      </c>
      <c r="P346" t="s">
        <v>6093</v>
      </c>
      <c r="Q346" t="s">
        <v>6094</v>
      </c>
      <c r="R346">
        <v>100</v>
      </c>
      <c r="S346">
        <v>100</v>
      </c>
      <c r="T346">
        <v>100</v>
      </c>
      <c r="U346">
        <v>100</v>
      </c>
      <c r="V346">
        <v>100</v>
      </c>
      <c r="W346">
        <v>100</v>
      </c>
      <c r="X346">
        <v>62</v>
      </c>
      <c r="Y346">
        <v>48</v>
      </c>
      <c r="Z346">
        <v>42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42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 t="s">
        <v>6095</v>
      </c>
      <c r="CN346" t="s">
        <v>6096</v>
      </c>
    </row>
    <row r="347" spans="1:92" hidden="1" x14ac:dyDescent="0.25">
      <c r="A347" t="s">
        <v>3729</v>
      </c>
      <c r="B347" t="s">
        <v>577</v>
      </c>
      <c r="C347" t="s">
        <v>4623</v>
      </c>
      <c r="D347" t="s">
        <v>4624</v>
      </c>
      <c r="E347" t="s">
        <v>4625</v>
      </c>
      <c r="F347" t="s">
        <v>4777</v>
      </c>
      <c r="G347" t="s">
        <v>6097</v>
      </c>
      <c r="H347" t="s">
        <v>6098</v>
      </c>
      <c r="I347" t="s">
        <v>4640</v>
      </c>
      <c r="J347" t="s">
        <v>4623</v>
      </c>
      <c r="K347" t="s">
        <v>4625</v>
      </c>
      <c r="L347" t="s">
        <v>4777</v>
      </c>
      <c r="M347" t="s">
        <v>6099</v>
      </c>
      <c r="N347" t="s">
        <v>6100</v>
      </c>
      <c r="O347" t="s">
        <v>6101</v>
      </c>
      <c r="P347" t="s">
        <v>6102</v>
      </c>
      <c r="Q347" t="s">
        <v>6103</v>
      </c>
      <c r="R347">
        <v>100</v>
      </c>
      <c r="S347">
        <v>100</v>
      </c>
      <c r="T347">
        <v>100</v>
      </c>
      <c r="U347">
        <v>96</v>
      </c>
      <c r="V347">
        <v>96</v>
      </c>
      <c r="W347">
        <v>96</v>
      </c>
      <c r="X347">
        <v>96</v>
      </c>
      <c r="Y347">
        <v>96</v>
      </c>
      <c r="Z347">
        <v>42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2</v>
      </c>
      <c r="AK347">
        <v>4</v>
      </c>
      <c r="AL347">
        <v>0</v>
      </c>
      <c r="AM347">
        <v>0</v>
      </c>
      <c r="AN347">
        <v>0</v>
      </c>
      <c r="AO347">
        <v>8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5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8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3</v>
      </c>
      <c r="BU347">
        <v>0</v>
      </c>
      <c r="BV347">
        <v>7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2</v>
      </c>
      <c r="CI347">
        <v>1</v>
      </c>
      <c r="CJ347">
        <v>0</v>
      </c>
      <c r="CK347">
        <v>0</v>
      </c>
      <c r="CL347">
        <v>0</v>
      </c>
      <c r="CM347" t="s">
        <v>6104</v>
      </c>
      <c r="CN347" t="s">
        <v>6105</v>
      </c>
    </row>
    <row r="348" spans="1:92" hidden="1" x14ac:dyDescent="0.25">
      <c r="A348" t="s">
        <v>3730</v>
      </c>
      <c r="B348" t="s">
        <v>2098</v>
      </c>
      <c r="C348" t="s">
        <v>4623</v>
      </c>
      <c r="D348" t="s">
        <v>4624</v>
      </c>
      <c r="E348" t="s">
        <v>4625</v>
      </c>
      <c r="F348" t="s">
        <v>4777</v>
      </c>
      <c r="G348" t="s">
        <v>4778</v>
      </c>
      <c r="H348" t="s">
        <v>4627</v>
      </c>
      <c r="I348" t="s">
        <v>4627</v>
      </c>
      <c r="J348" t="s">
        <v>4623</v>
      </c>
      <c r="K348" t="s">
        <v>4625</v>
      </c>
      <c r="L348" t="s">
        <v>4777</v>
      </c>
      <c r="M348" t="s">
        <v>4779</v>
      </c>
      <c r="N348" t="s">
        <v>5140</v>
      </c>
      <c r="O348" t="s">
        <v>6106</v>
      </c>
      <c r="P348" t="s">
        <v>6107</v>
      </c>
      <c r="Q348" t="s">
        <v>6108</v>
      </c>
      <c r="R348">
        <v>100</v>
      </c>
      <c r="S348">
        <v>100</v>
      </c>
      <c r="T348">
        <v>100</v>
      </c>
      <c r="U348">
        <v>100</v>
      </c>
      <c r="V348">
        <v>99</v>
      </c>
      <c r="W348">
        <v>41</v>
      </c>
      <c r="X348">
        <v>41</v>
      </c>
      <c r="Y348">
        <v>41</v>
      </c>
      <c r="Z348">
        <v>42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2</v>
      </c>
      <c r="BJ348">
        <v>0</v>
      </c>
      <c r="BK348">
        <v>0</v>
      </c>
      <c r="BL348">
        <v>0</v>
      </c>
      <c r="BM348">
        <v>1</v>
      </c>
      <c r="BN348">
        <v>1</v>
      </c>
      <c r="BO348">
        <v>0</v>
      </c>
      <c r="BP348">
        <v>0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1</v>
      </c>
      <c r="CC348">
        <v>0</v>
      </c>
      <c r="CD348">
        <v>4</v>
      </c>
      <c r="CE348">
        <v>25</v>
      </c>
      <c r="CF348">
        <v>0</v>
      </c>
      <c r="CG348">
        <v>1</v>
      </c>
      <c r="CH348">
        <v>2</v>
      </c>
      <c r="CI348">
        <v>1</v>
      </c>
      <c r="CJ348">
        <v>0</v>
      </c>
      <c r="CK348">
        <v>1</v>
      </c>
      <c r="CL348">
        <v>0</v>
      </c>
      <c r="CM348" t="s">
        <v>6109</v>
      </c>
      <c r="CN348" t="s">
        <v>6110</v>
      </c>
    </row>
    <row r="349" spans="1:92" hidden="1" x14ac:dyDescent="0.25">
      <c r="A349" t="s">
        <v>3731</v>
      </c>
      <c r="B349" t="s">
        <v>546</v>
      </c>
      <c r="C349" t="s">
        <v>4623</v>
      </c>
      <c r="D349" t="s">
        <v>4624</v>
      </c>
      <c r="E349" t="s">
        <v>4625</v>
      </c>
      <c r="F349" t="s">
        <v>4807</v>
      </c>
      <c r="G349" t="s">
        <v>4808</v>
      </c>
      <c r="H349" t="s">
        <v>4896</v>
      </c>
      <c r="I349" t="s">
        <v>4627</v>
      </c>
      <c r="J349" t="s">
        <v>4623</v>
      </c>
      <c r="K349" t="s">
        <v>4625</v>
      </c>
      <c r="L349" t="s">
        <v>4626</v>
      </c>
      <c r="M349" t="s">
        <v>4808</v>
      </c>
      <c r="N349" t="s">
        <v>4897</v>
      </c>
      <c r="O349" t="s">
        <v>6111</v>
      </c>
      <c r="P349" t="s">
        <v>6112</v>
      </c>
      <c r="Q349" t="s">
        <v>6113</v>
      </c>
      <c r="R349">
        <v>100</v>
      </c>
      <c r="S349">
        <v>100</v>
      </c>
      <c r="T349">
        <v>100</v>
      </c>
      <c r="U349">
        <v>100</v>
      </c>
      <c r="V349">
        <v>100</v>
      </c>
      <c r="W349">
        <v>100</v>
      </c>
      <c r="X349">
        <v>100</v>
      </c>
      <c r="Y349">
        <v>100</v>
      </c>
      <c r="Z349">
        <v>42</v>
      </c>
      <c r="AA349">
        <v>1</v>
      </c>
      <c r="AB349">
        <v>0</v>
      </c>
      <c r="AC349">
        <v>1</v>
      </c>
      <c r="AD349">
        <v>0</v>
      </c>
      <c r="AE349">
        <v>1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3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0</v>
      </c>
      <c r="AS349">
        <v>0</v>
      </c>
      <c r="AT349">
        <v>0</v>
      </c>
      <c r="AU349">
        <v>0</v>
      </c>
      <c r="AV349">
        <v>2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1</v>
      </c>
      <c r="BJ349">
        <v>2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2</v>
      </c>
      <c r="BQ349">
        <v>3</v>
      </c>
      <c r="BR349">
        <v>0</v>
      </c>
      <c r="BS349">
        <v>5</v>
      </c>
      <c r="BT349">
        <v>0</v>
      </c>
      <c r="BU349">
        <v>0</v>
      </c>
      <c r="BV349">
        <v>6</v>
      </c>
      <c r="BW349">
        <v>0</v>
      </c>
      <c r="BX349">
        <v>0</v>
      </c>
      <c r="BY349">
        <v>0</v>
      </c>
      <c r="BZ349">
        <v>0</v>
      </c>
      <c r="CA349">
        <v>2</v>
      </c>
      <c r="CB349">
        <v>0</v>
      </c>
      <c r="CC349">
        <v>2</v>
      </c>
      <c r="CD349">
        <v>1</v>
      </c>
      <c r="CE349">
        <v>0</v>
      </c>
      <c r="CF349">
        <v>0</v>
      </c>
      <c r="CG349">
        <v>2</v>
      </c>
      <c r="CH349">
        <v>0</v>
      </c>
      <c r="CI349">
        <v>1</v>
      </c>
      <c r="CJ349">
        <v>0</v>
      </c>
      <c r="CK349">
        <v>0</v>
      </c>
      <c r="CL349">
        <v>3</v>
      </c>
      <c r="CM349" t="s">
        <v>6114</v>
      </c>
      <c r="CN349" t="s">
        <v>6115</v>
      </c>
    </row>
    <row r="350" spans="1:92" hidden="1" x14ac:dyDescent="0.25">
      <c r="A350" t="s">
        <v>3739</v>
      </c>
      <c r="B350" t="s">
        <v>1597</v>
      </c>
      <c r="C350" t="s">
        <v>4623</v>
      </c>
      <c r="D350" t="s">
        <v>4635</v>
      </c>
      <c r="E350" t="s">
        <v>4636</v>
      </c>
      <c r="F350" t="s">
        <v>4637</v>
      </c>
      <c r="G350" t="s">
        <v>6116</v>
      </c>
      <c r="H350" t="s">
        <v>6117</v>
      </c>
      <c r="I350" t="s">
        <v>4627</v>
      </c>
      <c r="J350" t="s">
        <v>4623</v>
      </c>
      <c r="K350" t="s">
        <v>4635</v>
      </c>
      <c r="L350" t="s">
        <v>4641</v>
      </c>
      <c r="M350" t="s">
        <v>6118</v>
      </c>
      <c r="N350" t="s">
        <v>6117</v>
      </c>
      <c r="O350" t="s">
        <v>6119</v>
      </c>
      <c r="P350" t="s">
        <v>6120</v>
      </c>
      <c r="Q350" t="s">
        <v>6121</v>
      </c>
      <c r="R350">
        <v>100</v>
      </c>
      <c r="S350">
        <v>100</v>
      </c>
      <c r="T350">
        <v>100</v>
      </c>
      <c r="U350">
        <v>100</v>
      </c>
      <c r="V350">
        <v>100</v>
      </c>
      <c r="W350">
        <v>100</v>
      </c>
      <c r="X350">
        <v>48</v>
      </c>
      <c r="Y350">
        <v>48</v>
      </c>
      <c r="Z350">
        <v>41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3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2</v>
      </c>
      <c r="BM350">
        <v>2</v>
      </c>
      <c r="BN350">
        <v>1</v>
      </c>
      <c r="BO350">
        <v>0</v>
      </c>
      <c r="BP350">
        <v>3</v>
      </c>
      <c r="BQ350">
        <v>0</v>
      </c>
      <c r="BR350">
        <v>0</v>
      </c>
      <c r="BS350">
        <v>2</v>
      </c>
      <c r="BT350">
        <v>2</v>
      </c>
      <c r="BU350">
        <v>0</v>
      </c>
      <c r="BV350">
        <v>1</v>
      </c>
      <c r="BW350">
        <v>1</v>
      </c>
      <c r="BX350">
        <v>0</v>
      </c>
      <c r="BY350">
        <v>0</v>
      </c>
      <c r="BZ350">
        <v>6</v>
      </c>
      <c r="CA350">
        <v>0</v>
      </c>
      <c r="CB350">
        <v>0</v>
      </c>
      <c r="CC350">
        <v>3</v>
      </c>
      <c r="CD350">
        <v>4</v>
      </c>
      <c r="CE350">
        <v>0</v>
      </c>
      <c r="CF350">
        <v>0</v>
      </c>
      <c r="CG350">
        <v>0</v>
      </c>
      <c r="CH350">
        <v>0</v>
      </c>
      <c r="CI350">
        <v>4</v>
      </c>
      <c r="CJ350">
        <v>0</v>
      </c>
      <c r="CK350">
        <v>0</v>
      </c>
      <c r="CL350">
        <v>2</v>
      </c>
      <c r="CM350" t="s">
        <v>6122</v>
      </c>
      <c r="CN350" t="s">
        <v>6123</v>
      </c>
    </row>
    <row r="351" spans="1:92" s="5" customFormat="1" hidden="1" x14ac:dyDescent="0.25">
      <c r="A351" s="5" t="s">
        <v>3740</v>
      </c>
      <c r="B351" s="5" t="s">
        <v>2461</v>
      </c>
      <c r="C351" s="5" t="s">
        <v>4623</v>
      </c>
      <c r="D351" s="5" t="s">
        <v>4635</v>
      </c>
      <c r="E351" s="5" t="s">
        <v>4636</v>
      </c>
      <c r="F351" s="5" t="s">
        <v>4637</v>
      </c>
      <c r="G351" s="5" t="s">
        <v>4686</v>
      </c>
      <c r="H351" s="5" t="s">
        <v>4687</v>
      </c>
      <c r="I351" s="5" t="s">
        <v>4627</v>
      </c>
      <c r="R351" s="5">
        <v>100</v>
      </c>
      <c r="S351" s="5">
        <v>58</v>
      </c>
      <c r="T351" s="5">
        <v>58</v>
      </c>
      <c r="U351" s="5">
        <v>57</v>
      </c>
      <c r="V351" s="5">
        <v>50</v>
      </c>
      <c r="W351" s="5">
        <v>41</v>
      </c>
      <c r="X351" s="5">
        <v>36</v>
      </c>
      <c r="Y351" s="5">
        <v>36</v>
      </c>
      <c r="Z351" s="5">
        <v>41</v>
      </c>
      <c r="AA351" s="5">
        <v>0</v>
      </c>
      <c r="AB351" s="5">
        <v>0</v>
      </c>
      <c r="AC351" s="5">
        <v>0</v>
      </c>
      <c r="AD351" s="5">
        <v>0</v>
      </c>
      <c r="AE351" s="5">
        <v>35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1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1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1</v>
      </c>
      <c r="BZ351" s="5">
        <v>3</v>
      </c>
      <c r="CA351" s="5">
        <v>0</v>
      </c>
      <c r="CB351" s="5">
        <v>0</v>
      </c>
      <c r="CC351" s="5">
        <v>0</v>
      </c>
      <c r="CD351" s="5">
        <v>0</v>
      </c>
      <c r="CE351" s="5">
        <v>0</v>
      </c>
      <c r="CF351" s="5">
        <v>0</v>
      </c>
      <c r="CG351" s="5">
        <v>0</v>
      </c>
      <c r="CH351" s="5">
        <v>0</v>
      </c>
      <c r="CI351" s="5">
        <v>0</v>
      </c>
      <c r="CJ351" s="5">
        <v>0</v>
      </c>
      <c r="CK351" s="5">
        <v>0</v>
      </c>
      <c r="CL351" s="5">
        <v>0</v>
      </c>
      <c r="CM351" s="5" t="s">
        <v>6124</v>
      </c>
      <c r="CN351" s="5" t="s">
        <v>6125</v>
      </c>
    </row>
    <row r="352" spans="1:92" hidden="1" x14ac:dyDescent="0.25">
      <c r="A352" t="s">
        <v>3741</v>
      </c>
      <c r="B352" t="s">
        <v>2057</v>
      </c>
      <c r="C352" t="s">
        <v>4623</v>
      </c>
      <c r="D352" t="s">
        <v>4624</v>
      </c>
      <c r="E352" t="s">
        <v>4649</v>
      </c>
      <c r="F352" t="s">
        <v>4865</v>
      </c>
      <c r="G352" t="s">
        <v>5980</v>
      </c>
      <c r="H352" t="s">
        <v>4627</v>
      </c>
      <c r="I352" t="s">
        <v>4627</v>
      </c>
      <c r="J352" t="s">
        <v>4623</v>
      </c>
      <c r="K352" t="s">
        <v>4649</v>
      </c>
      <c r="L352" t="s">
        <v>4865</v>
      </c>
      <c r="M352" t="s">
        <v>4905</v>
      </c>
      <c r="N352" t="s">
        <v>5043</v>
      </c>
      <c r="O352" t="s">
        <v>5044</v>
      </c>
      <c r="P352" t="s">
        <v>5042</v>
      </c>
      <c r="Q352" t="s">
        <v>6126</v>
      </c>
      <c r="R352">
        <v>100</v>
      </c>
      <c r="S352">
        <v>100</v>
      </c>
      <c r="T352">
        <v>100</v>
      </c>
      <c r="U352">
        <v>95</v>
      </c>
      <c r="V352">
        <v>95</v>
      </c>
      <c r="W352">
        <v>47</v>
      </c>
      <c r="X352">
        <v>47</v>
      </c>
      <c r="Y352">
        <v>40</v>
      </c>
      <c r="Z352">
        <v>41</v>
      </c>
      <c r="AA352">
        <v>0</v>
      </c>
      <c r="AB352">
        <v>0</v>
      </c>
      <c r="AC352">
        <v>20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1</v>
      </c>
      <c r="AN352">
        <v>0</v>
      </c>
      <c r="AO352">
        <v>2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2</v>
      </c>
      <c r="AW352">
        <v>0</v>
      </c>
      <c r="AX352">
        <v>0</v>
      </c>
      <c r="AY352">
        <v>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2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3</v>
      </c>
      <c r="CC352">
        <v>0</v>
      </c>
      <c r="CD352">
        <v>0</v>
      </c>
      <c r="CE352">
        <v>0</v>
      </c>
      <c r="CF352">
        <v>2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 t="s">
        <v>6127</v>
      </c>
      <c r="CN352" t="s">
        <v>6128</v>
      </c>
    </row>
    <row r="353" spans="1:92" hidden="1" x14ac:dyDescent="0.25">
      <c r="A353" t="s">
        <v>3742</v>
      </c>
      <c r="B353" t="s">
        <v>1738</v>
      </c>
      <c r="C353" t="s">
        <v>4623</v>
      </c>
      <c r="D353" t="s">
        <v>4624</v>
      </c>
      <c r="E353" t="s">
        <v>4676</v>
      </c>
      <c r="F353" t="s">
        <v>4627</v>
      </c>
      <c r="G353" t="s">
        <v>4627</v>
      </c>
      <c r="H353" t="s">
        <v>4627</v>
      </c>
      <c r="I353" t="s">
        <v>4627</v>
      </c>
      <c r="J353" t="s">
        <v>4623</v>
      </c>
      <c r="K353" t="s">
        <v>4676</v>
      </c>
      <c r="L353" t="s">
        <v>5326</v>
      </c>
      <c r="M353" t="s">
        <v>6025</v>
      </c>
      <c r="N353" t="s">
        <v>6026</v>
      </c>
      <c r="O353" t="s">
        <v>6027</v>
      </c>
      <c r="P353" t="s">
        <v>6028</v>
      </c>
      <c r="Q353" t="s">
        <v>6029</v>
      </c>
      <c r="R353">
        <v>100</v>
      </c>
      <c r="S353">
        <v>74</v>
      </c>
      <c r="T353">
        <v>67</v>
      </c>
      <c r="U353">
        <v>32</v>
      </c>
      <c r="V353">
        <v>32</v>
      </c>
      <c r="W353">
        <v>32</v>
      </c>
      <c r="X353">
        <v>32</v>
      </c>
      <c r="Y353">
        <v>32</v>
      </c>
      <c r="Z353">
        <v>41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1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4</v>
      </c>
      <c r="BQ353">
        <v>4</v>
      </c>
      <c r="BR353">
        <v>0</v>
      </c>
      <c r="BS353">
        <v>6</v>
      </c>
      <c r="BT353">
        <v>0</v>
      </c>
      <c r="BU353">
        <v>0</v>
      </c>
      <c r="BV353">
        <v>3</v>
      </c>
      <c r="BW353">
        <v>2</v>
      </c>
      <c r="BX353">
        <v>3</v>
      </c>
      <c r="BY353">
        <v>0</v>
      </c>
      <c r="BZ353">
        <v>0</v>
      </c>
      <c r="CA353">
        <v>6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5</v>
      </c>
      <c r="CJ353">
        <v>0</v>
      </c>
      <c r="CK353">
        <v>0</v>
      </c>
      <c r="CL353">
        <v>1</v>
      </c>
      <c r="CM353" t="s">
        <v>6129</v>
      </c>
      <c r="CN353" t="s">
        <v>6130</v>
      </c>
    </row>
    <row r="354" spans="1:92" x14ac:dyDescent="0.25">
      <c r="A354" t="s">
        <v>3743</v>
      </c>
      <c r="B354" t="s">
        <v>2428</v>
      </c>
      <c r="C354" t="s">
        <v>2119</v>
      </c>
      <c r="D354" t="s">
        <v>4627</v>
      </c>
      <c r="E354" t="s">
        <v>4627</v>
      </c>
      <c r="F354" t="s">
        <v>4627</v>
      </c>
      <c r="G354" t="s">
        <v>4627</v>
      </c>
      <c r="H354" t="s">
        <v>4627</v>
      </c>
      <c r="I354" t="s">
        <v>4627</v>
      </c>
      <c r="J354" t="s">
        <v>4623</v>
      </c>
      <c r="K354" t="s">
        <v>4625</v>
      </c>
      <c r="L354" t="s">
        <v>4626</v>
      </c>
      <c r="M354" t="s">
        <v>4628</v>
      </c>
      <c r="N354" t="s">
        <v>4788</v>
      </c>
      <c r="O354" t="s">
        <v>4789</v>
      </c>
      <c r="P354" t="s">
        <v>6131</v>
      </c>
      <c r="Q354" t="s">
        <v>6132</v>
      </c>
      <c r="R354">
        <v>100</v>
      </c>
      <c r="S354">
        <v>100</v>
      </c>
      <c r="T354">
        <v>100</v>
      </c>
      <c r="U354">
        <v>99</v>
      </c>
      <c r="V354">
        <v>63</v>
      </c>
      <c r="W354">
        <v>50</v>
      </c>
      <c r="X354">
        <v>17</v>
      </c>
      <c r="Y354">
        <v>17</v>
      </c>
      <c r="Z354">
        <v>41</v>
      </c>
      <c r="AA354">
        <v>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2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3</v>
      </c>
      <c r="BR354">
        <v>0</v>
      </c>
      <c r="BS354">
        <v>0</v>
      </c>
      <c r="BT354">
        <v>0</v>
      </c>
      <c r="BU354">
        <v>0</v>
      </c>
      <c r="BV354">
        <v>5</v>
      </c>
      <c r="BW354">
        <v>0</v>
      </c>
      <c r="BX354">
        <v>0</v>
      </c>
      <c r="BY354">
        <v>1</v>
      </c>
      <c r="BZ354">
        <v>2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15</v>
      </c>
      <c r="CG354">
        <v>1</v>
      </c>
      <c r="CH354">
        <v>3</v>
      </c>
      <c r="CI354">
        <v>0</v>
      </c>
      <c r="CJ354">
        <v>4</v>
      </c>
      <c r="CK354">
        <v>0</v>
      </c>
      <c r="CL354">
        <v>0</v>
      </c>
      <c r="CM354" t="s">
        <v>6133</v>
      </c>
      <c r="CN354" t="s">
        <v>6134</v>
      </c>
    </row>
    <row r="355" spans="1:92" s="5" customFormat="1" x14ac:dyDescent="0.25">
      <c r="A355" s="5" t="s">
        <v>3744</v>
      </c>
      <c r="B355" s="5" t="s">
        <v>2471</v>
      </c>
      <c r="C355" s="5" t="s">
        <v>2119</v>
      </c>
      <c r="D355" s="5" t="s">
        <v>4627</v>
      </c>
      <c r="E355" s="5" t="s">
        <v>4627</v>
      </c>
      <c r="F355" s="5" t="s">
        <v>4627</v>
      </c>
      <c r="G355" s="5" t="s">
        <v>4627</v>
      </c>
      <c r="H355" s="5" t="s">
        <v>4627</v>
      </c>
      <c r="I355" s="5" t="s">
        <v>4627</v>
      </c>
      <c r="R355" s="5">
        <v>100</v>
      </c>
      <c r="S355" s="5">
        <v>27</v>
      </c>
      <c r="T355" s="5">
        <v>27</v>
      </c>
      <c r="U355" s="5">
        <v>27</v>
      </c>
      <c r="V355" s="5">
        <v>26</v>
      </c>
      <c r="W355" s="5">
        <v>22</v>
      </c>
      <c r="X355" s="5">
        <v>12</v>
      </c>
      <c r="Y355" s="5">
        <v>12</v>
      </c>
      <c r="Z355" s="5">
        <v>41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1</v>
      </c>
      <c r="AG355" s="5">
        <v>2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2</v>
      </c>
      <c r="BG355" s="5">
        <v>0</v>
      </c>
      <c r="BH355" s="5">
        <v>0</v>
      </c>
      <c r="BI355" s="5">
        <v>0</v>
      </c>
      <c r="BJ355" s="5">
        <v>0</v>
      </c>
      <c r="BK355" s="5">
        <v>1</v>
      </c>
      <c r="BL355" s="5">
        <v>0</v>
      </c>
      <c r="BM355" s="5">
        <v>0</v>
      </c>
      <c r="BN355" s="5">
        <v>1</v>
      </c>
      <c r="BO355" s="5">
        <v>1</v>
      </c>
      <c r="BP355" s="5">
        <v>1</v>
      </c>
      <c r="BQ355" s="5">
        <v>1</v>
      </c>
      <c r="BR355" s="5">
        <v>0</v>
      </c>
      <c r="BS355" s="5">
        <v>1</v>
      </c>
      <c r="BT355" s="5">
        <v>0</v>
      </c>
      <c r="BU355" s="5">
        <v>0</v>
      </c>
      <c r="BV355" s="5">
        <v>0</v>
      </c>
      <c r="BW355" s="5">
        <v>0</v>
      </c>
      <c r="BX355" s="5">
        <v>1</v>
      </c>
      <c r="BY355" s="5">
        <v>7</v>
      </c>
      <c r="BZ355" s="5">
        <v>0</v>
      </c>
      <c r="CA355" s="5">
        <v>0</v>
      </c>
      <c r="CB355" s="5">
        <v>0</v>
      </c>
      <c r="CC355" s="5">
        <v>1</v>
      </c>
      <c r="CD355" s="5">
        <v>1</v>
      </c>
      <c r="CE355" s="5">
        <v>0</v>
      </c>
      <c r="CF355" s="5">
        <v>9</v>
      </c>
      <c r="CG355" s="5">
        <v>10</v>
      </c>
      <c r="CH355" s="5">
        <v>0</v>
      </c>
      <c r="CI355" s="5">
        <v>0</v>
      </c>
      <c r="CJ355" s="5">
        <v>0</v>
      </c>
      <c r="CK355" s="5">
        <v>1</v>
      </c>
      <c r="CL355" s="5">
        <v>0</v>
      </c>
      <c r="CM355" s="5" t="s">
        <v>6135</v>
      </c>
      <c r="CN355" s="5" t="s">
        <v>6136</v>
      </c>
    </row>
    <row r="356" spans="1:92" x14ac:dyDescent="0.25">
      <c r="A356" t="s">
        <v>3745</v>
      </c>
      <c r="B356" t="s">
        <v>2486</v>
      </c>
      <c r="C356" t="s">
        <v>2119</v>
      </c>
      <c r="D356" t="s">
        <v>4627</v>
      </c>
      <c r="E356" t="s">
        <v>4627</v>
      </c>
      <c r="F356" t="s">
        <v>4627</v>
      </c>
      <c r="G356" t="s">
        <v>4627</v>
      </c>
      <c r="H356" t="s">
        <v>4627</v>
      </c>
      <c r="I356" t="s">
        <v>4627</v>
      </c>
      <c r="J356" t="s">
        <v>4623</v>
      </c>
      <c r="K356" t="s">
        <v>4635</v>
      </c>
      <c r="L356" t="s">
        <v>4641</v>
      </c>
      <c r="M356" t="s">
        <v>4642</v>
      </c>
      <c r="N356" t="s">
        <v>4643</v>
      </c>
      <c r="O356" t="s">
        <v>4644</v>
      </c>
      <c r="P356" t="s">
        <v>4668</v>
      </c>
      <c r="Q356" t="s">
        <v>4669</v>
      </c>
      <c r="R356">
        <v>100</v>
      </c>
      <c r="S356">
        <v>100</v>
      </c>
      <c r="T356">
        <v>100</v>
      </c>
      <c r="U356">
        <v>100</v>
      </c>
      <c r="V356">
        <v>100</v>
      </c>
      <c r="W356">
        <v>100</v>
      </c>
      <c r="X356">
        <v>97</v>
      </c>
      <c r="Y356">
        <v>97</v>
      </c>
      <c r="Z356">
        <v>41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3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3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5</v>
      </c>
      <c r="BM356">
        <v>0</v>
      </c>
      <c r="BN356">
        <v>0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2</v>
      </c>
      <c r="BZ356">
        <v>3</v>
      </c>
      <c r="CA356">
        <v>0</v>
      </c>
      <c r="CB356">
        <v>0</v>
      </c>
      <c r="CC356">
        <v>1</v>
      </c>
      <c r="CD356">
        <v>1</v>
      </c>
      <c r="CE356">
        <v>0</v>
      </c>
      <c r="CF356">
        <v>0</v>
      </c>
      <c r="CG356">
        <v>2</v>
      </c>
      <c r="CH356">
        <v>0</v>
      </c>
      <c r="CI356">
        <v>0</v>
      </c>
      <c r="CJ356">
        <v>9</v>
      </c>
      <c r="CK356">
        <v>3</v>
      </c>
      <c r="CL356">
        <v>1</v>
      </c>
      <c r="CM356" t="s">
        <v>6137</v>
      </c>
      <c r="CN356" t="s">
        <v>6138</v>
      </c>
    </row>
    <row r="357" spans="1:92" hidden="1" x14ac:dyDescent="0.25">
      <c r="A357" t="s">
        <v>3759</v>
      </c>
      <c r="B357" t="s">
        <v>711</v>
      </c>
      <c r="C357" t="s">
        <v>4623</v>
      </c>
      <c r="D357" t="s">
        <v>4658</v>
      </c>
      <c r="E357" t="s">
        <v>4659</v>
      </c>
      <c r="F357" t="s">
        <v>4660</v>
      </c>
      <c r="G357" t="s">
        <v>6139</v>
      </c>
      <c r="H357" t="s">
        <v>6140</v>
      </c>
      <c r="I357" t="s">
        <v>4627</v>
      </c>
      <c r="J357" t="s">
        <v>4623</v>
      </c>
      <c r="K357" t="s">
        <v>4658</v>
      </c>
      <c r="L357" t="s">
        <v>4660</v>
      </c>
      <c r="M357" t="s">
        <v>6141</v>
      </c>
      <c r="N357" t="s">
        <v>6139</v>
      </c>
      <c r="O357" t="s">
        <v>6142</v>
      </c>
      <c r="P357" t="s">
        <v>6140</v>
      </c>
      <c r="Q357" t="s">
        <v>6143</v>
      </c>
      <c r="R357">
        <v>100</v>
      </c>
      <c r="S357">
        <v>100</v>
      </c>
      <c r="T357">
        <v>100</v>
      </c>
      <c r="U357">
        <v>100</v>
      </c>
      <c r="V357">
        <v>100</v>
      </c>
      <c r="W357">
        <v>100</v>
      </c>
      <c r="X357">
        <v>100</v>
      </c>
      <c r="Y357">
        <v>100</v>
      </c>
      <c r="Z357">
        <v>40</v>
      </c>
      <c r="AA357">
        <v>7</v>
      </c>
      <c r="AB357">
        <v>0</v>
      </c>
      <c r="AC357">
        <v>0</v>
      </c>
      <c r="AD357">
        <v>11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3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10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2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</v>
      </c>
      <c r="CJ357">
        <v>0</v>
      </c>
      <c r="CK357">
        <v>5</v>
      </c>
      <c r="CL357">
        <v>0</v>
      </c>
      <c r="CM357" t="s">
        <v>6144</v>
      </c>
      <c r="CN357" t="s">
        <v>6145</v>
      </c>
    </row>
    <row r="358" spans="1:92" hidden="1" x14ac:dyDescent="0.25">
      <c r="A358" t="s">
        <v>3760</v>
      </c>
      <c r="B358" t="s">
        <v>1696</v>
      </c>
      <c r="C358" t="s">
        <v>4623</v>
      </c>
      <c r="D358" t="s">
        <v>4635</v>
      </c>
      <c r="E358" t="s">
        <v>4636</v>
      </c>
      <c r="F358" t="s">
        <v>4637</v>
      </c>
      <c r="G358" t="s">
        <v>5501</v>
      </c>
      <c r="H358" t="s">
        <v>4627</v>
      </c>
      <c r="I358" t="s">
        <v>4627</v>
      </c>
      <c r="J358" t="s">
        <v>4623</v>
      </c>
      <c r="K358" t="s">
        <v>4635</v>
      </c>
      <c r="L358" t="s">
        <v>4641</v>
      </c>
      <c r="M358" t="s">
        <v>5503</v>
      </c>
      <c r="N358" t="s">
        <v>5504</v>
      </c>
      <c r="O358" t="s">
        <v>5501</v>
      </c>
      <c r="P358" t="s">
        <v>6146</v>
      </c>
      <c r="Q358" t="s">
        <v>6147</v>
      </c>
      <c r="R358">
        <v>100</v>
      </c>
      <c r="S358">
        <v>100</v>
      </c>
      <c r="T358">
        <v>100</v>
      </c>
      <c r="U358">
        <v>100</v>
      </c>
      <c r="V358">
        <v>100</v>
      </c>
      <c r="W358">
        <v>100</v>
      </c>
      <c r="X358">
        <v>98</v>
      </c>
      <c r="Y358">
        <v>98</v>
      </c>
      <c r="Z358">
        <v>40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2</v>
      </c>
      <c r="AL358">
        <v>0</v>
      </c>
      <c r="AM358">
        <v>0</v>
      </c>
      <c r="AN358">
        <v>0</v>
      </c>
      <c r="AO358">
        <v>0</v>
      </c>
      <c r="AP358">
        <v>7</v>
      </c>
      <c r="AQ358">
        <v>3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3</v>
      </c>
      <c r="BO358">
        <v>0</v>
      </c>
      <c r="BP358">
        <v>2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3</v>
      </c>
      <c r="BW358">
        <v>0</v>
      </c>
      <c r="BX358">
        <v>0</v>
      </c>
      <c r="BY358">
        <v>10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 t="s">
        <v>6148</v>
      </c>
      <c r="CN358" t="s">
        <v>6149</v>
      </c>
    </row>
    <row r="359" spans="1:92" hidden="1" x14ac:dyDescent="0.25">
      <c r="A359" t="s">
        <v>3761</v>
      </c>
      <c r="B359" t="s">
        <v>818</v>
      </c>
      <c r="C359" t="s">
        <v>4623</v>
      </c>
      <c r="D359" t="s">
        <v>4635</v>
      </c>
      <c r="E359" t="s">
        <v>4636</v>
      </c>
      <c r="F359" t="s">
        <v>4637</v>
      </c>
      <c r="G359" t="s">
        <v>4839</v>
      </c>
      <c r="H359" t="s">
        <v>5594</v>
      </c>
      <c r="I359" t="s">
        <v>4627</v>
      </c>
      <c r="J359" t="s">
        <v>4623</v>
      </c>
      <c r="K359" t="s">
        <v>4635</v>
      </c>
      <c r="L359" t="s">
        <v>4641</v>
      </c>
      <c r="M359" t="s">
        <v>4841</v>
      </c>
      <c r="N359" t="s">
        <v>4842</v>
      </c>
      <c r="O359" t="s">
        <v>4843</v>
      </c>
      <c r="P359" t="s">
        <v>6150</v>
      </c>
      <c r="Q359" t="s">
        <v>6151</v>
      </c>
      <c r="R359">
        <v>100</v>
      </c>
      <c r="S359">
        <v>100</v>
      </c>
      <c r="T359">
        <v>100</v>
      </c>
      <c r="U359">
        <v>84</v>
      </c>
      <c r="V359">
        <v>84</v>
      </c>
      <c r="W359">
        <v>84</v>
      </c>
      <c r="X359">
        <v>47</v>
      </c>
      <c r="Y359">
        <v>47</v>
      </c>
      <c r="Z359">
        <v>40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4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9</v>
      </c>
      <c r="BN359">
        <v>0</v>
      </c>
      <c r="BO359">
        <v>0</v>
      </c>
      <c r="BP359">
        <v>0</v>
      </c>
      <c r="BQ359">
        <v>0</v>
      </c>
      <c r="BR359">
        <v>5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14</v>
      </c>
      <c r="BZ359">
        <v>0</v>
      </c>
      <c r="CA359">
        <v>1</v>
      </c>
      <c r="CB359">
        <v>2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 t="s">
        <v>6152</v>
      </c>
      <c r="CN359" t="s">
        <v>6153</v>
      </c>
    </row>
    <row r="360" spans="1:92" hidden="1" x14ac:dyDescent="0.25">
      <c r="A360" t="s">
        <v>3762</v>
      </c>
      <c r="B360" t="s">
        <v>1889</v>
      </c>
      <c r="C360" t="s">
        <v>4623</v>
      </c>
      <c r="D360" t="s">
        <v>4635</v>
      </c>
      <c r="E360" t="s">
        <v>4636</v>
      </c>
      <c r="F360" t="s">
        <v>4637</v>
      </c>
      <c r="G360" t="s">
        <v>4638</v>
      </c>
      <c r="H360" t="s">
        <v>4639</v>
      </c>
      <c r="I360" t="s">
        <v>4640</v>
      </c>
      <c r="J360" t="s">
        <v>4623</v>
      </c>
      <c r="K360" t="s">
        <v>4635</v>
      </c>
      <c r="L360" t="s">
        <v>4641</v>
      </c>
      <c r="M360" t="s">
        <v>4642</v>
      </c>
      <c r="N360" t="s">
        <v>4643</v>
      </c>
      <c r="O360" t="s">
        <v>4644</v>
      </c>
      <c r="P360" t="s">
        <v>4729</v>
      </c>
      <c r="Q360" t="s">
        <v>5374</v>
      </c>
      <c r="R360">
        <v>100</v>
      </c>
      <c r="S360">
        <v>100</v>
      </c>
      <c r="T360">
        <v>100</v>
      </c>
      <c r="U360">
        <v>100</v>
      </c>
      <c r="V360">
        <v>100</v>
      </c>
      <c r="W360">
        <v>100</v>
      </c>
      <c r="X360">
        <v>47</v>
      </c>
      <c r="Y360">
        <v>31</v>
      </c>
      <c r="Z360">
        <v>40</v>
      </c>
      <c r="AA360">
        <v>5</v>
      </c>
      <c r="AB360">
        <v>0</v>
      </c>
      <c r="AC360">
        <v>0</v>
      </c>
      <c r="AD360">
        <v>0</v>
      </c>
      <c r="AE360">
        <v>2</v>
      </c>
      <c r="AF360">
        <v>0</v>
      </c>
      <c r="AG360">
        <v>0</v>
      </c>
      <c r="AH360">
        <v>0</v>
      </c>
      <c r="AI360">
        <v>0</v>
      </c>
      <c r="AJ360">
        <v>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9</v>
      </c>
      <c r="BR360">
        <v>2</v>
      </c>
      <c r="BS360">
        <v>0</v>
      </c>
      <c r="BT360">
        <v>2</v>
      </c>
      <c r="BU360">
        <v>0</v>
      </c>
      <c r="BV360">
        <v>0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3</v>
      </c>
      <c r="CI360">
        <v>0</v>
      </c>
      <c r="CJ360">
        <v>0</v>
      </c>
      <c r="CK360">
        <v>0</v>
      </c>
      <c r="CL360">
        <v>0</v>
      </c>
      <c r="CM360" t="s">
        <v>6154</v>
      </c>
      <c r="CN360" t="s">
        <v>6155</v>
      </c>
    </row>
    <row r="361" spans="1:92" hidden="1" x14ac:dyDescent="0.25">
      <c r="A361" t="s">
        <v>3774</v>
      </c>
      <c r="B361" t="s">
        <v>2091</v>
      </c>
      <c r="C361" t="s">
        <v>4623</v>
      </c>
      <c r="D361" t="s">
        <v>4635</v>
      </c>
      <c r="E361" t="s">
        <v>4636</v>
      </c>
      <c r="F361" t="s">
        <v>4637</v>
      </c>
      <c r="G361" t="s">
        <v>5201</v>
      </c>
      <c r="H361" t="s">
        <v>5393</v>
      </c>
      <c r="I361" t="s">
        <v>4627</v>
      </c>
      <c r="J361" t="s">
        <v>4623</v>
      </c>
      <c r="K361" t="s">
        <v>4635</v>
      </c>
      <c r="L361" t="s">
        <v>4641</v>
      </c>
      <c r="M361" t="s">
        <v>4841</v>
      </c>
      <c r="N361" t="s">
        <v>4842</v>
      </c>
      <c r="O361" t="s">
        <v>4843</v>
      </c>
      <c r="P361" t="s">
        <v>6156</v>
      </c>
      <c r="Q361" t="s">
        <v>6157</v>
      </c>
      <c r="R361">
        <v>100</v>
      </c>
      <c r="S361">
        <v>100</v>
      </c>
      <c r="T361">
        <v>100</v>
      </c>
      <c r="U361">
        <v>94</v>
      </c>
      <c r="V361">
        <v>94</v>
      </c>
      <c r="W361">
        <v>94</v>
      </c>
      <c r="X361">
        <v>41</v>
      </c>
      <c r="Y361">
        <v>41</v>
      </c>
      <c r="Z361">
        <v>39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9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4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3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5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14</v>
      </c>
      <c r="CL361">
        <v>0</v>
      </c>
      <c r="CM361" t="s">
        <v>6158</v>
      </c>
      <c r="CN361" t="s">
        <v>6159</v>
      </c>
    </row>
    <row r="362" spans="1:92" hidden="1" x14ac:dyDescent="0.25">
      <c r="A362" t="s">
        <v>3775</v>
      </c>
      <c r="B362" t="s">
        <v>2063</v>
      </c>
      <c r="C362" t="s">
        <v>4623</v>
      </c>
      <c r="D362" t="s">
        <v>4624</v>
      </c>
      <c r="E362" t="s">
        <v>4625</v>
      </c>
      <c r="F362" t="s">
        <v>4807</v>
      </c>
      <c r="G362" t="s">
        <v>4808</v>
      </c>
      <c r="H362" t="s">
        <v>4627</v>
      </c>
      <c r="I362" t="s">
        <v>4627</v>
      </c>
      <c r="J362" t="s">
        <v>4623</v>
      </c>
      <c r="K362" t="s">
        <v>4625</v>
      </c>
      <c r="L362" t="s">
        <v>4626</v>
      </c>
      <c r="M362" t="s">
        <v>4808</v>
      </c>
      <c r="N362" t="s">
        <v>4969</v>
      </c>
      <c r="O362" t="s">
        <v>4970</v>
      </c>
      <c r="P362" t="s">
        <v>4971</v>
      </c>
      <c r="Q362" t="s">
        <v>4972</v>
      </c>
      <c r="R362">
        <v>100</v>
      </c>
      <c r="S362">
        <v>100</v>
      </c>
      <c r="T362">
        <v>96</v>
      </c>
      <c r="U362">
        <v>96</v>
      </c>
      <c r="V362">
        <v>96</v>
      </c>
      <c r="W362">
        <v>96</v>
      </c>
      <c r="X362">
        <v>96</v>
      </c>
      <c r="Y362">
        <v>96</v>
      </c>
      <c r="Z362">
        <v>39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4</v>
      </c>
      <c r="BG362">
        <v>0</v>
      </c>
      <c r="BH362">
        <v>0</v>
      </c>
      <c r="BI362">
        <v>0</v>
      </c>
      <c r="BJ362">
        <v>0</v>
      </c>
      <c r="BK362">
        <v>2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0</v>
      </c>
      <c r="BR362">
        <v>0</v>
      </c>
      <c r="BS362">
        <v>4</v>
      </c>
      <c r="BT362">
        <v>0</v>
      </c>
      <c r="BU362">
        <v>0</v>
      </c>
      <c r="BV362">
        <v>0</v>
      </c>
      <c r="BW362">
        <v>1</v>
      </c>
      <c r="BX362">
        <v>1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2</v>
      </c>
      <c r="CE362">
        <v>5</v>
      </c>
      <c r="CF362">
        <v>0</v>
      </c>
      <c r="CG362">
        <v>0</v>
      </c>
      <c r="CH362">
        <v>7</v>
      </c>
      <c r="CI362">
        <v>2</v>
      </c>
      <c r="CJ362">
        <v>0</v>
      </c>
      <c r="CK362">
        <v>0</v>
      </c>
      <c r="CL362">
        <v>4</v>
      </c>
      <c r="CM362" t="s">
        <v>6160</v>
      </c>
      <c r="CN362" t="s">
        <v>6161</v>
      </c>
    </row>
    <row r="363" spans="1:92" s="5" customFormat="1" hidden="1" x14ac:dyDescent="0.25">
      <c r="A363" s="5" t="s">
        <v>3776</v>
      </c>
      <c r="B363" s="5" t="s">
        <v>2120</v>
      </c>
      <c r="C363" s="5" t="s">
        <v>4623</v>
      </c>
      <c r="D363" s="5" t="s">
        <v>4624</v>
      </c>
      <c r="E363" s="5" t="s">
        <v>4625</v>
      </c>
      <c r="F363" s="5" t="s">
        <v>4807</v>
      </c>
      <c r="G363" s="5" t="s">
        <v>4808</v>
      </c>
      <c r="H363" s="5" t="s">
        <v>4627</v>
      </c>
      <c r="I363" s="5" t="s">
        <v>4627</v>
      </c>
      <c r="R363" s="5">
        <v>100</v>
      </c>
      <c r="S363" s="5">
        <v>22</v>
      </c>
      <c r="T363" s="5">
        <v>19</v>
      </c>
      <c r="U363" s="5">
        <v>19</v>
      </c>
      <c r="V363" s="5">
        <v>16</v>
      </c>
      <c r="W363" s="5">
        <v>14</v>
      </c>
      <c r="X363" s="5">
        <v>11</v>
      </c>
      <c r="Y363" s="5">
        <v>11</v>
      </c>
      <c r="Z363" s="5">
        <v>39</v>
      </c>
      <c r="AA363" s="5">
        <v>0</v>
      </c>
      <c r="AB363" s="5">
        <v>0</v>
      </c>
      <c r="AC363" s="5">
        <v>26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1</v>
      </c>
      <c r="AJ363" s="5">
        <v>0</v>
      </c>
      <c r="AK363" s="5">
        <v>0</v>
      </c>
      <c r="AL363" s="5">
        <v>0</v>
      </c>
      <c r="AM363" s="5">
        <v>5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2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1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0</v>
      </c>
      <c r="BQ363" s="5">
        <v>1</v>
      </c>
      <c r="BR363" s="5">
        <v>0</v>
      </c>
      <c r="BS363" s="5">
        <v>0</v>
      </c>
      <c r="BT363" s="5">
        <v>0</v>
      </c>
      <c r="BU363" s="5">
        <v>0</v>
      </c>
      <c r="BV363" s="5">
        <v>0</v>
      </c>
      <c r="BW363" s="5">
        <v>0</v>
      </c>
      <c r="BX363" s="5">
        <v>0</v>
      </c>
      <c r="BY363" s="5">
        <v>0</v>
      </c>
      <c r="BZ363" s="5">
        <v>0</v>
      </c>
      <c r="CA363" s="5">
        <v>0</v>
      </c>
      <c r="CB363" s="5">
        <v>0</v>
      </c>
      <c r="CC363" s="5">
        <v>0</v>
      </c>
      <c r="CD363" s="5">
        <v>0</v>
      </c>
      <c r="CE363" s="5">
        <v>0</v>
      </c>
      <c r="CF363" s="5">
        <v>1</v>
      </c>
      <c r="CG363" s="5">
        <v>1</v>
      </c>
      <c r="CH363" s="5">
        <v>0</v>
      </c>
      <c r="CI363" s="5">
        <v>0</v>
      </c>
      <c r="CJ363" s="5">
        <v>0</v>
      </c>
      <c r="CK363" s="5">
        <v>0</v>
      </c>
      <c r="CL363" s="5">
        <v>1</v>
      </c>
      <c r="CM363" s="5" t="s">
        <v>6162</v>
      </c>
      <c r="CN363" s="5" t="s">
        <v>6163</v>
      </c>
    </row>
    <row r="364" spans="1:92" hidden="1" x14ac:dyDescent="0.25">
      <c r="A364" t="s">
        <v>3777</v>
      </c>
      <c r="B364" t="s">
        <v>1983</v>
      </c>
      <c r="C364" t="s">
        <v>4623</v>
      </c>
      <c r="D364" t="s">
        <v>4624</v>
      </c>
      <c r="E364" t="s">
        <v>4625</v>
      </c>
      <c r="F364" t="s">
        <v>4807</v>
      </c>
      <c r="G364" t="s">
        <v>4808</v>
      </c>
      <c r="H364" t="s">
        <v>5336</v>
      </c>
      <c r="I364" t="s">
        <v>4627</v>
      </c>
      <c r="J364" t="s">
        <v>4623</v>
      </c>
      <c r="K364" t="s">
        <v>4625</v>
      </c>
      <c r="L364" t="s">
        <v>4626</v>
      </c>
      <c r="M364" t="s">
        <v>4808</v>
      </c>
      <c r="N364" t="s">
        <v>4810</v>
      </c>
      <c r="O364" t="s">
        <v>6020</v>
      </c>
      <c r="P364" t="s">
        <v>6021</v>
      </c>
      <c r="Q364" t="s">
        <v>6022</v>
      </c>
      <c r="R364">
        <v>100</v>
      </c>
      <c r="S364">
        <v>100</v>
      </c>
      <c r="T364">
        <v>100</v>
      </c>
      <c r="U364">
        <v>99</v>
      </c>
      <c r="V364">
        <v>96</v>
      </c>
      <c r="W364">
        <v>31</v>
      </c>
      <c r="X364">
        <v>31</v>
      </c>
      <c r="Y364">
        <v>31</v>
      </c>
      <c r="Z364">
        <v>39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1</v>
      </c>
      <c r="BG364">
        <v>0</v>
      </c>
      <c r="BH364">
        <v>1</v>
      </c>
      <c r="BI364">
        <v>0</v>
      </c>
      <c r="BJ364">
        <v>0</v>
      </c>
      <c r="BK364">
        <v>1</v>
      </c>
      <c r="BL364">
        <v>3</v>
      </c>
      <c r="BM364">
        <v>0</v>
      </c>
      <c r="BN364">
        <v>2</v>
      </c>
      <c r="BO364">
        <v>0</v>
      </c>
      <c r="BP364">
        <v>0</v>
      </c>
      <c r="BQ364">
        <v>1</v>
      </c>
      <c r="BR364">
        <v>0</v>
      </c>
      <c r="BS364">
        <v>0</v>
      </c>
      <c r="BT364">
        <v>2</v>
      </c>
      <c r="BU364">
        <v>0</v>
      </c>
      <c r="BV364">
        <v>2</v>
      </c>
      <c r="BW364">
        <v>0</v>
      </c>
      <c r="BX364">
        <v>0</v>
      </c>
      <c r="BY364">
        <v>0</v>
      </c>
      <c r="BZ364">
        <v>16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3</v>
      </c>
      <c r="CI364">
        <v>1</v>
      </c>
      <c r="CJ364">
        <v>0</v>
      </c>
      <c r="CK364">
        <v>0</v>
      </c>
      <c r="CL364">
        <v>0</v>
      </c>
      <c r="CM364" t="s">
        <v>6164</v>
      </c>
      <c r="CN364" t="s">
        <v>6165</v>
      </c>
    </row>
    <row r="365" spans="1:92" hidden="1" x14ac:dyDescent="0.25">
      <c r="A365" t="s">
        <v>3778</v>
      </c>
      <c r="B365" t="s">
        <v>1650</v>
      </c>
      <c r="C365" t="s">
        <v>4623</v>
      </c>
      <c r="D365" t="s">
        <v>4624</v>
      </c>
      <c r="E365" t="s">
        <v>4625</v>
      </c>
      <c r="F365" t="s">
        <v>4807</v>
      </c>
      <c r="G365" t="s">
        <v>4808</v>
      </c>
      <c r="H365" t="s">
        <v>4896</v>
      </c>
      <c r="I365" t="s">
        <v>4640</v>
      </c>
      <c r="J365" t="s">
        <v>4623</v>
      </c>
      <c r="K365" t="s">
        <v>4625</v>
      </c>
      <c r="L365" t="s">
        <v>4626</v>
      </c>
      <c r="M365" t="s">
        <v>4808</v>
      </c>
      <c r="N365" t="s">
        <v>4897</v>
      </c>
      <c r="O365" t="s">
        <v>6111</v>
      </c>
      <c r="P365" t="s">
        <v>6166</v>
      </c>
      <c r="Q365" t="s">
        <v>6167</v>
      </c>
      <c r="R365">
        <v>100</v>
      </c>
      <c r="S365">
        <v>100</v>
      </c>
      <c r="T365">
        <v>100</v>
      </c>
      <c r="U365">
        <v>100</v>
      </c>
      <c r="V365">
        <v>100</v>
      </c>
      <c r="W365">
        <v>100</v>
      </c>
      <c r="X365">
        <v>100</v>
      </c>
      <c r="Y365">
        <v>99</v>
      </c>
      <c r="Z365">
        <v>39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</v>
      </c>
      <c r="AH365">
        <v>0</v>
      </c>
      <c r="AI365">
        <v>0</v>
      </c>
      <c r="AJ365">
        <v>0</v>
      </c>
      <c r="AK365">
        <v>4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3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10</v>
      </c>
      <c r="BO365">
        <v>0</v>
      </c>
      <c r="BP365">
        <v>0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1</v>
      </c>
      <c r="BX365">
        <v>0</v>
      </c>
      <c r="BY365">
        <v>1</v>
      </c>
      <c r="BZ365">
        <v>5</v>
      </c>
      <c r="CA365">
        <v>0</v>
      </c>
      <c r="CB365">
        <v>1</v>
      </c>
      <c r="CC365">
        <v>0</v>
      </c>
      <c r="CD365">
        <v>3</v>
      </c>
      <c r="CE365">
        <v>2</v>
      </c>
      <c r="CF365">
        <v>0</v>
      </c>
      <c r="CG365">
        <v>0</v>
      </c>
      <c r="CH365">
        <v>1</v>
      </c>
      <c r="CI365">
        <v>0</v>
      </c>
      <c r="CJ365">
        <v>1</v>
      </c>
      <c r="CK365">
        <v>0</v>
      </c>
      <c r="CL365">
        <v>0</v>
      </c>
      <c r="CM365" t="s">
        <v>6168</v>
      </c>
      <c r="CN365" t="s">
        <v>6169</v>
      </c>
    </row>
    <row r="366" spans="1:92" hidden="1" x14ac:dyDescent="0.25">
      <c r="A366" t="s">
        <v>3792</v>
      </c>
      <c r="B366" t="s">
        <v>1436</v>
      </c>
      <c r="C366" t="s">
        <v>4623</v>
      </c>
      <c r="D366" t="s">
        <v>4635</v>
      </c>
      <c r="E366" t="s">
        <v>4636</v>
      </c>
      <c r="F366" t="s">
        <v>4637</v>
      </c>
      <c r="G366" t="s">
        <v>4839</v>
      </c>
      <c r="H366" t="s">
        <v>5594</v>
      </c>
      <c r="I366" t="s">
        <v>4627</v>
      </c>
      <c r="J366" t="s">
        <v>4623</v>
      </c>
      <c r="K366" t="s">
        <v>4635</v>
      </c>
      <c r="L366" t="s">
        <v>4641</v>
      </c>
      <c r="M366" t="s">
        <v>4841</v>
      </c>
      <c r="N366" t="s">
        <v>4842</v>
      </c>
      <c r="O366" t="s">
        <v>4843</v>
      </c>
      <c r="P366" t="s">
        <v>6170</v>
      </c>
      <c r="Q366" t="s">
        <v>6171</v>
      </c>
      <c r="R366">
        <v>100</v>
      </c>
      <c r="S366">
        <v>100</v>
      </c>
      <c r="T366">
        <v>100</v>
      </c>
      <c r="U366">
        <v>100</v>
      </c>
      <c r="V366">
        <v>100</v>
      </c>
      <c r="W366">
        <v>100</v>
      </c>
      <c r="X366">
        <v>100</v>
      </c>
      <c r="Y366">
        <v>78</v>
      </c>
      <c r="Z366">
        <v>38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4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2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9</v>
      </c>
      <c r="BM366">
        <v>0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6</v>
      </c>
      <c r="BZ366">
        <v>0</v>
      </c>
      <c r="CA366">
        <v>0</v>
      </c>
      <c r="CB366">
        <v>2</v>
      </c>
      <c r="CC366">
        <v>0</v>
      </c>
      <c r="CD366">
        <v>0</v>
      </c>
      <c r="CE366">
        <v>0</v>
      </c>
      <c r="CF366">
        <v>0</v>
      </c>
      <c r="CG366">
        <v>7</v>
      </c>
      <c r="CH366">
        <v>0</v>
      </c>
      <c r="CI366">
        <v>1</v>
      </c>
      <c r="CJ366">
        <v>4</v>
      </c>
      <c r="CK366">
        <v>2</v>
      </c>
      <c r="CL366">
        <v>0</v>
      </c>
      <c r="CM366" t="s">
        <v>6172</v>
      </c>
      <c r="CN366" t="s">
        <v>6173</v>
      </c>
    </row>
    <row r="367" spans="1:92" hidden="1" x14ac:dyDescent="0.25">
      <c r="A367" t="s">
        <v>3793</v>
      </c>
      <c r="B367" t="s">
        <v>1461</v>
      </c>
      <c r="C367" t="s">
        <v>4623</v>
      </c>
      <c r="D367" t="s">
        <v>4624</v>
      </c>
      <c r="E367" t="s">
        <v>4625</v>
      </c>
      <c r="F367" t="s">
        <v>4626</v>
      </c>
      <c r="G367" t="s">
        <v>4627</v>
      </c>
      <c r="H367" t="s">
        <v>4627</v>
      </c>
      <c r="I367" t="s">
        <v>4627</v>
      </c>
      <c r="J367" t="s">
        <v>4623</v>
      </c>
      <c r="K367" t="s">
        <v>4625</v>
      </c>
      <c r="L367" t="s">
        <v>4626</v>
      </c>
      <c r="M367" t="s">
        <v>4628</v>
      </c>
      <c r="N367" t="s">
        <v>4788</v>
      </c>
      <c r="O367" t="s">
        <v>4789</v>
      </c>
      <c r="P367" t="s">
        <v>4790</v>
      </c>
      <c r="Q367" t="s">
        <v>5136</v>
      </c>
      <c r="R367">
        <v>100</v>
      </c>
      <c r="S367">
        <v>100</v>
      </c>
      <c r="T367">
        <v>100</v>
      </c>
      <c r="U367">
        <v>100</v>
      </c>
      <c r="V367">
        <v>82</v>
      </c>
      <c r="W367">
        <v>66</v>
      </c>
      <c r="X367">
        <v>11</v>
      </c>
      <c r="Y367">
        <v>7</v>
      </c>
      <c r="Z367">
        <v>38</v>
      </c>
      <c r="AA367">
        <v>1</v>
      </c>
      <c r="AB367">
        <v>0</v>
      </c>
      <c r="AC367">
        <v>1</v>
      </c>
      <c r="AD367">
        <v>0</v>
      </c>
      <c r="AE367">
        <v>0</v>
      </c>
      <c r="AF367">
        <v>2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2</v>
      </c>
      <c r="BE367">
        <v>1</v>
      </c>
      <c r="BF367">
        <v>3</v>
      </c>
      <c r="BG367">
        <v>2</v>
      </c>
      <c r="BH367">
        <v>0</v>
      </c>
      <c r="BI367">
        <v>0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3</v>
      </c>
      <c r="BR367">
        <v>0</v>
      </c>
      <c r="BS367">
        <v>2</v>
      </c>
      <c r="BT367">
        <v>0</v>
      </c>
      <c r="BU367">
        <v>2</v>
      </c>
      <c r="BV367">
        <v>4</v>
      </c>
      <c r="BW367">
        <v>1</v>
      </c>
      <c r="BX367">
        <v>1</v>
      </c>
      <c r="BY367">
        <v>0</v>
      </c>
      <c r="BZ367">
        <v>0</v>
      </c>
      <c r="CA367">
        <v>2</v>
      </c>
      <c r="CB367">
        <v>0</v>
      </c>
      <c r="CC367">
        <v>1</v>
      </c>
      <c r="CD367">
        <v>1</v>
      </c>
      <c r="CE367">
        <v>1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 t="s">
        <v>6174</v>
      </c>
      <c r="CN367" t="s">
        <v>6175</v>
      </c>
    </row>
    <row r="368" spans="1:92" hidden="1" x14ac:dyDescent="0.25">
      <c r="A368" t="s">
        <v>3794</v>
      </c>
      <c r="B368" t="s">
        <v>391</v>
      </c>
      <c r="C368" t="s">
        <v>4623</v>
      </c>
      <c r="D368" t="s">
        <v>4624</v>
      </c>
      <c r="E368" t="s">
        <v>4625</v>
      </c>
      <c r="F368" t="s">
        <v>4807</v>
      </c>
      <c r="G368" t="s">
        <v>4808</v>
      </c>
      <c r="H368" t="s">
        <v>4809</v>
      </c>
      <c r="I368" t="s">
        <v>4640</v>
      </c>
      <c r="J368" t="s">
        <v>4623</v>
      </c>
      <c r="K368" t="s">
        <v>4625</v>
      </c>
      <c r="L368" t="s">
        <v>4626</v>
      </c>
      <c r="M368" t="s">
        <v>4808</v>
      </c>
      <c r="N368" t="s">
        <v>4810</v>
      </c>
      <c r="O368" t="s">
        <v>6176</v>
      </c>
      <c r="P368" t="s">
        <v>6177</v>
      </c>
      <c r="Q368" t="s">
        <v>6178</v>
      </c>
      <c r="R368">
        <v>100</v>
      </c>
      <c r="S368">
        <v>93</v>
      </c>
      <c r="T368">
        <v>90</v>
      </c>
      <c r="U368">
        <v>76</v>
      </c>
      <c r="V368">
        <v>76</v>
      </c>
      <c r="W368">
        <v>30</v>
      </c>
      <c r="X368">
        <v>30</v>
      </c>
      <c r="Y368">
        <v>30</v>
      </c>
      <c r="Z368">
        <v>38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2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9</v>
      </c>
      <c r="BO368">
        <v>1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0</v>
      </c>
      <c r="BZ368">
        <v>0</v>
      </c>
      <c r="CA368">
        <v>5</v>
      </c>
      <c r="CB368">
        <v>0</v>
      </c>
      <c r="CC368">
        <v>6</v>
      </c>
      <c r="CD368">
        <v>1</v>
      </c>
      <c r="CE368">
        <v>0</v>
      </c>
      <c r="CF368">
        <v>0</v>
      </c>
      <c r="CG368">
        <v>5</v>
      </c>
      <c r="CH368">
        <v>1</v>
      </c>
      <c r="CI368">
        <v>0</v>
      </c>
      <c r="CJ368">
        <v>0</v>
      </c>
      <c r="CK368">
        <v>0</v>
      </c>
      <c r="CL368">
        <v>3</v>
      </c>
      <c r="CM368" t="s">
        <v>6179</v>
      </c>
      <c r="CN368" t="s">
        <v>6180</v>
      </c>
    </row>
    <row r="369" spans="1:92" s="5" customFormat="1" x14ac:dyDescent="0.25">
      <c r="A369" s="5" t="s">
        <v>3795</v>
      </c>
      <c r="B369" s="5" t="s">
        <v>2118</v>
      </c>
      <c r="C369" s="5" t="s">
        <v>2119</v>
      </c>
      <c r="D369" s="5" t="s">
        <v>4627</v>
      </c>
      <c r="E369" s="5" t="s">
        <v>4627</v>
      </c>
      <c r="F369" s="5" t="s">
        <v>4627</v>
      </c>
      <c r="G369" s="5" t="s">
        <v>4627</v>
      </c>
      <c r="H369" s="5" t="s">
        <v>4627</v>
      </c>
      <c r="I369" s="5" t="s">
        <v>4627</v>
      </c>
      <c r="R369" s="5">
        <v>100</v>
      </c>
      <c r="S369" s="5">
        <v>19</v>
      </c>
      <c r="T369" s="5">
        <v>19</v>
      </c>
      <c r="U369" s="5">
        <v>18</v>
      </c>
      <c r="V369" s="5">
        <v>16</v>
      </c>
      <c r="W369" s="5">
        <v>16</v>
      </c>
      <c r="X369" s="5">
        <v>13</v>
      </c>
      <c r="Y369" s="5">
        <v>13</v>
      </c>
      <c r="Z369" s="5">
        <v>38</v>
      </c>
      <c r="AA369" s="5">
        <v>1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4</v>
      </c>
      <c r="AK369" s="5">
        <v>1</v>
      </c>
      <c r="AL369" s="5">
        <v>0</v>
      </c>
      <c r="AM369" s="5">
        <v>0</v>
      </c>
      <c r="AN369" s="5">
        <v>0</v>
      </c>
      <c r="AO369" s="5">
        <v>0</v>
      </c>
      <c r="AP369" s="5">
        <v>2</v>
      </c>
      <c r="AQ369" s="5">
        <v>3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1</v>
      </c>
      <c r="BN369" s="5">
        <v>0</v>
      </c>
      <c r="BO369" s="5">
        <v>0</v>
      </c>
      <c r="BP369" s="5">
        <v>0</v>
      </c>
      <c r="BQ369" s="5">
        <v>0</v>
      </c>
      <c r="BR369" s="5">
        <v>0</v>
      </c>
      <c r="BS369" s="5">
        <v>6</v>
      </c>
      <c r="BT369" s="5">
        <v>0</v>
      </c>
      <c r="BU369" s="5">
        <v>0</v>
      </c>
      <c r="BV369" s="5">
        <v>1</v>
      </c>
      <c r="BW369" s="5">
        <v>0</v>
      </c>
      <c r="BX369" s="5">
        <v>0</v>
      </c>
      <c r="BY369" s="5">
        <v>0</v>
      </c>
      <c r="BZ369" s="5">
        <v>12</v>
      </c>
      <c r="CA369" s="5">
        <v>0</v>
      </c>
      <c r="CB369" s="5">
        <v>0</v>
      </c>
      <c r="CC369" s="5">
        <v>0</v>
      </c>
      <c r="CD369" s="5">
        <v>1</v>
      </c>
      <c r="CE369" s="5">
        <v>2</v>
      </c>
      <c r="CF369" s="5">
        <v>0</v>
      </c>
      <c r="CG369" s="5">
        <v>0</v>
      </c>
      <c r="CH369" s="5">
        <v>0</v>
      </c>
      <c r="CI369" s="5">
        <v>3</v>
      </c>
      <c r="CJ369" s="5">
        <v>1</v>
      </c>
      <c r="CK369" s="5">
        <v>0</v>
      </c>
      <c r="CL369" s="5">
        <v>0</v>
      </c>
      <c r="CM369" s="5" t="s">
        <v>6181</v>
      </c>
      <c r="CN369" s="5" t="s">
        <v>6182</v>
      </c>
    </row>
    <row r="370" spans="1:92" hidden="1" x14ac:dyDescent="0.25">
      <c r="A370" t="s">
        <v>3804</v>
      </c>
      <c r="B370" t="s">
        <v>1811</v>
      </c>
      <c r="C370" t="s">
        <v>4623</v>
      </c>
      <c r="D370" t="s">
        <v>4635</v>
      </c>
      <c r="E370" t="s">
        <v>4636</v>
      </c>
      <c r="F370" t="s">
        <v>4637</v>
      </c>
      <c r="G370" t="s">
        <v>5863</v>
      </c>
      <c r="H370" t="s">
        <v>5864</v>
      </c>
      <c r="I370" t="s">
        <v>4627</v>
      </c>
      <c r="J370" t="s">
        <v>4623</v>
      </c>
      <c r="K370" t="s">
        <v>4635</v>
      </c>
      <c r="L370" t="s">
        <v>4641</v>
      </c>
      <c r="M370" t="s">
        <v>4696</v>
      </c>
      <c r="N370" t="s">
        <v>4697</v>
      </c>
      <c r="O370" t="s">
        <v>5863</v>
      </c>
      <c r="P370" t="s">
        <v>6183</v>
      </c>
      <c r="Q370" t="s">
        <v>6184</v>
      </c>
      <c r="R370">
        <v>100</v>
      </c>
      <c r="S370">
        <v>100</v>
      </c>
      <c r="T370">
        <v>100</v>
      </c>
      <c r="U370">
        <v>100</v>
      </c>
      <c r="V370">
        <v>100</v>
      </c>
      <c r="W370">
        <v>100</v>
      </c>
      <c r="X370">
        <v>83</v>
      </c>
      <c r="Y370">
        <v>83</v>
      </c>
      <c r="Z370">
        <v>37</v>
      </c>
      <c r="AA370">
        <v>0</v>
      </c>
      <c r="AB370">
        <v>0</v>
      </c>
      <c r="AC370">
        <v>0</v>
      </c>
      <c r="AD370">
        <v>0</v>
      </c>
      <c r="AE370">
        <v>2</v>
      </c>
      <c r="AF370">
        <v>0</v>
      </c>
      <c r="AG370">
        <v>3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8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3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2</v>
      </c>
      <c r="BP370">
        <v>1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2</v>
      </c>
      <c r="BW370">
        <v>0</v>
      </c>
      <c r="BX370">
        <v>0</v>
      </c>
      <c r="BY370">
        <v>1</v>
      </c>
      <c r="BZ370">
        <v>1</v>
      </c>
      <c r="CA370">
        <v>0</v>
      </c>
      <c r="CB370">
        <v>4</v>
      </c>
      <c r="CC370">
        <v>1</v>
      </c>
      <c r="CD370">
        <v>2</v>
      </c>
      <c r="CE370">
        <v>0</v>
      </c>
      <c r="CF370">
        <v>0</v>
      </c>
      <c r="CG370">
        <v>0</v>
      </c>
      <c r="CH370">
        <v>2</v>
      </c>
      <c r="CI370">
        <v>1</v>
      </c>
      <c r="CJ370">
        <v>0</v>
      </c>
      <c r="CK370">
        <v>0</v>
      </c>
      <c r="CL370">
        <v>1</v>
      </c>
      <c r="CM370" t="s">
        <v>6185</v>
      </c>
      <c r="CN370" t="s">
        <v>6186</v>
      </c>
    </row>
    <row r="371" spans="1:92" hidden="1" x14ac:dyDescent="0.25">
      <c r="A371" t="s">
        <v>3805</v>
      </c>
      <c r="B371" t="s">
        <v>1556</v>
      </c>
      <c r="C371" t="s">
        <v>4623</v>
      </c>
      <c r="D371" t="s">
        <v>4624</v>
      </c>
      <c r="E371" t="s">
        <v>4625</v>
      </c>
      <c r="F371" t="s">
        <v>4777</v>
      </c>
      <c r="G371" t="s">
        <v>4778</v>
      </c>
      <c r="H371" t="s">
        <v>4627</v>
      </c>
      <c r="I371" t="s">
        <v>4627</v>
      </c>
      <c r="J371" t="s">
        <v>4623</v>
      </c>
      <c r="K371" t="s">
        <v>4625</v>
      </c>
      <c r="L371" t="s">
        <v>4777</v>
      </c>
      <c r="M371" t="s">
        <v>4779</v>
      </c>
      <c r="N371" t="s">
        <v>6187</v>
      </c>
      <c r="O371" t="s">
        <v>6188</v>
      </c>
      <c r="P371" t="s">
        <v>6189</v>
      </c>
      <c r="Q371" t="s">
        <v>6190</v>
      </c>
      <c r="R371">
        <v>100</v>
      </c>
      <c r="S371">
        <v>100</v>
      </c>
      <c r="T371">
        <v>100</v>
      </c>
      <c r="U371">
        <v>100</v>
      </c>
      <c r="V371">
        <v>55</v>
      </c>
      <c r="W371">
        <v>55</v>
      </c>
      <c r="X371">
        <v>55</v>
      </c>
      <c r="Y371">
        <v>55</v>
      </c>
      <c r="Z371">
        <v>37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2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5</v>
      </c>
      <c r="BO371">
        <v>0</v>
      </c>
      <c r="BP371">
        <v>1</v>
      </c>
      <c r="BQ371">
        <v>1</v>
      </c>
      <c r="BR371">
        <v>0</v>
      </c>
      <c r="BS371">
        <v>2</v>
      </c>
      <c r="BT371">
        <v>0</v>
      </c>
      <c r="BU371">
        <v>0</v>
      </c>
      <c r="BV371">
        <v>1</v>
      </c>
      <c r="BW371">
        <v>2</v>
      </c>
      <c r="BX371">
        <v>3</v>
      </c>
      <c r="BY371">
        <v>0</v>
      </c>
      <c r="BZ371">
        <v>0</v>
      </c>
      <c r="CA371">
        <v>4</v>
      </c>
      <c r="CB371">
        <v>0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1</v>
      </c>
      <c r="CI371">
        <v>4</v>
      </c>
      <c r="CJ371">
        <v>0</v>
      </c>
      <c r="CK371">
        <v>1</v>
      </c>
      <c r="CL371">
        <v>0</v>
      </c>
      <c r="CM371" t="s">
        <v>6191</v>
      </c>
      <c r="CN371" t="s">
        <v>6192</v>
      </c>
    </row>
    <row r="372" spans="1:92" hidden="1" x14ac:dyDescent="0.25">
      <c r="A372" t="s">
        <v>3806</v>
      </c>
      <c r="B372" t="s">
        <v>1455</v>
      </c>
      <c r="C372" t="s">
        <v>4623</v>
      </c>
      <c r="D372" t="s">
        <v>4624</v>
      </c>
      <c r="E372" t="s">
        <v>4625</v>
      </c>
      <c r="F372" t="s">
        <v>4777</v>
      </c>
      <c r="G372" t="s">
        <v>5569</v>
      </c>
      <c r="H372" t="s">
        <v>5570</v>
      </c>
      <c r="I372" t="s">
        <v>4627</v>
      </c>
      <c r="J372" t="s">
        <v>4623</v>
      </c>
      <c r="K372" t="s">
        <v>4625</v>
      </c>
      <c r="L372" t="s">
        <v>4777</v>
      </c>
      <c r="M372" t="s">
        <v>5569</v>
      </c>
      <c r="N372" t="s">
        <v>6193</v>
      </c>
      <c r="O372" t="s">
        <v>6194</v>
      </c>
      <c r="P372" t="s">
        <v>6195</v>
      </c>
      <c r="Q372" t="s">
        <v>6196</v>
      </c>
      <c r="R372">
        <v>100</v>
      </c>
      <c r="S372">
        <v>100</v>
      </c>
      <c r="T372">
        <v>100</v>
      </c>
      <c r="U372">
        <v>100</v>
      </c>
      <c r="V372">
        <v>100</v>
      </c>
      <c r="W372">
        <v>100</v>
      </c>
      <c r="X372">
        <v>100</v>
      </c>
      <c r="Y372">
        <v>100</v>
      </c>
      <c r="Z372">
        <v>37</v>
      </c>
      <c r="AA372">
        <v>0</v>
      </c>
      <c r="AB372">
        <v>0</v>
      </c>
      <c r="AC372">
        <v>0</v>
      </c>
      <c r="AD372">
        <v>3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2</v>
      </c>
      <c r="AK372">
        <v>0</v>
      </c>
      <c r="AL372">
        <v>0</v>
      </c>
      <c r="AM372">
        <v>0</v>
      </c>
      <c r="AN372">
        <v>4</v>
      </c>
      <c r="AO372">
        <v>0</v>
      </c>
      <c r="AP372">
        <v>3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2</v>
      </c>
      <c r="BJ372">
        <v>0</v>
      </c>
      <c r="BK372">
        <v>0</v>
      </c>
      <c r="BL372">
        <v>1</v>
      </c>
      <c r="BM372">
        <v>0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7</v>
      </c>
      <c r="BU372">
        <v>0</v>
      </c>
      <c r="BV372">
        <v>0</v>
      </c>
      <c r="BW372">
        <v>0</v>
      </c>
      <c r="BX372">
        <v>0</v>
      </c>
      <c r="BY372">
        <v>2</v>
      </c>
      <c r="BZ372">
        <v>0</v>
      </c>
      <c r="CA372">
        <v>1</v>
      </c>
      <c r="CB372">
        <v>1</v>
      </c>
      <c r="CC372">
        <v>0</v>
      </c>
      <c r="CD372">
        <v>1</v>
      </c>
      <c r="CE372">
        <v>0</v>
      </c>
      <c r="CF372">
        <v>0</v>
      </c>
      <c r="CG372">
        <v>3</v>
      </c>
      <c r="CH372">
        <v>1</v>
      </c>
      <c r="CI372">
        <v>1</v>
      </c>
      <c r="CJ372">
        <v>1</v>
      </c>
      <c r="CK372">
        <v>0</v>
      </c>
      <c r="CL372">
        <v>0</v>
      </c>
      <c r="CM372" t="s">
        <v>6197</v>
      </c>
      <c r="CN372" t="s">
        <v>6198</v>
      </c>
    </row>
    <row r="373" spans="1:92" hidden="1" x14ac:dyDescent="0.25">
      <c r="A373" t="s">
        <v>3807</v>
      </c>
      <c r="B373" t="s">
        <v>1625</v>
      </c>
      <c r="C373" t="s">
        <v>4623</v>
      </c>
      <c r="D373" t="s">
        <v>4624</v>
      </c>
      <c r="E373" t="s">
        <v>4625</v>
      </c>
      <c r="F373" t="s">
        <v>4626</v>
      </c>
      <c r="G373" t="s">
        <v>5030</v>
      </c>
      <c r="H373" t="s">
        <v>4627</v>
      </c>
      <c r="I373" t="s">
        <v>4627</v>
      </c>
      <c r="J373" t="s">
        <v>4623</v>
      </c>
      <c r="K373" t="s">
        <v>4625</v>
      </c>
      <c r="L373" t="s">
        <v>4626</v>
      </c>
      <c r="M373" t="s">
        <v>4628</v>
      </c>
      <c r="N373" t="s">
        <v>4629</v>
      </c>
      <c r="O373" t="s">
        <v>5030</v>
      </c>
      <c r="P373" t="s">
        <v>5031</v>
      </c>
      <c r="Q373" t="s">
        <v>5088</v>
      </c>
      <c r="R373">
        <v>100</v>
      </c>
      <c r="S373">
        <v>100</v>
      </c>
      <c r="T373">
        <v>100</v>
      </c>
      <c r="U373">
        <v>100</v>
      </c>
      <c r="V373">
        <v>82</v>
      </c>
      <c r="W373">
        <v>76</v>
      </c>
      <c r="X373">
        <v>54</v>
      </c>
      <c r="Y373">
        <v>39</v>
      </c>
      <c r="Z373">
        <v>37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2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3</v>
      </c>
      <c r="AQ373">
        <v>10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2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4</v>
      </c>
      <c r="BW373">
        <v>1</v>
      </c>
      <c r="BX373">
        <v>0</v>
      </c>
      <c r="BY373">
        <v>0</v>
      </c>
      <c r="BZ373">
        <v>1</v>
      </c>
      <c r="CA373">
        <v>0</v>
      </c>
      <c r="CB373">
        <v>0</v>
      </c>
      <c r="CC373">
        <v>1</v>
      </c>
      <c r="CD373">
        <v>1</v>
      </c>
      <c r="CE373">
        <v>1</v>
      </c>
      <c r="CF373">
        <v>1</v>
      </c>
      <c r="CG373">
        <v>0</v>
      </c>
      <c r="CH373">
        <v>2</v>
      </c>
      <c r="CI373">
        <v>1</v>
      </c>
      <c r="CJ373">
        <v>0</v>
      </c>
      <c r="CK373">
        <v>2</v>
      </c>
      <c r="CL373">
        <v>1</v>
      </c>
      <c r="CM373" t="s">
        <v>6199</v>
      </c>
      <c r="CN373" t="s">
        <v>6200</v>
      </c>
    </row>
    <row r="374" spans="1:92" x14ac:dyDescent="0.25">
      <c r="A374" t="s">
        <v>3808</v>
      </c>
      <c r="B374" t="s">
        <v>2226</v>
      </c>
      <c r="C374" t="s">
        <v>2119</v>
      </c>
      <c r="D374" t="s">
        <v>4627</v>
      </c>
      <c r="E374" t="s">
        <v>4627</v>
      </c>
      <c r="F374" t="s">
        <v>4627</v>
      </c>
      <c r="G374" t="s">
        <v>4627</v>
      </c>
      <c r="H374" t="s">
        <v>4627</v>
      </c>
      <c r="I374" t="s">
        <v>4627</v>
      </c>
      <c r="J374" t="s">
        <v>4623</v>
      </c>
      <c r="K374" t="s">
        <v>4676</v>
      </c>
      <c r="L374" t="s">
        <v>5326</v>
      </c>
      <c r="M374" t="s">
        <v>6201</v>
      </c>
      <c r="N374" t="s">
        <v>6202</v>
      </c>
      <c r="O374" t="s">
        <v>6203</v>
      </c>
      <c r="P374" t="s">
        <v>6204</v>
      </c>
      <c r="Q374" t="s">
        <v>6205</v>
      </c>
      <c r="R374">
        <v>100</v>
      </c>
      <c r="S374">
        <v>68</v>
      </c>
      <c r="T374">
        <v>58</v>
      </c>
      <c r="U374">
        <v>21</v>
      </c>
      <c r="V374">
        <v>21</v>
      </c>
      <c r="W374">
        <v>13</v>
      </c>
      <c r="X374">
        <v>13</v>
      </c>
      <c r="Y374">
        <v>10</v>
      </c>
      <c r="Z374">
        <v>37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37</v>
      </c>
      <c r="CI374">
        <v>0</v>
      </c>
      <c r="CJ374">
        <v>0</v>
      </c>
      <c r="CK374">
        <v>0</v>
      </c>
      <c r="CL374">
        <v>0</v>
      </c>
      <c r="CM374" t="s">
        <v>6206</v>
      </c>
      <c r="CN374" t="s">
        <v>6207</v>
      </c>
    </row>
    <row r="375" spans="1:92" x14ac:dyDescent="0.25">
      <c r="A375" t="s">
        <v>3809</v>
      </c>
      <c r="B375" t="s">
        <v>2357</v>
      </c>
      <c r="C375" t="s">
        <v>2119</v>
      </c>
      <c r="D375" t="s">
        <v>4627</v>
      </c>
      <c r="E375" t="s">
        <v>4627</v>
      </c>
      <c r="F375" t="s">
        <v>4627</v>
      </c>
      <c r="G375" t="s">
        <v>4627</v>
      </c>
      <c r="H375" t="s">
        <v>4627</v>
      </c>
      <c r="I375" t="s">
        <v>4627</v>
      </c>
      <c r="J375" t="s">
        <v>4623</v>
      </c>
      <c r="K375" t="s">
        <v>4635</v>
      </c>
      <c r="L375" t="s">
        <v>4641</v>
      </c>
      <c r="M375" t="s">
        <v>4642</v>
      </c>
      <c r="N375" t="s">
        <v>4643</v>
      </c>
      <c r="O375" t="s">
        <v>4644</v>
      </c>
      <c r="P375" t="s">
        <v>4720</v>
      </c>
      <c r="Q375" t="s">
        <v>4721</v>
      </c>
      <c r="R375">
        <v>100</v>
      </c>
      <c r="S375">
        <v>100</v>
      </c>
      <c r="T375">
        <v>100</v>
      </c>
      <c r="U375">
        <v>100</v>
      </c>
      <c r="V375">
        <v>100</v>
      </c>
      <c r="W375">
        <v>100</v>
      </c>
      <c r="X375">
        <v>85</v>
      </c>
      <c r="Y375">
        <v>85</v>
      </c>
      <c r="Z375">
        <v>37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17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2</v>
      </c>
      <c r="CJ375">
        <v>0</v>
      </c>
      <c r="CK375">
        <v>0</v>
      </c>
      <c r="CL375">
        <v>13</v>
      </c>
      <c r="CM375" t="s">
        <v>6208</v>
      </c>
      <c r="CN375" t="s">
        <v>6209</v>
      </c>
    </row>
    <row r="376" spans="1:92" hidden="1" x14ac:dyDescent="0.25">
      <c r="A376" t="s">
        <v>3819</v>
      </c>
      <c r="B376" t="s">
        <v>1162</v>
      </c>
      <c r="C376" t="s">
        <v>4623</v>
      </c>
      <c r="D376" t="s">
        <v>4635</v>
      </c>
      <c r="E376" t="s">
        <v>4636</v>
      </c>
      <c r="F376" t="s">
        <v>4637</v>
      </c>
      <c r="G376" t="s">
        <v>4627</v>
      </c>
      <c r="H376" t="s">
        <v>4627</v>
      </c>
      <c r="I376" t="s">
        <v>4627</v>
      </c>
      <c r="J376" t="s">
        <v>4623</v>
      </c>
      <c r="K376" t="s">
        <v>4635</v>
      </c>
      <c r="L376" t="s">
        <v>4641</v>
      </c>
      <c r="M376" t="s">
        <v>4841</v>
      </c>
      <c r="N376" t="s">
        <v>4842</v>
      </c>
      <c r="O376" t="s">
        <v>4843</v>
      </c>
      <c r="P376" t="s">
        <v>6210</v>
      </c>
      <c r="Q376" t="s">
        <v>6211</v>
      </c>
      <c r="R376">
        <v>100</v>
      </c>
      <c r="S376">
        <v>100</v>
      </c>
      <c r="T376">
        <v>100</v>
      </c>
      <c r="U376">
        <v>96</v>
      </c>
      <c r="V376">
        <v>96</v>
      </c>
      <c r="W376">
        <v>96</v>
      </c>
      <c r="X376">
        <v>90</v>
      </c>
      <c r="Y376">
        <v>38</v>
      </c>
      <c r="Z376">
        <v>36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1</v>
      </c>
      <c r="BM376">
        <v>0</v>
      </c>
      <c r="BN376">
        <v>0</v>
      </c>
      <c r="BO376">
        <v>0</v>
      </c>
      <c r="BP376">
        <v>1</v>
      </c>
      <c r="BQ376">
        <v>0</v>
      </c>
      <c r="BR376">
        <v>14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</v>
      </c>
      <c r="CG376">
        <v>1</v>
      </c>
      <c r="CH376">
        <v>0</v>
      </c>
      <c r="CI376">
        <v>0</v>
      </c>
      <c r="CJ376">
        <v>0</v>
      </c>
      <c r="CK376">
        <v>11</v>
      </c>
      <c r="CL376">
        <v>0</v>
      </c>
      <c r="CM376" t="s">
        <v>6212</v>
      </c>
      <c r="CN376" t="s">
        <v>6213</v>
      </c>
    </row>
    <row r="377" spans="1:92" hidden="1" x14ac:dyDescent="0.25">
      <c r="A377" t="s">
        <v>3820</v>
      </c>
      <c r="B377" t="s">
        <v>466</v>
      </c>
      <c r="C377" t="s">
        <v>4623</v>
      </c>
      <c r="D377" t="s">
        <v>4635</v>
      </c>
      <c r="E377" t="s">
        <v>4636</v>
      </c>
      <c r="F377" t="s">
        <v>4637</v>
      </c>
      <c r="G377" t="s">
        <v>4638</v>
      </c>
      <c r="H377" t="s">
        <v>4627</v>
      </c>
      <c r="I377" t="s">
        <v>4627</v>
      </c>
      <c r="J377" t="s">
        <v>4623</v>
      </c>
      <c r="K377" t="s">
        <v>4635</v>
      </c>
      <c r="L377" t="s">
        <v>4641</v>
      </c>
      <c r="M377" t="s">
        <v>4642</v>
      </c>
      <c r="N377" t="s">
        <v>4643</v>
      </c>
      <c r="O377" t="s">
        <v>4644</v>
      </c>
      <c r="P377" t="s">
        <v>5616</v>
      </c>
      <c r="Q377" t="s">
        <v>5617</v>
      </c>
      <c r="R377">
        <v>100</v>
      </c>
      <c r="S377">
        <v>100</v>
      </c>
      <c r="T377">
        <v>100</v>
      </c>
      <c r="U377">
        <v>100</v>
      </c>
      <c r="V377">
        <v>100</v>
      </c>
      <c r="W377">
        <v>100</v>
      </c>
      <c r="X377">
        <v>99</v>
      </c>
      <c r="Y377">
        <v>99</v>
      </c>
      <c r="Z377">
        <v>36</v>
      </c>
      <c r="AA377">
        <v>14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3</v>
      </c>
      <c r="AY377">
        <v>0</v>
      </c>
      <c r="AZ377">
        <v>1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2</v>
      </c>
      <c r="CK377">
        <v>2</v>
      </c>
      <c r="CL377">
        <v>0</v>
      </c>
      <c r="CM377" t="s">
        <v>6214</v>
      </c>
      <c r="CN377" t="s">
        <v>6215</v>
      </c>
    </row>
    <row r="378" spans="1:92" hidden="1" x14ac:dyDescent="0.25">
      <c r="A378" t="s">
        <v>3821</v>
      </c>
      <c r="B378" t="s">
        <v>1835</v>
      </c>
      <c r="C378" t="s">
        <v>4623</v>
      </c>
      <c r="D378" t="s">
        <v>4624</v>
      </c>
      <c r="E378" t="s">
        <v>4625</v>
      </c>
      <c r="F378" t="s">
        <v>4807</v>
      </c>
      <c r="G378" t="s">
        <v>4808</v>
      </c>
      <c r="H378" t="s">
        <v>4896</v>
      </c>
      <c r="I378" t="s">
        <v>4640</v>
      </c>
      <c r="J378" t="s">
        <v>4623</v>
      </c>
      <c r="K378" t="s">
        <v>4625</v>
      </c>
      <c r="L378" t="s">
        <v>4626</v>
      </c>
      <c r="M378" t="s">
        <v>4628</v>
      </c>
      <c r="N378" t="s">
        <v>4629</v>
      </c>
      <c r="O378" t="s">
        <v>5030</v>
      </c>
      <c r="P378" t="s">
        <v>5652</v>
      </c>
      <c r="Q378" t="s">
        <v>5653</v>
      </c>
      <c r="R378">
        <v>100</v>
      </c>
      <c r="S378">
        <v>100</v>
      </c>
      <c r="T378">
        <v>100</v>
      </c>
      <c r="U378">
        <v>60</v>
      </c>
      <c r="V378">
        <v>59</v>
      </c>
      <c r="W378">
        <v>59</v>
      </c>
      <c r="X378">
        <v>59</v>
      </c>
      <c r="Y378">
        <v>59</v>
      </c>
      <c r="Z378">
        <v>36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2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8</v>
      </c>
      <c r="BH378">
        <v>0</v>
      </c>
      <c r="BI378">
        <v>0</v>
      </c>
      <c r="BJ378">
        <v>0</v>
      </c>
      <c r="BK378">
        <v>0</v>
      </c>
      <c r="BL378">
        <v>8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13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0</v>
      </c>
      <c r="CJ378">
        <v>1</v>
      </c>
      <c r="CK378">
        <v>0</v>
      </c>
      <c r="CL378">
        <v>0</v>
      </c>
      <c r="CM378" t="s">
        <v>6216</v>
      </c>
      <c r="CN378" t="s">
        <v>6217</v>
      </c>
    </row>
    <row r="379" spans="1:92" hidden="1" x14ac:dyDescent="0.25">
      <c r="A379" t="s">
        <v>3822</v>
      </c>
      <c r="B379" t="s">
        <v>954</v>
      </c>
      <c r="C379" t="s">
        <v>4623</v>
      </c>
      <c r="D379" t="s">
        <v>4624</v>
      </c>
      <c r="E379" t="s">
        <v>4676</v>
      </c>
      <c r="F379" t="s">
        <v>5398</v>
      </c>
      <c r="G379" t="s">
        <v>4627</v>
      </c>
      <c r="H379" t="s">
        <v>4627</v>
      </c>
      <c r="I379" t="s">
        <v>4627</v>
      </c>
      <c r="J379" t="s">
        <v>4623</v>
      </c>
      <c r="K379" t="s">
        <v>4676</v>
      </c>
      <c r="L379" t="s">
        <v>5326</v>
      </c>
      <c r="M379" t="s">
        <v>5327</v>
      </c>
      <c r="N379" t="s">
        <v>5398</v>
      </c>
      <c r="O379" t="s">
        <v>6218</v>
      </c>
      <c r="P379" t="s">
        <v>6219</v>
      </c>
      <c r="Q379" t="s">
        <v>6220</v>
      </c>
      <c r="R379">
        <v>100</v>
      </c>
      <c r="S379">
        <v>100</v>
      </c>
      <c r="T379">
        <v>100</v>
      </c>
      <c r="U379">
        <v>100</v>
      </c>
      <c r="V379">
        <v>100</v>
      </c>
      <c r="W379">
        <v>54</v>
      </c>
      <c r="X379">
        <v>54</v>
      </c>
      <c r="Y379">
        <v>54</v>
      </c>
      <c r="Z379">
        <v>36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5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3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2</v>
      </c>
      <c r="BM379">
        <v>0</v>
      </c>
      <c r="BN379">
        <v>1</v>
      </c>
      <c r="BO379">
        <v>0</v>
      </c>
      <c r="BP379">
        <v>6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1</v>
      </c>
      <c r="BW379">
        <v>0</v>
      </c>
      <c r="BX379">
        <v>1</v>
      </c>
      <c r="BY379">
        <v>1</v>
      </c>
      <c r="BZ379">
        <v>4</v>
      </c>
      <c r="CA379">
        <v>2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2</v>
      </c>
      <c r="CH379">
        <v>0</v>
      </c>
      <c r="CI379">
        <v>1</v>
      </c>
      <c r="CJ379">
        <v>1</v>
      </c>
      <c r="CK379">
        <v>1</v>
      </c>
      <c r="CL379">
        <v>1</v>
      </c>
      <c r="CM379" t="s">
        <v>6221</v>
      </c>
      <c r="CN379" t="s">
        <v>6222</v>
      </c>
    </row>
    <row r="380" spans="1:92" s="5" customFormat="1" x14ac:dyDescent="0.25">
      <c r="A380" s="5" t="s">
        <v>3823</v>
      </c>
      <c r="B380" s="5" t="s">
        <v>2391</v>
      </c>
      <c r="C380" s="5" t="s">
        <v>2119</v>
      </c>
      <c r="D380" s="5" t="s">
        <v>4627</v>
      </c>
      <c r="E380" s="5" t="s">
        <v>4627</v>
      </c>
      <c r="F380" s="5" t="s">
        <v>4627</v>
      </c>
      <c r="G380" s="5" t="s">
        <v>4627</v>
      </c>
      <c r="H380" s="5" t="s">
        <v>4627</v>
      </c>
      <c r="I380" s="5" t="s">
        <v>4627</v>
      </c>
      <c r="R380" s="5">
        <v>100</v>
      </c>
      <c r="S380" s="5">
        <v>43</v>
      </c>
      <c r="T380" s="5">
        <v>35</v>
      </c>
      <c r="U380" s="5">
        <v>32</v>
      </c>
      <c r="V380" s="5">
        <v>29</v>
      </c>
      <c r="W380" s="5">
        <v>22</v>
      </c>
      <c r="X380" s="5">
        <v>16</v>
      </c>
      <c r="Y380" s="5">
        <v>16</v>
      </c>
      <c r="Z380" s="5">
        <v>36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1</v>
      </c>
      <c r="AJ380" s="5">
        <v>0</v>
      </c>
      <c r="AK380" s="5">
        <v>2</v>
      </c>
      <c r="AL380" s="5">
        <v>0</v>
      </c>
      <c r="AM380" s="5">
        <v>0</v>
      </c>
      <c r="AN380" s="5">
        <v>0</v>
      </c>
      <c r="AO380" s="5">
        <v>0</v>
      </c>
      <c r="AP380" s="5">
        <v>1</v>
      </c>
      <c r="AQ380" s="5">
        <v>0</v>
      </c>
      <c r="AR380" s="5">
        <v>0</v>
      </c>
      <c r="AS380" s="5">
        <v>1</v>
      </c>
      <c r="AT380" s="5">
        <v>0</v>
      </c>
      <c r="AU380" s="5">
        <v>0</v>
      </c>
      <c r="AV380" s="5">
        <v>0</v>
      </c>
      <c r="AW380" s="5">
        <v>0</v>
      </c>
      <c r="AX380" s="5">
        <v>1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4</v>
      </c>
      <c r="BG380" s="5">
        <v>0</v>
      </c>
      <c r="BH380" s="5">
        <v>0</v>
      </c>
      <c r="BI380" s="5">
        <v>0</v>
      </c>
      <c r="BJ380" s="5">
        <v>0</v>
      </c>
      <c r="BK380" s="5">
        <v>3</v>
      </c>
      <c r="BL380" s="5">
        <v>0</v>
      </c>
      <c r="BM380" s="5">
        <v>0</v>
      </c>
      <c r="BN380" s="5">
        <v>0</v>
      </c>
      <c r="BO380" s="5">
        <v>2</v>
      </c>
      <c r="BP380" s="5">
        <v>5</v>
      </c>
      <c r="BQ380" s="5">
        <v>1</v>
      </c>
      <c r="BR380" s="5">
        <v>0</v>
      </c>
      <c r="BS380" s="5">
        <v>0</v>
      </c>
      <c r="BT380" s="5">
        <v>0</v>
      </c>
      <c r="BU380" s="5">
        <v>0</v>
      </c>
      <c r="BV380" s="5">
        <v>1</v>
      </c>
      <c r="BW380" s="5">
        <v>0</v>
      </c>
      <c r="BX380" s="5">
        <v>3</v>
      </c>
      <c r="BY380" s="5">
        <v>0</v>
      </c>
      <c r="BZ380" s="5">
        <v>0</v>
      </c>
      <c r="CA380" s="5">
        <v>3</v>
      </c>
      <c r="CB380" s="5">
        <v>1</v>
      </c>
      <c r="CC380" s="5">
        <v>0</v>
      </c>
      <c r="CD380" s="5">
        <v>1</v>
      </c>
      <c r="CE380" s="5">
        <v>0</v>
      </c>
      <c r="CF380" s="5">
        <v>0</v>
      </c>
      <c r="CG380" s="5">
        <v>0</v>
      </c>
      <c r="CH380" s="5">
        <v>2</v>
      </c>
      <c r="CI380" s="5">
        <v>1</v>
      </c>
      <c r="CJ380" s="5">
        <v>1</v>
      </c>
      <c r="CK380" s="5">
        <v>0</v>
      </c>
      <c r="CL380" s="5">
        <v>2</v>
      </c>
      <c r="CM380" s="5" t="s">
        <v>6223</v>
      </c>
      <c r="CN380" s="5" t="s">
        <v>6224</v>
      </c>
    </row>
    <row r="381" spans="1:92" hidden="1" x14ac:dyDescent="0.25">
      <c r="A381" t="s">
        <v>3832</v>
      </c>
      <c r="B381" t="s">
        <v>1657</v>
      </c>
      <c r="C381" t="s">
        <v>4623</v>
      </c>
      <c r="D381" t="s">
        <v>4635</v>
      </c>
      <c r="E381" t="s">
        <v>4636</v>
      </c>
      <c r="F381" t="s">
        <v>4637</v>
      </c>
      <c r="G381" t="s">
        <v>5184</v>
      </c>
      <c r="H381" t="s">
        <v>5185</v>
      </c>
      <c r="I381" t="s">
        <v>4627</v>
      </c>
      <c r="J381" t="s">
        <v>4623</v>
      </c>
      <c r="K381" t="s">
        <v>4635</v>
      </c>
      <c r="L381" t="s">
        <v>4641</v>
      </c>
      <c r="M381" t="s">
        <v>4688</v>
      </c>
      <c r="N381" t="s">
        <v>4689</v>
      </c>
      <c r="O381" t="s">
        <v>5184</v>
      </c>
      <c r="P381" t="s">
        <v>6225</v>
      </c>
      <c r="Q381" t="s">
        <v>6226</v>
      </c>
      <c r="R381">
        <v>100</v>
      </c>
      <c r="S381">
        <v>100</v>
      </c>
      <c r="T381">
        <v>100</v>
      </c>
      <c r="U381">
        <v>100</v>
      </c>
      <c r="V381">
        <v>100</v>
      </c>
      <c r="W381">
        <v>100</v>
      </c>
      <c r="X381">
        <v>86</v>
      </c>
      <c r="Y381">
        <v>86</v>
      </c>
      <c r="Z381">
        <v>35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4</v>
      </c>
      <c r="BM381">
        <v>0</v>
      </c>
      <c r="BN381">
        <v>1</v>
      </c>
      <c r="BO381">
        <v>0</v>
      </c>
      <c r="BP381">
        <v>0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1</v>
      </c>
      <c r="BY381">
        <v>8</v>
      </c>
      <c r="BZ381">
        <v>0</v>
      </c>
      <c r="CA381">
        <v>2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3</v>
      </c>
      <c r="CM381" t="s">
        <v>6227</v>
      </c>
      <c r="CN381" t="s">
        <v>6228</v>
      </c>
    </row>
    <row r="382" spans="1:92" hidden="1" x14ac:dyDescent="0.25">
      <c r="A382" t="s">
        <v>3833</v>
      </c>
      <c r="B382" t="s">
        <v>1529</v>
      </c>
      <c r="C382" t="s">
        <v>4623</v>
      </c>
      <c r="D382" t="s">
        <v>4624</v>
      </c>
      <c r="E382" t="s">
        <v>4625</v>
      </c>
      <c r="F382" t="s">
        <v>4626</v>
      </c>
      <c r="G382" t="s">
        <v>4712</v>
      </c>
      <c r="H382" t="s">
        <v>4627</v>
      </c>
      <c r="I382" t="s">
        <v>4627</v>
      </c>
      <c r="J382" t="s">
        <v>4623</v>
      </c>
      <c r="K382" t="s">
        <v>4625</v>
      </c>
      <c r="L382" t="s">
        <v>4626</v>
      </c>
      <c r="M382" t="s">
        <v>4628</v>
      </c>
      <c r="N382" t="s">
        <v>4629</v>
      </c>
      <c r="O382" t="s">
        <v>4630</v>
      </c>
      <c r="P382" t="s">
        <v>6229</v>
      </c>
      <c r="Q382" t="s">
        <v>6230</v>
      </c>
      <c r="R382">
        <v>100</v>
      </c>
      <c r="S382">
        <v>100</v>
      </c>
      <c r="T382">
        <v>100</v>
      </c>
      <c r="U382">
        <v>100</v>
      </c>
      <c r="V382">
        <v>100</v>
      </c>
      <c r="W382">
        <v>100</v>
      </c>
      <c r="X382">
        <v>100</v>
      </c>
      <c r="Y382">
        <v>100</v>
      </c>
      <c r="Z382">
        <v>35</v>
      </c>
      <c r="AA382">
        <v>25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5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 t="s">
        <v>6231</v>
      </c>
      <c r="CN382" t="s">
        <v>6232</v>
      </c>
    </row>
    <row r="383" spans="1:92" hidden="1" x14ac:dyDescent="0.25">
      <c r="A383" t="s">
        <v>3834</v>
      </c>
      <c r="B383" t="s">
        <v>1730</v>
      </c>
      <c r="C383" t="s">
        <v>4623</v>
      </c>
      <c r="D383" t="s">
        <v>4624</v>
      </c>
      <c r="E383" t="s">
        <v>4625</v>
      </c>
      <c r="F383" t="s">
        <v>4807</v>
      </c>
      <c r="G383" t="s">
        <v>4808</v>
      </c>
      <c r="H383" t="s">
        <v>4983</v>
      </c>
      <c r="I383" t="s">
        <v>4627</v>
      </c>
      <c r="J383" t="s">
        <v>4623</v>
      </c>
      <c r="K383" t="s">
        <v>4625</v>
      </c>
      <c r="L383" t="s">
        <v>4626</v>
      </c>
      <c r="M383" t="s">
        <v>4808</v>
      </c>
      <c r="N383" t="s">
        <v>4897</v>
      </c>
      <c r="O383" t="s">
        <v>4984</v>
      </c>
      <c r="P383" t="s">
        <v>6233</v>
      </c>
      <c r="Q383" t="s">
        <v>6234</v>
      </c>
      <c r="R383">
        <v>100</v>
      </c>
      <c r="S383">
        <v>100</v>
      </c>
      <c r="T383">
        <v>100</v>
      </c>
      <c r="U383">
        <v>100</v>
      </c>
      <c r="V383">
        <v>100</v>
      </c>
      <c r="W383">
        <v>100</v>
      </c>
      <c r="X383">
        <v>100</v>
      </c>
      <c r="Y383">
        <v>100</v>
      </c>
      <c r="Z383">
        <v>35</v>
      </c>
      <c r="AA383">
        <v>0</v>
      </c>
      <c r="AB383">
        <v>0</v>
      </c>
      <c r="AC383">
        <v>0</v>
      </c>
      <c r="AD383">
        <v>2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9</v>
      </c>
      <c r="AQ383">
        <v>2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1</v>
      </c>
      <c r="BO383">
        <v>1</v>
      </c>
      <c r="BP383">
        <v>3</v>
      </c>
      <c r="BQ383">
        <v>1</v>
      </c>
      <c r="BR383">
        <v>0</v>
      </c>
      <c r="BS383">
        <v>5</v>
      </c>
      <c r="BT383">
        <v>0</v>
      </c>
      <c r="BU383">
        <v>0</v>
      </c>
      <c r="BV383">
        <v>0</v>
      </c>
      <c r="BW383">
        <v>0</v>
      </c>
      <c r="BX383">
        <v>1</v>
      </c>
      <c r="BY383">
        <v>0</v>
      </c>
      <c r="BZ383">
        <v>3</v>
      </c>
      <c r="CA383">
        <v>0</v>
      </c>
      <c r="CB383">
        <v>0</v>
      </c>
      <c r="CC383">
        <v>0</v>
      </c>
      <c r="CD383">
        <v>0</v>
      </c>
      <c r="CE383">
        <v>1</v>
      </c>
      <c r="CF383">
        <v>1</v>
      </c>
      <c r="CG383">
        <v>0</v>
      </c>
      <c r="CH383">
        <v>0</v>
      </c>
      <c r="CI383">
        <v>1</v>
      </c>
      <c r="CJ383">
        <v>0</v>
      </c>
      <c r="CK383">
        <v>0</v>
      </c>
      <c r="CL383">
        <v>1</v>
      </c>
      <c r="CM383" t="s">
        <v>6235</v>
      </c>
      <c r="CN383" t="s">
        <v>6236</v>
      </c>
    </row>
    <row r="384" spans="1:92" hidden="1" x14ac:dyDescent="0.25">
      <c r="A384" t="s">
        <v>3835</v>
      </c>
      <c r="B384" t="s">
        <v>763</v>
      </c>
      <c r="C384" t="s">
        <v>4623</v>
      </c>
      <c r="D384" t="s">
        <v>4624</v>
      </c>
      <c r="E384" t="s">
        <v>4676</v>
      </c>
      <c r="F384" t="s">
        <v>6237</v>
      </c>
      <c r="G384" t="s">
        <v>4627</v>
      </c>
      <c r="H384" t="s">
        <v>4627</v>
      </c>
      <c r="I384" t="s">
        <v>4627</v>
      </c>
      <c r="J384" t="s">
        <v>4623</v>
      </c>
      <c r="K384" t="s">
        <v>4676</v>
      </c>
      <c r="L384" t="s">
        <v>5326</v>
      </c>
      <c r="M384" t="s">
        <v>6201</v>
      </c>
      <c r="N384" t="s">
        <v>6202</v>
      </c>
      <c r="O384" t="s">
        <v>6203</v>
      </c>
      <c r="P384" t="s">
        <v>6204</v>
      </c>
      <c r="Q384" t="s">
        <v>6238</v>
      </c>
      <c r="R384">
        <v>100</v>
      </c>
      <c r="S384">
        <v>100</v>
      </c>
      <c r="T384">
        <v>100</v>
      </c>
      <c r="U384">
        <v>100</v>
      </c>
      <c r="V384">
        <v>100</v>
      </c>
      <c r="W384">
        <v>28</v>
      </c>
      <c r="X384">
        <v>28</v>
      </c>
      <c r="Y384">
        <v>26</v>
      </c>
      <c r="Z384">
        <v>35</v>
      </c>
      <c r="AA384">
        <v>0</v>
      </c>
      <c r="AB384">
        <v>0</v>
      </c>
      <c r="AC384">
        <v>5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6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20</v>
      </c>
      <c r="BI384">
        <v>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 t="s">
        <v>6239</v>
      </c>
      <c r="CN384" t="s">
        <v>6240</v>
      </c>
    </row>
    <row r="385" spans="1:92" hidden="1" x14ac:dyDescent="0.25">
      <c r="A385" t="s">
        <v>3836</v>
      </c>
      <c r="B385" t="s">
        <v>1195</v>
      </c>
      <c r="C385" t="s">
        <v>4623</v>
      </c>
      <c r="D385" t="s">
        <v>4624</v>
      </c>
      <c r="E385" t="s">
        <v>4676</v>
      </c>
      <c r="F385" t="s">
        <v>6237</v>
      </c>
      <c r="G385" t="s">
        <v>4627</v>
      </c>
      <c r="H385" t="s">
        <v>4627</v>
      </c>
      <c r="I385" t="s">
        <v>4627</v>
      </c>
      <c r="J385" t="s">
        <v>4623</v>
      </c>
      <c r="K385" t="s">
        <v>4676</v>
      </c>
      <c r="L385" t="s">
        <v>5326</v>
      </c>
      <c r="M385" t="s">
        <v>6201</v>
      </c>
      <c r="N385" t="s">
        <v>6202</v>
      </c>
      <c r="O385" t="s">
        <v>6203</v>
      </c>
      <c r="P385" t="s">
        <v>6204</v>
      </c>
      <c r="Q385" t="s">
        <v>6238</v>
      </c>
      <c r="R385">
        <v>100</v>
      </c>
      <c r="S385">
        <v>100</v>
      </c>
      <c r="T385">
        <v>100</v>
      </c>
      <c r="U385">
        <v>100</v>
      </c>
      <c r="V385">
        <v>100</v>
      </c>
      <c r="W385">
        <v>72</v>
      </c>
      <c r="X385">
        <v>72</v>
      </c>
      <c r="Y385">
        <v>67</v>
      </c>
      <c r="Z385">
        <v>35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7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8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2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1</v>
      </c>
      <c r="BW385">
        <v>0</v>
      </c>
      <c r="BX385">
        <v>2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6</v>
      </c>
      <c r="CH385">
        <v>4</v>
      </c>
      <c r="CI385">
        <v>0</v>
      </c>
      <c r="CJ385">
        <v>0</v>
      </c>
      <c r="CK385">
        <v>0</v>
      </c>
      <c r="CL385">
        <v>1</v>
      </c>
      <c r="CM385" t="s">
        <v>6241</v>
      </c>
      <c r="CN385" t="s">
        <v>6242</v>
      </c>
    </row>
    <row r="386" spans="1:92" s="5" customFormat="1" x14ac:dyDescent="0.25">
      <c r="A386" s="5" t="s">
        <v>3837</v>
      </c>
      <c r="B386" s="5" t="s">
        <v>2534</v>
      </c>
      <c r="C386" s="5" t="s">
        <v>2119</v>
      </c>
      <c r="D386" s="5" t="s">
        <v>4627</v>
      </c>
      <c r="E386" s="5" t="s">
        <v>4627</v>
      </c>
      <c r="F386" s="5" t="s">
        <v>4627</v>
      </c>
      <c r="G386" s="5" t="s">
        <v>4627</v>
      </c>
      <c r="H386" s="5" t="s">
        <v>4627</v>
      </c>
      <c r="I386" s="5" t="s">
        <v>4627</v>
      </c>
      <c r="R386" s="5">
        <v>100</v>
      </c>
      <c r="S386" s="5">
        <v>22</v>
      </c>
      <c r="T386" s="5">
        <v>22</v>
      </c>
      <c r="U386" s="5">
        <v>20</v>
      </c>
      <c r="V386" s="5">
        <v>18</v>
      </c>
      <c r="W386" s="5">
        <v>17</v>
      </c>
      <c r="X386" s="5">
        <v>11</v>
      </c>
      <c r="Y386" s="5">
        <v>11</v>
      </c>
      <c r="Z386" s="5">
        <v>35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1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6</v>
      </c>
      <c r="BG386" s="5">
        <v>0</v>
      </c>
      <c r="BH386" s="5">
        <v>0</v>
      </c>
      <c r="BI386" s="5">
        <v>0</v>
      </c>
      <c r="BJ386" s="5">
        <v>0</v>
      </c>
      <c r="BK386" s="5">
        <v>0</v>
      </c>
      <c r="BL386" s="5">
        <v>0</v>
      </c>
      <c r="BM386" s="5">
        <v>0</v>
      </c>
      <c r="BN386" s="5">
        <v>0</v>
      </c>
      <c r="BO386" s="5">
        <v>2</v>
      </c>
      <c r="BP386" s="5">
        <v>2</v>
      </c>
      <c r="BQ386" s="5">
        <v>0</v>
      </c>
      <c r="BR386" s="5">
        <v>0</v>
      </c>
      <c r="BS386" s="5">
        <v>0</v>
      </c>
      <c r="BT386" s="5">
        <v>0</v>
      </c>
      <c r="BU386" s="5">
        <v>0</v>
      </c>
      <c r="BV386" s="5">
        <v>0</v>
      </c>
      <c r="BW386" s="5">
        <v>0</v>
      </c>
      <c r="BX386" s="5">
        <v>0</v>
      </c>
      <c r="BY386" s="5">
        <v>2</v>
      </c>
      <c r="BZ386" s="5">
        <v>0</v>
      </c>
      <c r="CA386" s="5">
        <v>0</v>
      </c>
      <c r="CB386" s="5">
        <v>0</v>
      </c>
      <c r="CC386" s="5">
        <v>0</v>
      </c>
      <c r="CD386" s="5">
        <v>3</v>
      </c>
      <c r="CE386" s="5">
        <v>0</v>
      </c>
      <c r="CF386" s="5">
        <v>15</v>
      </c>
      <c r="CG386" s="5">
        <v>2</v>
      </c>
      <c r="CH386" s="5">
        <v>1</v>
      </c>
      <c r="CI386" s="5">
        <v>0</v>
      </c>
      <c r="CJ386" s="5">
        <v>0</v>
      </c>
      <c r="CK386" s="5">
        <v>0</v>
      </c>
      <c r="CL386" s="5">
        <v>1</v>
      </c>
      <c r="CM386" s="5" t="s">
        <v>6243</v>
      </c>
      <c r="CN386" s="5" t="s">
        <v>6244</v>
      </c>
    </row>
    <row r="387" spans="1:92" hidden="1" x14ac:dyDescent="0.25">
      <c r="A387" t="s">
        <v>3850</v>
      </c>
      <c r="B387" t="s">
        <v>778</v>
      </c>
      <c r="C387" t="s">
        <v>4623</v>
      </c>
      <c r="D387" t="s">
        <v>4635</v>
      </c>
      <c r="E387" t="s">
        <v>4636</v>
      </c>
      <c r="F387" t="s">
        <v>4637</v>
      </c>
      <c r="G387" t="s">
        <v>5107</v>
      </c>
      <c r="H387" t="s">
        <v>5108</v>
      </c>
      <c r="I387" t="s">
        <v>4627</v>
      </c>
      <c r="J387" t="s">
        <v>4623</v>
      </c>
      <c r="K387" t="s">
        <v>4635</v>
      </c>
      <c r="L387" t="s">
        <v>4641</v>
      </c>
      <c r="M387" t="s">
        <v>5109</v>
      </c>
      <c r="N387" t="s">
        <v>5110</v>
      </c>
      <c r="O387" t="s">
        <v>5111</v>
      </c>
      <c r="P387" t="s">
        <v>6245</v>
      </c>
      <c r="Q387" t="s">
        <v>6246</v>
      </c>
      <c r="R387">
        <v>100</v>
      </c>
      <c r="S387">
        <v>100</v>
      </c>
      <c r="T387">
        <v>100</v>
      </c>
      <c r="U387">
        <v>100</v>
      </c>
      <c r="V387">
        <v>100</v>
      </c>
      <c r="W387">
        <v>100</v>
      </c>
      <c r="X387">
        <v>100</v>
      </c>
      <c r="Y387">
        <v>100</v>
      </c>
      <c r="Z387">
        <v>34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2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29</v>
      </c>
      <c r="CL387">
        <v>0</v>
      </c>
      <c r="CM387" t="s">
        <v>6247</v>
      </c>
      <c r="CN387" t="s">
        <v>6248</v>
      </c>
    </row>
    <row r="388" spans="1:92" hidden="1" x14ac:dyDescent="0.25">
      <c r="A388" t="s">
        <v>3851</v>
      </c>
      <c r="B388" t="s">
        <v>752</v>
      </c>
      <c r="C388" t="s">
        <v>4623</v>
      </c>
      <c r="D388" t="s">
        <v>4635</v>
      </c>
      <c r="E388" t="s">
        <v>4636</v>
      </c>
      <c r="F388" t="s">
        <v>4637</v>
      </c>
      <c r="G388" t="s">
        <v>5184</v>
      </c>
      <c r="H388" t="s">
        <v>6249</v>
      </c>
      <c r="I388" t="s">
        <v>4627</v>
      </c>
      <c r="J388" t="s">
        <v>4623</v>
      </c>
      <c r="K388" t="s">
        <v>4635</v>
      </c>
      <c r="L388" t="s">
        <v>4641</v>
      </c>
      <c r="M388" t="s">
        <v>4688</v>
      </c>
      <c r="N388" t="s">
        <v>4689</v>
      </c>
      <c r="O388" t="s">
        <v>5184</v>
      </c>
      <c r="P388" t="s">
        <v>6250</v>
      </c>
      <c r="Q388" t="s">
        <v>6251</v>
      </c>
      <c r="R388">
        <v>100</v>
      </c>
      <c r="S388">
        <v>100</v>
      </c>
      <c r="T388">
        <v>100</v>
      </c>
      <c r="U388">
        <v>100</v>
      </c>
      <c r="V388">
        <v>100</v>
      </c>
      <c r="W388">
        <v>100</v>
      </c>
      <c r="X388">
        <v>78</v>
      </c>
      <c r="Y388">
        <v>78</v>
      </c>
      <c r="Z388">
        <v>34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3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7</v>
      </c>
      <c r="BP388">
        <v>5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4</v>
      </c>
      <c r="BX388">
        <v>0</v>
      </c>
      <c r="BY388">
        <v>2</v>
      </c>
      <c r="BZ388">
        <v>0</v>
      </c>
      <c r="CA388">
        <v>0</v>
      </c>
      <c r="CB388">
        <v>0</v>
      </c>
      <c r="CC388">
        <v>0</v>
      </c>
      <c r="CD388">
        <v>4</v>
      </c>
      <c r="CE388">
        <v>0</v>
      </c>
      <c r="CF388">
        <v>5</v>
      </c>
      <c r="CG388">
        <v>0</v>
      </c>
      <c r="CH388">
        <v>0</v>
      </c>
      <c r="CI388">
        <v>0</v>
      </c>
      <c r="CJ388">
        <v>2</v>
      </c>
      <c r="CK388">
        <v>0</v>
      </c>
      <c r="CL388">
        <v>0</v>
      </c>
      <c r="CM388" t="s">
        <v>6252</v>
      </c>
      <c r="CN388" t="s">
        <v>6253</v>
      </c>
    </row>
    <row r="389" spans="1:92" hidden="1" x14ac:dyDescent="0.25">
      <c r="A389" t="s">
        <v>3852</v>
      </c>
      <c r="B389" t="s">
        <v>515</v>
      </c>
      <c r="C389" t="s">
        <v>4623</v>
      </c>
      <c r="D389" t="s">
        <v>4635</v>
      </c>
      <c r="E389" t="s">
        <v>4636</v>
      </c>
      <c r="F389" t="s">
        <v>4637</v>
      </c>
      <c r="G389" t="s">
        <v>4839</v>
      </c>
      <c r="H389" t="s">
        <v>6254</v>
      </c>
      <c r="I389" t="s">
        <v>4627</v>
      </c>
      <c r="J389" t="s">
        <v>4623</v>
      </c>
      <c r="K389" t="s">
        <v>4635</v>
      </c>
      <c r="L389" t="s">
        <v>4641</v>
      </c>
      <c r="M389" t="s">
        <v>4841</v>
      </c>
      <c r="N389" t="s">
        <v>4842</v>
      </c>
      <c r="O389" t="s">
        <v>4843</v>
      </c>
      <c r="P389" t="s">
        <v>6255</v>
      </c>
      <c r="Q389" t="s">
        <v>6256</v>
      </c>
      <c r="R389">
        <v>100</v>
      </c>
      <c r="S389">
        <v>100</v>
      </c>
      <c r="T389">
        <v>100</v>
      </c>
      <c r="U389">
        <v>99</v>
      </c>
      <c r="V389">
        <v>99</v>
      </c>
      <c r="W389">
        <v>99</v>
      </c>
      <c r="X389">
        <v>68</v>
      </c>
      <c r="Y389">
        <v>40</v>
      </c>
      <c r="Z389">
        <v>34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22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2</v>
      </c>
      <c r="BN389">
        <v>1</v>
      </c>
      <c r="BO389">
        <v>0</v>
      </c>
      <c r="BP389">
        <v>0</v>
      </c>
      <c r="BQ389">
        <v>0</v>
      </c>
      <c r="BR389">
        <v>1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6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 t="s">
        <v>6257</v>
      </c>
      <c r="CN389" t="s">
        <v>6258</v>
      </c>
    </row>
    <row r="390" spans="1:92" hidden="1" x14ac:dyDescent="0.25">
      <c r="A390" t="s">
        <v>3853</v>
      </c>
      <c r="B390" t="s">
        <v>1090</v>
      </c>
      <c r="C390" t="s">
        <v>4623</v>
      </c>
      <c r="D390" t="s">
        <v>4624</v>
      </c>
      <c r="E390" t="s">
        <v>4625</v>
      </c>
      <c r="F390" t="s">
        <v>4777</v>
      </c>
      <c r="G390" t="s">
        <v>4916</v>
      </c>
      <c r="H390" t="s">
        <v>6259</v>
      </c>
      <c r="I390" t="s">
        <v>4627</v>
      </c>
      <c r="J390" t="s">
        <v>4623</v>
      </c>
      <c r="K390" t="s">
        <v>4625</v>
      </c>
      <c r="L390" t="s">
        <v>4777</v>
      </c>
      <c r="M390" t="s">
        <v>4779</v>
      </c>
      <c r="N390" t="s">
        <v>5379</v>
      </c>
      <c r="O390" t="s">
        <v>6260</v>
      </c>
      <c r="P390" t="s">
        <v>6259</v>
      </c>
      <c r="Q390" t="s">
        <v>6261</v>
      </c>
      <c r="R390">
        <v>100</v>
      </c>
      <c r="S390">
        <v>100</v>
      </c>
      <c r="T390">
        <v>100</v>
      </c>
      <c r="U390">
        <v>100</v>
      </c>
      <c r="V390">
        <v>100</v>
      </c>
      <c r="W390">
        <v>100</v>
      </c>
      <c r="X390">
        <v>100</v>
      </c>
      <c r="Y390">
        <v>65</v>
      </c>
      <c r="Z390">
        <v>34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5</v>
      </c>
      <c r="AI390">
        <v>0</v>
      </c>
      <c r="AJ390">
        <v>2</v>
      </c>
      <c r="AK390">
        <v>0</v>
      </c>
      <c r="AL390">
        <v>0</v>
      </c>
      <c r="AM390">
        <v>0</v>
      </c>
      <c r="AN390">
        <v>0</v>
      </c>
      <c r="AO390">
        <v>7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5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2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6</v>
      </c>
      <c r="BS390">
        <v>0</v>
      </c>
      <c r="BT390">
        <v>2</v>
      </c>
      <c r="BU390">
        <v>0</v>
      </c>
      <c r="BV390">
        <v>0</v>
      </c>
      <c r="BW390">
        <v>0</v>
      </c>
      <c r="BX390">
        <v>0</v>
      </c>
      <c r="BY390">
        <v>1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 t="s">
        <v>6262</v>
      </c>
      <c r="CN390" t="s">
        <v>6263</v>
      </c>
    </row>
    <row r="391" spans="1:92" hidden="1" x14ac:dyDescent="0.25">
      <c r="A391" t="s">
        <v>3854</v>
      </c>
      <c r="B391" t="s">
        <v>1194</v>
      </c>
      <c r="C391" t="s">
        <v>4623</v>
      </c>
      <c r="D391" t="s">
        <v>4624</v>
      </c>
      <c r="E391" t="s">
        <v>4625</v>
      </c>
      <c r="F391" t="s">
        <v>4807</v>
      </c>
      <c r="G391" t="s">
        <v>4808</v>
      </c>
      <c r="H391" t="s">
        <v>5336</v>
      </c>
      <c r="I391" t="s">
        <v>4640</v>
      </c>
      <c r="J391" t="s">
        <v>4623</v>
      </c>
      <c r="K391" t="s">
        <v>4625</v>
      </c>
      <c r="L391" t="s">
        <v>4626</v>
      </c>
      <c r="M391" t="s">
        <v>4808</v>
      </c>
      <c r="N391" t="s">
        <v>4810</v>
      </c>
      <c r="O391" t="s">
        <v>5766</v>
      </c>
      <c r="P391" t="s">
        <v>5767</v>
      </c>
      <c r="Q391" t="s">
        <v>5768</v>
      </c>
      <c r="R391">
        <v>100</v>
      </c>
      <c r="S391">
        <v>100</v>
      </c>
      <c r="T391">
        <v>100</v>
      </c>
      <c r="U391">
        <v>100</v>
      </c>
      <c r="V391">
        <v>83</v>
      </c>
      <c r="W391">
        <v>83</v>
      </c>
      <c r="X391">
        <v>83</v>
      </c>
      <c r="Y391">
        <v>83</v>
      </c>
      <c r="Z391">
        <v>34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6</v>
      </c>
      <c r="BM391">
        <v>0</v>
      </c>
      <c r="BN391">
        <v>1</v>
      </c>
      <c r="BO391">
        <v>0</v>
      </c>
      <c r="BP391">
        <v>7</v>
      </c>
      <c r="BQ391">
        <v>1</v>
      </c>
      <c r="BR391">
        <v>0</v>
      </c>
      <c r="BS391">
        <v>3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3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2</v>
      </c>
      <c r="CI391">
        <v>1</v>
      </c>
      <c r="CJ391">
        <v>4</v>
      </c>
      <c r="CK391">
        <v>1</v>
      </c>
      <c r="CL391">
        <v>0</v>
      </c>
      <c r="CM391" t="s">
        <v>6264</v>
      </c>
      <c r="CN391" t="s">
        <v>6265</v>
      </c>
    </row>
    <row r="392" spans="1:92" hidden="1" x14ac:dyDescent="0.25">
      <c r="A392" t="s">
        <v>3855</v>
      </c>
      <c r="B392" t="s">
        <v>2530</v>
      </c>
      <c r="C392" t="s">
        <v>4623</v>
      </c>
      <c r="D392" t="s">
        <v>4624</v>
      </c>
      <c r="E392" t="s">
        <v>4676</v>
      </c>
      <c r="F392" t="s">
        <v>4677</v>
      </c>
      <c r="G392" t="s">
        <v>4678</v>
      </c>
      <c r="H392" t="s">
        <v>6266</v>
      </c>
      <c r="I392" t="s">
        <v>4627</v>
      </c>
      <c r="J392" t="s">
        <v>4623</v>
      </c>
      <c r="K392" t="s">
        <v>4676</v>
      </c>
      <c r="L392" t="s">
        <v>4677</v>
      </c>
      <c r="M392" t="s">
        <v>4680</v>
      </c>
      <c r="N392" t="s">
        <v>4681</v>
      </c>
      <c r="O392" t="s">
        <v>6267</v>
      </c>
      <c r="P392" t="s">
        <v>6268</v>
      </c>
      <c r="Q392" t="s">
        <v>6269</v>
      </c>
      <c r="R392">
        <v>100</v>
      </c>
      <c r="S392">
        <v>100</v>
      </c>
      <c r="T392">
        <v>100</v>
      </c>
      <c r="U392">
        <v>100</v>
      </c>
      <c r="V392">
        <v>100</v>
      </c>
      <c r="W392">
        <v>100</v>
      </c>
      <c r="X392">
        <v>73</v>
      </c>
      <c r="Y392">
        <v>49</v>
      </c>
      <c r="Z392">
        <v>34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3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2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24</v>
      </c>
      <c r="CK392">
        <v>0</v>
      </c>
      <c r="CL392">
        <v>0</v>
      </c>
      <c r="CM392" t="s">
        <v>6270</v>
      </c>
      <c r="CN392" t="s">
        <v>6271</v>
      </c>
    </row>
    <row r="393" spans="1:92" x14ac:dyDescent="0.25">
      <c r="A393" t="s">
        <v>3856</v>
      </c>
      <c r="B393" t="s">
        <v>2160</v>
      </c>
      <c r="C393" t="s">
        <v>2119</v>
      </c>
      <c r="D393" t="s">
        <v>4627</v>
      </c>
      <c r="E393" t="s">
        <v>4627</v>
      </c>
      <c r="F393" t="s">
        <v>4627</v>
      </c>
      <c r="G393" t="s">
        <v>4627</v>
      </c>
      <c r="H393" t="s">
        <v>4627</v>
      </c>
      <c r="I393" t="s">
        <v>4627</v>
      </c>
      <c r="J393" t="s">
        <v>4623</v>
      </c>
      <c r="K393" t="s">
        <v>4635</v>
      </c>
      <c r="L393" t="s">
        <v>4641</v>
      </c>
      <c r="M393" t="s">
        <v>4642</v>
      </c>
      <c r="N393" t="s">
        <v>4643</v>
      </c>
      <c r="O393" t="s">
        <v>4644</v>
      </c>
      <c r="P393" t="s">
        <v>5616</v>
      </c>
      <c r="Q393" t="s">
        <v>5617</v>
      </c>
      <c r="R393">
        <v>100</v>
      </c>
      <c r="S393">
        <v>100</v>
      </c>
      <c r="T393">
        <v>100</v>
      </c>
      <c r="U393">
        <v>100</v>
      </c>
      <c r="V393">
        <v>97</v>
      </c>
      <c r="W393">
        <v>97</v>
      </c>
      <c r="X393">
        <v>63</v>
      </c>
      <c r="Y393">
        <v>63</v>
      </c>
      <c r="Z393">
        <v>34</v>
      </c>
      <c r="AA393">
        <v>0</v>
      </c>
      <c r="AB393">
        <v>14</v>
      </c>
      <c r="AC393">
        <v>6</v>
      </c>
      <c r="AD393">
        <v>0</v>
      </c>
      <c r="AE393">
        <v>0</v>
      </c>
      <c r="AF393">
        <v>7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3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2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 t="s">
        <v>6272</v>
      </c>
      <c r="CN393" t="s">
        <v>6273</v>
      </c>
    </row>
    <row r="394" spans="1:92" hidden="1" x14ac:dyDescent="0.25">
      <c r="A394" t="s">
        <v>3864</v>
      </c>
      <c r="B394" t="s">
        <v>1593</v>
      </c>
      <c r="C394" t="s">
        <v>4623</v>
      </c>
      <c r="D394" t="s">
        <v>4635</v>
      </c>
      <c r="E394" t="s">
        <v>4636</v>
      </c>
      <c r="F394" t="s">
        <v>4637</v>
      </c>
      <c r="G394" t="s">
        <v>5501</v>
      </c>
      <c r="H394" t="s">
        <v>6274</v>
      </c>
      <c r="I394" t="s">
        <v>4627</v>
      </c>
      <c r="J394" t="s">
        <v>4623</v>
      </c>
      <c r="K394" t="s">
        <v>4635</v>
      </c>
      <c r="L394" t="s">
        <v>4641</v>
      </c>
      <c r="M394" t="s">
        <v>5503</v>
      </c>
      <c r="N394" t="s">
        <v>5504</v>
      </c>
      <c r="O394" t="s">
        <v>5501</v>
      </c>
      <c r="P394" t="s">
        <v>6275</v>
      </c>
      <c r="Q394" t="s">
        <v>6276</v>
      </c>
      <c r="R394">
        <v>100</v>
      </c>
      <c r="S394">
        <v>100</v>
      </c>
      <c r="T394">
        <v>100</v>
      </c>
      <c r="U394">
        <v>100</v>
      </c>
      <c r="V394">
        <v>100</v>
      </c>
      <c r="W394">
        <v>100</v>
      </c>
      <c r="X394">
        <v>30</v>
      </c>
      <c r="Y394">
        <v>30</v>
      </c>
      <c r="Z394">
        <v>33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3</v>
      </c>
      <c r="AL394">
        <v>0</v>
      </c>
      <c r="AM394">
        <v>0</v>
      </c>
      <c r="AN394">
        <v>0</v>
      </c>
      <c r="AO394">
        <v>0</v>
      </c>
      <c r="AP394">
        <v>3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2</v>
      </c>
      <c r="BL394">
        <v>0</v>
      </c>
      <c r="BM394">
        <v>1</v>
      </c>
      <c r="BN394">
        <v>1</v>
      </c>
      <c r="BO394">
        <v>0</v>
      </c>
      <c r="BP394">
        <v>4</v>
      </c>
      <c r="BQ394">
        <v>0</v>
      </c>
      <c r="BR394">
        <v>0</v>
      </c>
      <c r="BS394">
        <v>2</v>
      </c>
      <c r="BT394">
        <v>0</v>
      </c>
      <c r="BU394">
        <v>0</v>
      </c>
      <c r="BV394">
        <v>4</v>
      </c>
      <c r="BW394">
        <v>0</v>
      </c>
      <c r="BX394">
        <v>0</v>
      </c>
      <c r="BY394">
        <v>1</v>
      </c>
      <c r="BZ394">
        <v>0</v>
      </c>
      <c r="CA394">
        <v>3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4</v>
      </c>
      <c r="CI394">
        <v>2</v>
      </c>
      <c r="CJ394">
        <v>0</v>
      </c>
      <c r="CK394">
        <v>0</v>
      </c>
      <c r="CL394">
        <v>1</v>
      </c>
      <c r="CM394" t="s">
        <v>6277</v>
      </c>
      <c r="CN394" t="s">
        <v>6278</v>
      </c>
    </row>
    <row r="395" spans="1:92" hidden="1" x14ac:dyDescent="0.25">
      <c r="A395" t="s">
        <v>3865</v>
      </c>
      <c r="B395" t="s">
        <v>1774</v>
      </c>
      <c r="C395" t="s">
        <v>4623</v>
      </c>
      <c r="D395" t="s">
        <v>4635</v>
      </c>
      <c r="E395" t="s">
        <v>4636</v>
      </c>
      <c r="F395" t="s">
        <v>4637</v>
      </c>
      <c r="G395" t="s">
        <v>5201</v>
      </c>
      <c r="H395" t="s">
        <v>5393</v>
      </c>
      <c r="I395" t="s">
        <v>6279</v>
      </c>
      <c r="J395" t="s">
        <v>4623</v>
      </c>
      <c r="K395" t="s">
        <v>4635</v>
      </c>
      <c r="L395" t="s">
        <v>4641</v>
      </c>
      <c r="M395" t="s">
        <v>4841</v>
      </c>
      <c r="N395" t="s">
        <v>4842</v>
      </c>
      <c r="O395" t="s">
        <v>4843</v>
      </c>
      <c r="P395" t="s">
        <v>6280</v>
      </c>
      <c r="Q395" t="s">
        <v>6281</v>
      </c>
      <c r="R395">
        <v>100</v>
      </c>
      <c r="S395">
        <v>100</v>
      </c>
      <c r="T395">
        <v>100</v>
      </c>
      <c r="U395">
        <v>100</v>
      </c>
      <c r="V395">
        <v>100</v>
      </c>
      <c r="W395">
        <v>100</v>
      </c>
      <c r="X395">
        <v>100</v>
      </c>
      <c r="Y395">
        <v>100</v>
      </c>
      <c r="Z395">
        <v>33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13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3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2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12</v>
      </c>
      <c r="CL395">
        <v>0</v>
      </c>
      <c r="CM395" t="s">
        <v>6282</v>
      </c>
      <c r="CN395" t="s">
        <v>6283</v>
      </c>
    </row>
    <row r="396" spans="1:92" hidden="1" x14ac:dyDescent="0.25">
      <c r="A396" t="s">
        <v>3866</v>
      </c>
      <c r="B396" t="s">
        <v>708</v>
      </c>
      <c r="C396" t="s">
        <v>4623</v>
      </c>
      <c r="D396" t="s">
        <v>4635</v>
      </c>
      <c r="E396" t="s">
        <v>4636</v>
      </c>
      <c r="F396" t="s">
        <v>4637</v>
      </c>
      <c r="G396" t="s">
        <v>4638</v>
      </c>
      <c r="H396" t="s">
        <v>4639</v>
      </c>
      <c r="I396" t="s">
        <v>4640</v>
      </c>
      <c r="J396" t="s">
        <v>4623</v>
      </c>
      <c r="K396" t="s">
        <v>4635</v>
      </c>
      <c r="L396" t="s">
        <v>4641</v>
      </c>
      <c r="M396" t="s">
        <v>4642</v>
      </c>
      <c r="N396" t="s">
        <v>4643</v>
      </c>
      <c r="O396" t="s">
        <v>4644</v>
      </c>
      <c r="P396" t="s">
        <v>4720</v>
      </c>
      <c r="Q396" t="s">
        <v>4721</v>
      </c>
      <c r="R396">
        <v>100</v>
      </c>
      <c r="S396">
        <v>100</v>
      </c>
      <c r="T396">
        <v>100</v>
      </c>
      <c r="U396">
        <v>100</v>
      </c>
      <c r="V396">
        <v>100</v>
      </c>
      <c r="W396">
        <v>100</v>
      </c>
      <c r="X396">
        <v>83</v>
      </c>
      <c r="Y396">
        <v>83</v>
      </c>
      <c r="Z396">
        <v>33</v>
      </c>
      <c r="AA396">
        <v>5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2</v>
      </c>
      <c r="AV396">
        <v>1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2</v>
      </c>
      <c r="BL396">
        <v>1</v>
      </c>
      <c r="BM396">
        <v>1</v>
      </c>
      <c r="BN396">
        <v>1</v>
      </c>
      <c r="BO396">
        <v>0</v>
      </c>
      <c r="BP396">
        <v>0</v>
      </c>
      <c r="BQ396">
        <v>0</v>
      </c>
      <c r="BR396">
        <v>1</v>
      </c>
      <c r="BS396">
        <v>0</v>
      </c>
      <c r="BT396">
        <v>1</v>
      </c>
      <c r="BU396">
        <v>2</v>
      </c>
      <c r="BV396">
        <v>0</v>
      </c>
      <c r="BW396">
        <v>1</v>
      </c>
      <c r="BX396">
        <v>0</v>
      </c>
      <c r="BY396">
        <v>0</v>
      </c>
      <c r="BZ396">
        <v>2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3</v>
      </c>
      <c r="CG396">
        <v>1</v>
      </c>
      <c r="CH396">
        <v>0</v>
      </c>
      <c r="CI396">
        <v>0</v>
      </c>
      <c r="CJ396">
        <v>0</v>
      </c>
      <c r="CK396">
        <v>2</v>
      </c>
      <c r="CL396">
        <v>1</v>
      </c>
      <c r="CM396" t="s">
        <v>6284</v>
      </c>
      <c r="CN396" t="s">
        <v>6285</v>
      </c>
    </row>
    <row r="397" spans="1:92" hidden="1" x14ac:dyDescent="0.25">
      <c r="A397" t="s">
        <v>3867</v>
      </c>
      <c r="B397" t="s">
        <v>2038</v>
      </c>
      <c r="C397" t="s">
        <v>4623</v>
      </c>
      <c r="D397" t="s">
        <v>4624</v>
      </c>
      <c r="E397" t="s">
        <v>4625</v>
      </c>
      <c r="F397" t="s">
        <v>4777</v>
      </c>
      <c r="G397" t="s">
        <v>4916</v>
      </c>
      <c r="H397" t="s">
        <v>5035</v>
      </c>
      <c r="I397" t="s">
        <v>4640</v>
      </c>
      <c r="J397" t="s">
        <v>4623</v>
      </c>
      <c r="K397" t="s">
        <v>4625</v>
      </c>
      <c r="L397" t="s">
        <v>4777</v>
      </c>
      <c r="M397" t="s">
        <v>4779</v>
      </c>
      <c r="N397" t="s">
        <v>4918</v>
      </c>
      <c r="O397" t="s">
        <v>5036</v>
      </c>
      <c r="P397" t="s">
        <v>5037</v>
      </c>
      <c r="Q397" t="s">
        <v>5038</v>
      </c>
      <c r="R397">
        <v>100</v>
      </c>
      <c r="S397">
        <v>100</v>
      </c>
      <c r="T397">
        <v>100</v>
      </c>
      <c r="U397">
        <v>100</v>
      </c>
      <c r="V397">
        <v>77</v>
      </c>
      <c r="W397">
        <v>77</v>
      </c>
      <c r="X397">
        <v>77</v>
      </c>
      <c r="Y397">
        <v>62</v>
      </c>
      <c r="Z397">
        <v>33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3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17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5</v>
      </c>
      <c r="CA397">
        <v>0</v>
      </c>
      <c r="CB397">
        <v>1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</v>
      </c>
      <c r="CK397">
        <v>0</v>
      </c>
      <c r="CL397">
        <v>0</v>
      </c>
      <c r="CM397" t="s">
        <v>6286</v>
      </c>
      <c r="CN397" t="s">
        <v>6287</v>
      </c>
    </row>
    <row r="398" spans="1:92" hidden="1" x14ac:dyDescent="0.25">
      <c r="A398" t="s">
        <v>3868</v>
      </c>
      <c r="B398" t="s">
        <v>2043</v>
      </c>
      <c r="C398" t="s">
        <v>4623</v>
      </c>
      <c r="D398" t="s">
        <v>4624</v>
      </c>
      <c r="E398" t="s">
        <v>4625</v>
      </c>
      <c r="F398" t="s">
        <v>4777</v>
      </c>
      <c r="G398" t="s">
        <v>4916</v>
      </c>
      <c r="H398" t="s">
        <v>4917</v>
      </c>
      <c r="I398" t="s">
        <v>4640</v>
      </c>
      <c r="J398" t="s">
        <v>4623</v>
      </c>
      <c r="K398" t="s">
        <v>4625</v>
      </c>
      <c r="L398" t="s">
        <v>4777</v>
      </c>
      <c r="M398" t="s">
        <v>4779</v>
      </c>
      <c r="N398" t="s">
        <v>4918</v>
      </c>
      <c r="O398" t="s">
        <v>4919</v>
      </c>
      <c r="P398" t="s">
        <v>6288</v>
      </c>
      <c r="Q398" t="s">
        <v>6289</v>
      </c>
      <c r="R398">
        <v>100</v>
      </c>
      <c r="S398">
        <v>100</v>
      </c>
      <c r="T398">
        <v>100</v>
      </c>
      <c r="U398">
        <v>100</v>
      </c>
      <c r="V398">
        <v>99</v>
      </c>
      <c r="W398">
        <v>99</v>
      </c>
      <c r="X398">
        <v>90</v>
      </c>
      <c r="Y398">
        <v>90</v>
      </c>
      <c r="Z398">
        <v>33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2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3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15</v>
      </c>
      <c r="CL398">
        <v>0</v>
      </c>
      <c r="CM398" t="s">
        <v>6290</v>
      </c>
      <c r="CN398" t="s">
        <v>6291</v>
      </c>
    </row>
    <row r="399" spans="1:92" hidden="1" x14ac:dyDescent="0.25">
      <c r="A399" t="s">
        <v>3869</v>
      </c>
      <c r="B399" t="s">
        <v>288</v>
      </c>
      <c r="C399" t="s">
        <v>4623</v>
      </c>
      <c r="D399" t="s">
        <v>4624</v>
      </c>
      <c r="E399" t="s">
        <v>4625</v>
      </c>
      <c r="F399" t="s">
        <v>4777</v>
      </c>
      <c r="G399" t="s">
        <v>4916</v>
      </c>
      <c r="H399" t="s">
        <v>5261</v>
      </c>
      <c r="I399" t="s">
        <v>4627</v>
      </c>
      <c r="J399" t="s">
        <v>4623</v>
      </c>
      <c r="K399" t="s">
        <v>4625</v>
      </c>
      <c r="L399" t="s">
        <v>4777</v>
      </c>
      <c r="M399" t="s">
        <v>4779</v>
      </c>
      <c r="N399" t="s">
        <v>5379</v>
      </c>
      <c r="O399" t="s">
        <v>6292</v>
      </c>
      <c r="P399" t="s">
        <v>6293</v>
      </c>
      <c r="Q399" t="s">
        <v>6294</v>
      </c>
      <c r="R399">
        <v>100</v>
      </c>
      <c r="S399">
        <v>100</v>
      </c>
      <c r="T399">
        <v>100</v>
      </c>
      <c r="U399">
        <v>100</v>
      </c>
      <c r="V399">
        <v>100</v>
      </c>
      <c r="W399">
        <v>95</v>
      </c>
      <c r="X399">
        <v>95</v>
      </c>
      <c r="Y399">
        <v>90</v>
      </c>
      <c r="Z399">
        <v>33</v>
      </c>
      <c r="AA399">
        <v>2</v>
      </c>
      <c r="AB399">
        <v>0</v>
      </c>
      <c r="AC399">
        <v>0</v>
      </c>
      <c r="AD399">
        <v>0</v>
      </c>
      <c r="AE399">
        <v>1</v>
      </c>
      <c r="AF399">
        <v>3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3</v>
      </c>
      <c r="AN399">
        <v>0</v>
      </c>
      <c r="AO399">
        <v>14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2</v>
      </c>
      <c r="BX399">
        <v>2</v>
      </c>
      <c r="BY399">
        <v>0</v>
      </c>
      <c r="BZ399">
        <v>0</v>
      </c>
      <c r="CA399">
        <v>2</v>
      </c>
      <c r="CB399">
        <v>2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 t="s">
        <v>6295</v>
      </c>
      <c r="CN399" t="s">
        <v>6296</v>
      </c>
    </row>
    <row r="400" spans="1:92" hidden="1" x14ac:dyDescent="0.25">
      <c r="A400" t="s">
        <v>3870</v>
      </c>
      <c r="B400" t="s">
        <v>1375</v>
      </c>
      <c r="C400" t="s">
        <v>4623</v>
      </c>
      <c r="D400" t="s">
        <v>4624</v>
      </c>
      <c r="E400" t="s">
        <v>4625</v>
      </c>
      <c r="F400" t="s">
        <v>4777</v>
      </c>
      <c r="G400" t="s">
        <v>5714</v>
      </c>
      <c r="H400" t="s">
        <v>6297</v>
      </c>
      <c r="I400" t="s">
        <v>4627</v>
      </c>
      <c r="J400" t="s">
        <v>4623</v>
      </c>
      <c r="K400" t="s">
        <v>4625</v>
      </c>
      <c r="L400" t="s">
        <v>4777</v>
      </c>
      <c r="M400" t="s">
        <v>5715</v>
      </c>
      <c r="N400" t="s">
        <v>5714</v>
      </c>
      <c r="O400" t="s">
        <v>6298</v>
      </c>
      <c r="P400" t="s">
        <v>6297</v>
      </c>
      <c r="Q400" t="s">
        <v>6299</v>
      </c>
      <c r="R400">
        <v>100</v>
      </c>
      <c r="S400">
        <v>100</v>
      </c>
      <c r="T400">
        <v>100</v>
      </c>
      <c r="U400">
        <v>100</v>
      </c>
      <c r="V400">
        <v>100</v>
      </c>
      <c r="W400">
        <v>100</v>
      </c>
      <c r="X400">
        <v>100</v>
      </c>
      <c r="Y400">
        <v>100</v>
      </c>
      <c r="Z400">
        <v>33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6</v>
      </c>
      <c r="AQ400">
        <v>4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2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15</v>
      </c>
      <c r="CL400">
        <v>0</v>
      </c>
      <c r="CM400" t="s">
        <v>6300</v>
      </c>
      <c r="CN400" t="s">
        <v>6301</v>
      </c>
    </row>
    <row r="401" spans="1:92" hidden="1" x14ac:dyDescent="0.25">
      <c r="A401" t="s">
        <v>3871</v>
      </c>
      <c r="B401" t="s">
        <v>1110</v>
      </c>
      <c r="C401" t="s">
        <v>4623</v>
      </c>
      <c r="D401" t="s">
        <v>4624</v>
      </c>
      <c r="E401" t="s">
        <v>4625</v>
      </c>
      <c r="F401" t="s">
        <v>4626</v>
      </c>
      <c r="G401" t="s">
        <v>4712</v>
      </c>
      <c r="H401" t="s">
        <v>6302</v>
      </c>
      <c r="I401" t="s">
        <v>4627</v>
      </c>
      <c r="J401" t="s">
        <v>4623</v>
      </c>
      <c r="K401" t="s">
        <v>4625</v>
      </c>
      <c r="L401" t="s">
        <v>4626</v>
      </c>
      <c r="M401" t="s">
        <v>4628</v>
      </c>
      <c r="N401" t="s">
        <v>4629</v>
      </c>
      <c r="O401" t="s">
        <v>5018</v>
      </c>
      <c r="P401" t="s">
        <v>5019</v>
      </c>
      <c r="Q401" t="s">
        <v>6303</v>
      </c>
      <c r="R401">
        <v>100</v>
      </c>
      <c r="S401">
        <v>100</v>
      </c>
      <c r="T401">
        <v>100</v>
      </c>
      <c r="U401">
        <v>100</v>
      </c>
      <c r="V401">
        <v>100</v>
      </c>
      <c r="W401">
        <v>100</v>
      </c>
      <c r="X401">
        <v>100</v>
      </c>
      <c r="Y401">
        <v>99</v>
      </c>
      <c r="Z401">
        <v>33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3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5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12</v>
      </c>
      <c r="BO401">
        <v>2</v>
      </c>
      <c r="BP401">
        <v>0</v>
      </c>
      <c r="BQ401">
        <v>0</v>
      </c>
      <c r="BR401">
        <v>0</v>
      </c>
      <c r="BS401">
        <v>1</v>
      </c>
      <c r="BT401">
        <v>0</v>
      </c>
      <c r="BU401">
        <v>0</v>
      </c>
      <c r="BV401">
        <v>2</v>
      </c>
      <c r="BW401">
        <v>1</v>
      </c>
      <c r="BX401">
        <v>0</v>
      </c>
      <c r="BY401">
        <v>0</v>
      </c>
      <c r="BZ401">
        <v>2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</v>
      </c>
      <c r="CJ401">
        <v>0</v>
      </c>
      <c r="CK401">
        <v>0</v>
      </c>
      <c r="CL401">
        <v>0</v>
      </c>
      <c r="CM401" t="s">
        <v>6304</v>
      </c>
      <c r="CN401" t="s">
        <v>6305</v>
      </c>
    </row>
    <row r="402" spans="1:92" hidden="1" x14ac:dyDescent="0.25">
      <c r="A402" t="s">
        <v>3872</v>
      </c>
      <c r="B402" t="s">
        <v>838</v>
      </c>
      <c r="C402" t="s">
        <v>4623</v>
      </c>
      <c r="D402" t="s">
        <v>4624</v>
      </c>
      <c r="E402" t="s">
        <v>4625</v>
      </c>
      <c r="F402" t="s">
        <v>4807</v>
      </c>
      <c r="G402" t="s">
        <v>4808</v>
      </c>
      <c r="H402" t="s">
        <v>4983</v>
      </c>
      <c r="I402" t="s">
        <v>4627</v>
      </c>
      <c r="J402" t="s">
        <v>4623</v>
      </c>
      <c r="K402" t="s">
        <v>4625</v>
      </c>
      <c r="L402" t="s">
        <v>4626</v>
      </c>
      <c r="M402" t="s">
        <v>4808</v>
      </c>
      <c r="N402" t="s">
        <v>4897</v>
      </c>
      <c r="O402" t="s">
        <v>4984</v>
      </c>
      <c r="P402" t="s">
        <v>6233</v>
      </c>
      <c r="Q402" t="s">
        <v>6306</v>
      </c>
      <c r="R402">
        <v>100</v>
      </c>
      <c r="S402">
        <v>97</v>
      </c>
      <c r="T402">
        <v>94</v>
      </c>
      <c r="U402">
        <v>88</v>
      </c>
      <c r="V402">
        <v>88</v>
      </c>
      <c r="W402">
        <v>88</v>
      </c>
      <c r="X402">
        <v>53</v>
      </c>
      <c r="Y402">
        <v>42</v>
      </c>
      <c r="Z402">
        <v>33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2</v>
      </c>
      <c r="AT402">
        <v>0</v>
      </c>
      <c r="AU402">
        <v>0</v>
      </c>
      <c r="AV402">
        <v>2</v>
      </c>
      <c r="AW402">
        <v>4</v>
      </c>
      <c r="AX402">
        <v>0</v>
      </c>
      <c r="AY402">
        <v>1</v>
      </c>
      <c r="AZ402">
        <v>0</v>
      </c>
      <c r="BA402">
        <v>1</v>
      </c>
      <c r="BB402">
        <v>3</v>
      </c>
      <c r="BC402">
        <v>3</v>
      </c>
      <c r="BD402">
        <v>1</v>
      </c>
      <c r="BE402">
        <v>2</v>
      </c>
      <c r="BF402">
        <v>0</v>
      </c>
      <c r="BG402">
        <v>0</v>
      </c>
      <c r="BH402">
        <v>0</v>
      </c>
      <c r="BI402">
        <v>4</v>
      </c>
      <c r="BJ402">
        <v>0</v>
      </c>
      <c r="BK402">
        <v>0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7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0</v>
      </c>
      <c r="CM402" t="s">
        <v>6307</v>
      </c>
      <c r="CN402" t="s">
        <v>6308</v>
      </c>
    </row>
    <row r="403" spans="1:92" hidden="1" x14ac:dyDescent="0.25">
      <c r="A403" t="s">
        <v>3873</v>
      </c>
      <c r="B403" t="s">
        <v>1978</v>
      </c>
      <c r="C403" t="s">
        <v>4623</v>
      </c>
      <c r="D403" t="s">
        <v>4624</v>
      </c>
      <c r="E403" t="s">
        <v>4676</v>
      </c>
      <c r="F403" t="s">
        <v>4677</v>
      </c>
      <c r="G403" t="s">
        <v>5440</v>
      </c>
      <c r="H403" t="s">
        <v>4817</v>
      </c>
      <c r="I403" t="s">
        <v>4627</v>
      </c>
      <c r="J403" t="s">
        <v>4623</v>
      </c>
      <c r="K403" t="s">
        <v>4676</v>
      </c>
      <c r="L403" t="s">
        <v>4677</v>
      </c>
      <c r="M403" t="s">
        <v>4680</v>
      </c>
      <c r="N403" t="s">
        <v>4681</v>
      </c>
      <c r="O403" t="s">
        <v>4816</v>
      </c>
      <c r="P403" t="s">
        <v>4817</v>
      </c>
      <c r="Q403" t="s">
        <v>6309</v>
      </c>
      <c r="R403">
        <v>100</v>
      </c>
      <c r="S403">
        <v>100</v>
      </c>
      <c r="T403">
        <v>100</v>
      </c>
      <c r="U403">
        <v>100</v>
      </c>
      <c r="V403">
        <v>100</v>
      </c>
      <c r="W403">
        <v>100</v>
      </c>
      <c r="X403">
        <v>100</v>
      </c>
      <c r="Y403">
        <v>99</v>
      </c>
      <c r="Z403">
        <v>33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6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2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4</v>
      </c>
      <c r="BP403">
        <v>2</v>
      </c>
      <c r="BQ403">
        <v>0</v>
      </c>
      <c r="BR403">
        <v>0</v>
      </c>
      <c r="BS403">
        <v>3</v>
      </c>
      <c r="BT403">
        <v>0</v>
      </c>
      <c r="BU403">
        <v>0</v>
      </c>
      <c r="BV403">
        <v>0</v>
      </c>
      <c r="BW403">
        <v>2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1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3</v>
      </c>
      <c r="CM403" t="s">
        <v>6310</v>
      </c>
      <c r="CN403" t="s">
        <v>6311</v>
      </c>
    </row>
    <row r="404" spans="1:92" x14ac:dyDescent="0.25">
      <c r="A404" t="s">
        <v>3874</v>
      </c>
      <c r="B404" t="s">
        <v>2419</v>
      </c>
      <c r="C404" t="s">
        <v>2119</v>
      </c>
      <c r="D404" t="s">
        <v>4627</v>
      </c>
      <c r="E404" t="s">
        <v>4627</v>
      </c>
      <c r="F404" t="s">
        <v>4627</v>
      </c>
      <c r="G404" t="s">
        <v>4627</v>
      </c>
      <c r="H404" t="s">
        <v>4627</v>
      </c>
      <c r="I404" t="s">
        <v>4627</v>
      </c>
      <c r="J404" t="s">
        <v>4623</v>
      </c>
      <c r="K404" t="s">
        <v>4635</v>
      </c>
      <c r="L404" t="s">
        <v>4641</v>
      </c>
      <c r="M404" t="s">
        <v>4642</v>
      </c>
      <c r="N404" t="s">
        <v>4643</v>
      </c>
      <c r="O404" t="s">
        <v>4644</v>
      </c>
      <c r="P404" t="s">
        <v>4720</v>
      </c>
      <c r="Q404" t="s">
        <v>4721</v>
      </c>
      <c r="R404">
        <v>100</v>
      </c>
      <c r="S404">
        <v>100</v>
      </c>
      <c r="T404">
        <v>100</v>
      </c>
      <c r="U404">
        <v>100</v>
      </c>
      <c r="V404">
        <v>100</v>
      </c>
      <c r="W404">
        <v>100</v>
      </c>
      <c r="X404">
        <v>91</v>
      </c>
      <c r="Y404">
        <v>91</v>
      </c>
      <c r="Z404">
        <v>33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2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0</v>
      </c>
      <c r="BM404">
        <v>0</v>
      </c>
      <c r="BN404">
        <v>1</v>
      </c>
      <c r="BO404">
        <v>5</v>
      </c>
      <c r="BP404">
        <v>0</v>
      </c>
      <c r="BQ404">
        <v>3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1</v>
      </c>
      <c r="BX404">
        <v>0</v>
      </c>
      <c r="BY404">
        <v>0</v>
      </c>
      <c r="BZ404">
        <v>1</v>
      </c>
      <c r="CA404">
        <v>1</v>
      </c>
      <c r="CB404">
        <v>1</v>
      </c>
      <c r="CC404">
        <v>2</v>
      </c>
      <c r="CD404">
        <v>3</v>
      </c>
      <c r="CE404">
        <v>3</v>
      </c>
      <c r="CF404">
        <v>0</v>
      </c>
      <c r="CG404">
        <v>1</v>
      </c>
      <c r="CH404">
        <v>1</v>
      </c>
      <c r="CI404">
        <v>1</v>
      </c>
      <c r="CJ404">
        <v>0</v>
      </c>
      <c r="CK404">
        <v>3</v>
      </c>
      <c r="CL404">
        <v>0</v>
      </c>
      <c r="CM404" t="s">
        <v>6312</v>
      </c>
      <c r="CN404" t="s">
        <v>6313</v>
      </c>
    </row>
    <row r="405" spans="1:92" hidden="1" x14ac:dyDescent="0.25">
      <c r="A405" t="s">
        <v>3888</v>
      </c>
      <c r="B405" t="s">
        <v>1266</v>
      </c>
      <c r="C405" t="s">
        <v>4623</v>
      </c>
      <c r="D405" t="s">
        <v>4635</v>
      </c>
      <c r="E405" t="s">
        <v>4636</v>
      </c>
      <c r="F405" t="s">
        <v>4637</v>
      </c>
      <c r="G405" t="s">
        <v>4733</v>
      </c>
      <c r="H405" t="s">
        <v>5341</v>
      </c>
      <c r="I405" t="s">
        <v>4627</v>
      </c>
      <c r="J405" t="s">
        <v>4623</v>
      </c>
      <c r="K405" t="s">
        <v>4635</v>
      </c>
      <c r="L405" t="s">
        <v>4641</v>
      </c>
      <c r="M405" t="s">
        <v>4735</v>
      </c>
      <c r="N405" t="s">
        <v>4736</v>
      </c>
      <c r="O405" t="s">
        <v>4737</v>
      </c>
      <c r="P405" t="s">
        <v>5532</v>
      </c>
      <c r="Q405" t="s">
        <v>5533</v>
      </c>
      <c r="R405">
        <v>100</v>
      </c>
      <c r="S405">
        <v>100</v>
      </c>
      <c r="T405">
        <v>100</v>
      </c>
      <c r="U405">
        <v>100</v>
      </c>
      <c r="V405">
        <v>100</v>
      </c>
      <c r="W405">
        <v>100</v>
      </c>
      <c r="X405">
        <v>37</v>
      </c>
      <c r="Y405">
        <v>37</v>
      </c>
      <c r="Z405">
        <v>32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6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24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 t="s">
        <v>6314</v>
      </c>
      <c r="CN405" t="s">
        <v>6315</v>
      </c>
    </row>
    <row r="406" spans="1:92" hidden="1" x14ac:dyDescent="0.25">
      <c r="A406" t="s">
        <v>3889</v>
      </c>
      <c r="B406" t="s">
        <v>1334</v>
      </c>
      <c r="C406" t="s">
        <v>4623</v>
      </c>
      <c r="D406" t="s">
        <v>4635</v>
      </c>
      <c r="E406" t="s">
        <v>4636</v>
      </c>
      <c r="F406" t="s">
        <v>4637</v>
      </c>
      <c r="G406" t="s">
        <v>5201</v>
      </c>
      <c r="H406" t="s">
        <v>5393</v>
      </c>
      <c r="I406" t="s">
        <v>4627</v>
      </c>
      <c r="J406" t="s">
        <v>4623</v>
      </c>
      <c r="K406" t="s">
        <v>4635</v>
      </c>
      <c r="L406" t="s">
        <v>4641</v>
      </c>
      <c r="M406" t="s">
        <v>4841</v>
      </c>
      <c r="N406" t="s">
        <v>4842</v>
      </c>
      <c r="O406" t="s">
        <v>4843</v>
      </c>
      <c r="P406" t="s">
        <v>6316</v>
      </c>
      <c r="Q406" t="s">
        <v>6317</v>
      </c>
      <c r="R406">
        <v>100</v>
      </c>
      <c r="S406">
        <v>100</v>
      </c>
      <c r="T406">
        <v>100</v>
      </c>
      <c r="U406">
        <v>99</v>
      </c>
      <c r="V406">
        <v>99</v>
      </c>
      <c r="W406">
        <v>99</v>
      </c>
      <c r="X406">
        <v>55</v>
      </c>
      <c r="Y406">
        <v>55</v>
      </c>
      <c r="Z406">
        <v>32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5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 t="s">
        <v>6318</v>
      </c>
      <c r="CN406" t="s">
        <v>6319</v>
      </c>
    </row>
    <row r="407" spans="1:92" hidden="1" x14ac:dyDescent="0.25">
      <c r="A407" t="s">
        <v>3890</v>
      </c>
      <c r="B407" t="s">
        <v>1924</v>
      </c>
      <c r="C407" t="s">
        <v>4623</v>
      </c>
      <c r="D407" t="s">
        <v>4635</v>
      </c>
      <c r="E407" t="s">
        <v>4636</v>
      </c>
      <c r="F407" t="s">
        <v>4637</v>
      </c>
      <c r="G407" t="s">
        <v>5201</v>
      </c>
      <c r="H407" t="s">
        <v>5393</v>
      </c>
      <c r="I407" t="s">
        <v>4627</v>
      </c>
      <c r="J407" t="s">
        <v>4623</v>
      </c>
      <c r="K407" t="s">
        <v>4635</v>
      </c>
      <c r="L407" t="s">
        <v>4641</v>
      </c>
      <c r="M407" t="s">
        <v>4841</v>
      </c>
      <c r="N407" t="s">
        <v>4842</v>
      </c>
      <c r="O407" t="s">
        <v>4843</v>
      </c>
      <c r="P407" t="s">
        <v>6320</v>
      </c>
      <c r="Q407" t="s">
        <v>6321</v>
      </c>
      <c r="R407">
        <v>100</v>
      </c>
      <c r="S407">
        <v>100</v>
      </c>
      <c r="T407">
        <v>100</v>
      </c>
      <c r="U407">
        <v>99</v>
      </c>
      <c r="V407">
        <v>99</v>
      </c>
      <c r="W407">
        <v>99</v>
      </c>
      <c r="X407">
        <v>86</v>
      </c>
      <c r="Y407">
        <v>86</v>
      </c>
      <c r="Z407">
        <v>32</v>
      </c>
      <c r="AA407">
        <v>0</v>
      </c>
      <c r="AB407">
        <v>0</v>
      </c>
      <c r="AC407">
        <v>2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1</v>
      </c>
      <c r="AM407">
        <v>0</v>
      </c>
      <c r="AN407">
        <v>2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2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6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2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2</v>
      </c>
      <c r="BR407">
        <v>0</v>
      </c>
      <c r="BS407">
        <v>2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5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4</v>
      </c>
      <c r="CL407">
        <v>0</v>
      </c>
      <c r="CM407" t="s">
        <v>6322</v>
      </c>
      <c r="CN407" t="s">
        <v>6323</v>
      </c>
    </row>
    <row r="408" spans="1:92" hidden="1" x14ac:dyDescent="0.25">
      <c r="A408" t="s">
        <v>3891</v>
      </c>
      <c r="B408" t="s">
        <v>329</v>
      </c>
      <c r="C408" t="s">
        <v>4623</v>
      </c>
      <c r="D408" t="s">
        <v>4635</v>
      </c>
      <c r="E408" t="s">
        <v>4636</v>
      </c>
      <c r="F408" t="s">
        <v>4637</v>
      </c>
      <c r="G408" t="s">
        <v>4638</v>
      </c>
      <c r="H408" t="s">
        <v>5615</v>
      </c>
      <c r="I408" t="s">
        <v>4627</v>
      </c>
      <c r="J408" t="s">
        <v>4623</v>
      </c>
      <c r="K408" t="s">
        <v>4635</v>
      </c>
      <c r="L408" t="s">
        <v>4641</v>
      </c>
      <c r="M408" t="s">
        <v>4642</v>
      </c>
      <c r="N408" t="s">
        <v>4643</v>
      </c>
      <c r="O408" t="s">
        <v>4644</v>
      </c>
      <c r="P408" t="s">
        <v>6324</v>
      </c>
      <c r="Q408" t="s">
        <v>6325</v>
      </c>
      <c r="R408">
        <v>100</v>
      </c>
      <c r="S408">
        <v>100</v>
      </c>
      <c r="T408">
        <v>100</v>
      </c>
      <c r="U408">
        <v>100</v>
      </c>
      <c r="V408">
        <v>100</v>
      </c>
      <c r="W408">
        <v>100</v>
      </c>
      <c r="X408">
        <v>99</v>
      </c>
      <c r="Y408">
        <v>99</v>
      </c>
      <c r="Z408">
        <v>32</v>
      </c>
      <c r="AA408">
        <v>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15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3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 t="s">
        <v>6326</v>
      </c>
      <c r="CN408" t="s">
        <v>6327</v>
      </c>
    </row>
    <row r="409" spans="1:92" s="5" customFormat="1" hidden="1" x14ac:dyDescent="0.25">
      <c r="A409" s="5" t="s">
        <v>3892</v>
      </c>
      <c r="B409" s="5" t="s">
        <v>2489</v>
      </c>
      <c r="C409" s="5" t="s">
        <v>4623</v>
      </c>
      <c r="D409" s="5" t="s">
        <v>4624</v>
      </c>
      <c r="E409" s="5" t="s">
        <v>4625</v>
      </c>
      <c r="F409" s="5" t="s">
        <v>4777</v>
      </c>
      <c r="G409" s="5" t="s">
        <v>5569</v>
      </c>
      <c r="H409" s="5" t="s">
        <v>5570</v>
      </c>
      <c r="I409" s="5" t="s">
        <v>4627</v>
      </c>
      <c r="R409" s="5">
        <v>100</v>
      </c>
      <c r="S409" s="5">
        <v>25</v>
      </c>
      <c r="T409" s="5">
        <v>25</v>
      </c>
      <c r="U409" s="5">
        <v>24</v>
      </c>
      <c r="V409" s="5">
        <v>20</v>
      </c>
      <c r="W409" s="5">
        <v>18</v>
      </c>
      <c r="X409" s="5">
        <v>16</v>
      </c>
      <c r="Y409" s="5">
        <v>16</v>
      </c>
      <c r="Z409" s="5">
        <v>32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24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  <c r="BF409" s="5">
        <v>0</v>
      </c>
      <c r="BG409" s="5">
        <v>0</v>
      </c>
      <c r="BH409" s="5">
        <v>0</v>
      </c>
      <c r="BI409" s="5">
        <v>0</v>
      </c>
      <c r="BJ409" s="5">
        <v>0</v>
      </c>
      <c r="BK409" s="5">
        <v>0</v>
      </c>
      <c r="BL409" s="5">
        <v>0</v>
      </c>
      <c r="BM409" s="5">
        <v>0</v>
      </c>
      <c r="BN409" s="5">
        <v>2</v>
      </c>
      <c r="BO409" s="5">
        <v>0</v>
      </c>
      <c r="BP409" s="5">
        <v>0</v>
      </c>
      <c r="BQ409" s="5">
        <v>0</v>
      </c>
      <c r="BR409" s="5">
        <v>0</v>
      </c>
      <c r="BS409" s="5">
        <v>0</v>
      </c>
      <c r="BT409" s="5">
        <v>0</v>
      </c>
      <c r="BU409" s="5">
        <v>0</v>
      </c>
      <c r="BV409" s="5">
        <v>0</v>
      </c>
      <c r="BW409" s="5">
        <v>1</v>
      </c>
      <c r="BX409" s="5">
        <v>1</v>
      </c>
      <c r="BY409" s="5">
        <v>1</v>
      </c>
      <c r="BZ409" s="5">
        <v>0</v>
      </c>
      <c r="CA409" s="5">
        <v>1</v>
      </c>
      <c r="CB409" s="5">
        <v>0</v>
      </c>
      <c r="CC409" s="5">
        <v>0</v>
      </c>
      <c r="CD409" s="5">
        <v>0</v>
      </c>
      <c r="CE409" s="5">
        <v>0</v>
      </c>
      <c r="CF409" s="5">
        <v>0</v>
      </c>
      <c r="CG409" s="5">
        <v>0</v>
      </c>
      <c r="CH409" s="5">
        <v>0</v>
      </c>
      <c r="CI409" s="5">
        <v>1</v>
      </c>
      <c r="CJ409" s="5">
        <v>1</v>
      </c>
      <c r="CK409" s="5">
        <v>0</v>
      </c>
      <c r="CL409" s="5">
        <v>0</v>
      </c>
      <c r="CM409" s="5" t="s">
        <v>6328</v>
      </c>
      <c r="CN409" s="5" t="s">
        <v>6329</v>
      </c>
    </row>
    <row r="410" spans="1:92" hidden="1" x14ac:dyDescent="0.25">
      <c r="A410" t="s">
        <v>3893</v>
      </c>
      <c r="B410" t="s">
        <v>646</v>
      </c>
      <c r="C410" t="s">
        <v>4623</v>
      </c>
      <c r="D410" t="s">
        <v>4624</v>
      </c>
      <c r="E410" t="s">
        <v>4625</v>
      </c>
      <c r="F410" t="s">
        <v>4626</v>
      </c>
      <c r="G410" t="s">
        <v>4827</v>
      </c>
      <c r="H410" t="s">
        <v>4828</v>
      </c>
      <c r="I410" t="s">
        <v>4627</v>
      </c>
      <c r="J410" t="s">
        <v>4623</v>
      </c>
      <c r="K410" t="s">
        <v>4625</v>
      </c>
      <c r="L410" t="s">
        <v>4626</v>
      </c>
      <c r="M410" t="s">
        <v>4628</v>
      </c>
      <c r="N410" t="s">
        <v>4788</v>
      </c>
      <c r="O410" t="s">
        <v>6330</v>
      </c>
      <c r="P410" t="s">
        <v>6331</v>
      </c>
      <c r="Q410" t="s">
        <v>6332</v>
      </c>
      <c r="R410">
        <v>100</v>
      </c>
      <c r="S410">
        <v>91</v>
      </c>
      <c r="T410">
        <v>88</v>
      </c>
      <c r="U410">
        <v>88</v>
      </c>
      <c r="V410">
        <v>36</v>
      </c>
      <c r="W410">
        <v>28</v>
      </c>
      <c r="X410">
        <v>28</v>
      </c>
      <c r="Y410">
        <v>28</v>
      </c>
      <c r="Z410">
        <v>32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 t="s">
        <v>6333</v>
      </c>
      <c r="CN410" t="s">
        <v>6334</v>
      </c>
    </row>
    <row r="411" spans="1:92" hidden="1" x14ac:dyDescent="0.25">
      <c r="A411" t="s">
        <v>3894</v>
      </c>
      <c r="B411" t="s">
        <v>392</v>
      </c>
      <c r="C411" t="s">
        <v>4623</v>
      </c>
      <c r="D411" t="s">
        <v>4624</v>
      </c>
      <c r="E411" t="s">
        <v>4625</v>
      </c>
      <c r="F411" t="s">
        <v>4807</v>
      </c>
      <c r="G411" t="s">
        <v>4808</v>
      </c>
      <c r="H411" t="s">
        <v>4627</v>
      </c>
      <c r="I411" t="s">
        <v>4627</v>
      </c>
      <c r="J411" t="s">
        <v>4623</v>
      </c>
      <c r="K411" t="s">
        <v>4625</v>
      </c>
      <c r="L411" t="s">
        <v>4626</v>
      </c>
      <c r="M411" t="s">
        <v>4808</v>
      </c>
      <c r="N411" t="s">
        <v>4810</v>
      </c>
      <c r="O411" t="s">
        <v>6176</v>
      </c>
      <c r="P411" t="s">
        <v>6177</v>
      </c>
      <c r="Q411" t="s">
        <v>6178</v>
      </c>
      <c r="R411">
        <v>100</v>
      </c>
      <c r="S411">
        <v>99</v>
      </c>
      <c r="T411">
        <v>99</v>
      </c>
      <c r="U411">
        <v>99</v>
      </c>
      <c r="V411">
        <v>92</v>
      </c>
      <c r="W411">
        <v>42</v>
      </c>
      <c r="X411">
        <v>42</v>
      </c>
      <c r="Y411">
        <v>42</v>
      </c>
      <c r="Z411">
        <v>32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3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3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4</v>
      </c>
      <c r="BM411">
        <v>0</v>
      </c>
      <c r="BN411">
        <v>0</v>
      </c>
      <c r="BO411">
        <v>1</v>
      </c>
      <c r="BP411">
        <v>0</v>
      </c>
      <c r="BQ411">
        <v>2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</v>
      </c>
      <c r="BY411">
        <v>0</v>
      </c>
      <c r="BZ411">
        <v>5</v>
      </c>
      <c r="CA411">
        <v>2</v>
      </c>
      <c r="CB411">
        <v>0</v>
      </c>
      <c r="CC411">
        <v>0</v>
      </c>
      <c r="CD411">
        <v>3</v>
      </c>
      <c r="CE411">
        <v>1</v>
      </c>
      <c r="CF411">
        <v>0</v>
      </c>
      <c r="CG411">
        <v>0</v>
      </c>
      <c r="CH411">
        <v>0</v>
      </c>
      <c r="CI411">
        <v>0</v>
      </c>
      <c r="CJ411">
        <v>4</v>
      </c>
      <c r="CK411">
        <v>0</v>
      </c>
      <c r="CL411">
        <v>3</v>
      </c>
      <c r="CM411" t="s">
        <v>6335</v>
      </c>
      <c r="CN411" t="s">
        <v>6336</v>
      </c>
    </row>
    <row r="412" spans="1:92" hidden="1" x14ac:dyDescent="0.25">
      <c r="A412" t="s">
        <v>3895</v>
      </c>
      <c r="B412" t="s">
        <v>117</v>
      </c>
      <c r="C412" t="s">
        <v>4623</v>
      </c>
      <c r="D412" t="s">
        <v>4624</v>
      </c>
      <c r="E412" t="s">
        <v>4625</v>
      </c>
      <c r="F412" t="s">
        <v>4807</v>
      </c>
      <c r="G412" t="s">
        <v>4808</v>
      </c>
      <c r="H412" t="s">
        <v>5336</v>
      </c>
      <c r="I412" t="s">
        <v>4627</v>
      </c>
      <c r="J412" t="s">
        <v>4623</v>
      </c>
      <c r="K412" t="s">
        <v>4625</v>
      </c>
      <c r="L412" t="s">
        <v>4626</v>
      </c>
      <c r="M412" t="s">
        <v>4808</v>
      </c>
      <c r="N412" t="s">
        <v>4810</v>
      </c>
      <c r="O412" t="s">
        <v>5766</v>
      </c>
      <c r="P412" t="s">
        <v>5767</v>
      </c>
      <c r="Q412" t="s">
        <v>5768</v>
      </c>
      <c r="R412">
        <v>100</v>
      </c>
      <c r="S412">
        <v>100</v>
      </c>
      <c r="T412">
        <v>100</v>
      </c>
      <c r="U412">
        <v>100</v>
      </c>
      <c r="V412">
        <v>99</v>
      </c>
      <c r="W412">
        <v>93</v>
      </c>
      <c r="X412">
        <v>93</v>
      </c>
      <c r="Y412">
        <v>93</v>
      </c>
      <c r="Z412">
        <v>32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</v>
      </c>
      <c r="AH412">
        <v>0</v>
      </c>
      <c r="AI412">
        <v>0</v>
      </c>
      <c r="AJ412">
        <v>0</v>
      </c>
      <c r="AK412">
        <v>2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3</v>
      </c>
      <c r="BM412">
        <v>0</v>
      </c>
      <c r="BN412">
        <v>1</v>
      </c>
      <c r="BO412">
        <v>2</v>
      </c>
      <c r="BP412">
        <v>3</v>
      </c>
      <c r="BQ412">
        <v>3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2</v>
      </c>
      <c r="BY412">
        <v>1</v>
      </c>
      <c r="BZ412">
        <v>1</v>
      </c>
      <c r="CA412">
        <v>4</v>
      </c>
      <c r="CB412">
        <v>0</v>
      </c>
      <c r="CC412">
        <v>0</v>
      </c>
      <c r="CD412">
        <v>1</v>
      </c>
      <c r="CE412">
        <v>1</v>
      </c>
      <c r="CF412">
        <v>0</v>
      </c>
      <c r="CG412">
        <v>2</v>
      </c>
      <c r="CH412">
        <v>1</v>
      </c>
      <c r="CI412">
        <v>0</v>
      </c>
      <c r="CJ412">
        <v>2</v>
      </c>
      <c r="CK412">
        <v>0</v>
      </c>
      <c r="CL412">
        <v>0</v>
      </c>
      <c r="CM412" t="s">
        <v>6337</v>
      </c>
      <c r="CN412" t="s">
        <v>6338</v>
      </c>
    </row>
    <row r="413" spans="1:92" hidden="1" x14ac:dyDescent="0.25">
      <c r="A413" t="s">
        <v>3896</v>
      </c>
      <c r="B413" t="s">
        <v>910</v>
      </c>
      <c r="C413" t="s">
        <v>4623</v>
      </c>
      <c r="D413" t="s">
        <v>4624</v>
      </c>
      <c r="E413" t="s">
        <v>4625</v>
      </c>
      <c r="F413" t="s">
        <v>4807</v>
      </c>
      <c r="G413" t="s">
        <v>4808</v>
      </c>
      <c r="H413" t="s">
        <v>4896</v>
      </c>
      <c r="I413" t="s">
        <v>4640</v>
      </c>
      <c r="J413" t="s">
        <v>4623</v>
      </c>
      <c r="K413" t="s">
        <v>4625</v>
      </c>
      <c r="L413" t="s">
        <v>4626</v>
      </c>
      <c r="M413" t="s">
        <v>4808</v>
      </c>
      <c r="N413" t="s">
        <v>4897</v>
      </c>
      <c r="O413" t="s">
        <v>4898</v>
      </c>
      <c r="P413" t="s">
        <v>4899</v>
      </c>
      <c r="Q413" t="s">
        <v>4900</v>
      </c>
      <c r="R413">
        <v>100</v>
      </c>
      <c r="S413">
        <v>100</v>
      </c>
      <c r="T413">
        <v>100</v>
      </c>
      <c r="U413">
        <v>100</v>
      </c>
      <c r="V413">
        <v>100</v>
      </c>
      <c r="W413">
        <v>100</v>
      </c>
      <c r="X413">
        <v>100</v>
      </c>
      <c r="Y413">
        <v>100</v>
      </c>
      <c r="Z413">
        <v>32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3</v>
      </c>
      <c r="BL413">
        <v>2</v>
      </c>
      <c r="BM413">
        <v>2</v>
      </c>
      <c r="BN413">
        <v>6</v>
      </c>
      <c r="BO413">
        <v>0</v>
      </c>
      <c r="BP413">
        <v>0</v>
      </c>
      <c r="BQ413">
        <v>3</v>
      </c>
      <c r="BR413">
        <v>0</v>
      </c>
      <c r="BS413">
        <v>2</v>
      </c>
      <c r="BT413">
        <v>0</v>
      </c>
      <c r="BU413">
        <v>0</v>
      </c>
      <c r="BV413">
        <v>2</v>
      </c>
      <c r="BW413">
        <v>0</v>
      </c>
      <c r="BX413">
        <v>0</v>
      </c>
      <c r="BY413">
        <v>0</v>
      </c>
      <c r="BZ413">
        <v>1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4</v>
      </c>
      <c r="CJ413">
        <v>3</v>
      </c>
      <c r="CK413">
        <v>0</v>
      </c>
      <c r="CL413">
        <v>1</v>
      </c>
      <c r="CM413" t="s">
        <v>6339</v>
      </c>
      <c r="CN413" t="s">
        <v>6340</v>
      </c>
    </row>
    <row r="414" spans="1:92" hidden="1" x14ac:dyDescent="0.25">
      <c r="A414" t="s">
        <v>3897</v>
      </c>
      <c r="B414" t="s">
        <v>1030</v>
      </c>
      <c r="C414" t="s">
        <v>4623</v>
      </c>
      <c r="D414" t="s">
        <v>4624</v>
      </c>
      <c r="E414" t="s">
        <v>4625</v>
      </c>
      <c r="F414" t="s">
        <v>4807</v>
      </c>
      <c r="G414" t="s">
        <v>4808</v>
      </c>
      <c r="H414" t="s">
        <v>4809</v>
      </c>
      <c r="I414" t="s">
        <v>4640</v>
      </c>
      <c r="J414" t="s">
        <v>4623</v>
      </c>
      <c r="K414" t="s">
        <v>4625</v>
      </c>
      <c r="L414" t="s">
        <v>4626</v>
      </c>
      <c r="M414" t="s">
        <v>4808</v>
      </c>
      <c r="N414" t="s">
        <v>4810</v>
      </c>
      <c r="O414" t="s">
        <v>6341</v>
      </c>
      <c r="P414" t="s">
        <v>6342</v>
      </c>
      <c r="Q414" t="s">
        <v>6343</v>
      </c>
      <c r="R414">
        <v>100</v>
      </c>
      <c r="S414">
        <v>100</v>
      </c>
      <c r="T414">
        <v>100</v>
      </c>
      <c r="U414">
        <v>98</v>
      </c>
      <c r="V414">
        <v>98</v>
      </c>
      <c r="W414">
        <v>96</v>
      </c>
      <c r="X414">
        <v>96</v>
      </c>
      <c r="Y414">
        <v>96</v>
      </c>
      <c r="Z414">
        <v>32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3</v>
      </c>
      <c r="BL414">
        <v>4</v>
      </c>
      <c r="BM414">
        <v>0</v>
      </c>
      <c r="BN414">
        <v>0</v>
      </c>
      <c r="BO414">
        <v>0</v>
      </c>
      <c r="BP414">
        <v>3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4</v>
      </c>
      <c r="BW414">
        <v>2</v>
      </c>
      <c r="BX414">
        <v>0</v>
      </c>
      <c r="BY414">
        <v>0</v>
      </c>
      <c r="BZ414">
        <v>0</v>
      </c>
      <c r="CA414">
        <v>2</v>
      </c>
      <c r="CB414">
        <v>0</v>
      </c>
      <c r="CC414">
        <v>1</v>
      </c>
      <c r="CD414">
        <v>1</v>
      </c>
      <c r="CE414">
        <v>0</v>
      </c>
      <c r="CF414">
        <v>0</v>
      </c>
      <c r="CG414">
        <v>1</v>
      </c>
      <c r="CH414">
        <v>0</v>
      </c>
      <c r="CI414">
        <v>2</v>
      </c>
      <c r="CJ414">
        <v>3</v>
      </c>
      <c r="CK414">
        <v>0</v>
      </c>
      <c r="CL414">
        <v>3</v>
      </c>
      <c r="CM414" t="s">
        <v>6344</v>
      </c>
      <c r="CN414" t="s">
        <v>6345</v>
      </c>
    </row>
    <row r="415" spans="1:92" hidden="1" x14ac:dyDescent="0.25">
      <c r="A415" t="s">
        <v>3898</v>
      </c>
      <c r="B415" t="s">
        <v>394</v>
      </c>
      <c r="C415" t="s">
        <v>4623</v>
      </c>
      <c r="D415" t="s">
        <v>4624</v>
      </c>
      <c r="E415" t="s">
        <v>4649</v>
      </c>
      <c r="F415" t="s">
        <v>4865</v>
      </c>
      <c r="G415" t="s">
        <v>5980</v>
      </c>
      <c r="H415" t="s">
        <v>4770</v>
      </c>
      <c r="I415" t="s">
        <v>4627</v>
      </c>
      <c r="J415" t="s">
        <v>4623</v>
      </c>
      <c r="K415" t="s">
        <v>4649</v>
      </c>
      <c r="L415" t="s">
        <v>4865</v>
      </c>
      <c r="M415" t="s">
        <v>4905</v>
      </c>
      <c r="N415" t="s">
        <v>5981</v>
      </c>
      <c r="O415" t="s">
        <v>5982</v>
      </c>
      <c r="P415" t="s">
        <v>5983</v>
      </c>
      <c r="Q415" t="s">
        <v>5984</v>
      </c>
      <c r="R415">
        <v>100</v>
      </c>
      <c r="S415">
        <v>100</v>
      </c>
      <c r="T415">
        <v>100</v>
      </c>
      <c r="U415">
        <v>100</v>
      </c>
      <c r="V415">
        <v>100</v>
      </c>
      <c r="W415">
        <v>100</v>
      </c>
      <c r="X415">
        <v>85</v>
      </c>
      <c r="Y415">
        <v>85</v>
      </c>
      <c r="Z415">
        <v>32</v>
      </c>
      <c r="AA415">
        <v>0</v>
      </c>
      <c r="AB415">
        <v>0</v>
      </c>
      <c r="AC415">
        <v>12</v>
      </c>
      <c r="AD415">
        <v>3</v>
      </c>
      <c r="AE415">
        <v>1</v>
      </c>
      <c r="AF415">
        <v>0</v>
      </c>
      <c r="AG415">
        <v>0</v>
      </c>
      <c r="AH415">
        <v>1</v>
      </c>
      <c r="AI415">
        <v>2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5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1</v>
      </c>
      <c r="CA415">
        <v>0</v>
      </c>
      <c r="CB415">
        <v>2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1</v>
      </c>
      <c r="CK415">
        <v>0</v>
      </c>
      <c r="CL415">
        <v>0</v>
      </c>
      <c r="CM415" t="s">
        <v>6346</v>
      </c>
      <c r="CN415" t="s">
        <v>6347</v>
      </c>
    </row>
    <row r="416" spans="1:92" hidden="1" x14ac:dyDescent="0.25">
      <c r="A416" t="s">
        <v>3899</v>
      </c>
      <c r="B416" t="s">
        <v>976</v>
      </c>
      <c r="C416" t="s">
        <v>4623</v>
      </c>
      <c r="D416" t="s">
        <v>4624</v>
      </c>
      <c r="E416" t="s">
        <v>4649</v>
      </c>
      <c r="F416" t="s">
        <v>4865</v>
      </c>
      <c r="G416" t="s">
        <v>5459</v>
      </c>
      <c r="H416" t="s">
        <v>5460</v>
      </c>
      <c r="I416" t="s">
        <v>4640</v>
      </c>
      <c r="J416" t="s">
        <v>4623</v>
      </c>
      <c r="K416" t="s">
        <v>4649</v>
      </c>
      <c r="L416" t="s">
        <v>4865</v>
      </c>
      <c r="M416" t="s">
        <v>4905</v>
      </c>
      <c r="N416" t="s">
        <v>5461</v>
      </c>
      <c r="O416" t="s">
        <v>5462</v>
      </c>
      <c r="P416" t="s">
        <v>5463</v>
      </c>
      <c r="Q416" t="s">
        <v>6348</v>
      </c>
      <c r="R416">
        <v>100</v>
      </c>
      <c r="S416">
        <v>100</v>
      </c>
      <c r="T416">
        <v>100</v>
      </c>
      <c r="U416">
        <v>36</v>
      </c>
      <c r="V416">
        <v>23</v>
      </c>
      <c r="W416">
        <v>23</v>
      </c>
      <c r="X416">
        <v>23</v>
      </c>
      <c r="Y416">
        <v>14</v>
      </c>
      <c r="Z416">
        <v>32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10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6</v>
      </c>
      <c r="CE416">
        <v>2</v>
      </c>
      <c r="CF416">
        <v>1</v>
      </c>
      <c r="CG416">
        <v>1</v>
      </c>
      <c r="CH416">
        <v>0</v>
      </c>
      <c r="CI416">
        <v>2</v>
      </c>
      <c r="CJ416">
        <v>0</v>
      </c>
      <c r="CK416">
        <v>1</v>
      </c>
      <c r="CL416">
        <v>3</v>
      </c>
      <c r="CM416" t="s">
        <v>6349</v>
      </c>
      <c r="CN416" t="s">
        <v>6350</v>
      </c>
    </row>
    <row r="417" spans="1:92" hidden="1" x14ac:dyDescent="0.25">
      <c r="A417" t="s">
        <v>3900</v>
      </c>
      <c r="B417" t="s">
        <v>1854</v>
      </c>
      <c r="C417" t="s">
        <v>4623</v>
      </c>
      <c r="D417" t="s">
        <v>4624</v>
      </c>
      <c r="E417" t="s">
        <v>4649</v>
      </c>
      <c r="F417" t="s">
        <v>4865</v>
      </c>
      <c r="G417" t="s">
        <v>5041</v>
      </c>
      <c r="H417" t="s">
        <v>6351</v>
      </c>
      <c r="I417" t="s">
        <v>4627</v>
      </c>
      <c r="J417" t="s">
        <v>4623</v>
      </c>
      <c r="K417" t="s">
        <v>4649</v>
      </c>
      <c r="L417" t="s">
        <v>4865</v>
      </c>
      <c r="M417" t="s">
        <v>4905</v>
      </c>
      <c r="N417" t="s">
        <v>5043</v>
      </c>
      <c r="O417" t="s">
        <v>5522</v>
      </c>
      <c r="P417" t="s">
        <v>5523</v>
      </c>
      <c r="Q417" t="s">
        <v>5524</v>
      </c>
      <c r="R417">
        <v>100</v>
      </c>
      <c r="S417">
        <v>100</v>
      </c>
      <c r="T417">
        <v>100</v>
      </c>
      <c r="U417">
        <v>98</v>
      </c>
      <c r="V417">
        <v>98</v>
      </c>
      <c r="W417">
        <v>98</v>
      </c>
      <c r="X417">
        <v>97</v>
      </c>
      <c r="Y417">
        <v>96</v>
      </c>
      <c r="Z417">
        <v>32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8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1</v>
      </c>
      <c r="BM417">
        <v>0</v>
      </c>
      <c r="BN417">
        <v>2</v>
      </c>
      <c r="BO417">
        <v>1</v>
      </c>
      <c r="BP417">
        <v>0</v>
      </c>
      <c r="BQ417">
        <v>2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1</v>
      </c>
      <c r="CA417">
        <v>0</v>
      </c>
      <c r="CB417">
        <v>0</v>
      </c>
      <c r="CC417">
        <v>5</v>
      </c>
      <c r="CD417">
        <v>0</v>
      </c>
      <c r="CE417">
        <v>0</v>
      </c>
      <c r="CF417">
        <v>1</v>
      </c>
      <c r="CG417">
        <v>1</v>
      </c>
      <c r="CH417">
        <v>1</v>
      </c>
      <c r="CI417">
        <v>0</v>
      </c>
      <c r="CJ417">
        <v>1</v>
      </c>
      <c r="CK417">
        <v>0</v>
      </c>
      <c r="CL417">
        <v>0</v>
      </c>
      <c r="CM417" t="s">
        <v>6352</v>
      </c>
      <c r="CN417" t="s">
        <v>6353</v>
      </c>
    </row>
    <row r="418" spans="1:92" hidden="1" x14ac:dyDescent="0.25">
      <c r="A418" t="s">
        <v>3909</v>
      </c>
      <c r="B418" t="s">
        <v>1432</v>
      </c>
      <c r="C418" t="s">
        <v>4623</v>
      </c>
      <c r="D418" t="s">
        <v>4635</v>
      </c>
      <c r="E418" t="s">
        <v>4636</v>
      </c>
      <c r="F418" t="s">
        <v>4637</v>
      </c>
      <c r="G418" t="s">
        <v>6354</v>
      </c>
      <c r="H418" t="s">
        <v>6355</v>
      </c>
      <c r="I418" t="s">
        <v>4627</v>
      </c>
      <c r="J418" t="s">
        <v>4623</v>
      </c>
      <c r="K418" t="s">
        <v>4635</v>
      </c>
      <c r="L418" t="s">
        <v>4641</v>
      </c>
      <c r="M418" t="s">
        <v>4642</v>
      </c>
      <c r="N418" t="s">
        <v>4643</v>
      </c>
      <c r="O418" t="s">
        <v>4644</v>
      </c>
      <c r="P418" t="s">
        <v>6356</v>
      </c>
      <c r="Q418" t="s">
        <v>6357</v>
      </c>
      <c r="R418">
        <v>100</v>
      </c>
      <c r="S418">
        <v>100</v>
      </c>
      <c r="T418">
        <v>100</v>
      </c>
      <c r="U418">
        <v>100</v>
      </c>
      <c r="V418">
        <v>100</v>
      </c>
      <c r="W418">
        <v>100</v>
      </c>
      <c r="X418">
        <v>71</v>
      </c>
      <c r="Y418">
        <v>71</v>
      </c>
      <c r="Z418">
        <v>31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3</v>
      </c>
      <c r="AH418">
        <v>1</v>
      </c>
      <c r="AI418">
        <v>0</v>
      </c>
      <c r="AJ418">
        <v>3</v>
      </c>
      <c r="AK418">
        <v>0</v>
      </c>
      <c r="AL418">
        <v>3</v>
      </c>
      <c r="AM418">
        <v>0</v>
      </c>
      <c r="AN418">
        <v>0</v>
      </c>
      <c r="AO418">
        <v>0</v>
      </c>
      <c r="AP418">
        <v>6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3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1</v>
      </c>
      <c r="CC418">
        <v>1</v>
      </c>
      <c r="CD418">
        <v>1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3</v>
      </c>
      <c r="CL418">
        <v>0</v>
      </c>
      <c r="CM418" t="s">
        <v>6358</v>
      </c>
      <c r="CN418" t="s">
        <v>6359</v>
      </c>
    </row>
    <row r="419" spans="1:92" hidden="1" x14ac:dyDescent="0.25">
      <c r="A419" t="s">
        <v>3910</v>
      </c>
      <c r="B419" t="s">
        <v>80</v>
      </c>
      <c r="C419" t="s">
        <v>4623</v>
      </c>
      <c r="D419" t="s">
        <v>4624</v>
      </c>
      <c r="E419" t="s">
        <v>4625</v>
      </c>
      <c r="F419" t="s">
        <v>4626</v>
      </c>
      <c r="G419" t="s">
        <v>4627</v>
      </c>
      <c r="H419" t="s">
        <v>4627</v>
      </c>
      <c r="I419" t="s">
        <v>4627</v>
      </c>
      <c r="J419" t="s">
        <v>4623</v>
      </c>
      <c r="K419" t="s">
        <v>4625</v>
      </c>
      <c r="L419" t="s">
        <v>4626</v>
      </c>
      <c r="M419" t="s">
        <v>4628</v>
      </c>
      <c r="N419" t="s">
        <v>4629</v>
      </c>
      <c r="O419" t="s">
        <v>4630</v>
      </c>
      <c r="P419" t="s">
        <v>4631</v>
      </c>
      <c r="Q419" t="s">
        <v>4632</v>
      </c>
      <c r="R419">
        <v>100</v>
      </c>
      <c r="S419">
        <v>100</v>
      </c>
      <c r="T419">
        <v>100</v>
      </c>
      <c r="U419">
        <v>100</v>
      </c>
      <c r="V419">
        <v>93</v>
      </c>
      <c r="W419">
        <v>93</v>
      </c>
      <c r="X419">
        <v>93</v>
      </c>
      <c r="Y419">
        <v>81</v>
      </c>
      <c r="Z419">
        <v>31</v>
      </c>
      <c r="AA419">
        <v>0</v>
      </c>
      <c r="AB419">
        <v>3</v>
      </c>
      <c r="AC419">
        <v>1</v>
      </c>
      <c r="AD419">
        <v>0</v>
      </c>
      <c r="AE419">
        <v>0</v>
      </c>
      <c r="AF419">
        <v>2</v>
      </c>
      <c r="AG419">
        <v>0</v>
      </c>
      <c r="AH419">
        <v>0</v>
      </c>
      <c r="AI419">
        <v>2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5</v>
      </c>
      <c r="AW419">
        <v>2</v>
      </c>
      <c r="AX419">
        <v>0</v>
      </c>
      <c r="AY419">
        <v>0</v>
      </c>
      <c r="AZ419">
        <v>0</v>
      </c>
      <c r="BA419">
        <v>6</v>
      </c>
      <c r="BB419">
        <v>1</v>
      </c>
      <c r="BC419">
        <v>4</v>
      </c>
      <c r="BD419">
        <v>0</v>
      </c>
      <c r="BE419">
        <v>0</v>
      </c>
      <c r="BF419">
        <v>0</v>
      </c>
      <c r="BG419">
        <v>0</v>
      </c>
      <c r="BH419">
        <v>2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1</v>
      </c>
      <c r="BS419">
        <v>0</v>
      </c>
      <c r="BT419">
        <v>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 t="s">
        <v>6360</v>
      </c>
      <c r="CN419" t="s">
        <v>6361</v>
      </c>
    </row>
    <row r="420" spans="1:92" hidden="1" x14ac:dyDescent="0.25">
      <c r="A420" t="s">
        <v>3911</v>
      </c>
      <c r="B420" t="s">
        <v>786</v>
      </c>
      <c r="C420" t="s">
        <v>4623</v>
      </c>
      <c r="D420" t="s">
        <v>4624</v>
      </c>
      <c r="E420" t="s">
        <v>4625</v>
      </c>
      <c r="F420" t="s">
        <v>4807</v>
      </c>
      <c r="G420" t="s">
        <v>4808</v>
      </c>
      <c r="H420" t="s">
        <v>4627</v>
      </c>
      <c r="I420" t="s">
        <v>4627</v>
      </c>
      <c r="J420" t="s">
        <v>4623</v>
      </c>
      <c r="K420" t="s">
        <v>4625</v>
      </c>
      <c r="L420" t="s">
        <v>4626</v>
      </c>
      <c r="M420" t="s">
        <v>4808</v>
      </c>
      <c r="N420" t="s">
        <v>6362</v>
      </c>
      <c r="O420" t="s">
        <v>6363</v>
      </c>
      <c r="P420" t="s">
        <v>6364</v>
      </c>
      <c r="Q420" t="s">
        <v>6365</v>
      </c>
      <c r="R420">
        <v>100</v>
      </c>
      <c r="S420">
        <v>100</v>
      </c>
      <c r="T420">
        <v>100</v>
      </c>
      <c r="U420">
        <v>100</v>
      </c>
      <c r="V420">
        <v>100</v>
      </c>
      <c r="W420">
        <v>100</v>
      </c>
      <c r="X420">
        <v>100</v>
      </c>
      <c r="Y420">
        <v>90</v>
      </c>
      <c r="Z420">
        <v>31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2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22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3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 t="s">
        <v>6366</v>
      </c>
      <c r="CN420" t="s">
        <v>6367</v>
      </c>
    </row>
    <row r="421" spans="1:92" hidden="1" x14ac:dyDescent="0.25">
      <c r="A421" t="s">
        <v>3912</v>
      </c>
      <c r="B421" t="s">
        <v>257</v>
      </c>
      <c r="C421" t="s">
        <v>4623</v>
      </c>
      <c r="D421" t="s">
        <v>4624</v>
      </c>
      <c r="E421" t="s">
        <v>4676</v>
      </c>
      <c r="F421" t="s">
        <v>6368</v>
      </c>
      <c r="G421" t="s">
        <v>6369</v>
      </c>
      <c r="H421" t="s">
        <v>4640</v>
      </c>
      <c r="I421" t="s">
        <v>4640</v>
      </c>
      <c r="J421" t="s">
        <v>4623</v>
      </c>
      <c r="K421" t="s">
        <v>4676</v>
      </c>
      <c r="L421" t="s">
        <v>5326</v>
      </c>
      <c r="M421" t="s">
        <v>5327</v>
      </c>
      <c r="N421" t="s">
        <v>6368</v>
      </c>
      <c r="O421" t="s">
        <v>6369</v>
      </c>
      <c r="P421" t="s">
        <v>6370</v>
      </c>
      <c r="Q421" t="s">
        <v>6371</v>
      </c>
      <c r="R421">
        <v>100</v>
      </c>
      <c r="S421">
        <v>100</v>
      </c>
      <c r="T421">
        <v>100</v>
      </c>
      <c r="U421">
        <v>100</v>
      </c>
      <c r="V421">
        <v>100</v>
      </c>
      <c r="W421">
        <v>100</v>
      </c>
      <c r="X421">
        <v>100</v>
      </c>
      <c r="Y421">
        <v>100</v>
      </c>
      <c r="Z421">
        <v>31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4</v>
      </c>
      <c r="AG421">
        <v>2</v>
      </c>
      <c r="AH421">
        <v>0</v>
      </c>
      <c r="AI421">
        <v>0</v>
      </c>
      <c r="AJ421">
        <v>1</v>
      </c>
      <c r="AK421">
        <v>3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1</v>
      </c>
      <c r="BO421">
        <v>2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4</v>
      </c>
      <c r="BY421">
        <v>0</v>
      </c>
      <c r="BZ421">
        <v>0</v>
      </c>
      <c r="CA421">
        <v>1</v>
      </c>
      <c r="CB421">
        <v>0</v>
      </c>
      <c r="CC421">
        <v>1</v>
      </c>
      <c r="CD421">
        <v>4</v>
      </c>
      <c r="CE421">
        <v>2</v>
      </c>
      <c r="CF421">
        <v>1</v>
      </c>
      <c r="CG421">
        <v>0</v>
      </c>
      <c r="CH421">
        <v>2</v>
      </c>
      <c r="CI421">
        <v>0</v>
      </c>
      <c r="CJ421">
        <v>0</v>
      </c>
      <c r="CK421">
        <v>0</v>
      </c>
      <c r="CL421">
        <v>0</v>
      </c>
      <c r="CM421" t="s">
        <v>6372</v>
      </c>
      <c r="CN421" t="s">
        <v>6373</v>
      </c>
    </row>
    <row r="422" spans="1:92" hidden="1" x14ac:dyDescent="0.25">
      <c r="A422" t="s">
        <v>3913</v>
      </c>
      <c r="B422" t="s">
        <v>1325</v>
      </c>
      <c r="C422" t="s">
        <v>4623</v>
      </c>
      <c r="D422" t="s">
        <v>4624</v>
      </c>
      <c r="E422" t="s">
        <v>4676</v>
      </c>
      <c r="F422" t="s">
        <v>4677</v>
      </c>
      <c r="G422" t="s">
        <v>4678</v>
      </c>
      <c r="H422" t="s">
        <v>4627</v>
      </c>
      <c r="I422" t="s">
        <v>4627</v>
      </c>
      <c r="J422" t="s">
        <v>4623</v>
      </c>
      <c r="K422" t="s">
        <v>4676</v>
      </c>
      <c r="L422" t="s">
        <v>4677</v>
      </c>
      <c r="M422" t="s">
        <v>4680</v>
      </c>
      <c r="N422" t="s">
        <v>4681</v>
      </c>
      <c r="O422" t="s">
        <v>4682</v>
      </c>
      <c r="P422" t="s">
        <v>4794</v>
      </c>
      <c r="Q422" t="s">
        <v>5828</v>
      </c>
      <c r="R422">
        <v>100</v>
      </c>
      <c r="S422">
        <v>100</v>
      </c>
      <c r="T422">
        <v>100</v>
      </c>
      <c r="U422">
        <v>100</v>
      </c>
      <c r="V422">
        <v>100</v>
      </c>
      <c r="W422">
        <v>100</v>
      </c>
      <c r="X422">
        <v>93</v>
      </c>
      <c r="Y422">
        <v>41</v>
      </c>
      <c r="Z422">
        <v>31</v>
      </c>
      <c r="AA422">
        <v>0</v>
      </c>
      <c r="AB422">
        <v>2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1</v>
      </c>
      <c r="AO422">
        <v>1</v>
      </c>
      <c r="AP422">
        <v>4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6</v>
      </c>
      <c r="BC422">
        <v>0</v>
      </c>
      <c r="BD422">
        <v>2</v>
      </c>
      <c r="BE422">
        <v>1</v>
      </c>
      <c r="BF422">
        <v>0</v>
      </c>
      <c r="BG422">
        <v>0</v>
      </c>
      <c r="BH422">
        <v>0</v>
      </c>
      <c r="BI422">
        <v>1</v>
      </c>
      <c r="BJ422">
        <v>0</v>
      </c>
      <c r="BK422">
        <v>0</v>
      </c>
      <c r="BL422">
        <v>1</v>
      </c>
      <c r="BM422">
        <v>7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 t="s">
        <v>6374</v>
      </c>
      <c r="CN422" t="s">
        <v>6375</v>
      </c>
    </row>
    <row r="423" spans="1:92" s="5" customFormat="1" x14ac:dyDescent="0.25">
      <c r="A423" s="5" t="s">
        <v>3914</v>
      </c>
      <c r="B423" s="5" t="s">
        <v>2492</v>
      </c>
      <c r="C423" s="5" t="s">
        <v>2119</v>
      </c>
      <c r="D423" s="5" t="s">
        <v>4627</v>
      </c>
      <c r="E423" s="5" t="s">
        <v>4627</v>
      </c>
      <c r="F423" s="5" t="s">
        <v>4627</v>
      </c>
      <c r="G423" s="5" t="s">
        <v>4627</v>
      </c>
      <c r="H423" s="5" t="s">
        <v>4627</v>
      </c>
      <c r="I423" s="5" t="s">
        <v>4627</v>
      </c>
      <c r="R423" s="5">
        <v>100</v>
      </c>
      <c r="S423" s="5">
        <v>16</v>
      </c>
      <c r="T423" s="5">
        <v>16</v>
      </c>
      <c r="U423" s="5">
        <v>13</v>
      </c>
      <c r="V423" s="5">
        <v>12</v>
      </c>
      <c r="W423" s="5">
        <v>12</v>
      </c>
      <c r="X423" s="5">
        <v>12</v>
      </c>
      <c r="Y423" s="5">
        <v>12</v>
      </c>
      <c r="Z423" s="5">
        <v>31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1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1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0</v>
      </c>
      <c r="BF423" s="5">
        <v>1</v>
      </c>
      <c r="BG423" s="5">
        <v>0</v>
      </c>
      <c r="BH423" s="5">
        <v>0</v>
      </c>
      <c r="BI423" s="5">
        <v>0</v>
      </c>
      <c r="BJ423" s="5">
        <v>0</v>
      </c>
      <c r="BK423" s="5">
        <v>2</v>
      </c>
      <c r="BL423" s="5">
        <v>0</v>
      </c>
      <c r="BM423" s="5">
        <v>0</v>
      </c>
      <c r="BN423" s="5">
        <v>2</v>
      </c>
      <c r="BO423" s="5">
        <v>0</v>
      </c>
      <c r="BP423" s="5">
        <v>5</v>
      </c>
      <c r="BQ423" s="5">
        <v>3</v>
      </c>
      <c r="BR423" s="5">
        <v>0</v>
      </c>
      <c r="BS423" s="5">
        <v>5</v>
      </c>
      <c r="BT423" s="5">
        <v>0</v>
      </c>
      <c r="BU423" s="5">
        <v>0</v>
      </c>
      <c r="BV423" s="5">
        <v>0</v>
      </c>
      <c r="BW423" s="5">
        <v>0</v>
      </c>
      <c r="BX423" s="5">
        <v>9</v>
      </c>
      <c r="BY423" s="5">
        <v>0</v>
      </c>
      <c r="BZ423" s="5">
        <v>0</v>
      </c>
      <c r="CA423" s="5">
        <v>1</v>
      </c>
      <c r="CB423" s="5">
        <v>0</v>
      </c>
      <c r="CC423" s="5">
        <v>0</v>
      </c>
      <c r="CD423" s="5">
        <v>0</v>
      </c>
      <c r="CE423" s="5">
        <v>0</v>
      </c>
      <c r="CF423" s="5">
        <v>0</v>
      </c>
      <c r="CG423" s="5">
        <v>0</v>
      </c>
      <c r="CH423" s="5">
        <v>0</v>
      </c>
      <c r="CI423" s="5">
        <v>1</v>
      </c>
      <c r="CJ423" s="5">
        <v>0</v>
      </c>
      <c r="CK423" s="5">
        <v>0</v>
      </c>
      <c r="CL423" s="5">
        <v>0</v>
      </c>
      <c r="CM423" s="5" t="s">
        <v>6376</v>
      </c>
      <c r="CN423" s="5" t="s">
        <v>6377</v>
      </c>
    </row>
    <row r="424" spans="1:92" hidden="1" x14ac:dyDescent="0.25">
      <c r="A424" t="s">
        <v>3932</v>
      </c>
      <c r="B424" t="s">
        <v>1639</v>
      </c>
      <c r="C424" t="s">
        <v>4623</v>
      </c>
      <c r="D424" t="s">
        <v>4658</v>
      </c>
      <c r="E424" t="s">
        <v>4659</v>
      </c>
      <c r="F424" t="s">
        <v>4660</v>
      </c>
      <c r="G424" t="s">
        <v>4786</v>
      </c>
      <c r="H424" t="s">
        <v>6378</v>
      </c>
      <c r="I424" t="s">
        <v>6379</v>
      </c>
      <c r="J424" t="s">
        <v>4623</v>
      </c>
      <c r="K424" t="s">
        <v>4658</v>
      </c>
      <c r="L424" t="s">
        <v>4660</v>
      </c>
      <c r="M424" t="s">
        <v>4661</v>
      </c>
      <c r="N424" t="s">
        <v>4662</v>
      </c>
      <c r="O424" t="s">
        <v>4663</v>
      </c>
      <c r="P424" t="s">
        <v>6380</v>
      </c>
      <c r="Q424" t="s">
        <v>6381</v>
      </c>
      <c r="R424">
        <v>100</v>
      </c>
      <c r="S424">
        <v>100</v>
      </c>
      <c r="T424">
        <v>100</v>
      </c>
      <c r="U424">
        <v>99</v>
      </c>
      <c r="V424">
        <v>97</v>
      </c>
      <c r="W424">
        <v>93</v>
      </c>
      <c r="X424">
        <v>37</v>
      </c>
      <c r="Y424">
        <v>29</v>
      </c>
      <c r="Z424">
        <v>30</v>
      </c>
      <c r="AA424">
        <v>0</v>
      </c>
      <c r="AB424">
        <v>11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3</v>
      </c>
      <c r="AT424">
        <v>0</v>
      </c>
      <c r="AU424">
        <v>1</v>
      </c>
      <c r="AV424">
        <v>0</v>
      </c>
      <c r="AW424">
        <v>1</v>
      </c>
      <c r="AX424">
        <v>1</v>
      </c>
      <c r="AY424">
        <v>2</v>
      </c>
      <c r="AZ424">
        <v>0</v>
      </c>
      <c r="BA424">
        <v>0</v>
      </c>
      <c r="BB424">
        <v>3</v>
      </c>
      <c r="BC424">
        <v>3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 t="s">
        <v>6382</v>
      </c>
      <c r="CN424" t="s">
        <v>6383</v>
      </c>
    </row>
    <row r="425" spans="1:92" hidden="1" x14ac:dyDescent="0.25">
      <c r="A425" t="s">
        <v>3933</v>
      </c>
      <c r="B425" t="s">
        <v>2058</v>
      </c>
      <c r="C425" t="s">
        <v>4623</v>
      </c>
      <c r="D425" t="s">
        <v>4635</v>
      </c>
      <c r="E425" t="s">
        <v>4636</v>
      </c>
      <c r="F425" t="s">
        <v>4637</v>
      </c>
      <c r="G425" t="s">
        <v>5184</v>
      </c>
      <c r="H425" t="s">
        <v>5185</v>
      </c>
      <c r="I425" t="s">
        <v>4627</v>
      </c>
      <c r="J425" t="s">
        <v>4623</v>
      </c>
      <c r="K425" t="s">
        <v>4635</v>
      </c>
      <c r="L425" t="s">
        <v>4641</v>
      </c>
      <c r="M425" t="s">
        <v>4688</v>
      </c>
      <c r="N425" t="s">
        <v>4689</v>
      </c>
      <c r="O425" t="s">
        <v>5184</v>
      </c>
      <c r="P425" t="s">
        <v>6384</v>
      </c>
      <c r="Q425" t="s">
        <v>6385</v>
      </c>
      <c r="R425">
        <v>100</v>
      </c>
      <c r="S425">
        <v>100</v>
      </c>
      <c r="T425">
        <v>100</v>
      </c>
      <c r="U425">
        <v>100</v>
      </c>
      <c r="V425">
        <v>100</v>
      </c>
      <c r="W425">
        <v>100</v>
      </c>
      <c r="X425">
        <v>48</v>
      </c>
      <c r="Y425">
        <v>48</v>
      </c>
      <c r="Z425">
        <v>30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8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2</v>
      </c>
      <c r="BM425">
        <v>0</v>
      </c>
      <c r="BN425">
        <v>0</v>
      </c>
      <c r="BO425">
        <v>0</v>
      </c>
      <c r="BP425">
        <v>1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6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 t="s">
        <v>6386</v>
      </c>
      <c r="CN425" t="s">
        <v>6387</v>
      </c>
    </row>
    <row r="426" spans="1:92" hidden="1" x14ac:dyDescent="0.25">
      <c r="A426" t="s">
        <v>3934</v>
      </c>
      <c r="B426" t="s">
        <v>2080</v>
      </c>
      <c r="C426" t="s">
        <v>4623</v>
      </c>
      <c r="D426" t="s">
        <v>4624</v>
      </c>
      <c r="E426" t="s">
        <v>4625</v>
      </c>
      <c r="F426" t="s">
        <v>4777</v>
      </c>
      <c r="G426" t="s">
        <v>4916</v>
      </c>
      <c r="H426" t="s">
        <v>5261</v>
      </c>
      <c r="I426" t="s">
        <v>4627</v>
      </c>
      <c r="J426" t="s">
        <v>4623</v>
      </c>
      <c r="K426" t="s">
        <v>4625</v>
      </c>
      <c r="L426" t="s">
        <v>4777</v>
      </c>
      <c r="M426" t="s">
        <v>4779</v>
      </c>
      <c r="N426" t="s">
        <v>5379</v>
      </c>
      <c r="O426" t="s">
        <v>6388</v>
      </c>
      <c r="P426" t="s">
        <v>6389</v>
      </c>
      <c r="Q426" t="s">
        <v>6390</v>
      </c>
      <c r="R426">
        <v>100</v>
      </c>
      <c r="S426">
        <v>100</v>
      </c>
      <c r="T426">
        <v>100</v>
      </c>
      <c r="U426">
        <v>100</v>
      </c>
      <c r="V426">
        <v>96</v>
      </c>
      <c r="W426">
        <v>59</v>
      </c>
      <c r="X426">
        <v>57</v>
      </c>
      <c r="Y426">
        <v>55</v>
      </c>
      <c r="Z426">
        <v>30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29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 t="s">
        <v>6391</v>
      </c>
      <c r="CN426" t="s">
        <v>6392</v>
      </c>
    </row>
    <row r="427" spans="1:92" hidden="1" x14ac:dyDescent="0.25">
      <c r="A427" t="s">
        <v>3935</v>
      </c>
      <c r="B427" t="s">
        <v>543</v>
      </c>
      <c r="C427" t="s">
        <v>4623</v>
      </c>
      <c r="D427" t="s">
        <v>4624</v>
      </c>
      <c r="E427" t="s">
        <v>4625</v>
      </c>
      <c r="F427" t="s">
        <v>4777</v>
      </c>
      <c r="G427" t="s">
        <v>4778</v>
      </c>
      <c r="H427" t="s">
        <v>4627</v>
      </c>
      <c r="I427" t="s">
        <v>4627</v>
      </c>
      <c r="J427" t="s">
        <v>4623</v>
      </c>
      <c r="K427" t="s">
        <v>4625</v>
      </c>
      <c r="L427" t="s">
        <v>4777</v>
      </c>
      <c r="M427" t="s">
        <v>4779</v>
      </c>
      <c r="N427" t="s">
        <v>5140</v>
      </c>
      <c r="O427" t="s">
        <v>5238</v>
      </c>
      <c r="P427" t="s">
        <v>6393</v>
      </c>
      <c r="Q427" t="s">
        <v>6394</v>
      </c>
      <c r="R427">
        <v>100</v>
      </c>
      <c r="S427">
        <v>100</v>
      </c>
      <c r="T427">
        <v>100</v>
      </c>
      <c r="U427">
        <v>100</v>
      </c>
      <c r="V427">
        <v>100</v>
      </c>
      <c r="W427">
        <v>100</v>
      </c>
      <c r="X427">
        <v>56</v>
      </c>
      <c r="Y427">
        <v>56</v>
      </c>
      <c r="Z427">
        <v>30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2</v>
      </c>
      <c r="AL427">
        <v>0</v>
      </c>
      <c r="AM427">
        <v>0</v>
      </c>
      <c r="AN427">
        <v>0</v>
      </c>
      <c r="AO427">
        <v>0</v>
      </c>
      <c r="AP427">
        <v>6</v>
      </c>
      <c r="AQ427">
        <v>3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1</v>
      </c>
      <c r="BM427">
        <v>0</v>
      </c>
      <c r="BN427">
        <v>0</v>
      </c>
      <c r="BO427">
        <v>0</v>
      </c>
      <c r="BP427">
        <v>2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1</v>
      </c>
      <c r="CE427">
        <v>0</v>
      </c>
      <c r="CF427">
        <v>0</v>
      </c>
      <c r="CG427">
        <v>0</v>
      </c>
      <c r="CH427">
        <v>0</v>
      </c>
      <c r="CI427">
        <v>1</v>
      </c>
      <c r="CJ427">
        <v>1</v>
      </c>
      <c r="CK427">
        <v>7</v>
      </c>
      <c r="CL427">
        <v>0</v>
      </c>
      <c r="CM427" t="s">
        <v>6395</v>
      </c>
      <c r="CN427" t="s">
        <v>6396</v>
      </c>
    </row>
    <row r="428" spans="1:92" hidden="1" x14ac:dyDescent="0.25">
      <c r="A428" t="s">
        <v>3936</v>
      </c>
      <c r="B428" t="s">
        <v>873</v>
      </c>
      <c r="C428" t="s">
        <v>4623</v>
      </c>
      <c r="D428" t="s">
        <v>4624</v>
      </c>
      <c r="E428" t="s">
        <v>4625</v>
      </c>
      <c r="F428" t="s">
        <v>4626</v>
      </c>
      <c r="G428" t="s">
        <v>4627</v>
      </c>
      <c r="H428" t="s">
        <v>4627</v>
      </c>
      <c r="I428" t="s">
        <v>4627</v>
      </c>
      <c r="J428" t="s">
        <v>4623</v>
      </c>
      <c r="K428" t="s">
        <v>4625</v>
      </c>
      <c r="L428" t="s">
        <v>4626</v>
      </c>
      <c r="M428" t="s">
        <v>4628</v>
      </c>
      <c r="N428" t="s">
        <v>4871</v>
      </c>
      <c r="O428" t="s">
        <v>4872</v>
      </c>
      <c r="P428" t="s">
        <v>4873</v>
      </c>
      <c r="Q428" t="s">
        <v>6397</v>
      </c>
      <c r="R428">
        <v>100</v>
      </c>
      <c r="S428">
        <v>81</v>
      </c>
      <c r="T428">
        <v>79</v>
      </c>
      <c r="U428">
        <v>79</v>
      </c>
      <c r="V428">
        <v>13</v>
      </c>
      <c r="W428">
        <v>13</v>
      </c>
      <c r="X428">
        <v>13</v>
      </c>
      <c r="Y428">
        <v>7</v>
      </c>
      <c r="Z428">
        <v>30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11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2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2</v>
      </c>
      <c r="CE428">
        <v>0</v>
      </c>
      <c r="CF428">
        <v>1</v>
      </c>
      <c r="CG428">
        <v>1</v>
      </c>
      <c r="CH428">
        <v>1</v>
      </c>
      <c r="CI428">
        <v>1</v>
      </c>
      <c r="CJ428">
        <v>0</v>
      </c>
      <c r="CK428">
        <v>0</v>
      </c>
      <c r="CL428">
        <v>5</v>
      </c>
      <c r="CM428" t="s">
        <v>6398</v>
      </c>
      <c r="CN428" t="s">
        <v>6399</v>
      </c>
    </row>
    <row r="429" spans="1:92" hidden="1" x14ac:dyDescent="0.25">
      <c r="A429" t="s">
        <v>3937</v>
      </c>
      <c r="B429" t="s">
        <v>740</v>
      </c>
      <c r="C429" t="s">
        <v>4623</v>
      </c>
      <c r="D429" t="s">
        <v>4624</v>
      </c>
      <c r="E429" t="s">
        <v>4625</v>
      </c>
      <c r="F429" t="s">
        <v>4807</v>
      </c>
      <c r="G429" t="s">
        <v>4808</v>
      </c>
      <c r="H429" t="s">
        <v>4627</v>
      </c>
      <c r="I429" t="s">
        <v>4627</v>
      </c>
      <c r="J429" t="s">
        <v>4623</v>
      </c>
      <c r="K429" t="s">
        <v>4625</v>
      </c>
      <c r="L429" t="s">
        <v>4626</v>
      </c>
      <c r="M429" t="s">
        <v>4808</v>
      </c>
      <c r="N429" t="s">
        <v>4810</v>
      </c>
      <c r="O429" t="s">
        <v>5337</v>
      </c>
      <c r="P429" t="s">
        <v>5336</v>
      </c>
      <c r="Q429" t="s">
        <v>5338</v>
      </c>
      <c r="R429">
        <v>100</v>
      </c>
      <c r="S429">
        <v>100</v>
      </c>
      <c r="T429">
        <v>100</v>
      </c>
      <c r="U429">
        <v>100</v>
      </c>
      <c r="V429">
        <v>100</v>
      </c>
      <c r="W429">
        <v>100</v>
      </c>
      <c r="X429">
        <v>100</v>
      </c>
      <c r="Y429">
        <v>94</v>
      </c>
      <c r="Z429">
        <v>30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2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2</v>
      </c>
      <c r="BM429">
        <v>0</v>
      </c>
      <c r="BN429">
        <v>0</v>
      </c>
      <c r="BO429">
        <v>0</v>
      </c>
      <c r="BP429">
        <v>1</v>
      </c>
      <c r="BQ429">
        <v>3</v>
      </c>
      <c r="BR429">
        <v>0</v>
      </c>
      <c r="BS429">
        <v>1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7</v>
      </c>
      <c r="CA429">
        <v>5</v>
      </c>
      <c r="CB429">
        <v>0</v>
      </c>
      <c r="CC429">
        <v>1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1</v>
      </c>
      <c r="CK429">
        <v>1</v>
      </c>
      <c r="CL429">
        <v>0</v>
      </c>
      <c r="CM429" t="s">
        <v>6400</v>
      </c>
      <c r="CN429" t="s">
        <v>6401</v>
      </c>
    </row>
    <row r="430" spans="1:92" hidden="1" x14ac:dyDescent="0.25">
      <c r="A430" t="s">
        <v>3938</v>
      </c>
      <c r="B430" t="s">
        <v>1839</v>
      </c>
      <c r="C430" t="s">
        <v>4623</v>
      </c>
      <c r="D430" t="s">
        <v>4624</v>
      </c>
      <c r="E430" t="s">
        <v>4625</v>
      </c>
      <c r="F430" t="s">
        <v>4807</v>
      </c>
      <c r="G430" t="s">
        <v>4808</v>
      </c>
      <c r="H430" t="s">
        <v>5336</v>
      </c>
      <c r="I430" t="s">
        <v>4640</v>
      </c>
      <c r="J430" t="s">
        <v>4623</v>
      </c>
      <c r="K430" t="s">
        <v>4625</v>
      </c>
      <c r="L430" t="s">
        <v>4626</v>
      </c>
      <c r="M430" t="s">
        <v>4808</v>
      </c>
      <c r="N430" t="s">
        <v>4810</v>
      </c>
      <c r="O430" t="s">
        <v>5766</v>
      </c>
      <c r="P430" t="s">
        <v>5767</v>
      </c>
      <c r="Q430" t="s">
        <v>5768</v>
      </c>
      <c r="R430">
        <v>100</v>
      </c>
      <c r="S430">
        <v>100</v>
      </c>
      <c r="T430">
        <v>100</v>
      </c>
      <c r="U430">
        <v>100</v>
      </c>
      <c r="V430">
        <v>100</v>
      </c>
      <c r="W430">
        <v>100</v>
      </c>
      <c r="X430">
        <v>100</v>
      </c>
      <c r="Y430">
        <v>100</v>
      </c>
      <c r="Z430">
        <v>30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3</v>
      </c>
      <c r="BH430">
        <v>0</v>
      </c>
      <c r="BI430">
        <v>0</v>
      </c>
      <c r="BJ430">
        <v>0</v>
      </c>
      <c r="BK430">
        <v>1</v>
      </c>
      <c r="BL430">
        <v>1</v>
      </c>
      <c r="BM430">
        <v>0</v>
      </c>
      <c r="BN430">
        <v>2</v>
      </c>
      <c r="BO430">
        <v>0</v>
      </c>
      <c r="BP430">
        <v>3</v>
      </c>
      <c r="BQ430">
        <v>0</v>
      </c>
      <c r="BR430">
        <v>0</v>
      </c>
      <c r="BS430">
        <v>3</v>
      </c>
      <c r="BT430">
        <v>0</v>
      </c>
      <c r="BU430">
        <v>0</v>
      </c>
      <c r="BV430">
        <v>4</v>
      </c>
      <c r="BW430">
        <v>4</v>
      </c>
      <c r="BX430">
        <v>1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1</v>
      </c>
      <c r="CH430">
        <v>0</v>
      </c>
      <c r="CI430">
        <v>2</v>
      </c>
      <c r="CJ430">
        <v>1</v>
      </c>
      <c r="CK430">
        <v>0</v>
      </c>
      <c r="CL430">
        <v>0</v>
      </c>
      <c r="CM430" t="s">
        <v>6402</v>
      </c>
      <c r="CN430" t="s">
        <v>6403</v>
      </c>
    </row>
    <row r="431" spans="1:92" hidden="1" x14ac:dyDescent="0.25">
      <c r="A431" t="s">
        <v>3939</v>
      </c>
      <c r="B431" t="s">
        <v>494</v>
      </c>
      <c r="C431" t="s">
        <v>4623</v>
      </c>
      <c r="D431" t="s">
        <v>4624</v>
      </c>
      <c r="E431" t="s">
        <v>4625</v>
      </c>
      <c r="F431" t="s">
        <v>4807</v>
      </c>
      <c r="G431" t="s">
        <v>4808</v>
      </c>
      <c r="H431" t="s">
        <v>4809</v>
      </c>
      <c r="I431" t="s">
        <v>4640</v>
      </c>
      <c r="J431" t="s">
        <v>4623</v>
      </c>
      <c r="K431" t="s">
        <v>4625</v>
      </c>
      <c r="L431" t="s">
        <v>4626</v>
      </c>
      <c r="M431" t="s">
        <v>4808</v>
      </c>
      <c r="N431" t="s">
        <v>4810</v>
      </c>
      <c r="O431" t="s">
        <v>6404</v>
      </c>
      <c r="P431" t="s">
        <v>6405</v>
      </c>
      <c r="Q431" t="s">
        <v>6406</v>
      </c>
      <c r="R431">
        <v>100</v>
      </c>
      <c r="S431">
        <v>100</v>
      </c>
      <c r="T431">
        <v>100</v>
      </c>
      <c r="U431">
        <v>100</v>
      </c>
      <c r="V431">
        <v>100</v>
      </c>
      <c r="W431">
        <v>56</v>
      </c>
      <c r="X431">
        <v>56</v>
      </c>
      <c r="Y431">
        <v>56</v>
      </c>
      <c r="Z431">
        <v>30</v>
      </c>
      <c r="AA431">
        <v>1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2</v>
      </c>
      <c r="AK431">
        <v>0</v>
      </c>
      <c r="AL431">
        <v>1</v>
      </c>
      <c r="AM431">
        <v>0</v>
      </c>
      <c r="AN431">
        <v>0</v>
      </c>
      <c r="AO431">
        <v>2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3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2</v>
      </c>
      <c r="BL431">
        <v>1</v>
      </c>
      <c r="BM431">
        <v>0</v>
      </c>
      <c r="BN431">
        <v>1</v>
      </c>
      <c r="BO431">
        <v>0</v>
      </c>
      <c r="BP431">
        <v>2</v>
      </c>
      <c r="BQ431">
        <v>2</v>
      </c>
      <c r="BR431">
        <v>0</v>
      </c>
      <c r="BS431">
        <v>0</v>
      </c>
      <c r="BT431">
        <v>1</v>
      </c>
      <c r="BU431">
        <v>1</v>
      </c>
      <c r="BV431">
        <v>2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2</v>
      </c>
      <c r="CJ431">
        <v>2</v>
      </c>
      <c r="CK431">
        <v>0</v>
      </c>
      <c r="CL431">
        <v>0</v>
      </c>
      <c r="CM431" t="s">
        <v>6407</v>
      </c>
      <c r="CN431" t="s">
        <v>6408</v>
      </c>
    </row>
    <row r="432" spans="1:92" hidden="1" x14ac:dyDescent="0.25">
      <c r="A432" t="s">
        <v>3940</v>
      </c>
      <c r="B432" t="s">
        <v>1779</v>
      </c>
      <c r="C432" t="s">
        <v>4623</v>
      </c>
      <c r="D432" t="s">
        <v>4624</v>
      </c>
      <c r="E432" t="s">
        <v>4676</v>
      </c>
      <c r="F432" t="s">
        <v>4677</v>
      </c>
      <c r="G432" t="s">
        <v>5440</v>
      </c>
      <c r="H432" t="s">
        <v>5332</v>
      </c>
      <c r="I432" t="s">
        <v>4627</v>
      </c>
      <c r="J432" t="s">
        <v>4623</v>
      </c>
      <c r="K432" t="s">
        <v>4676</v>
      </c>
      <c r="L432" t="s">
        <v>4677</v>
      </c>
      <c r="M432" t="s">
        <v>4680</v>
      </c>
      <c r="N432" t="s">
        <v>4681</v>
      </c>
      <c r="O432" t="s">
        <v>4816</v>
      </c>
      <c r="P432" t="s">
        <v>5332</v>
      </c>
      <c r="Q432" t="s">
        <v>5333</v>
      </c>
      <c r="R432">
        <v>100</v>
      </c>
      <c r="S432">
        <v>100</v>
      </c>
      <c r="T432">
        <v>100</v>
      </c>
      <c r="U432">
        <v>100</v>
      </c>
      <c r="V432">
        <v>100</v>
      </c>
      <c r="W432">
        <v>100</v>
      </c>
      <c r="X432">
        <v>95</v>
      </c>
      <c r="Y432">
        <v>82</v>
      </c>
      <c r="Z432">
        <v>30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5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17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1</v>
      </c>
      <c r="CM432" t="s">
        <v>6409</v>
      </c>
      <c r="CN432" t="s">
        <v>6410</v>
      </c>
    </row>
    <row r="433" spans="1:92" s="5" customFormat="1" x14ac:dyDescent="0.25">
      <c r="A433" s="5" t="s">
        <v>3941</v>
      </c>
      <c r="B433" s="5" t="s">
        <v>2165</v>
      </c>
      <c r="C433" s="5" t="s">
        <v>2119</v>
      </c>
      <c r="D433" s="5" t="s">
        <v>4627</v>
      </c>
      <c r="E433" s="5" t="s">
        <v>4627</v>
      </c>
      <c r="F433" s="5" t="s">
        <v>4627</v>
      </c>
      <c r="G433" s="5" t="s">
        <v>4627</v>
      </c>
      <c r="H433" s="5" t="s">
        <v>4627</v>
      </c>
      <c r="I433" s="5" t="s">
        <v>4627</v>
      </c>
      <c r="R433" s="5">
        <v>100</v>
      </c>
      <c r="S433" s="5">
        <v>36</v>
      </c>
      <c r="T433" s="5">
        <v>36</v>
      </c>
      <c r="U433" s="5">
        <v>33</v>
      </c>
      <c r="V433" s="5">
        <v>24</v>
      </c>
      <c r="W433" s="5">
        <v>23</v>
      </c>
      <c r="X433" s="5">
        <v>12</v>
      </c>
      <c r="Y433" s="5">
        <v>12</v>
      </c>
      <c r="Z433" s="5">
        <v>30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0</v>
      </c>
      <c r="BF433" s="5">
        <v>11</v>
      </c>
      <c r="BG433" s="5">
        <v>0</v>
      </c>
      <c r="BH433" s="5">
        <v>0</v>
      </c>
      <c r="BI433" s="5">
        <v>0</v>
      </c>
      <c r="BJ433" s="5">
        <v>0</v>
      </c>
      <c r="BK433" s="5">
        <v>0</v>
      </c>
      <c r="BL433" s="5">
        <v>0</v>
      </c>
      <c r="BM433" s="5">
        <v>0</v>
      </c>
      <c r="BN433" s="5">
        <v>0</v>
      </c>
      <c r="BO433" s="5">
        <v>14</v>
      </c>
      <c r="BP433" s="5">
        <v>0</v>
      </c>
      <c r="BQ433" s="5">
        <v>0</v>
      </c>
      <c r="BR433" s="5">
        <v>0</v>
      </c>
      <c r="BS433" s="5">
        <v>0</v>
      </c>
      <c r="BT433" s="5">
        <v>0</v>
      </c>
      <c r="BU433" s="5">
        <v>0</v>
      </c>
      <c r="BV433" s="5">
        <v>0</v>
      </c>
      <c r="BW433" s="5">
        <v>1</v>
      </c>
      <c r="BX433" s="5">
        <v>0</v>
      </c>
      <c r="BY433" s="5">
        <v>0</v>
      </c>
      <c r="BZ433" s="5">
        <v>0</v>
      </c>
      <c r="CA433" s="5">
        <v>0</v>
      </c>
      <c r="CB433" s="5">
        <v>0</v>
      </c>
      <c r="CC433" s="5">
        <v>0</v>
      </c>
      <c r="CD433" s="5">
        <v>0</v>
      </c>
      <c r="CE433" s="5">
        <v>0</v>
      </c>
      <c r="CF433" s="5">
        <v>3</v>
      </c>
      <c r="CG433" s="5">
        <v>0</v>
      </c>
      <c r="CH433" s="5">
        <v>0</v>
      </c>
      <c r="CI433" s="5">
        <v>0</v>
      </c>
      <c r="CJ433" s="5">
        <v>1</v>
      </c>
      <c r="CK433" s="5">
        <v>0</v>
      </c>
      <c r="CL433" s="5">
        <v>0</v>
      </c>
      <c r="CM433" s="5" t="s">
        <v>6411</v>
      </c>
      <c r="CN433" s="5" t="s">
        <v>6412</v>
      </c>
    </row>
    <row r="434" spans="1:92" s="5" customFormat="1" x14ac:dyDescent="0.25">
      <c r="A434" s="5" t="s">
        <v>3942</v>
      </c>
      <c r="B434" s="5" t="s">
        <v>2401</v>
      </c>
      <c r="C434" s="5" t="s">
        <v>2119</v>
      </c>
      <c r="D434" s="5" t="s">
        <v>4627</v>
      </c>
      <c r="E434" s="5" t="s">
        <v>4627</v>
      </c>
      <c r="F434" s="5" t="s">
        <v>4627</v>
      </c>
      <c r="G434" s="5" t="s">
        <v>4627</v>
      </c>
      <c r="H434" s="5" t="s">
        <v>4627</v>
      </c>
      <c r="I434" s="5" t="s">
        <v>4627</v>
      </c>
      <c r="R434" s="5">
        <v>100</v>
      </c>
      <c r="S434" s="5">
        <v>33</v>
      </c>
      <c r="T434" s="5">
        <v>33</v>
      </c>
      <c r="U434" s="5">
        <v>32</v>
      </c>
      <c r="V434" s="5">
        <v>32</v>
      </c>
      <c r="W434" s="5">
        <v>23</v>
      </c>
      <c r="X434" s="5">
        <v>16</v>
      </c>
      <c r="Y434" s="5">
        <v>8</v>
      </c>
      <c r="Z434" s="5">
        <v>30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1</v>
      </c>
      <c r="AL434" s="5">
        <v>0</v>
      </c>
      <c r="AM434" s="5">
        <v>0</v>
      </c>
      <c r="AN434" s="5">
        <v>0</v>
      </c>
      <c r="AO434" s="5">
        <v>0</v>
      </c>
      <c r="AP434" s="5">
        <v>4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5">
        <v>0</v>
      </c>
      <c r="BE434" s="5">
        <v>0</v>
      </c>
      <c r="BF434" s="5">
        <v>4</v>
      </c>
      <c r="BG434" s="5">
        <v>0</v>
      </c>
      <c r="BH434" s="5">
        <v>0</v>
      </c>
      <c r="BI434" s="5">
        <v>0</v>
      </c>
      <c r="BJ434" s="5">
        <v>0</v>
      </c>
      <c r="BK434" s="5">
        <v>0</v>
      </c>
      <c r="BL434" s="5">
        <v>2</v>
      </c>
      <c r="BM434" s="5">
        <v>0</v>
      </c>
      <c r="BN434" s="5">
        <v>0</v>
      </c>
      <c r="BO434" s="5">
        <v>1</v>
      </c>
      <c r="BP434" s="5">
        <v>0</v>
      </c>
      <c r="BQ434" s="5">
        <v>0</v>
      </c>
      <c r="BR434" s="5">
        <v>0</v>
      </c>
      <c r="BS434" s="5">
        <v>0</v>
      </c>
      <c r="BT434" s="5">
        <v>0</v>
      </c>
      <c r="BU434" s="5">
        <v>0</v>
      </c>
      <c r="BV434" s="5">
        <v>0</v>
      </c>
      <c r="BW434" s="5">
        <v>4</v>
      </c>
      <c r="BX434" s="5">
        <v>0</v>
      </c>
      <c r="BY434" s="5">
        <v>1</v>
      </c>
      <c r="BZ434" s="5">
        <v>3</v>
      </c>
      <c r="CA434" s="5">
        <v>0</v>
      </c>
      <c r="CB434" s="5">
        <v>0</v>
      </c>
      <c r="CC434" s="5">
        <v>0</v>
      </c>
      <c r="CD434" s="5">
        <v>0</v>
      </c>
      <c r="CE434" s="5">
        <v>0</v>
      </c>
      <c r="CF434" s="5">
        <v>5</v>
      </c>
      <c r="CG434" s="5">
        <v>1</v>
      </c>
      <c r="CH434" s="5">
        <v>0</v>
      </c>
      <c r="CI434" s="5">
        <v>0</v>
      </c>
      <c r="CJ434" s="5">
        <v>1</v>
      </c>
      <c r="CK434" s="5">
        <v>1</v>
      </c>
      <c r="CL434" s="5">
        <v>2</v>
      </c>
      <c r="CM434" s="5" t="s">
        <v>6413</v>
      </c>
      <c r="CN434" s="5" t="s">
        <v>6414</v>
      </c>
    </row>
    <row r="435" spans="1:92" hidden="1" x14ac:dyDescent="0.25">
      <c r="A435" t="s">
        <v>3972</v>
      </c>
      <c r="B435" t="s">
        <v>493</v>
      </c>
      <c r="C435" t="s">
        <v>4623</v>
      </c>
      <c r="D435" t="s">
        <v>4635</v>
      </c>
      <c r="E435" t="s">
        <v>4636</v>
      </c>
      <c r="F435" t="s">
        <v>4637</v>
      </c>
      <c r="G435" t="s">
        <v>5750</v>
      </c>
      <c r="H435" t="s">
        <v>5751</v>
      </c>
      <c r="I435" t="s">
        <v>4627</v>
      </c>
      <c r="J435" t="s">
        <v>4623</v>
      </c>
      <c r="K435" t="s">
        <v>4635</v>
      </c>
      <c r="L435" t="s">
        <v>4641</v>
      </c>
      <c r="M435" t="s">
        <v>4735</v>
      </c>
      <c r="N435" t="s">
        <v>4736</v>
      </c>
      <c r="O435" t="s">
        <v>5070</v>
      </c>
      <c r="P435" t="s">
        <v>5752</v>
      </c>
      <c r="Q435" t="s">
        <v>6415</v>
      </c>
      <c r="R435">
        <v>100</v>
      </c>
      <c r="S435">
        <v>100</v>
      </c>
      <c r="T435">
        <v>100</v>
      </c>
      <c r="U435">
        <v>99</v>
      </c>
      <c r="V435">
        <v>99</v>
      </c>
      <c r="W435">
        <v>99</v>
      </c>
      <c r="X435">
        <v>78</v>
      </c>
      <c r="Y435">
        <v>49</v>
      </c>
      <c r="Z435">
        <v>29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9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19</v>
      </c>
      <c r="BX435">
        <v>0</v>
      </c>
      <c r="BY435">
        <v>1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 t="s">
        <v>6416</v>
      </c>
      <c r="CN435" t="s">
        <v>6417</v>
      </c>
    </row>
    <row r="436" spans="1:92" s="5" customFormat="1" hidden="1" x14ac:dyDescent="0.25">
      <c r="A436" s="5" t="s">
        <v>3973</v>
      </c>
      <c r="B436" s="5" t="s">
        <v>2462</v>
      </c>
      <c r="C436" s="5" t="s">
        <v>4623</v>
      </c>
      <c r="D436" s="5" t="s">
        <v>4635</v>
      </c>
      <c r="E436" s="5" t="s">
        <v>4636</v>
      </c>
      <c r="F436" s="5" t="s">
        <v>4637</v>
      </c>
      <c r="G436" s="5" t="s">
        <v>5201</v>
      </c>
      <c r="H436" s="5" t="s">
        <v>5393</v>
      </c>
      <c r="I436" s="5" t="s">
        <v>4627</v>
      </c>
      <c r="R436" s="5">
        <v>100</v>
      </c>
      <c r="S436" s="5">
        <v>24</v>
      </c>
      <c r="T436" s="5">
        <v>22</v>
      </c>
      <c r="U436" s="5">
        <v>20</v>
      </c>
      <c r="V436" s="5">
        <v>17</v>
      </c>
      <c r="W436" s="5">
        <v>14</v>
      </c>
      <c r="X436" s="5">
        <v>11</v>
      </c>
      <c r="Y436" s="5">
        <v>11</v>
      </c>
      <c r="Z436" s="5">
        <v>29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12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1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0</v>
      </c>
      <c r="BF436" s="5">
        <v>0</v>
      </c>
      <c r="BG436" s="5">
        <v>0</v>
      </c>
      <c r="BH436" s="5">
        <v>0</v>
      </c>
      <c r="BI436" s="5">
        <v>0</v>
      </c>
      <c r="BJ436" s="5">
        <v>0</v>
      </c>
      <c r="BK436" s="5">
        <v>0</v>
      </c>
      <c r="BL436" s="5">
        <v>0</v>
      </c>
      <c r="BM436" s="5">
        <v>0</v>
      </c>
      <c r="BN436" s="5">
        <v>0</v>
      </c>
      <c r="BO436" s="5">
        <v>3</v>
      </c>
      <c r="BP436" s="5">
        <v>0</v>
      </c>
      <c r="BQ436" s="5">
        <v>0</v>
      </c>
      <c r="BR436" s="5">
        <v>0</v>
      </c>
      <c r="BS436" s="5">
        <v>1</v>
      </c>
      <c r="BT436" s="5">
        <v>0</v>
      </c>
      <c r="BU436" s="5">
        <v>0</v>
      </c>
      <c r="BV436" s="5">
        <v>0</v>
      </c>
      <c r="BW436" s="5">
        <v>0</v>
      </c>
      <c r="BX436" s="5">
        <v>0</v>
      </c>
      <c r="BY436" s="5">
        <v>4</v>
      </c>
      <c r="BZ436" s="5">
        <v>1</v>
      </c>
      <c r="CA436" s="5">
        <v>0</v>
      </c>
      <c r="CB436" s="5">
        <v>6</v>
      </c>
      <c r="CC436" s="5">
        <v>0</v>
      </c>
      <c r="CD436" s="5">
        <v>0</v>
      </c>
      <c r="CE436" s="5">
        <v>0</v>
      </c>
      <c r="CF436" s="5">
        <v>0</v>
      </c>
      <c r="CG436" s="5">
        <v>0</v>
      </c>
      <c r="CH436" s="5">
        <v>0</v>
      </c>
      <c r="CI436" s="5">
        <v>0</v>
      </c>
      <c r="CJ436" s="5">
        <v>0</v>
      </c>
      <c r="CK436" s="5">
        <v>0</v>
      </c>
      <c r="CL436" s="5">
        <v>1</v>
      </c>
      <c r="CM436" s="5" t="s">
        <v>6418</v>
      </c>
      <c r="CN436" s="5" t="s">
        <v>6419</v>
      </c>
    </row>
    <row r="437" spans="1:92" hidden="1" x14ac:dyDescent="0.25">
      <c r="A437" t="s">
        <v>3974</v>
      </c>
      <c r="B437" t="s">
        <v>159</v>
      </c>
      <c r="C437" t="s">
        <v>4623</v>
      </c>
      <c r="D437" t="s">
        <v>4624</v>
      </c>
      <c r="E437" t="s">
        <v>4649</v>
      </c>
      <c r="F437" t="s">
        <v>4865</v>
      </c>
      <c r="G437" t="s">
        <v>6420</v>
      </c>
      <c r="H437" t="s">
        <v>6421</v>
      </c>
      <c r="I437" t="s">
        <v>4627</v>
      </c>
      <c r="J437" t="s">
        <v>4623</v>
      </c>
      <c r="K437" t="s">
        <v>4649</v>
      </c>
      <c r="L437" t="s">
        <v>4865</v>
      </c>
      <c r="M437" t="s">
        <v>6422</v>
      </c>
      <c r="N437" t="s">
        <v>6423</v>
      </c>
      <c r="O437" t="s">
        <v>6424</v>
      </c>
      <c r="P437" t="s">
        <v>6425</v>
      </c>
      <c r="Q437" t="s">
        <v>6426</v>
      </c>
      <c r="R437">
        <v>100</v>
      </c>
      <c r="S437">
        <v>100</v>
      </c>
      <c r="T437">
        <v>100</v>
      </c>
      <c r="U437">
        <v>76</v>
      </c>
      <c r="V437">
        <v>73</v>
      </c>
      <c r="W437">
        <v>69</v>
      </c>
      <c r="X437">
        <v>69</v>
      </c>
      <c r="Y437">
        <v>69</v>
      </c>
      <c r="Z437">
        <v>29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1</v>
      </c>
      <c r="AH437">
        <v>0</v>
      </c>
      <c r="AI437">
        <v>0</v>
      </c>
      <c r="AJ437">
        <v>2</v>
      </c>
      <c r="AK437">
        <v>2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4</v>
      </c>
      <c r="BA437">
        <v>1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1</v>
      </c>
      <c r="BJ437">
        <v>3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3</v>
      </c>
      <c r="BZ437">
        <v>0</v>
      </c>
      <c r="CA437">
        <v>0</v>
      </c>
      <c r="CB437">
        <v>0</v>
      </c>
      <c r="CC437">
        <v>4</v>
      </c>
      <c r="CD437">
        <v>1</v>
      </c>
      <c r="CE437">
        <v>0</v>
      </c>
      <c r="CF437">
        <v>0</v>
      </c>
      <c r="CG437">
        <v>1</v>
      </c>
      <c r="CH437">
        <v>1</v>
      </c>
      <c r="CI437">
        <v>0</v>
      </c>
      <c r="CJ437">
        <v>0</v>
      </c>
      <c r="CK437">
        <v>0</v>
      </c>
      <c r="CL437">
        <v>0</v>
      </c>
      <c r="CM437" t="s">
        <v>6427</v>
      </c>
      <c r="CN437" t="s">
        <v>6428</v>
      </c>
    </row>
    <row r="438" spans="1:92" x14ac:dyDescent="0.25">
      <c r="A438" t="s">
        <v>3975</v>
      </c>
      <c r="B438" t="s">
        <v>2143</v>
      </c>
      <c r="C438" t="s">
        <v>2119</v>
      </c>
      <c r="D438" t="s">
        <v>4627</v>
      </c>
      <c r="E438" t="s">
        <v>4627</v>
      </c>
      <c r="F438" t="s">
        <v>4627</v>
      </c>
      <c r="G438" t="s">
        <v>4627</v>
      </c>
      <c r="H438" t="s">
        <v>4627</v>
      </c>
      <c r="I438" t="s">
        <v>4627</v>
      </c>
      <c r="J438" t="s">
        <v>4623</v>
      </c>
      <c r="K438" t="s">
        <v>4625</v>
      </c>
      <c r="L438" t="s">
        <v>4777</v>
      </c>
      <c r="M438" t="s">
        <v>6429</v>
      </c>
      <c r="N438" t="s">
        <v>6430</v>
      </c>
      <c r="O438" t="s">
        <v>6431</v>
      </c>
      <c r="P438" t="s">
        <v>6432</v>
      </c>
      <c r="Q438" t="s">
        <v>6433</v>
      </c>
      <c r="R438">
        <v>100</v>
      </c>
      <c r="S438">
        <v>100</v>
      </c>
      <c r="T438">
        <v>100</v>
      </c>
      <c r="U438">
        <v>99</v>
      </c>
      <c r="V438">
        <v>99</v>
      </c>
      <c r="W438">
        <v>99</v>
      </c>
      <c r="X438">
        <v>99</v>
      </c>
      <c r="Y438">
        <v>99</v>
      </c>
      <c r="Z438">
        <v>29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5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3</v>
      </c>
      <c r="CD438">
        <v>0</v>
      </c>
      <c r="CE438">
        <v>0</v>
      </c>
      <c r="CF438">
        <v>0</v>
      </c>
      <c r="CG438">
        <v>1</v>
      </c>
      <c r="CH438">
        <v>0</v>
      </c>
      <c r="CI438">
        <v>0</v>
      </c>
      <c r="CJ438">
        <v>17</v>
      </c>
      <c r="CK438">
        <v>0</v>
      </c>
      <c r="CL438">
        <v>0</v>
      </c>
      <c r="CM438" t="s">
        <v>6434</v>
      </c>
      <c r="CN438" t="s">
        <v>6435</v>
      </c>
    </row>
    <row r="439" spans="1:92" x14ac:dyDescent="0.25">
      <c r="A439" t="s">
        <v>3976</v>
      </c>
      <c r="B439" t="s">
        <v>2157</v>
      </c>
      <c r="C439" t="s">
        <v>2119</v>
      </c>
      <c r="D439" t="s">
        <v>4627</v>
      </c>
      <c r="E439" t="s">
        <v>4627</v>
      </c>
      <c r="F439" t="s">
        <v>4627</v>
      </c>
      <c r="G439" t="s">
        <v>4627</v>
      </c>
      <c r="H439" t="s">
        <v>4627</v>
      </c>
      <c r="I439" t="s">
        <v>4627</v>
      </c>
      <c r="J439" t="s">
        <v>4623</v>
      </c>
      <c r="K439" t="s">
        <v>4635</v>
      </c>
      <c r="L439" t="s">
        <v>4641</v>
      </c>
      <c r="M439" t="s">
        <v>4642</v>
      </c>
      <c r="N439" t="s">
        <v>4643</v>
      </c>
      <c r="O439" t="s">
        <v>4644</v>
      </c>
      <c r="P439" t="s">
        <v>4763</v>
      </c>
      <c r="Q439" t="s">
        <v>4764</v>
      </c>
      <c r="R439">
        <v>100</v>
      </c>
      <c r="S439">
        <v>100</v>
      </c>
      <c r="T439">
        <v>100</v>
      </c>
      <c r="U439">
        <v>100</v>
      </c>
      <c r="V439">
        <v>100</v>
      </c>
      <c r="W439">
        <v>100</v>
      </c>
      <c r="X439">
        <v>92</v>
      </c>
      <c r="Y439">
        <v>88</v>
      </c>
      <c r="Z439">
        <v>29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</v>
      </c>
      <c r="BR439">
        <v>0</v>
      </c>
      <c r="BS439">
        <v>0</v>
      </c>
      <c r="BT439">
        <v>0</v>
      </c>
      <c r="BU439">
        <v>0</v>
      </c>
      <c r="BV439">
        <v>6</v>
      </c>
      <c r="BW439">
        <v>0</v>
      </c>
      <c r="BX439">
        <v>1</v>
      </c>
      <c r="BY439">
        <v>2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5</v>
      </c>
      <c r="CG439">
        <v>4</v>
      </c>
      <c r="CH439">
        <v>0</v>
      </c>
      <c r="CI439">
        <v>3</v>
      </c>
      <c r="CJ439">
        <v>5</v>
      </c>
      <c r="CK439">
        <v>0</v>
      </c>
      <c r="CL439">
        <v>0</v>
      </c>
      <c r="CM439" t="s">
        <v>6436</v>
      </c>
      <c r="CN439" t="s">
        <v>6437</v>
      </c>
    </row>
    <row r="440" spans="1:92" s="5" customFormat="1" x14ac:dyDescent="0.25">
      <c r="A440" s="5" t="s">
        <v>3977</v>
      </c>
      <c r="B440" s="5" t="s">
        <v>2259</v>
      </c>
      <c r="C440" s="5" t="s">
        <v>2119</v>
      </c>
      <c r="D440" s="5" t="s">
        <v>4627</v>
      </c>
      <c r="E440" s="5" t="s">
        <v>4627</v>
      </c>
      <c r="F440" s="5" t="s">
        <v>4627</v>
      </c>
      <c r="G440" s="5" t="s">
        <v>4627</v>
      </c>
      <c r="H440" s="5" t="s">
        <v>4627</v>
      </c>
      <c r="I440" s="5" t="s">
        <v>4627</v>
      </c>
      <c r="R440" s="5">
        <v>100</v>
      </c>
      <c r="S440" s="5">
        <v>34</v>
      </c>
      <c r="T440" s="5">
        <v>29</v>
      </c>
      <c r="U440" s="5">
        <v>28</v>
      </c>
      <c r="V440" s="5">
        <v>28</v>
      </c>
      <c r="W440" s="5">
        <v>17</v>
      </c>
      <c r="X440" s="5">
        <v>10</v>
      </c>
      <c r="Y440" s="5">
        <v>10</v>
      </c>
      <c r="Z440" s="5">
        <v>29</v>
      </c>
      <c r="AA440" s="5">
        <v>0</v>
      </c>
      <c r="AB440" s="5">
        <v>0</v>
      </c>
      <c r="AC440" s="5">
        <v>0</v>
      </c>
      <c r="AD440" s="5">
        <v>0</v>
      </c>
      <c r="AE440" s="5">
        <v>1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1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2</v>
      </c>
      <c r="AX440" s="5">
        <v>2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0</v>
      </c>
      <c r="BF440" s="5">
        <v>0</v>
      </c>
      <c r="BG440" s="5">
        <v>0</v>
      </c>
      <c r="BH440" s="5">
        <v>0</v>
      </c>
      <c r="BI440" s="5">
        <v>0</v>
      </c>
      <c r="BJ440" s="5">
        <v>0</v>
      </c>
      <c r="BK440" s="5">
        <v>0</v>
      </c>
      <c r="BL440" s="5">
        <v>0</v>
      </c>
      <c r="BM440" s="5">
        <v>2</v>
      </c>
      <c r="BN440" s="5">
        <v>0</v>
      </c>
      <c r="BO440" s="5">
        <v>0</v>
      </c>
      <c r="BP440" s="5">
        <v>0</v>
      </c>
      <c r="BQ440" s="5">
        <v>0</v>
      </c>
      <c r="BR440" s="5">
        <v>0</v>
      </c>
      <c r="BS440" s="5">
        <v>0</v>
      </c>
      <c r="BT440" s="5">
        <v>2</v>
      </c>
      <c r="BU440" s="5">
        <v>0</v>
      </c>
      <c r="BV440" s="5">
        <v>0</v>
      </c>
      <c r="BW440" s="5">
        <v>0</v>
      </c>
      <c r="BX440" s="5">
        <v>0</v>
      </c>
      <c r="BY440" s="5">
        <v>1</v>
      </c>
      <c r="BZ440" s="5">
        <v>17</v>
      </c>
      <c r="CA440" s="5">
        <v>0</v>
      </c>
      <c r="CB440" s="5">
        <v>0</v>
      </c>
      <c r="CC440" s="5">
        <v>0</v>
      </c>
      <c r="CD440" s="5">
        <v>0</v>
      </c>
      <c r="CE440" s="5">
        <v>0</v>
      </c>
      <c r="CF440" s="5">
        <v>0</v>
      </c>
      <c r="CG440" s="5">
        <v>0</v>
      </c>
      <c r="CH440" s="5">
        <v>0</v>
      </c>
      <c r="CI440" s="5">
        <v>0</v>
      </c>
      <c r="CJ440" s="5">
        <v>0</v>
      </c>
      <c r="CK440" s="5">
        <v>1</v>
      </c>
      <c r="CL440" s="5">
        <v>0</v>
      </c>
      <c r="CM440" s="5" t="s">
        <v>6438</v>
      </c>
      <c r="CN440" s="5" t="s">
        <v>6439</v>
      </c>
    </row>
    <row r="441" spans="1:92" s="5" customFormat="1" x14ac:dyDescent="0.25">
      <c r="A441" s="5" t="s">
        <v>3978</v>
      </c>
      <c r="B441" s="5" t="s">
        <v>2523</v>
      </c>
      <c r="C441" s="5" t="s">
        <v>2119</v>
      </c>
      <c r="D441" s="5" t="s">
        <v>4627</v>
      </c>
      <c r="E441" s="5" t="s">
        <v>4627</v>
      </c>
      <c r="F441" s="5" t="s">
        <v>4627</v>
      </c>
      <c r="G441" s="5" t="s">
        <v>4627</v>
      </c>
      <c r="H441" s="5" t="s">
        <v>4627</v>
      </c>
      <c r="I441" s="5" t="s">
        <v>4627</v>
      </c>
      <c r="R441" s="5">
        <v>100</v>
      </c>
      <c r="S441" s="5">
        <v>16</v>
      </c>
      <c r="T441" s="5">
        <v>16</v>
      </c>
      <c r="U441" s="5">
        <v>9</v>
      </c>
      <c r="V441" s="5">
        <v>9</v>
      </c>
      <c r="W441" s="5">
        <v>9</v>
      </c>
      <c r="X441" s="5">
        <v>6</v>
      </c>
      <c r="Y441" s="5">
        <v>6</v>
      </c>
      <c r="Z441" s="5">
        <v>29</v>
      </c>
      <c r="AA441" s="5">
        <v>0</v>
      </c>
      <c r="AB441" s="5">
        <v>0</v>
      </c>
      <c r="AC441" s="5">
        <v>0</v>
      </c>
      <c r="AD441" s="5">
        <v>0</v>
      </c>
      <c r="AE441" s="5">
        <v>2</v>
      </c>
      <c r="AF441" s="5">
        <v>0</v>
      </c>
      <c r="AG441" s="5">
        <v>1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2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0</v>
      </c>
      <c r="BF441" s="5">
        <v>0</v>
      </c>
      <c r="BG441" s="5">
        <v>6</v>
      </c>
      <c r="BH441" s="5">
        <v>3</v>
      </c>
      <c r="BI441" s="5">
        <v>0</v>
      </c>
      <c r="BJ441" s="5">
        <v>0</v>
      </c>
      <c r="BK441" s="5">
        <v>0</v>
      </c>
      <c r="BL441" s="5">
        <v>2</v>
      </c>
      <c r="BM441" s="5">
        <v>0</v>
      </c>
      <c r="BN441" s="5">
        <v>1</v>
      </c>
      <c r="BO441" s="5">
        <v>0</v>
      </c>
      <c r="BP441" s="5">
        <v>1</v>
      </c>
      <c r="BQ441" s="5">
        <v>0</v>
      </c>
      <c r="BR441" s="5">
        <v>0</v>
      </c>
      <c r="BS441" s="5">
        <v>0</v>
      </c>
      <c r="BT441" s="5">
        <v>0</v>
      </c>
      <c r="BU441" s="5">
        <v>1</v>
      </c>
      <c r="BV441" s="5">
        <v>0</v>
      </c>
      <c r="BW441" s="5">
        <v>0</v>
      </c>
      <c r="BX441" s="5">
        <v>4</v>
      </c>
      <c r="BY441" s="5">
        <v>2</v>
      </c>
      <c r="BZ441" s="5">
        <v>0</v>
      </c>
      <c r="CA441" s="5">
        <v>2</v>
      </c>
      <c r="CB441" s="5">
        <v>0</v>
      </c>
      <c r="CC441" s="5">
        <v>0</v>
      </c>
      <c r="CD441" s="5">
        <v>0</v>
      </c>
      <c r="CE441" s="5">
        <v>0</v>
      </c>
      <c r="CF441" s="5">
        <v>0</v>
      </c>
      <c r="CG441" s="5">
        <v>0</v>
      </c>
      <c r="CH441" s="5">
        <v>0</v>
      </c>
      <c r="CI441" s="5">
        <v>0</v>
      </c>
      <c r="CJ441" s="5">
        <v>1</v>
      </c>
      <c r="CK441" s="5">
        <v>1</v>
      </c>
      <c r="CL441" s="5">
        <v>0</v>
      </c>
      <c r="CM441" s="5" t="s">
        <v>6440</v>
      </c>
      <c r="CN441" s="5" t="s">
        <v>6441</v>
      </c>
    </row>
    <row r="442" spans="1:92" s="5" customFormat="1" hidden="1" x14ac:dyDescent="0.25">
      <c r="A442" s="5" t="s">
        <v>3999</v>
      </c>
      <c r="B442" s="5" t="s">
        <v>2237</v>
      </c>
      <c r="C442" s="5" t="s">
        <v>4623</v>
      </c>
      <c r="D442" s="5" t="s">
        <v>4744</v>
      </c>
      <c r="E442" s="5" t="s">
        <v>4745</v>
      </c>
      <c r="F442" s="5" t="s">
        <v>4627</v>
      </c>
      <c r="G442" s="5" t="s">
        <v>4627</v>
      </c>
      <c r="H442" s="5" t="s">
        <v>4627</v>
      </c>
      <c r="I442" s="5" t="s">
        <v>4627</v>
      </c>
      <c r="R442" s="5">
        <v>100</v>
      </c>
      <c r="S442" s="5">
        <v>30</v>
      </c>
      <c r="T442" s="5">
        <v>20</v>
      </c>
      <c r="U442" s="5">
        <v>9</v>
      </c>
      <c r="V442" s="5">
        <v>4</v>
      </c>
      <c r="W442" s="5">
        <v>4</v>
      </c>
      <c r="X442" s="5">
        <v>4</v>
      </c>
      <c r="Y442" s="5">
        <v>4</v>
      </c>
      <c r="Z442" s="5">
        <v>28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1</v>
      </c>
      <c r="AL442" s="5">
        <v>0</v>
      </c>
      <c r="AM442" s="5">
        <v>0</v>
      </c>
      <c r="AN442" s="5">
        <v>0</v>
      </c>
      <c r="AO442" s="5">
        <v>0</v>
      </c>
      <c r="AP442" s="5">
        <v>1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2</v>
      </c>
      <c r="BA442" s="5">
        <v>0</v>
      </c>
      <c r="BB442" s="5">
        <v>0</v>
      </c>
      <c r="BC442" s="5">
        <v>0</v>
      </c>
      <c r="BD442" s="5">
        <v>0</v>
      </c>
      <c r="BE442" s="5">
        <v>0</v>
      </c>
      <c r="BF442" s="5">
        <v>0</v>
      </c>
      <c r="BG442" s="5">
        <v>1</v>
      </c>
      <c r="BH442" s="5">
        <v>0</v>
      </c>
      <c r="BI442" s="5">
        <v>1</v>
      </c>
      <c r="BJ442" s="5">
        <v>0</v>
      </c>
      <c r="BK442" s="5">
        <v>2</v>
      </c>
      <c r="BL442" s="5">
        <v>1</v>
      </c>
      <c r="BM442" s="5">
        <v>0</v>
      </c>
      <c r="BN442" s="5">
        <v>0</v>
      </c>
      <c r="BO442" s="5">
        <v>0</v>
      </c>
      <c r="BP442" s="5">
        <v>0</v>
      </c>
      <c r="BQ442" s="5">
        <v>5</v>
      </c>
      <c r="BR442" s="5">
        <v>0</v>
      </c>
      <c r="BS442" s="5">
        <v>1</v>
      </c>
      <c r="BT442" s="5">
        <v>0</v>
      </c>
      <c r="BU442" s="5">
        <v>0</v>
      </c>
      <c r="BV442" s="5">
        <v>0</v>
      </c>
      <c r="BW442" s="5">
        <v>1</v>
      </c>
      <c r="BX442" s="5">
        <v>1</v>
      </c>
      <c r="BY442" s="5">
        <v>0</v>
      </c>
      <c r="BZ442" s="5">
        <v>3</v>
      </c>
      <c r="CA442" s="5">
        <v>0</v>
      </c>
      <c r="CB442" s="5">
        <v>0</v>
      </c>
      <c r="CC442" s="5">
        <v>0</v>
      </c>
      <c r="CD442" s="5">
        <v>2</v>
      </c>
      <c r="CE442" s="5">
        <v>1</v>
      </c>
      <c r="CF442" s="5">
        <v>0</v>
      </c>
      <c r="CG442" s="5">
        <v>0</v>
      </c>
      <c r="CH442" s="5">
        <v>0</v>
      </c>
      <c r="CI442" s="5">
        <v>1</v>
      </c>
      <c r="CJ442" s="5">
        <v>1</v>
      </c>
      <c r="CK442" s="5">
        <v>2</v>
      </c>
      <c r="CL442" s="5">
        <v>1</v>
      </c>
      <c r="CM442" s="5" t="s">
        <v>6443</v>
      </c>
      <c r="CN442" s="5" t="s">
        <v>6444</v>
      </c>
    </row>
    <row r="443" spans="1:92" hidden="1" x14ac:dyDescent="0.25">
      <c r="A443" t="s">
        <v>4000</v>
      </c>
      <c r="B443" t="s">
        <v>1476</v>
      </c>
      <c r="C443" t="s">
        <v>4623</v>
      </c>
      <c r="D443" t="s">
        <v>4996</v>
      </c>
      <c r="E443" t="s">
        <v>4997</v>
      </c>
      <c r="F443" t="s">
        <v>5052</v>
      </c>
      <c r="G443" t="s">
        <v>6445</v>
      </c>
      <c r="H443" t="s">
        <v>6445</v>
      </c>
      <c r="I443" t="s">
        <v>6445</v>
      </c>
      <c r="J443" t="s">
        <v>4623</v>
      </c>
      <c r="K443" t="s">
        <v>4747</v>
      </c>
      <c r="L443" t="s">
        <v>4996</v>
      </c>
      <c r="M443" t="s">
        <v>4997</v>
      </c>
      <c r="N443" t="s">
        <v>5053</v>
      </c>
      <c r="O443" t="s">
        <v>5054</v>
      </c>
      <c r="P443" t="s">
        <v>5052</v>
      </c>
      <c r="Q443" t="s">
        <v>6446</v>
      </c>
      <c r="R443">
        <v>100</v>
      </c>
      <c r="S443">
        <v>100</v>
      </c>
      <c r="T443">
        <v>100</v>
      </c>
      <c r="U443">
        <v>100</v>
      </c>
      <c r="V443">
        <v>100</v>
      </c>
      <c r="W443">
        <v>100</v>
      </c>
      <c r="X443">
        <v>100</v>
      </c>
      <c r="Y443">
        <v>100</v>
      </c>
      <c r="Z443">
        <v>28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2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2</v>
      </c>
      <c r="BG443">
        <v>1</v>
      </c>
      <c r="BH443">
        <v>0</v>
      </c>
      <c r="BI443">
        <v>0</v>
      </c>
      <c r="BJ443">
        <v>0</v>
      </c>
      <c r="BK443">
        <v>2</v>
      </c>
      <c r="BL443">
        <v>0</v>
      </c>
      <c r="BM443">
        <v>0</v>
      </c>
      <c r="BN443">
        <v>0</v>
      </c>
      <c r="BO443">
        <v>0</v>
      </c>
      <c r="BP443">
        <v>5</v>
      </c>
      <c r="BQ443">
        <v>1</v>
      </c>
      <c r="BR443">
        <v>0</v>
      </c>
      <c r="BS443">
        <v>3</v>
      </c>
      <c r="BT443">
        <v>0</v>
      </c>
      <c r="BU443">
        <v>1</v>
      </c>
      <c r="BV443">
        <v>2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2</v>
      </c>
      <c r="CD443">
        <v>3</v>
      </c>
      <c r="CE443">
        <v>0</v>
      </c>
      <c r="CF443">
        <v>0</v>
      </c>
      <c r="CG443">
        <v>1</v>
      </c>
      <c r="CH443">
        <v>1</v>
      </c>
      <c r="CI443">
        <v>0</v>
      </c>
      <c r="CJ443">
        <v>1</v>
      </c>
      <c r="CK443">
        <v>0</v>
      </c>
      <c r="CL443">
        <v>0</v>
      </c>
      <c r="CM443" t="s">
        <v>6447</v>
      </c>
      <c r="CN443" t="s">
        <v>6448</v>
      </c>
    </row>
    <row r="444" spans="1:92" hidden="1" x14ac:dyDescent="0.25">
      <c r="A444" t="s">
        <v>4001</v>
      </c>
      <c r="B444" t="s">
        <v>1021</v>
      </c>
      <c r="C444" t="s">
        <v>4623</v>
      </c>
      <c r="D444" t="s">
        <v>4635</v>
      </c>
      <c r="E444" t="s">
        <v>4636</v>
      </c>
      <c r="F444" t="s">
        <v>4637</v>
      </c>
      <c r="G444" t="s">
        <v>5501</v>
      </c>
      <c r="H444" t="s">
        <v>6449</v>
      </c>
      <c r="I444" t="s">
        <v>4627</v>
      </c>
      <c r="J444" t="s">
        <v>4623</v>
      </c>
      <c r="K444" t="s">
        <v>4635</v>
      </c>
      <c r="L444" t="s">
        <v>4641</v>
      </c>
      <c r="M444" t="s">
        <v>5503</v>
      </c>
      <c r="N444" t="s">
        <v>5504</v>
      </c>
      <c r="O444" t="s">
        <v>5501</v>
      </c>
      <c r="P444" t="s">
        <v>6450</v>
      </c>
      <c r="Q444" t="s">
        <v>6451</v>
      </c>
      <c r="R444">
        <v>100</v>
      </c>
      <c r="S444">
        <v>100</v>
      </c>
      <c r="T444">
        <v>100</v>
      </c>
      <c r="U444">
        <v>100</v>
      </c>
      <c r="V444">
        <v>100</v>
      </c>
      <c r="W444">
        <v>100</v>
      </c>
      <c r="X444">
        <v>86</v>
      </c>
      <c r="Y444">
        <v>86</v>
      </c>
      <c r="Z444">
        <v>28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24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</v>
      </c>
      <c r="CJ444">
        <v>0</v>
      </c>
      <c r="CK444">
        <v>0</v>
      </c>
      <c r="CL444">
        <v>0</v>
      </c>
      <c r="CM444" t="s">
        <v>6452</v>
      </c>
      <c r="CN444" t="s">
        <v>6453</v>
      </c>
    </row>
    <row r="445" spans="1:92" hidden="1" x14ac:dyDescent="0.25">
      <c r="A445" t="s">
        <v>4002</v>
      </c>
      <c r="B445" t="s">
        <v>1494</v>
      </c>
      <c r="C445" t="s">
        <v>4623</v>
      </c>
      <c r="D445" t="s">
        <v>4624</v>
      </c>
      <c r="E445" t="s">
        <v>4625</v>
      </c>
      <c r="F445" t="s">
        <v>4627</v>
      </c>
      <c r="G445" t="s">
        <v>4627</v>
      </c>
      <c r="H445" t="s">
        <v>4627</v>
      </c>
      <c r="I445" t="s">
        <v>4627</v>
      </c>
      <c r="J445" t="s">
        <v>4623</v>
      </c>
      <c r="K445" t="s">
        <v>4625</v>
      </c>
      <c r="L445" t="s">
        <v>4626</v>
      </c>
      <c r="M445" t="s">
        <v>4628</v>
      </c>
      <c r="N445" t="s">
        <v>4788</v>
      </c>
      <c r="O445" t="s">
        <v>4789</v>
      </c>
      <c r="P445" t="s">
        <v>6053</v>
      </c>
      <c r="Q445" t="s">
        <v>6054</v>
      </c>
      <c r="R445">
        <v>100</v>
      </c>
      <c r="S445">
        <v>99</v>
      </c>
      <c r="T445">
        <v>99</v>
      </c>
      <c r="U445">
        <v>97</v>
      </c>
      <c r="V445">
        <v>46</v>
      </c>
      <c r="W445">
        <v>24</v>
      </c>
      <c r="X445">
        <v>16</v>
      </c>
      <c r="Y445">
        <v>15</v>
      </c>
      <c r="Z445">
        <v>28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2</v>
      </c>
      <c r="BM445">
        <v>0</v>
      </c>
      <c r="BN445">
        <v>0</v>
      </c>
      <c r="BO445">
        <v>1</v>
      </c>
      <c r="BP445">
        <v>1</v>
      </c>
      <c r="BQ445">
        <v>2</v>
      </c>
      <c r="BR445">
        <v>0</v>
      </c>
      <c r="BS445">
        <v>4</v>
      </c>
      <c r="BT445">
        <v>0</v>
      </c>
      <c r="BU445">
        <v>0</v>
      </c>
      <c r="BV445">
        <v>1</v>
      </c>
      <c r="BW445">
        <v>4</v>
      </c>
      <c r="BX445">
        <v>2</v>
      </c>
      <c r="BY445">
        <v>0</v>
      </c>
      <c r="BZ445">
        <v>0</v>
      </c>
      <c r="CA445">
        <v>3</v>
      </c>
      <c r="CB445">
        <v>0</v>
      </c>
      <c r="CC445">
        <v>0</v>
      </c>
      <c r="CD445">
        <v>1</v>
      </c>
      <c r="CE445">
        <v>0</v>
      </c>
      <c r="CF445">
        <v>0</v>
      </c>
      <c r="CG445">
        <v>0</v>
      </c>
      <c r="CH445">
        <v>0</v>
      </c>
      <c r="CI445">
        <v>2</v>
      </c>
      <c r="CJ445">
        <v>0</v>
      </c>
      <c r="CK445">
        <v>0</v>
      </c>
      <c r="CL445">
        <v>1</v>
      </c>
      <c r="CM445" t="s">
        <v>6454</v>
      </c>
      <c r="CN445" t="s">
        <v>6455</v>
      </c>
    </row>
    <row r="446" spans="1:92" hidden="1" x14ac:dyDescent="0.25">
      <c r="A446" t="s">
        <v>4003</v>
      </c>
      <c r="B446" t="s">
        <v>2136</v>
      </c>
      <c r="C446" t="s">
        <v>4623</v>
      </c>
      <c r="D446" t="s">
        <v>4624</v>
      </c>
      <c r="E446" t="s">
        <v>4625</v>
      </c>
      <c r="F446" t="s">
        <v>4777</v>
      </c>
      <c r="G446" t="s">
        <v>5569</v>
      </c>
      <c r="H446" t="s">
        <v>5570</v>
      </c>
      <c r="I446" t="s">
        <v>4627</v>
      </c>
      <c r="J446" t="s">
        <v>4623</v>
      </c>
      <c r="K446" t="s">
        <v>4635</v>
      </c>
      <c r="L446" t="s">
        <v>4641</v>
      </c>
      <c r="M446" t="s">
        <v>4735</v>
      </c>
      <c r="N446" t="s">
        <v>4736</v>
      </c>
      <c r="O446" t="s">
        <v>4737</v>
      </c>
      <c r="P446" t="s">
        <v>6456</v>
      </c>
      <c r="Q446" t="s">
        <v>6457</v>
      </c>
      <c r="R446">
        <v>100</v>
      </c>
      <c r="S446">
        <v>100</v>
      </c>
      <c r="T446">
        <v>100</v>
      </c>
      <c r="U446">
        <v>100</v>
      </c>
      <c r="V446">
        <v>100</v>
      </c>
      <c r="W446">
        <v>100</v>
      </c>
      <c r="X446">
        <v>51</v>
      </c>
      <c r="Y446">
        <v>51</v>
      </c>
      <c r="Z446">
        <v>28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12</v>
      </c>
      <c r="BS446">
        <v>3</v>
      </c>
      <c r="BT446">
        <v>4</v>
      </c>
      <c r="BU446">
        <v>0</v>
      </c>
      <c r="BV446">
        <v>0</v>
      </c>
      <c r="BW446">
        <v>0</v>
      </c>
      <c r="BX446">
        <v>0</v>
      </c>
      <c r="BY446">
        <v>1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0</v>
      </c>
      <c r="CI446">
        <v>0</v>
      </c>
      <c r="CJ446">
        <v>0</v>
      </c>
      <c r="CK446">
        <v>7</v>
      </c>
      <c r="CL446">
        <v>0</v>
      </c>
      <c r="CM446" t="s">
        <v>6458</v>
      </c>
      <c r="CN446" t="s">
        <v>6459</v>
      </c>
    </row>
    <row r="447" spans="1:92" hidden="1" x14ac:dyDescent="0.25">
      <c r="A447" t="s">
        <v>4004</v>
      </c>
      <c r="B447" t="s">
        <v>511</v>
      </c>
      <c r="C447" t="s">
        <v>4623</v>
      </c>
      <c r="D447" t="s">
        <v>4624</v>
      </c>
      <c r="E447" t="s">
        <v>4625</v>
      </c>
      <c r="F447" t="s">
        <v>4626</v>
      </c>
      <c r="G447" t="s">
        <v>4627</v>
      </c>
      <c r="H447" t="s">
        <v>4627</v>
      </c>
      <c r="I447" t="s">
        <v>4627</v>
      </c>
      <c r="J447" t="s">
        <v>4623</v>
      </c>
      <c r="K447" t="s">
        <v>4625</v>
      </c>
      <c r="L447" t="s">
        <v>4626</v>
      </c>
      <c r="M447" t="s">
        <v>4628</v>
      </c>
      <c r="N447" t="s">
        <v>4827</v>
      </c>
      <c r="O447" t="s">
        <v>5527</v>
      </c>
      <c r="P447" t="s">
        <v>5528</v>
      </c>
      <c r="Q447" t="s">
        <v>5529</v>
      </c>
      <c r="R447">
        <v>100</v>
      </c>
      <c r="S447">
        <v>100</v>
      </c>
      <c r="T447">
        <v>100</v>
      </c>
      <c r="U447">
        <v>100</v>
      </c>
      <c r="V447">
        <v>100</v>
      </c>
      <c r="W447">
        <v>100</v>
      </c>
      <c r="X447">
        <v>100</v>
      </c>
      <c r="Y447">
        <v>90</v>
      </c>
      <c r="Z447">
        <v>28</v>
      </c>
      <c r="AA447">
        <v>2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15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2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2</v>
      </c>
      <c r="CD447">
        <v>0</v>
      </c>
      <c r="CE447">
        <v>0</v>
      </c>
      <c r="CF447">
        <v>2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 t="s">
        <v>6460</v>
      </c>
      <c r="CN447" t="s">
        <v>6461</v>
      </c>
    </row>
    <row r="448" spans="1:92" hidden="1" x14ac:dyDescent="0.25">
      <c r="A448" t="s">
        <v>4005</v>
      </c>
      <c r="B448" t="s">
        <v>891</v>
      </c>
      <c r="C448" t="s">
        <v>4623</v>
      </c>
      <c r="D448" t="s">
        <v>4624</v>
      </c>
      <c r="E448" t="s">
        <v>4625</v>
      </c>
      <c r="F448" t="s">
        <v>4807</v>
      </c>
      <c r="G448" t="s">
        <v>4808</v>
      </c>
      <c r="H448" t="s">
        <v>5336</v>
      </c>
      <c r="I448" t="s">
        <v>4627</v>
      </c>
      <c r="J448" t="s">
        <v>4623</v>
      </c>
      <c r="K448" t="s">
        <v>4625</v>
      </c>
      <c r="L448" t="s">
        <v>4626</v>
      </c>
      <c r="M448" t="s">
        <v>4808</v>
      </c>
      <c r="N448" t="s">
        <v>4810</v>
      </c>
      <c r="O448" t="s">
        <v>5766</v>
      </c>
      <c r="P448" t="s">
        <v>5767</v>
      </c>
      <c r="Q448" t="s">
        <v>5768</v>
      </c>
      <c r="R448">
        <v>100</v>
      </c>
      <c r="S448">
        <v>100</v>
      </c>
      <c r="T448">
        <v>100</v>
      </c>
      <c r="U448">
        <v>100</v>
      </c>
      <c r="V448">
        <v>100</v>
      </c>
      <c r="W448">
        <v>100</v>
      </c>
      <c r="X448">
        <v>100</v>
      </c>
      <c r="Y448">
        <v>100</v>
      </c>
      <c r="Z448">
        <v>28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2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1</v>
      </c>
      <c r="BH448">
        <v>0</v>
      </c>
      <c r="BI448">
        <v>0</v>
      </c>
      <c r="BJ448">
        <v>0</v>
      </c>
      <c r="BK448">
        <v>1</v>
      </c>
      <c r="BL448">
        <v>1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2</v>
      </c>
      <c r="BT448">
        <v>1</v>
      </c>
      <c r="BU448">
        <v>0</v>
      </c>
      <c r="BV448">
        <v>1</v>
      </c>
      <c r="BW448">
        <v>0</v>
      </c>
      <c r="BX448">
        <v>1</v>
      </c>
      <c r="BY448">
        <v>0</v>
      </c>
      <c r="BZ448">
        <v>2</v>
      </c>
      <c r="CA448">
        <v>1</v>
      </c>
      <c r="CB448">
        <v>0</v>
      </c>
      <c r="CC448">
        <v>1</v>
      </c>
      <c r="CD448">
        <v>2</v>
      </c>
      <c r="CE448">
        <v>0</v>
      </c>
      <c r="CF448">
        <v>1</v>
      </c>
      <c r="CG448">
        <v>0</v>
      </c>
      <c r="CH448">
        <v>0</v>
      </c>
      <c r="CI448">
        <v>5</v>
      </c>
      <c r="CJ448">
        <v>2</v>
      </c>
      <c r="CK448">
        <v>1</v>
      </c>
      <c r="CL448">
        <v>0</v>
      </c>
      <c r="CM448" t="s">
        <v>6462</v>
      </c>
      <c r="CN448" t="s">
        <v>6463</v>
      </c>
    </row>
    <row r="449" spans="1:92" hidden="1" x14ac:dyDescent="0.25">
      <c r="A449" t="s">
        <v>4006</v>
      </c>
      <c r="B449" t="s">
        <v>1172</v>
      </c>
      <c r="C449" t="s">
        <v>4623</v>
      </c>
      <c r="D449" t="s">
        <v>4624</v>
      </c>
      <c r="E449" t="s">
        <v>4625</v>
      </c>
      <c r="F449" t="s">
        <v>4807</v>
      </c>
      <c r="G449" t="s">
        <v>4808</v>
      </c>
      <c r="H449" t="s">
        <v>4809</v>
      </c>
      <c r="I449" t="s">
        <v>4640</v>
      </c>
      <c r="J449" t="s">
        <v>4623</v>
      </c>
      <c r="K449" t="s">
        <v>4625</v>
      </c>
      <c r="L449" t="s">
        <v>4626</v>
      </c>
      <c r="M449" t="s">
        <v>4808</v>
      </c>
      <c r="N449" t="s">
        <v>4810</v>
      </c>
      <c r="O449" t="s">
        <v>4989</v>
      </c>
      <c r="P449" t="s">
        <v>4990</v>
      </c>
      <c r="Q449" t="s">
        <v>4991</v>
      </c>
      <c r="R449">
        <v>100</v>
      </c>
      <c r="S449">
        <v>100</v>
      </c>
      <c r="T449">
        <v>100</v>
      </c>
      <c r="U449">
        <v>100</v>
      </c>
      <c r="V449">
        <v>100</v>
      </c>
      <c r="W449">
        <v>100</v>
      </c>
      <c r="X449">
        <v>100</v>
      </c>
      <c r="Y449">
        <v>100</v>
      </c>
      <c r="Z449">
        <v>28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3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1</v>
      </c>
      <c r="BO449">
        <v>0</v>
      </c>
      <c r="BP449">
        <v>4</v>
      </c>
      <c r="BQ449">
        <v>0</v>
      </c>
      <c r="BR449">
        <v>0</v>
      </c>
      <c r="BS449">
        <v>4</v>
      </c>
      <c r="BT449">
        <v>0</v>
      </c>
      <c r="BU449">
        <v>0</v>
      </c>
      <c r="BV449">
        <v>0</v>
      </c>
      <c r="BW449">
        <v>0</v>
      </c>
      <c r="BX449">
        <v>3</v>
      </c>
      <c r="BY449">
        <v>0</v>
      </c>
      <c r="BZ449">
        <v>0</v>
      </c>
      <c r="CA449">
        <v>7</v>
      </c>
      <c r="CB449">
        <v>0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1</v>
      </c>
      <c r="CK449">
        <v>0</v>
      </c>
      <c r="CL449">
        <v>0</v>
      </c>
      <c r="CM449" t="s">
        <v>6464</v>
      </c>
      <c r="CN449" t="s">
        <v>6465</v>
      </c>
    </row>
    <row r="450" spans="1:92" hidden="1" x14ac:dyDescent="0.25">
      <c r="A450" t="s">
        <v>4007</v>
      </c>
      <c r="B450" t="s">
        <v>798</v>
      </c>
      <c r="C450" t="s">
        <v>4623</v>
      </c>
      <c r="D450" t="s">
        <v>4624</v>
      </c>
      <c r="E450" t="s">
        <v>4649</v>
      </c>
      <c r="F450" t="s">
        <v>4883</v>
      </c>
      <c r="G450" t="s">
        <v>4884</v>
      </c>
      <c r="H450" t="s">
        <v>4640</v>
      </c>
      <c r="I450" t="s">
        <v>4640</v>
      </c>
      <c r="J450" t="s">
        <v>4623</v>
      </c>
      <c r="K450" t="s">
        <v>4649</v>
      </c>
      <c r="L450" t="s">
        <v>4885</v>
      </c>
      <c r="M450" t="s">
        <v>4886</v>
      </c>
      <c r="N450" t="s">
        <v>4887</v>
      </c>
      <c r="O450" t="s">
        <v>4888</v>
      </c>
      <c r="P450" t="s">
        <v>6466</v>
      </c>
      <c r="Q450" t="s">
        <v>6467</v>
      </c>
      <c r="R450">
        <v>100</v>
      </c>
      <c r="S450">
        <v>100</v>
      </c>
      <c r="T450">
        <v>100</v>
      </c>
      <c r="U450">
        <v>100</v>
      </c>
      <c r="V450">
        <v>100</v>
      </c>
      <c r="W450">
        <v>86</v>
      </c>
      <c r="X450">
        <v>84</v>
      </c>
      <c r="Y450">
        <v>84</v>
      </c>
      <c r="Z450">
        <v>28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6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3</v>
      </c>
      <c r="BG450">
        <v>0</v>
      </c>
      <c r="BH450">
        <v>0</v>
      </c>
      <c r="BI450">
        <v>0</v>
      </c>
      <c r="BJ450">
        <v>0</v>
      </c>
      <c r="BK450">
        <v>2</v>
      </c>
      <c r="BL450">
        <v>0</v>
      </c>
      <c r="BM450">
        <v>0</v>
      </c>
      <c r="BN450">
        <v>0</v>
      </c>
      <c r="BO450">
        <v>0</v>
      </c>
      <c r="BP450">
        <v>3</v>
      </c>
      <c r="BQ450">
        <v>2</v>
      </c>
      <c r="BR450">
        <v>0</v>
      </c>
      <c r="BS450">
        <v>5</v>
      </c>
      <c r="BT450">
        <v>0</v>
      </c>
      <c r="BU450">
        <v>0</v>
      </c>
      <c r="BV450">
        <v>1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3</v>
      </c>
      <c r="CD450">
        <v>0</v>
      </c>
      <c r="CE450">
        <v>0</v>
      </c>
      <c r="CF450">
        <v>0</v>
      </c>
      <c r="CG450">
        <v>0</v>
      </c>
      <c r="CH450">
        <v>3</v>
      </c>
      <c r="CI450">
        <v>0</v>
      </c>
      <c r="CJ450">
        <v>0</v>
      </c>
      <c r="CK450">
        <v>0</v>
      </c>
      <c r="CL450">
        <v>0</v>
      </c>
      <c r="CM450" t="s">
        <v>6468</v>
      </c>
      <c r="CN450" t="s">
        <v>6469</v>
      </c>
    </row>
    <row r="451" spans="1:92" hidden="1" x14ac:dyDescent="0.25">
      <c r="A451" t="s">
        <v>4008</v>
      </c>
      <c r="B451" t="s">
        <v>1508</v>
      </c>
      <c r="C451" t="s">
        <v>4623</v>
      </c>
      <c r="D451" t="s">
        <v>4624</v>
      </c>
      <c r="E451" t="s">
        <v>4676</v>
      </c>
      <c r="F451" t="s">
        <v>5875</v>
      </c>
      <c r="G451" t="s">
        <v>4627</v>
      </c>
      <c r="H451" t="s">
        <v>4627</v>
      </c>
      <c r="I451" t="s">
        <v>4627</v>
      </c>
      <c r="J451" t="s">
        <v>4623</v>
      </c>
      <c r="K451" t="s">
        <v>4676</v>
      </c>
      <c r="L451" t="s">
        <v>5326</v>
      </c>
      <c r="M451" t="s">
        <v>5327</v>
      </c>
      <c r="N451" t="s">
        <v>5875</v>
      </c>
      <c r="O451" t="s">
        <v>6470</v>
      </c>
      <c r="P451" t="s">
        <v>6471</v>
      </c>
      <c r="Q451" t="s">
        <v>6472</v>
      </c>
      <c r="R451">
        <v>100</v>
      </c>
      <c r="S451">
        <v>100</v>
      </c>
      <c r="T451">
        <v>100</v>
      </c>
      <c r="U451">
        <v>100</v>
      </c>
      <c r="V451">
        <v>100</v>
      </c>
      <c r="W451">
        <v>100</v>
      </c>
      <c r="X451">
        <v>100</v>
      </c>
      <c r="Y451">
        <v>100</v>
      </c>
      <c r="Z451">
        <v>28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4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2</v>
      </c>
      <c r="BH451">
        <v>0</v>
      </c>
      <c r="BI451">
        <v>0</v>
      </c>
      <c r="BJ451">
        <v>0</v>
      </c>
      <c r="BK451">
        <v>2</v>
      </c>
      <c r="BL451">
        <v>0</v>
      </c>
      <c r="BM451">
        <v>0</v>
      </c>
      <c r="BN451">
        <v>1</v>
      </c>
      <c r="BO451">
        <v>0</v>
      </c>
      <c r="BP451">
        <v>3</v>
      </c>
      <c r="BQ451">
        <v>2</v>
      </c>
      <c r="BR451">
        <v>0</v>
      </c>
      <c r="BS451">
        <v>2</v>
      </c>
      <c r="BT451">
        <v>0</v>
      </c>
      <c r="BU451">
        <v>0</v>
      </c>
      <c r="BV451">
        <v>0</v>
      </c>
      <c r="BW451">
        <v>1</v>
      </c>
      <c r="BX451">
        <v>1</v>
      </c>
      <c r="BY451">
        <v>0</v>
      </c>
      <c r="BZ451">
        <v>0</v>
      </c>
      <c r="CA451">
        <v>1</v>
      </c>
      <c r="CB451">
        <v>0</v>
      </c>
      <c r="CC451">
        <v>0</v>
      </c>
      <c r="CD451">
        <v>1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 t="s">
        <v>6473</v>
      </c>
      <c r="CN451" t="s">
        <v>6474</v>
      </c>
    </row>
    <row r="452" spans="1:92" hidden="1" x14ac:dyDescent="0.25">
      <c r="A452" t="s">
        <v>4032</v>
      </c>
      <c r="B452" t="s">
        <v>727</v>
      </c>
      <c r="C452" t="s">
        <v>4623</v>
      </c>
      <c r="D452" t="s">
        <v>4786</v>
      </c>
      <c r="E452" t="s">
        <v>5898</v>
      </c>
      <c r="F452" t="s">
        <v>4640</v>
      </c>
      <c r="G452" t="s">
        <v>4640</v>
      </c>
      <c r="H452" t="s">
        <v>4640</v>
      </c>
      <c r="I452" t="s">
        <v>4640</v>
      </c>
      <c r="J452" t="s">
        <v>4623</v>
      </c>
      <c r="K452" t="s">
        <v>4747</v>
      </c>
      <c r="L452" t="s">
        <v>5899</v>
      </c>
      <c r="M452" t="s">
        <v>5900</v>
      </c>
      <c r="N452" t="s">
        <v>5901</v>
      </c>
      <c r="O452" t="s">
        <v>5902</v>
      </c>
      <c r="P452" t="s">
        <v>5903</v>
      </c>
      <c r="Q452" t="s">
        <v>5904</v>
      </c>
      <c r="R452">
        <v>100</v>
      </c>
      <c r="S452">
        <v>100</v>
      </c>
      <c r="T452">
        <v>100</v>
      </c>
      <c r="U452">
        <v>100</v>
      </c>
      <c r="V452">
        <v>100</v>
      </c>
      <c r="W452">
        <v>100</v>
      </c>
      <c r="X452">
        <v>96</v>
      </c>
      <c r="Y452">
        <v>96</v>
      </c>
      <c r="Z452">
        <v>27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1</v>
      </c>
      <c r="BM452">
        <v>0</v>
      </c>
      <c r="BN452">
        <v>2</v>
      </c>
      <c r="BO452">
        <v>0</v>
      </c>
      <c r="BP452">
        <v>2</v>
      </c>
      <c r="BQ452">
        <v>2</v>
      </c>
      <c r="BR452">
        <v>0</v>
      </c>
      <c r="BS452">
        <v>2</v>
      </c>
      <c r="BT452">
        <v>0</v>
      </c>
      <c r="BU452">
        <v>0</v>
      </c>
      <c r="BV452">
        <v>0</v>
      </c>
      <c r="BW452">
        <v>0</v>
      </c>
      <c r="BX452">
        <v>7</v>
      </c>
      <c r="BY452">
        <v>0</v>
      </c>
      <c r="BZ452">
        <v>1</v>
      </c>
      <c r="CA452">
        <v>6</v>
      </c>
      <c r="CB452">
        <v>0</v>
      </c>
      <c r="CC452">
        <v>0</v>
      </c>
      <c r="CD452">
        <v>1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 t="s">
        <v>6475</v>
      </c>
      <c r="CN452" t="s">
        <v>6476</v>
      </c>
    </row>
    <row r="453" spans="1:92" s="5" customFormat="1" hidden="1" x14ac:dyDescent="0.25">
      <c r="A453" s="5" t="s">
        <v>4033</v>
      </c>
      <c r="B453" s="5" t="s">
        <v>2283</v>
      </c>
      <c r="C453" s="5" t="s">
        <v>4623</v>
      </c>
      <c r="D453" s="5" t="s">
        <v>4635</v>
      </c>
      <c r="E453" s="5" t="s">
        <v>4636</v>
      </c>
      <c r="F453" s="5" t="s">
        <v>4637</v>
      </c>
      <c r="G453" s="5" t="s">
        <v>4627</v>
      </c>
      <c r="H453" s="5" t="s">
        <v>4627</v>
      </c>
      <c r="I453" s="5" t="s">
        <v>4627</v>
      </c>
      <c r="R453" s="5">
        <v>100</v>
      </c>
      <c r="S453" s="5">
        <v>37</v>
      </c>
      <c r="T453" s="5">
        <v>36</v>
      </c>
      <c r="U453" s="5">
        <v>36</v>
      </c>
      <c r="V453" s="5">
        <v>36</v>
      </c>
      <c r="W453" s="5">
        <v>34</v>
      </c>
      <c r="X453" s="5">
        <v>28</v>
      </c>
      <c r="Y453" s="5">
        <v>28</v>
      </c>
      <c r="Z453" s="5">
        <v>27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1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1</v>
      </c>
      <c r="BE453" s="5">
        <v>0</v>
      </c>
      <c r="BF453" s="5">
        <v>1</v>
      </c>
      <c r="BG453" s="5">
        <v>0</v>
      </c>
      <c r="BH453" s="5">
        <v>0</v>
      </c>
      <c r="BI453" s="5">
        <v>0</v>
      </c>
      <c r="BJ453" s="5">
        <v>0</v>
      </c>
      <c r="BK453" s="5">
        <v>0</v>
      </c>
      <c r="BL453" s="5">
        <v>0</v>
      </c>
      <c r="BM453" s="5">
        <v>2</v>
      </c>
      <c r="BN453" s="5">
        <v>0</v>
      </c>
      <c r="BO453" s="5">
        <v>4</v>
      </c>
      <c r="BP453" s="5">
        <v>0</v>
      </c>
      <c r="BQ453" s="5">
        <v>0</v>
      </c>
      <c r="BR453" s="5">
        <v>2</v>
      </c>
      <c r="BS453" s="5">
        <v>0</v>
      </c>
      <c r="BT453" s="5">
        <v>0</v>
      </c>
      <c r="BU453" s="5">
        <v>0</v>
      </c>
      <c r="BV453" s="5">
        <v>0</v>
      </c>
      <c r="BW453" s="5">
        <v>0</v>
      </c>
      <c r="BX453" s="5">
        <v>0</v>
      </c>
      <c r="BY453" s="5">
        <v>1</v>
      </c>
      <c r="BZ453" s="5">
        <v>0</v>
      </c>
      <c r="CA453" s="5">
        <v>0</v>
      </c>
      <c r="CB453" s="5">
        <v>2</v>
      </c>
      <c r="CC453" s="5">
        <v>0</v>
      </c>
      <c r="CD453" s="5">
        <v>0</v>
      </c>
      <c r="CE453" s="5">
        <v>0</v>
      </c>
      <c r="CF453" s="5">
        <v>0</v>
      </c>
      <c r="CG453" s="5">
        <v>0</v>
      </c>
      <c r="CH453" s="5">
        <v>0</v>
      </c>
      <c r="CI453" s="5">
        <v>0</v>
      </c>
      <c r="CJ453" s="5">
        <v>1</v>
      </c>
      <c r="CK453" s="5">
        <v>12</v>
      </c>
      <c r="CL453" s="5">
        <v>0</v>
      </c>
      <c r="CM453" s="5" t="s">
        <v>6477</v>
      </c>
      <c r="CN453" s="5" t="s">
        <v>6478</v>
      </c>
    </row>
    <row r="454" spans="1:92" hidden="1" x14ac:dyDescent="0.25">
      <c r="A454" t="s">
        <v>4034</v>
      </c>
      <c r="B454" t="s">
        <v>1051</v>
      </c>
      <c r="C454" t="s">
        <v>4623</v>
      </c>
      <c r="D454" t="s">
        <v>4635</v>
      </c>
      <c r="E454" t="s">
        <v>4636</v>
      </c>
      <c r="F454" t="s">
        <v>4637</v>
      </c>
      <c r="G454" t="s">
        <v>5863</v>
      </c>
      <c r="H454" t="s">
        <v>5864</v>
      </c>
      <c r="I454" t="s">
        <v>4627</v>
      </c>
      <c r="J454" t="s">
        <v>4623</v>
      </c>
      <c r="K454" t="s">
        <v>4635</v>
      </c>
      <c r="L454" t="s">
        <v>4641</v>
      </c>
      <c r="M454" t="s">
        <v>4696</v>
      </c>
      <c r="N454" t="s">
        <v>4697</v>
      </c>
      <c r="O454" t="s">
        <v>5863</v>
      </c>
      <c r="P454" t="s">
        <v>6479</v>
      </c>
      <c r="Q454" t="s">
        <v>6480</v>
      </c>
      <c r="R454">
        <v>100</v>
      </c>
      <c r="S454">
        <v>100</v>
      </c>
      <c r="T454">
        <v>100</v>
      </c>
      <c r="U454">
        <v>100</v>
      </c>
      <c r="V454">
        <v>100</v>
      </c>
      <c r="W454">
        <v>100</v>
      </c>
      <c r="X454">
        <v>89</v>
      </c>
      <c r="Y454">
        <v>28</v>
      </c>
      <c r="Z454">
        <v>27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3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0</v>
      </c>
      <c r="CA454">
        <v>0</v>
      </c>
      <c r="CB454">
        <v>19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</v>
      </c>
      <c r="CK454">
        <v>0</v>
      </c>
      <c r="CL454">
        <v>0</v>
      </c>
      <c r="CM454" t="s">
        <v>6481</v>
      </c>
      <c r="CN454" t="s">
        <v>6482</v>
      </c>
    </row>
    <row r="455" spans="1:92" hidden="1" x14ac:dyDescent="0.25">
      <c r="A455" t="s">
        <v>4035</v>
      </c>
      <c r="B455" t="s">
        <v>1170</v>
      </c>
      <c r="C455" t="s">
        <v>4623</v>
      </c>
      <c r="D455" t="s">
        <v>4624</v>
      </c>
      <c r="E455" t="s">
        <v>4625</v>
      </c>
      <c r="F455" t="s">
        <v>4777</v>
      </c>
      <c r="G455" t="s">
        <v>4916</v>
      </c>
      <c r="H455" t="s">
        <v>6483</v>
      </c>
      <c r="I455" t="s">
        <v>4627</v>
      </c>
      <c r="J455" t="s">
        <v>4623</v>
      </c>
      <c r="K455" t="s">
        <v>4625</v>
      </c>
      <c r="L455" t="s">
        <v>4777</v>
      </c>
      <c r="M455" t="s">
        <v>4779</v>
      </c>
      <c r="N455" t="s">
        <v>5379</v>
      </c>
      <c r="O455" t="s">
        <v>6484</v>
      </c>
      <c r="P455" t="s">
        <v>6483</v>
      </c>
      <c r="Q455" t="s">
        <v>6485</v>
      </c>
      <c r="R455">
        <v>100</v>
      </c>
      <c r="S455">
        <v>100</v>
      </c>
      <c r="T455">
        <v>100</v>
      </c>
      <c r="U455">
        <v>100</v>
      </c>
      <c r="V455">
        <v>100</v>
      </c>
      <c r="W455">
        <v>100</v>
      </c>
      <c r="X455">
        <v>100</v>
      </c>
      <c r="Y455">
        <v>86</v>
      </c>
      <c r="Z455">
        <v>27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5</v>
      </c>
      <c r="AK455">
        <v>0</v>
      </c>
      <c r="AL455">
        <v>0</v>
      </c>
      <c r="AM455">
        <v>0</v>
      </c>
      <c r="AN455">
        <v>0</v>
      </c>
      <c r="AO455">
        <v>2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2</v>
      </c>
      <c r="BJ455">
        <v>0</v>
      </c>
      <c r="BK455">
        <v>3</v>
      </c>
      <c r="BL455">
        <v>0</v>
      </c>
      <c r="BM455">
        <v>0</v>
      </c>
      <c r="BN455">
        <v>3</v>
      </c>
      <c r="BO455">
        <v>0</v>
      </c>
      <c r="BP455">
        <v>1</v>
      </c>
      <c r="BQ455">
        <v>2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1</v>
      </c>
      <c r="BX455">
        <v>2</v>
      </c>
      <c r="BY455">
        <v>0</v>
      </c>
      <c r="BZ455">
        <v>0</v>
      </c>
      <c r="CA455">
        <v>0</v>
      </c>
      <c r="CB455">
        <v>0</v>
      </c>
      <c r="CC455">
        <v>1</v>
      </c>
      <c r="CD455">
        <v>0</v>
      </c>
      <c r="CE455">
        <v>0</v>
      </c>
      <c r="CF455">
        <v>0</v>
      </c>
      <c r="CG455">
        <v>0</v>
      </c>
      <c r="CH455">
        <v>3</v>
      </c>
      <c r="CI455">
        <v>0</v>
      </c>
      <c r="CJ455">
        <v>0</v>
      </c>
      <c r="CK455">
        <v>0</v>
      </c>
      <c r="CL455">
        <v>0</v>
      </c>
      <c r="CM455" t="s">
        <v>6486</v>
      </c>
      <c r="CN455" t="s">
        <v>6487</v>
      </c>
    </row>
    <row r="456" spans="1:92" hidden="1" x14ac:dyDescent="0.25">
      <c r="A456" t="s">
        <v>4036</v>
      </c>
      <c r="B456" t="s">
        <v>2171</v>
      </c>
      <c r="C456" t="s">
        <v>4623</v>
      </c>
      <c r="D456" t="s">
        <v>4624</v>
      </c>
      <c r="E456" t="s">
        <v>4625</v>
      </c>
      <c r="F456" t="s">
        <v>4777</v>
      </c>
      <c r="G456" t="s">
        <v>4778</v>
      </c>
      <c r="H456" t="s">
        <v>4627</v>
      </c>
      <c r="I456" t="s">
        <v>4627</v>
      </c>
      <c r="J456" t="s">
        <v>4623</v>
      </c>
      <c r="K456" t="s">
        <v>4625</v>
      </c>
      <c r="L456" t="s">
        <v>4626</v>
      </c>
      <c r="M456" t="s">
        <v>4628</v>
      </c>
      <c r="N456" t="s">
        <v>4942</v>
      </c>
      <c r="O456" t="s">
        <v>4943</v>
      </c>
      <c r="P456" t="s">
        <v>4944</v>
      </c>
      <c r="Q456" t="s">
        <v>4945</v>
      </c>
      <c r="R456">
        <v>100</v>
      </c>
      <c r="S456">
        <v>100</v>
      </c>
      <c r="T456">
        <v>100</v>
      </c>
      <c r="U456">
        <v>100</v>
      </c>
      <c r="V456">
        <v>34</v>
      </c>
      <c r="W456">
        <v>32</v>
      </c>
      <c r="X456">
        <v>32</v>
      </c>
      <c r="Y456">
        <v>32</v>
      </c>
      <c r="Z456">
        <v>27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20</v>
      </c>
      <c r="CL456">
        <v>0</v>
      </c>
      <c r="CM456" t="s">
        <v>6488</v>
      </c>
      <c r="CN456" t="s">
        <v>6489</v>
      </c>
    </row>
    <row r="457" spans="1:92" s="5" customFormat="1" hidden="1" x14ac:dyDescent="0.25">
      <c r="A457" s="5" t="s">
        <v>4037</v>
      </c>
      <c r="B457" s="5" t="s">
        <v>2412</v>
      </c>
      <c r="C457" s="5" t="s">
        <v>4623</v>
      </c>
      <c r="D457" s="5" t="s">
        <v>4624</v>
      </c>
      <c r="E457" s="5" t="s">
        <v>4625</v>
      </c>
      <c r="F457" s="5" t="s">
        <v>4777</v>
      </c>
      <c r="G457" s="5" t="s">
        <v>4778</v>
      </c>
      <c r="H457" s="5" t="s">
        <v>4627</v>
      </c>
      <c r="I457" s="5" t="s">
        <v>4627</v>
      </c>
      <c r="R457" s="5">
        <v>100</v>
      </c>
      <c r="S457" s="5">
        <v>58</v>
      </c>
      <c r="T457" s="5">
        <v>58</v>
      </c>
      <c r="U457" s="5">
        <v>55</v>
      </c>
      <c r="V457" s="5">
        <v>55</v>
      </c>
      <c r="W457" s="5">
        <v>55</v>
      </c>
      <c r="X457" s="5">
        <v>46</v>
      </c>
      <c r="Y457" s="5">
        <v>46</v>
      </c>
      <c r="Z457" s="5">
        <v>27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17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8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0</v>
      </c>
      <c r="BF457" s="5">
        <v>0</v>
      </c>
      <c r="BG457" s="5">
        <v>0</v>
      </c>
      <c r="BH457" s="5">
        <v>0</v>
      </c>
      <c r="BI457" s="5">
        <v>0</v>
      </c>
      <c r="BJ457" s="5">
        <v>0</v>
      </c>
      <c r="BK457" s="5">
        <v>0</v>
      </c>
      <c r="BL457" s="5">
        <v>0</v>
      </c>
      <c r="BM457" s="5">
        <v>0</v>
      </c>
      <c r="BN457" s="5">
        <v>0</v>
      </c>
      <c r="BO457" s="5">
        <v>1</v>
      </c>
      <c r="BP457" s="5">
        <v>0</v>
      </c>
      <c r="BQ457" s="5">
        <v>0</v>
      </c>
      <c r="BR457" s="5">
        <v>0</v>
      </c>
      <c r="BS457" s="5">
        <v>0</v>
      </c>
      <c r="BT457" s="5">
        <v>0</v>
      </c>
      <c r="BU457" s="5">
        <v>0</v>
      </c>
      <c r="BV457" s="5">
        <v>0</v>
      </c>
      <c r="BW457" s="5">
        <v>0</v>
      </c>
      <c r="BX457" s="5">
        <v>0</v>
      </c>
      <c r="BY457" s="5">
        <v>0</v>
      </c>
      <c r="BZ457" s="5">
        <v>0</v>
      </c>
      <c r="CA457" s="5">
        <v>0</v>
      </c>
      <c r="CB457" s="5">
        <v>0</v>
      </c>
      <c r="CC457" s="5">
        <v>0</v>
      </c>
      <c r="CD457" s="5">
        <v>0</v>
      </c>
      <c r="CE457" s="5">
        <v>0</v>
      </c>
      <c r="CF457" s="5">
        <v>0</v>
      </c>
      <c r="CG457" s="5">
        <v>0</v>
      </c>
      <c r="CH457" s="5">
        <v>0</v>
      </c>
      <c r="CI457" s="5">
        <v>0</v>
      </c>
      <c r="CJ457" s="5">
        <v>1</v>
      </c>
      <c r="CK457" s="5">
        <v>0</v>
      </c>
      <c r="CL457" s="5">
        <v>0</v>
      </c>
      <c r="CM457" s="5" t="s">
        <v>6490</v>
      </c>
      <c r="CN457" s="5" t="s">
        <v>6491</v>
      </c>
    </row>
    <row r="458" spans="1:92" hidden="1" x14ac:dyDescent="0.25">
      <c r="A458" t="s">
        <v>4038</v>
      </c>
      <c r="B458" t="s">
        <v>1624</v>
      </c>
      <c r="C458" t="s">
        <v>4623</v>
      </c>
      <c r="D458" t="s">
        <v>4624</v>
      </c>
      <c r="E458" t="s">
        <v>4625</v>
      </c>
      <c r="F458" t="s">
        <v>4626</v>
      </c>
      <c r="G458" t="s">
        <v>4627</v>
      </c>
      <c r="H458" t="s">
        <v>4627</v>
      </c>
      <c r="I458" t="s">
        <v>4627</v>
      </c>
      <c r="J458" t="s">
        <v>4623</v>
      </c>
      <c r="K458" t="s">
        <v>4625</v>
      </c>
      <c r="L458" t="s">
        <v>4626</v>
      </c>
      <c r="M458" t="s">
        <v>4628</v>
      </c>
      <c r="N458" t="s">
        <v>4629</v>
      </c>
      <c r="O458" t="s">
        <v>5030</v>
      </c>
      <c r="P458" t="s">
        <v>5672</v>
      </c>
      <c r="Q458" t="s">
        <v>5673</v>
      </c>
      <c r="R458">
        <v>100</v>
      </c>
      <c r="S458">
        <v>95</v>
      </c>
      <c r="T458">
        <v>94</v>
      </c>
      <c r="U458">
        <v>93</v>
      </c>
      <c r="V458">
        <v>12</v>
      </c>
      <c r="W458">
        <v>7</v>
      </c>
      <c r="X458">
        <v>5</v>
      </c>
      <c r="Y458">
        <v>5</v>
      </c>
      <c r="Z458">
        <v>27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1</v>
      </c>
      <c r="BH458">
        <v>0</v>
      </c>
      <c r="BI458">
        <v>0</v>
      </c>
      <c r="BJ458">
        <v>0</v>
      </c>
      <c r="BK458">
        <v>2</v>
      </c>
      <c r="BL458">
        <v>4</v>
      </c>
      <c r="BM458">
        <v>0</v>
      </c>
      <c r="BN458">
        <v>0</v>
      </c>
      <c r="BO458">
        <v>1</v>
      </c>
      <c r="BP458">
        <v>1</v>
      </c>
      <c r="BQ458">
        <v>2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</v>
      </c>
      <c r="BY458">
        <v>0</v>
      </c>
      <c r="BZ458">
        <v>1</v>
      </c>
      <c r="CA458">
        <v>2</v>
      </c>
      <c r="CB458">
        <v>2</v>
      </c>
      <c r="CC458">
        <v>0</v>
      </c>
      <c r="CD458">
        <v>0</v>
      </c>
      <c r="CE458">
        <v>0</v>
      </c>
      <c r="CF458">
        <v>1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 t="s">
        <v>6492</v>
      </c>
      <c r="CN458" t="s">
        <v>6493</v>
      </c>
    </row>
    <row r="459" spans="1:92" hidden="1" x14ac:dyDescent="0.25">
      <c r="A459" t="s">
        <v>4039</v>
      </c>
      <c r="B459" t="s">
        <v>1862</v>
      </c>
      <c r="C459" t="s">
        <v>4623</v>
      </c>
      <c r="D459" t="s">
        <v>4624</v>
      </c>
      <c r="E459" t="s">
        <v>4625</v>
      </c>
      <c r="F459" t="s">
        <v>4807</v>
      </c>
      <c r="G459" t="s">
        <v>4808</v>
      </c>
      <c r="H459" t="s">
        <v>4809</v>
      </c>
      <c r="I459" t="s">
        <v>4640</v>
      </c>
      <c r="J459" t="s">
        <v>4623</v>
      </c>
      <c r="K459" t="s">
        <v>4625</v>
      </c>
      <c r="L459" t="s">
        <v>4626</v>
      </c>
      <c r="M459" t="s">
        <v>4808</v>
      </c>
      <c r="N459" t="s">
        <v>4810</v>
      </c>
      <c r="O459" t="s">
        <v>4989</v>
      </c>
      <c r="P459" t="s">
        <v>4990</v>
      </c>
      <c r="Q459" t="s">
        <v>4991</v>
      </c>
      <c r="R459">
        <v>100</v>
      </c>
      <c r="S459">
        <v>100</v>
      </c>
      <c r="T459">
        <v>100</v>
      </c>
      <c r="U459">
        <v>100</v>
      </c>
      <c r="V459">
        <v>100</v>
      </c>
      <c r="W459">
        <v>100</v>
      </c>
      <c r="X459">
        <v>100</v>
      </c>
      <c r="Y459">
        <v>100</v>
      </c>
      <c r="Z459">
        <v>27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2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2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  <c r="BO459">
        <v>0</v>
      </c>
      <c r="BP459">
        <v>2</v>
      </c>
      <c r="BQ459">
        <v>3</v>
      </c>
      <c r="BR459">
        <v>0</v>
      </c>
      <c r="BS459">
        <v>2</v>
      </c>
      <c r="BT459">
        <v>0</v>
      </c>
      <c r="BU459">
        <v>0</v>
      </c>
      <c r="BV459">
        <v>0</v>
      </c>
      <c r="BW459">
        <v>2</v>
      </c>
      <c r="BX459">
        <v>3</v>
      </c>
      <c r="BY459">
        <v>1</v>
      </c>
      <c r="BZ459">
        <v>0</v>
      </c>
      <c r="CA459">
        <v>1</v>
      </c>
      <c r="CB459">
        <v>0</v>
      </c>
      <c r="CC459">
        <v>1</v>
      </c>
      <c r="CD459">
        <v>0</v>
      </c>
      <c r="CE459">
        <v>1</v>
      </c>
      <c r="CF459">
        <v>0</v>
      </c>
      <c r="CG459">
        <v>1</v>
      </c>
      <c r="CH459">
        <v>0</v>
      </c>
      <c r="CI459">
        <v>0</v>
      </c>
      <c r="CJ459">
        <v>1</v>
      </c>
      <c r="CK459">
        <v>0</v>
      </c>
      <c r="CL459">
        <v>1</v>
      </c>
      <c r="CM459" t="s">
        <v>6494</v>
      </c>
      <c r="CN459" t="s">
        <v>6495</v>
      </c>
    </row>
    <row r="460" spans="1:92" hidden="1" x14ac:dyDescent="0.25">
      <c r="A460" t="s">
        <v>4040</v>
      </c>
      <c r="B460" t="s">
        <v>232</v>
      </c>
      <c r="C460" t="s">
        <v>4623</v>
      </c>
      <c r="D460" t="s">
        <v>4624</v>
      </c>
      <c r="E460" t="s">
        <v>4649</v>
      </c>
      <c r="F460" t="s">
        <v>4865</v>
      </c>
      <c r="G460" t="s">
        <v>5980</v>
      </c>
      <c r="H460" t="s">
        <v>4770</v>
      </c>
      <c r="I460" t="s">
        <v>4640</v>
      </c>
      <c r="J460" t="s">
        <v>4623</v>
      </c>
      <c r="K460" t="s">
        <v>4649</v>
      </c>
      <c r="L460" t="s">
        <v>4865</v>
      </c>
      <c r="M460" t="s">
        <v>4905</v>
      </c>
      <c r="N460" t="s">
        <v>5043</v>
      </c>
      <c r="O460" t="s">
        <v>5522</v>
      </c>
      <c r="P460" t="s">
        <v>6496</v>
      </c>
      <c r="Q460" t="s">
        <v>6497</v>
      </c>
      <c r="R460">
        <v>100</v>
      </c>
      <c r="S460">
        <v>100</v>
      </c>
      <c r="T460">
        <v>100</v>
      </c>
      <c r="U460">
        <v>93</v>
      </c>
      <c r="V460">
        <v>93</v>
      </c>
      <c r="W460">
        <v>82</v>
      </c>
      <c r="X460">
        <v>56</v>
      </c>
      <c r="Y460">
        <v>56</v>
      </c>
      <c r="Z460">
        <v>27</v>
      </c>
      <c r="AA460">
        <v>0</v>
      </c>
      <c r="AB460">
        <v>0</v>
      </c>
      <c r="AC460">
        <v>2</v>
      </c>
      <c r="AD460">
        <v>7</v>
      </c>
      <c r="AE460">
        <v>1</v>
      </c>
      <c r="AF460">
        <v>1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3</v>
      </c>
      <c r="AO460">
        <v>2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2</v>
      </c>
      <c r="AW460">
        <v>0</v>
      </c>
      <c r="AX460">
        <v>2</v>
      </c>
      <c r="AY460">
        <v>0</v>
      </c>
      <c r="AZ460">
        <v>0</v>
      </c>
      <c r="BA460">
        <v>0</v>
      </c>
      <c r="BB460">
        <v>2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1</v>
      </c>
      <c r="CD460">
        <v>0</v>
      </c>
      <c r="CE460">
        <v>0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 t="s">
        <v>6498</v>
      </c>
      <c r="CN460" t="s">
        <v>6499</v>
      </c>
    </row>
    <row r="461" spans="1:92" hidden="1" x14ac:dyDescent="0.25">
      <c r="A461" t="s">
        <v>4041</v>
      </c>
      <c r="B461" t="s">
        <v>259</v>
      </c>
      <c r="C461" t="s">
        <v>4623</v>
      </c>
      <c r="D461" t="s">
        <v>4624</v>
      </c>
      <c r="E461" t="s">
        <v>4676</v>
      </c>
      <c r="F461" t="s">
        <v>5324</v>
      </c>
      <c r="G461" t="s">
        <v>5325</v>
      </c>
      <c r="H461" t="s">
        <v>4627</v>
      </c>
      <c r="I461" t="s">
        <v>4627</v>
      </c>
      <c r="J461" t="s">
        <v>4623</v>
      </c>
      <c r="K461" t="s">
        <v>4676</v>
      </c>
      <c r="L461" t="s">
        <v>5326</v>
      </c>
      <c r="M461" t="s">
        <v>5327</v>
      </c>
      <c r="N461" t="s">
        <v>5324</v>
      </c>
      <c r="O461" t="s">
        <v>5325</v>
      </c>
      <c r="P461" t="s">
        <v>5328</v>
      </c>
      <c r="Q461" t="s">
        <v>5329</v>
      </c>
      <c r="R461">
        <v>100</v>
      </c>
      <c r="S461">
        <v>100</v>
      </c>
      <c r="T461">
        <v>100</v>
      </c>
      <c r="U461">
        <v>99</v>
      </c>
      <c r="V461">
        <v>97</v>
      </c>
      <c r="W461">
        <v>94</v>
      </c>
      <c r="X461">
        <v>94</v>
      </c>
      <c r="Y461">
        <v>94</v>
      </c>
      <c r="Z461">
        <v>27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2</v>
      </c>
      <c r="BZ461">
        <v>0</v>
      </c>
      <c r="CA461">
        <v>0</v>
      </c>
      <c r="CB461">
        <v>0</v>
      </c>
      <c r="CC461">
        <v>12</v>
      </c>
      <c r="CD461">
        <v>0</v>
      </c>
      <c r="CE461">
        <v>0</v>
      </c>
      <c r="CF461">
        <v>0</v>
      </c>
      <c r="CG461">
        <v>6</v>
      </c>
      <c r="CH461">
        <v>1</v>
      </c>
      <c r="CI461">
        <v>0</v>
      </c>
      <c r="CJ461">
        <v>1</v>
      </c>
      <c r="CK461">
        <v>0</v>
      </c>
      <c r="CL461">
        <v>0</v>
      </c>
      <c r="CM461" t="s">
        <v>6500</v>
      </c>
      <c r="CN461" t="s">
        <v>6501</v>
      </c>
    </row>
    <row r="462" spans="1:92" hidden="1" x14ac:dyDescent="0.25">
      <c r="A462" t="s">
        <v>4060</v>
      </c>
      <c r="B462" t="s">
        <v>1252</v>
      </c>
      <c r="C462" t="s">
        <v>4623</v>
      </c>
      <c r="D462" t="s">
        <v>4658</v>
      </c>
      <c r="E462" t="s">
        <v>4659</v>
      </c>
      <c r="F462" t="s">
        <v>4660</v>
      </c>
      <c r="G462" t="s">
        <v>6139</v>
      </c>
      <c r="H462" t="s">
        <v>6140</v>
      </c>
      <c r="I462" t="s">
        <v>4627</v>
      </c>
      <c r="J462" t="s">
        <v>4623</v>
      </c>
      <c r="K462" t="s">
        <v>4658</v>
      </c>
      <c r="L462" t="s">
        <v>4660</v>
      </c>
      <c r="M462" t="s">
        <v>6141</v>
      </c>
      <c r="N462" t="s">
        <v>6139</v>
      </c>
      <c r="O462" t="s">
        <v>6142</v>
      </c>
      <c r="P462" t="s">
        <v>6140</v>
      </c>
      <c r="Q462" t="s">
        <v>6502</v>
      </c>
      <c r="R462">
        <v>100</v>
      </c>
      <c r="S462">
        <v>100</v>
      </c>
      <c r="T462">
        <v>99</v>
      </c>
      <c r="U462">
        <v>99</v>
      </c>
      <c r="V462">
        <v>99</v>
      </c>
      <c r="W462">
        <v>99</v>
      </c>
      <c r="X462">
        <v>99</v>
      </c>
      <c r="Y462">
        <v>99</v>
      </c>
      <c r="Z462">
        <v>26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6</v>
      </c>
      <c r="AO462">
        <v>0</v>
      </c>
      <c r="AP462">
        <v>2</v>
      </c>
      <c r="AQ462">
        <v>2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6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0</v>
      </c>
      <c r="BS462">
        <v>4</v>
      </c>
      <c r="BT462">
        <v>0</v>
      </c>
      <c r="BU462">
        <v>0</v>
      </c>
      <c r="BV462">
        <v>1</v>
      </c>
      <c r="BW462">
        <v>0</v>
      </c>
      <c r="BX462">
        <v>1</v>
      </c>
      <c r="BY462">
        <v>0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</v>
      </c>
      <c r="CK462">
        <v>0</v>
      </c>
      <c r="CL462">
        <v>0</v>
      </c>
      <c r="CM462" t="s">
        <v>6503</v>
      </c>
      <c r="CN462" t="s">
        <v>6504</v>
      </c>
    </row>
    <row r="463" spans="1:92" hidden="1" x14ac:dyDescent="0.25">
      <c r="A463" t="s">
        <v>4061</v>
      </c>
      <c r="B463" t="s">
        <v>1850</v>
      </c>
      <c r="C463" t="s">
        <v>4623</v>
      </c>
      <c r="D463" t="s">
        <v>4996</v>
      </c>
      <c r="E463" t="s">
        <v>4997</v>
      </c>
      <c r="F463" t="s">
        <v>4998</v>
      </c>
      <c r="G463" t="s">
        <v>4627</v>
      </c>
      <c r="H463" t="s">
        <v>4627</v>
      </c>
      <c r="I463" t="s">
        <v>4627</v>
      </c>
      <c r="J463" t="s">
        <v>4623</v>
      </c>
      <c r="K463" t="s">
        <v>4747</v>
      </c>
      <c r="L463" t="s">
        <v>4996</v>
      </c>
      <c r="M463" t="s">
        <v>4997</v>
      </c>
      <c r="N463" t="s">
        <v>4998</v>
      </c>
      <c r="O463" t="s">
        <v>6505</v>
      </c>
      <c r="P463" t="s">
        <v>6506</v>
      </c>
      <c r="Q463" t="s">
        <v>6507</v>
      </c>
      <c r="R463">
        <v>100</v>
      </c>
      <c r="S463">
        <v>100</v>
      </c>
      <c r="T463">
        <v>100</v>
      </c>
      <c r="U463">
        <v>100</v>
      </c>
      <c r="V463">
        <v>100</v>
      </c>
      <c r="W463">
        <v>98</v>
      </c>
      <c r="X463">
        <v>98</v>
      </c>
      <c r="Y463">
        <v>98</v>
      </c>
      <c r="Z463">
        <v>26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1</v>
      </c>
      <c r="BP463">
        <v>3</v>
      </c>
      <c r="BQ463">
        <v>3</v>
      </c>
      <c r="BR463">
        <v>0</v>
      </c>
      <c r="BS463">
        <v>5</v>
      </c>
      <c r="BT463">
        <v>0</v>
      </c>
      <c r="BU463">
        <v>0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4</v>
      </c>
      <c r="CB463">
        <v>0</v>
      </c>
      <c r="CC463">
        <v>0</v>
      </c>
      <c r="CD463">
        <v>1</v>
      </c>
      <c r="CE463">
        <v>0</v>
      </c>
      <c r="CF463">
        <v>0</v>
      </c>
      <c r="CG463">
        <v>1</v>
      </c>
      <c r="CH463">
        <v>1</v>
      </c>
      <c r="CI463">
        <v>0</v>
      </c>
      <c r="CJ463">
        <v>0</v>
      </c>
      <c r="CK463">
        <v>0</v>
      </c>
      <c r="CL463">
        <v>1</v>
      </c>
      <c r="CM463" t="s">
        <v>6508</v>
      </c>
      <c r="CN463" t="s">
        <v>6509</v>
      </c>
    </row>
    <row r="464" spans="1:92" hidden="1" x14ac:dyDescent="0.25">
      <c r="A464" t="s">
        <v>4062</v>
      </c>
      <c r="B464" t="s">
        <v>800</v>
      </c>
      <c r="C464" t="s">
        <v>4623</v>
      </c>
      <c r="D464" t="s">
        <v>4635</v>
      </c>
      <c r="E464" t="s">
        <v>4636</v>
      </c>
      <c r="F464" t="s">
        <v>4637</v>
      </c>
      <c r="G464" t="s">
        <v>5316</v>
      </c>
      <c r="H464" t="s">
        <v>4627</v>
      </c>
      <c r="I464" t="s">
        <v>4627</v>
      </c>
      <c r="J464" t="s">
        <v>4623</v>
      </c>
      <c r="K464" t="s">
        <v>4635</v>
      </c>
      <c r="L464" t="s">
        <v>4641</v>
      </c>
      <c r="M464" t="s">
        <v>5316</v>
      </c>
      <c r="N464" t="s">
        <v>5318</v>
      </c>
      <c r="O464" t="s">
        <v>5319</v>
      </c>
      <c r="P464" t="s">
        <v>6510</v>
      </c>
      <c r="Q464" t="s">
        <v>6511</v>
      </c>
      <c r="R464">
        <v>100</v>
      </c>
      <c r="S464">
        <v>100</v>
      </c>
      <c r="T464">
        <v>100</v>
      </c>
      <c r="U464">
        <v>100</v>
      </c>
      <c r="V464">
        <v>100</v>
      </c>
      <c r="W464">
        <v>100</v>
      </c>
      <c r="X464">
        <v>62</v>
      </c>
      <c r="Y464">
        <v>62</v>
      </c>
      <c r="Z464">
        <v>26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4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6</v>
      </c>
      <c r="BN464">
        <v>2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 t="s">
        <v>6512</v>
      </c>
      <c r="CN464" t="s">
        <v>6513</v>
      </c>
    </row>
    <row r="465" spans="1:92" s="5" customFormat="1" hidden="1" x14ac:dyDescent="0.25">
      <c r="A465" s="5" t="s">
        <v>4063</v>
      </c>
      <c r="B465" s="5" t="s">
        <v>2241</v>
      </c>
      <c r="C465" s="5" t="s">
        <v>4623</v>
      </c>
      <c r="D465" s="5" t="s">
        <v>4635</v>
      </c>
      <c r="E465" s="5" t="s">
        <v>4636</v>
      </c>
      <c r="F465" s="5" t="s">
        <v>4637</v>
      </c>
      <c r="G465" s="5" t="s">
        <v>5415</v>
      </c>
      <c r="H465" s="5" t="s">
        <v>4627</v>
      </c>
      <c r="I465" s="5" t="s">
        <v>4627</v>
      </c>
      <c r="R465" s="5">
        <v>100</v>
      </c>
      <c r="S465" s="5">
        <v>28</v>
      </c>
      <c r="T465" s="5">
        <v>28</v>
      </c>
      <c r="U465" s="5">
        <v>28</v>
      </c>
      <c r="V465" s="5">
        <v>23</v>
      </c>
      <c r="W465" s="5">
        <v>21</v>
      </c>
      <c r="X465" s="5">
        <v>12</v>
      </c>
      <c r="Y465" s="5">
        <v>12</v>
      </c>
      <c r="Z465" s="5">
        <v>26</v>
      </c>
      <c r="AA465" s="5">
        <v>1</v>
      </c>
      <c r="AB465" s="5">
        <v>1</v>
      </c>
      <c r="AC465" s="5">
        <v>2</v>
      </c>
      <c r="AD465" s="5">
        <v>1</v>
      </c>
      <c r="AE465" s="5">
        <v>0</v>
      </c>
      <c r="AF465" s="5">
        <v>5</v>
      </c>
      <c r="AG465" s="5">
        <v>0</v>
      </c>
      <c r="AH465" s="5">
        <v>2</v>
      </c>
      <c r="AI465" s="5">
        <v>2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1</v>
      </c>
      <c r="AW465" s="5">
        <v>0</v>
      </c>
      <c r="AX465" s="5">
        <v>0</v>
      </c>
      <c r="AY465" s="5">
        <v>2</v>
      </c>
      <c r="AZ465" s="5">
        <v>0</v>
      </c>
      <c r="BA465" s="5">
        <v>2</v>
      </c>
      <c r="BB465" s="5">
        <v>2</v>
      </c>
      <c r="BC465" s="5">
        <v>0</v>
      </c>
      <c r="BD465" s="5">
        <v>0</v>
      </c>
      <c r="BE465" s="5">
        <v>0</v>
      </c>
      <c r="BF465" s="5">
        <v>0</v>
      </c>
      <c r="BG465" s="5">
        <v>0</v>
      </c>
      <c r="BH465" s="5">
        <v>4</v>
      </c>
      <c r="BI465" s="5">
        <v>1</v>
      </c>
      <c r="BJ465" s="5">
        <v>0</v>
      </c>
      <c r="BK465" s="5">
        <v>0</v>
      </c>
      <c r="BL465" s="5">
        <v>0</v>
      </c>
      <c r="BM465" s="5">
        <v>0</v>
      </c>
      <c r="BN465" s="5">
        <v>0</v>
      </c>
      <c r="BO465" s="5">
        <v>0</v>
      </c>
      <c r="BP465" s="5">
        <v>0</v>
      </c>
      <c r="BQ465" s="5">
        <v>0</v>
      </c>
      <c r="BR465" s="5">
        <v>0</v>
      </c>
      <c r="BS465" s="5">
        <v>0</v>
      </c>
      <c r="BT465" s="5">
        <v>0</v>
      </c>
      <c r="BU465" s="5">
        <v>0</v>
      </c>
      <c r="BV465" s="5">
        <v>0</v>
      </c>
      <c r="BW465" s="5">
        <v>0</v>
      </c>
      <c r="BX465" s="5">
        <v>0</v>
      </c>
      <c r="BY465" s="5">
        <v>0</v>
      </c>
      <c r="BZ465" s="5">
        <v>0</v>
      </c>
      <c r="CA465" s="5">
        <v>0</v>
      </c>
      <c r="CB465" s="5">
        <v>0</v>
      </c>
      <c r="CC465" s="5">
        <v>0</v>
      </c>
      <c r="CD465" s="5">
        <v>0</v>
      </c>
      <c r="CE465" s="5">
        <v>0</v>
      </c>
      <c r="CF465" s="5">
        <v>0</v>
      </c>
      <c r="CG465" s="5">
        <v>0</v>
      </c>
      <c r="CH465" s="5">
        <v>0</v>
      </c>
      <c r="CI465" s="5">
        <v>0</v>
      </c>
      <c r="CJ465" s="5">
        <v>0</v>
      </c>
      <c r="CK465" s="5">
        <v>0</v>
      </c>
      <c r="CL465" s="5">
        <v>0</v>
      </c>
      <c r="CM465" s="5" t="s">
        <v>6514</v>
      </c>
      <c r="CN465" s="5" t="s">
        <v>6515</v>
      </c>
    </row>
    <row r="466" spans="1:92" hidden="1" x14ac:dyDescent="0.25">
      <c r="A466" t="s">
        <v>4064</v>
      </c>
      <c r="B466" t="s">
        <v>25</v>
      </c>
      <c r="C466" t="s">
        <v>4623</v>
      </c>
      <c r="D466" t="s">
        <v>4635</v>
      </c>
      <c r="E466" t="s">
        <v>4636</v>
      </c>
      <c r="F466" t="s">
        <v>4637</v>
      </c>
      <c r="G466" t="s">
        <v>4638</v>
      </c>
      <c r="H466" t="s">
        <v>4627</v>
      </c>
      <c r="I466" t="s">
        <v>4627</v>
      </c>
      <c r="J466" t="s">
        <v>4623</v>
      </c>
      <c r="K466" t="s">
        <v>4635</v>
      </c>
      <c r="L466" t="s">
        <v>4641</v>
      </c>
      <c r="M466" t="s">
        <v>4642</v>
      </c>
      <c r="N466" t="s">
        <v>4643</v>
      </c>
      <c r="O466" t="s">
        <v>4644</v>
      </c>
      <c r="P466" t="s">
        <v>4763</v>
      </c>
      <c r="Q466" t="s">
        <v>4957</v>
      </c>
      <c r="R466">
        <v>100</v>
      </c>
      <c r="S466">
        <v>100</v>
      </c>
      <c r="T466">
        <v>100</v>
      </c>
      <c r="U466">
        <v>100</v>
      </c>
      <c r="V466">
        <v>100</v>
      </c>
      <c r="W466">
        <v>100</v>
      </c>
      <c r="X466">
        <v>89</v>
      </c>
      <c r="Y466">
        <v>87</v>
      </c>
      <c r="Z466">
        <v>26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4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4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0</v>
      </c>
      <c r="BM466">
        <v>1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2</v>
      </c>
      <c r="BT466">
        <v>0</v>
      </c>
      <c r="BU466">
        <v>0</v>
      </c>
      <c r="BV466">
        <v>2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2</v>
      </c>
      <c r="CE466">
        <v>1</v>
      </c>
      <c r="CF466">
        <v>5</v>
      </c>
      <c r="CG466">
        <v>0</v>
      </c>
      <c r="CH466">
        <v>0</v>
      </c>
      <c r="CI466">
        <v>0</v>
      </c>
      <c r="CJ466">
        <v>1</v>
      </c>
      <c r="CK466">
        <v>0</v>
      </c>
      <c r="CL466">
        <v>0</v>
      </c>
      <c r="CM466" t="s">
        <v>6516</v>
      </c>
      <c r="CN466" t="s">
        <v>6517</v>
      </c>
    </row>
    <row r="467" spans="1:92" hidden="1" x14ac:dyDescent="0.25">
      <c r="A467" t="s">
        <v>4065</v>
      </c>
      <c r="B467" t="s">
        <v>561</v>
      </c>
      <c r="C467" t="s">
        <v>4623</v>
      </c>
      <c r="D467" t="s">
        <v>4624</v>
      </c>
      <c r="E467" t="s">
        <v>4625</v>
      </c>
      <c r="F467" t="s">
        <v>4777</v>
      </c>
      <c r="G467" t="s">
        <v>4916</v>
      </c>
      <c r="H467" t="s">
        <v>6518</v>
      </c>
      <c r="I467" t="s">
        <v>4640</v>
      </c>
      <c r="J467" t="s">
        <v>4623</v>
      </c>
      <c r="K467" t="s">
        <v>4625</v>
      </c>
      <c r="L467" t="s">
        <v>4777</v>
      </c>
      <c r="M467" t="s">
        <v>4779</v>
      </c>
      <c r="N467" t="s">
        <v>5379</v>
      </c>
      <c r="O467" t="s">
        <v>5927</v>
      </c>
      <c r="P467" t="s">
        <v>6518</v>
      </c>
      <c r="Q467" t="s">
        <v>6519</v>
      </c>
      <c r="R467">
        <v>100</v>
      </c>
      <c r="S467">
        <v>100</v>
      </c>
      <c r="T467">
        <v>100</v>
      </c>
      <c r="U467">
        <v>100</v>
      </c>
      <c r="V467">
        <v>100</v>
      </c>
      <c r="W467">
        <v>100</v>
      </c>
      <c r="X467">
        <v>96</v>
      </c>
      <c r="Y467">
        <v>96</v>
      </c>
      <c r="Z467">
        <v>26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3</v>
      </c>
      <c r="BL467">
        <v>1</v>
      </c>
      <c r="BM467">
        <v>0</v>
      </c>
      <c r="BN467">
        <v>0</v>
      </c>
      <c r="BO467">
        <v>0</v>
      </c>
      <c r="BP467">
        <v>2</v>
      </c>
      <c r="BQ467">
        <v>9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2</v>
      </c>
      <c r="BX467">
        <v>1</v>
      </c>
      <c r="BY467">
        <v>0</v>
      </c>
      <c r="BZ467">
        <v>0</v>
      </c>
      <c r="CA467">
        <v>4</v>
      </c>
      <c r="CB467">
        <v>0</v>
      </c>
      <c r="CC467">
        <v>2</v>
      </c>
      <c r="CD467">
        <v>0</v>
      </c>
      <c r="CE467">
        <v>0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0</v>
      </c>
      <c r="CM467" t="s">
        <v>6520</v>
      </c>
      <c r="CN467" t="s">
        <v>6521</v>
      </c>
    </row>
    <row r="468" spans="1:92" hidden="1" x14ac:dyDescent="0.25">
      <c r="A468" t="s">
        <v>4066</v>
      </c>
      <c r="B468" t="s">
        <v>1524</v>
      </c>
      <c r="C468" t="s">
        <v>4623</v>
      </c>
      <c r="D468" t="s">
        <v>4624</v>
      </c>
      <c r="E468" t="s">
        <v>4625</v>
      </c>
      <c r="F468" t="s">
        <v>4777</v>
      </c>
      <c r="G468" t="s">
        <v>4916</v>
      </c>
      <c r="H468" t="s">
        <v>4770</v>
      </c>
      <c r="I468" t="s">
        <v>5786</v>
      </c>
      <c r="J468" t="s">
        <v>4623</v>
      </c>
      <c r="K468" t="s">
        <v>4625</v>
      </c>
      <c r="L468" t="s">
        <v>4777</v>
      </c>
      <c r="M468" t="s">
        <v>4779</v>
      </c>
      <c r="N468" t="s">
        <v>4918</v>
      </c>
      <c r="O468" t="s">
        <v>6522</v>
      </c>
      <c r="P468" t="s">
        <v>6523</v>
      </c>
      <c r="Q468" t="s">
        <v>6524</v>
      </c>
      <c r="R468">
        <v>100</v>
      </c>
      <c r="S468">
        <v>100</v>
      </c>
      <c r="T468">
        <v>100</v>
      </c>
      <c r="U468">
        <v>100</v>
      </c>
      <c r="V468">
        <v>100</v>
      </c>
      <c r="W468">
        <v>100</v>
      </c>
      <c r="X468">
        <v>100</v>
      </c>
      <c r="Y468">
        <v>100</v>
      </c>
      <c r="Z468">
        <v>26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8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2</v>
      </c>
      <c r="BJ468">
        <v>0</v>
      </c>
      <c r="BK468">
        <v>0</v>
      </c>
      <c r="BL468">
        <v>0</v>
      </c>
      <c r="BM468">
        <v>0</v>
      </c>
      <c r="BN468">
        <v>5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1</v>
      </c>
      <c r="BU468">
        <v>1</v>
      </c>
      <c r="BV468">
        <v>3</v>
      </c>
      <c r="BW468">
        <v>0</v>
      </c>
      <c r="BX468">
        <v>0</v>
      </c>
      <c r="BY468">
        <v>1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 t="s">
        <v>6525</v>
      </c>
      <c r="CN468" t="s">
        <v>6526</v>
      </c>
    </row>
    <row r="469" spans="1:92" hidden="1" x14ac:dyDescent="0.25">
      <c r="A469" t="s">
        <v>4067</v>
      </c>
      <c r="B469" t="s">
        <v>655</v>
      </c>
      <c r="C469" t="s">
        <v>4623</v>
      </c>
      <c r="D469" t="s">
        <v>4624</v>
      </c>
      <c r="E469" t="s">
        <v>4625</v>
      </c>
      <c r="F469" t="s">
        <v>4777</v>
      </c>
      <c r="G469" t="s">
        <v>4778</v>
      </c>
      <c r="H469" t="s">
        <v>4627</v>
      </c>
      <c r="I469" t="s">
        <v>4627</v>
      </c>
      <c r="J469" t="s">
        <v>4623</v>
      </c>
      <c r="K469" t="s">
        <v>4625</v>
      </c>
      <c r="L469" t="s">
        <v>4777</v>
      </c>
      <c r="M469" t="s">
        <v>4779</v>
      </c>
      <c r="N469" t="s">
        <v>5379</v>
      </c>
      <c r="O469" t="s">
        <v>6484</v>
      </c>
      <c r="P469" t="s">
        <v>6483</v>
      </c>
      <c r="Q469" t="s">
        <v>6527</v>
      </c>
      <c r="R469">
        <v>100</v>
      </c>
      <c r="S469">
        <v>100</v>
      </c>
      <c r="T469">
        <v>100</v>
      </c>
      <c r="U469">
        <v>100</v>
      </c>
      <c r="V469">
        <v>100</v>
      </c>
      <c r="W469">
        <v>91</v>
      </c>
      <c r="X469">
        <v>58</v>
      </c>
      <c r="Y469">
        <v>55</v>
      </c>
      <c r="Z469">
        <v>26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19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3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1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 t="s">
        <v>6528</v>
      </c>
      <c r="CN469" t="s">
        <v>6529</v>
      </c>
    </row>
    <row r="470" spans="1:92" hidden="1" x14ac:dyDescent="0.25">
      <c r="A470" t="s">
        <v>4068</v>
      </c>
      <c r="B470" t="s">
        <v>1803</v>
      </c>
      <c r="C470" t="s">
        <v>4623</v>
      </c>
      <c r="D470" t="s">
        <v>4624</v>
      </c>
      <c r="E470" t="s">
        <v>4625</v>
      </c>
      <c r="F470" t="s">
        <v>4777</v>
      </c>
      <c r="G470" t="s">
        <v>4778</v>
      </c>
      <c r="H470" t="s">
        <v>5139</v>
      </c>
      <c r="I470" t="s">
        <v>4640</v>
      </c>
      <c r="J470" t="s">
        <v>4623</v>
      </c>
      <c r="K470" t="s">
        <v>4625</v>
      </c>
      <c r="L470" t="s">
        <v>4777</v>
      </c>
      <c r="M470" t="s">
        <v>4779</v>
      </c>
      <c r="N470" t="s">
        <v>5140</v>
      </c>
      <c r="O470" t="s">
        <v>5141</v>
      </c>
      <c r="P470" t="s">
        <v>5293</v>
      </c>
      <c r="Q470" t="s">
        <v>5294</v>
      </c>
      <c r="R470">
        <v>100</v>
      </c>
      <c r="S470">
        <v>100</v>
      </c>
      <c r="T470">
        <v>100</v>
      </c>
      <c r="U470">
        <v>100</v>
      </c>
      <c r="V470">
        <v>100</v>
      </c>
      <c r="W470">
        <v>100</v>
      </c>
      <c r="X470">
        <v>100</v>
      </c>
      <c r="Y470">
        <v>100</v>
      </c>
      <c r="Z470">
        <v>26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4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</v>
      </c>
      <c r="BO470">
        <v>2</v>
      </c>
      <c r="BP470">
        <v>0</v>
      </c>
      <c r="BQ470">
        <v>1</v>
      </c>
      <c r="BR470">
        <v>0</v>
      </c>
      <c r="BS470">
        <v>5</v>
      </c>
      <c r="BT470">
        <v>0</v>
      </c>
      <c r="BU470">
        <v>0</v>
      </c>
      <c r="BV470">
        <v>1</v>
      </c>
      <c r="BW470">
        <v>0</v>
      </c>
      <c r="BX470">
        <v>2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3</v>
      </c>
      <c r="CG470">
        <v>1</v>
      </c>
      <c r="CH470">
        <v>1</v>
      </c>
      <c r="CI470">
        <v>0</v>
      </c>
      <c r="CJ470">
        <v>0</v>
      </c>
      <c r="CK470">
        <v>0</v>
      </c>
      <c r="CL470">
        <v>1</v>
      </c>
      <c r="CM470" t="s">
        <v>6530</v>
      </c>
      <c r="CN470" t="s">
        <v>6531</v>
      </c>
    </row>
    <row r="471" spans="1:92" hidden="1" x14ac:dyDescent="0.25">
      <c r="A471" t="s">
        <v>4069</v>
      </c>
      <c r="B471" t="s">
        <v>1622</v>
      </c>
      <c r="C471" t="s">
        <v>4623</v>
      </c>
      <c r="D471" t="s">
        <v>4624</v>
      </c>
      <c r="E471" t="s">
        <v>4625</v>
      </c>
      <c r="F471" t="s">
        <v>4626</v>
      </c>
      <c r="G471" t="s">
        <v>4712</v>
      </c>
      <c r="H471" t="s">
        <v>4627</v>
      </c>
      <c r="I471" t="s">
        <v>4627</v>
      </c>
      <c r="J471" t="s">
        <v>4623</v>
      </c>
      <c r="K471" t="s">
        <v>4625</v>
      </c>
      <c r="L471" t="s">
        <v>4626</v>
      </c>
      <c r="M471" t="s">
        <v>4628</v>
      </c>
      <c r="N471" t="s">
        <v>4942</v>
      </c>
      <c r="O471" t="s">
        <v>4943</v>
      </c>
      <c r="P471" t="s">
        <v>4944</v>
      </c>
      <c r="Q471" t="s">
        <v>4945</v>
      </c>
      <c r="R471">
        <v>100</v>
      </c>
      <c r="S471">
        <v>100</v>
      </c>
      <c r="T471">
        <v>100</v>
      </c>
      <c r="U471">
        <v>100</v>
      </c>
      <c r="V471">
        <v>53</v>
      </c>
      <c r="W471">
        <v>41</v>
      </c>
      <c r="X471">
        <v>41</v>
      </c>
      <c r="Y471">
        <v>41</v>
      </c>
      <c r="Z471">
        <v>26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9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2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3</v>
      </c>
      <c r="CE471">
        <v>0</v>
      </c>
      <c r="CF471">
        <v>2</v>
      </c>
      <c r="CG471">
        <v>7</v>
      </c>
      <c r="CH471">
        <v>0</v>
      </c>
      <c r="CI471">
        <v>0</v>
      </c>
      <c r="CJ471">
        <v>0</v>
      </c>
      <c r="CK471">
        <v>0</v>
      </c>
      <c r="CL471">
        <v>3</v>
      </c>
      <c r="CM471" t="s">
        <v>6532</v>
      </c>
      <c r="CN471" t="s">
        <v>6533</v>
      </c>
    </row>
    <row r="472" spans="1:92" hidden="1" x14ac:dyDescent="0.25">
      <c r="A472" t="s">
        <v>4070</v>
      </c>
      <c r="B472" t="s">
        <v>1112</v>
      </c>
      <c r="C472" t="s">
        <v>4623</v>
      </c>
      <c r="D472" t="s">
        <v>4624</v>
      </c>
      <c r="E472" t="s">
        <v>4625</v>
      </c>
      <c r="F472" t="s">
        <v>4807</v>
      </c>
      <c r="G472" t="s">
        <v>4808</v>
      </c>
      <c r="H472" t="s">
        <v>4809</v>
      </c>
      <c r="I472" t="s">
        <v>4640</v>
      </c>
      <c r="J472" t="s">
        <v>4623</v>
      </c>
      <c r="K472" t="s">
        <v>4625</v>
      </c>
      <c r="L472" t="s">
        <v>4626</v>
      </c>
      <c r="M472" t="s">
        <v>4808</v>
      </c>
      <c r="N472" t="s">
        <v>6073</v>
      </c>
      <c r="O472" t="s">
        <v>6074</v>
      </c>
      <c r="P472" t="s">
        <v>6075</v>
      </c>
      <c r="Q472" t="s">
        <v>6076</v>
      </c>
      <c r="R472">
        <v>100</v>
      </c>
      <c r="S472">
        <v>89</v>
      </c>
      <c r="T472">
        <v>88</v>
      </c>
      <c r="U472">
        <v>67</v>
      </c>
      <c r="V472">
        <v>28</v>
      </c>
      <c r="W472">
        <v>28</v>
      </c>
      <c r="X472">
        <v>28</v>
      </c>
      <c r="Y472">
        <v>28</v>
      </c>
      <c r="Z472">
        <v>26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6</v>
      </c>
      <c r="AH472">
        <v>0</v>
      </c>
      <c r="AI472">
        <v>0</v>
      </c>
      <c r="AJ472">
        <v>0</v>
      </c>
      <c r="AK472">
        <v>2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0</v>
      </c>
      <c r="BP472">
        <v>1</v>
      </c>
      <c r="BQ472">
        <v>6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3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5</v>
      </c>
      <c r="CM472" t="s">
        <v>6534</v>
      </c>
      <c r="CN472" t="s">
        <v>6535</v>
      </c>
    </row>
    <row r="473" spans="1:92" s="5" customFormat="1" hidden="1" x14ac:dyDescent="0.25">
      <c r="A473" s="5" t="s">
        <v>4085</v>
      </c>
      <c r="B473" s="5" t="s">
        <v>617</v>
      </c>
      <c r="C473" s="5" t="s">
        <v>4623</v>
      </c>
      <c r="D473" s="5" t="s">
        <v>4744</v>
      </c>
      <c r="E473" s="5" t="s">
        <v>4745</v>
      </c>
      <c r="F473" s="5" t="s">
        <v>5543</v>
      </c>
      <c r="G473" s="5" t="s">
        <v>4627</v>
      </c>
      <c r="H473" s="5" t="s">
        <v>4627</v>
      </c>
      <c r="I473" s="5" t="s">
        <v>4627</v>
      </c>
      <c r="R473" s="5">
        <v>100</v>
      </c>
      <c r="S473" s="5">
        <v>31</v>
      </c>
      <c r="T473" s="5">
        <v>16</v>
      </c>
      <c r="U473" s="5">
        <v>3</v>
      </c>
      <c r="V473" s="5">
        <v>3</v>
      </c>
      <c r="W473" s="5">
        <v>1</v>
      </c>
      <c r="X473" s="5">
        <v>0</v>
      </c>
      <c r="Y473" s="5">
        <v>0</v>
      </c>
      <c r="Z473" s="5">
        <v>25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2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2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0</v>
      </c>
      <c r="BA473" s="5">
        <v>0</v>
      </c>
      <c r="BB473" s="5">
        <v>0</v>
      </c>
      <c r="BC473" s="5">
        <v>0</v>
      </c>
      <c r="BD473" s="5">
        <v>0</v>
      </c>
      <c r="BE473" s="5">
        <v>0</v>
      </c>
      <c r="BF473" s="5">
        <v>1</v>
      </c>
      <c r="BG473" s="5">
        <v>1</v>
      </c>
      <c r="BH473" s="5">
        <v>0</v>
      </c>
      <c r="BI473" s="5">
        <v>0</v>
      </c>
      <c r="BJ473" s="5">
        <v>0</v>
      </c>
      <c r="BK473" s="5">
        <v>1</v>
      </c>
      <c r="BL473" s="5">
        <v>3</v>
      </c>
      <c r="BM473" s="5">
        <v>0</v>
      </c>
      <c r="BN473" s="5">
        <v>1</v>
      </c>
      <c r="BO473" s="5">
        <v>0</v>
      </c>
      <c r="BP473" s="5">
        <v>1</v>
      </c>
      <c r="BQ473" s="5">
        <v>2</v>
      </c>
      <c r="BR473" s="5">
        <v>0</v>
      </c>
      <c r="BS473" s="5">
        <v>2</v>
      </c>
      <c r="BT473" s="5">
        <v>0</v>
      </c>
      <c r="BU473" s="5">
        <v>0</v>
      </c>
      <c r="BV473" s="5">
        <v>0</v>
      </c>
      <c r="BW473" s="5">
        <v>0</v>
      </c>
      <c r="BX473" s="5">
        <v>3</v>
      </c>
      <c r="BY473" s="5">
        <v>0</v>
      </c>
      <c r="BZ473" s="5">
        <v>1</v>
      </c>
      <c r="CA473" s="5">
        <v>2</v>
      </c>
      <c r="CB473" s="5">
        <v>0</v>
      </c>
      <c r="CC473" s="5">
        <v>0</v>
      </c>
      <c r="CD473" s="5">
        <v>0</v>
      </c>
      <c r="CE473" s="5">
        <v>0</v>
      </c>
      <c r="CF473" s="5">
        <v>0</v>
      </c>
      <c r="CG473" s="5">
        <v>0</v>
      </c>
      <c r="CH473" s="5">
        <v>1</v>
      </c>
      <c r="CI473" s="5">
        <v>0</v>
      </c>
      <c r="CJ473" s="5">
        <v>1</v>
      </c>
      <c r="CK473" s="5">
        <v>0</v>
      </c>
      <c r="CL473" s="5">
        <v>1</v>
      </c>
      <c r="CM473" s="5" t="s">
        <v>6536</v>
      </c>
      <c r="CN473" s="5" t="s">
        <v>6537</v>
      </c>
    </row>
    <row r="474" spans="1:92" s="5" customFormat="1" hidden="1" x14ac:dyDescent="0.25">
      <c r="A474" s="5" t="s">
        <v>4086</v>
      </c>
      <c r="B474" s="5" t="s">
        <v>1543</v>
      </c>
      <c r="C474" s="5" t="s">
        <v>4623</v>
      </c>
      <c r="D474" s="5" t="s">
        <v>4744</v>
      </c>
      <c r="E474" s="5" t="s">
        <v>4745</v>
      </c>
      <c r="F474" s="5" t="s">
        <v>4750</v>
      </c>
      <c r="G474" s="5" t="s">
        <v>4627</v>
      </c>
      <c r="H474" s="5" t="s">
        <v>4627</v>
      </c>
      <c r="I474" s="5" t="s">
        <v>4627</v>
      </c>
      <c r="R474" s="5">
        <v>100</v>
      </c>
      <c r="S474" s="5">
        <v>34</v>
      </c>
      <c r="T474" s="5">
        <v>5</v>
      </c>
      <c r="U474" s="5">
        <v>4</v>
      </c>
      <c r="V474" s="5">
        <v>4</v>
      </c>
      <c r="W474" s="5">
        <v>4</v>
      </c>
      <c r="X474" s="5">
        <v>2</v>
      </c>
      <c r="Y474" s="5">
        <v>2</v>
      </c>
      <c r="Z474" s="5">
        <v>25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5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2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>
        <v>0</v>
      </c>
      <c r="BA474" s="5">
        <v>0</v>
      </c>
      <c r="BB474" s="5">
        <v>0</v>
      </c>
      <c r="BC474" s="5">
        <v>0</v>
      </c>
      <c r="BD474" s="5">
        <v>2</v>
      </c>
      <c r="BE474" s="5">
        <v>0</v>
      </c>
      <c r="BF474" s="5">
        <v>0</v>
      </c>
      <c r="BG474" s="5">
        <v>0</v>
      </c>
      <c r="BH474" s="5">
        <v>0</v>
      </c>
      <c r="BI474" s="5">
        <v>0</v>
      </c>
      <c r="BJ474" s="5">
        <v>0</v>
      </c>
      <c r="BK474" s="5">
        <v>0</v>
      </c>
      <c r="BL474" s="5">
        <v>0</v>
      </c>
      <c r="BM474" s="5">
        <v>0</v>
      </c>
      <c r="BN474" s="5">
        <v>2</v>
      </c>
      <c r="BO474" s="5">
        <v>1</v>
      </c>
      <c r="BP474" s="5">
        <v>0</v>
      </c>
      <c r="BQ474" s="5">
        <v>0</v>
      </c>
      <c r="BR474" s="5">
        <v>1</v>
      </c>
      <c r="BS474" s="5">
        <v>1</v>
      </c>
      <c r="BT474" s="5">
        <v>0</v>
      </c>
      <c r="BU474" s="5">
        <v>0</v>
      </c>
      <c r="BV474" s="5">
        <v>0</v>
      </c>
      <c r="BW474" s="5">
        <v>0</v>
      </c>
      <c r="BX474" s="5">
        <v>1</v>
      </c>
      <c r="BY474" s="5">
        <v>0</v>
      </c>
      <c r="BZ474" s="5">
        <v>4</v>
      </c>
      <c r="CA474" s="5">
        <v>2</v>
      </c>
      <c r="CB474" s="5">
        <v>0</v>
      </c>
      <c r="CC474" s="5">
        <v>0</v>
      </c>
      <c r="CD474" s="5">
        <v>0</v>
      </c>
      <c r="CE474" s="5">
        <v>0</v>
      </c>
      <c r="CF474" s="5">
        <v>0</v>
      </c>
      <c r="CG474" s="5">
        <v>0</v>
      </c>
      <c r="CH474" s="5">
        <v>0</v>
      </c>
      <c r="CI474" s="5">
        <v>0</v>
      </c>
      <c r="CJ474" s="5">
        <v>3</v>
      </c>
      <c r="CK474" s="5">
        <v>0</v>
      </c>
      <c r="CL474" s="5">
        <v>1</v>
      </c>
      <c r="CM474" s="5" t="s">
        <v>6538</v>
      </c>
      <c r="CN474" s="5" t="s">
        <v>6539</v>
      </c>
    </row>
    <row r="475" spans="1:92" hidden="1" x14ac:dyDescent="0.25">
      <c r="A475" t="s">
        <v>4087</v>
      </c>
      <c r="B475" t="s">
        <v>1925</v>
      </c>
      <c r="C475" t="s">
        <v>4623</v>
      </c>
      <c r="D475" t="s">
        <v>4744</v>
      </c>
      <c r="E475" t="s">
        <v>6540</v>
      </c>
      <c r="F475" t="s">
        <v>6541</v>
      </c>
      <c r="G475" t="s">
        <v>4640</v>
      </c>
      <c r="H475" t="s">
        <v>4640</v>
      </c>
      <c r="I475" t="s">
        <v>4640</v>
      </c>
      <c r="J475" t="s">
        <v>4623</v>
      </c>
      <c r="K475" t="s">
        <v>4747</v>
      </c>
      <c r="L475" t="s">
        <v>6542</v>
      </c>
      <c r="M475" t="s">
        <v>6543</v>
      </c>
      <c r="N475" t="s">
        <v>6544</v>
      </c>
      <c r="O475" t="s">
        <v>6545</v>
      </c>
      <c r="P475" t="s">
        <v>6541</v>
      </c>
      <c r="Q475" t="s">
        <v>6546</v>
      </c>
      <c r="R475">
        <v>100</v>
      </c>
      <c r="S475">
        <v>100</v>
      </c>
      <c r="T475">
        <v>100</v>
      </c>
      <c r="U475">
        <v>100</v>
      </c>
      <c r="V475">
        <v>100</v>
      </c>
      <c r="W475">
        <v>100</v>
      </c>
      <c r="X475">
        <v>63</v>
      </c>
      <c r="Y475">
        <v>49</v>
      </c>
      <c r="Z475">
        <v>25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2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2</v>
      </c>
      <c r="BM475">
        <v>0</v>
      </c>
      <c r="BN475">
        <v>0</v>
      </c>
      <c r="BO475">
        <v>0</v>
      </c>
      <c r="BP475">
        <v>4</v>
      </c>
      <c r="BQ475">
        <v>2</v>
      </c>
      <c r="BR475">
        <v>0</v>
      </c>
      <c r="BS475">
        <v>3</v>
      </c>
      <c r="BT475">
        <v>0</v>
      </c>
      <c r="BU475">
        <v>0</v>
      </c>
      <c r="BV475">
        <v>0</v>
      </c>
      <c r="BW475">
        <v>1</v>
      </c>
      <c r="BX475">
        <v>2</v>
      </c>
      <c r="BY475">
        <v>0</v>
      </c>
      <c r="BZ475">
        <v>0</v>
      </c>
      <c r="CA475">
        <v>3</v>
      </c>
      <c r="CB475">
        <v>0</v>
      </c>
      <c r="CC475">
        <v>1</v>
      </c>
      <c r="CD475">
        <v>0</v>
      </c>
      <c r="CE475">
        <v>3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 t="s">
        <v>6547</v>
      </c>
      <c r="CN475" t="s">
        <v>6548</v>
      </c>
    </row>
    <row r="476" spans="1:92" hidden="1" x14ac:dyDescent="0.25">
      <c r="A476" t="s">
        <v>4088</v>
      </c>
      <c r="B476" t="s">
        <v>1467</v>
      </c>
      <c r="C476" t="s">
        <v>4623</v>
      </c>
      <c r="D476" t="s">
        <v>4635</v>
      </c>
      <c r="E476" t="s">
        <v>4636</v>
      </c>
      <c r="F476" t="s">
        <v>4637</v>
      </c>
      <c r="G476" t="s">
        <v>4686</v>
      </c>
      <c r="H476" t="s">
        <v>4687</v>
      </c>
      <c r="I476" t="s">
        <v>4627</v>
      </c>
      <c r="J476" t="s">
        <v>4623</v>
      </c>
      <c r="K476" t="s">
        <v>4635</v>
      </c>
      <c r="L476" t="s">
        <v>4641</v>
      </c>
      <c r="M476" t="s">
        <v>4688</v>
      </c>
      <c r="N476" t="s">
        <v>4689</v>
      </c>
      <c r="O476" t="s">
        <v>4687</v>
      </c>
      <c r="P476" t="s">
        <v>5859</v>
      </c>
      <c r="Q476" t="s">
        <v>5860</v>
      </c>
      <c r="R476">
        <v>100</v>
      </c>
      <c r="S476">
        <v>100</v>
      </c>
      <c r="T476">
        <v>100</v>
      </c>
      <c r="U476">
        <v>99</v>
      </c>
      <c r="V476">
        <v>98</v>
      </c>
      <c r="W476">
        <v>92</v>
      </c>
      <c r="X476">
        <v>18</v>
      </c>
      <c r="Y476">
        <v>3</v>
      </c>
      <c r="Z476">
        <v>25</v>
      </c>
      <c r="AA476">
        <v>1</v>
      </c>
      <c r="AB476">
        <v>0</v>
      </c>
      <c r="AC476">
        <v>0</v>
      </c>
      <c r="AD476">
        <v>0</v>
      </c>
      <c r="AE476">
        <v>6</v>
      </c>
      <c r="AF476">
        <v>1</v>
      </c>
      <c r="AG476">
        <v>0</v>
      </c>
      <c r="AH476">
        <v>0</v>
      </c>
      <c r="AI476">
        <v>3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3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1</v>
      </c>
      <c r="AZ476">
        <v>0</v>
      </c>
      <c r="BA476">
        <v>2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</v>
      </c>
      <c r="BY476">
        <v>2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 t="s">
        <v>6549</v>
      </c>
      <c r="CN476" t="s">
        <v>6550</v>
      </c>
    </row>
    <row r="477" spans="1:92" hidden="1" x14ac:dyDescent="0.25">
      <c r="A477" t="s">
        <v>4089</v>
      </c>
      <c r="B477" t="s">
        <v>2146</v>
      </c>
      <c r="C477" t="s">
        <v>4623</v>
      </c>
      <c r="D477" t="s">
        <v>4635</v>
      </c>
      <c r="E477" t="s">
        <v>4636</v>
      </c>
      <c r="F477" t="s">
        <v>4637</v>
      </c>
      <c r="G477" t="s">
        <v>4638</v>
      </c>
      <c r="H477" t="s">
        <v>4762</v>
      </c>
      <c r="I477" t="s">
        <v>4627</v>
      </c>
      <c r="J477" t="s">
        <v>4623</v>
      </c>
      <c r="K477" t="s">
        <v>4649</v>
      </c>
      <c r="L477" t="s">
        <v>4650</v>
      </c>
      <c r="M477" t="s">
        <v>4651</v>
      </c>
      <c r="N477" t="s">
        <v>5815</v>
      </c>
      <c r="O477" t="s">
        <v>5816</v>
      </c>
      <c r="P477" t="s">
        <v>5817</v>
      </c>
      <c r="Q477" t="s">
        <v>5818</v>
      </c>
      <c r="R477">
        <v>100</v>
      </c>
      <c r="S477">
        <v>80</v>
      </c>
      <c r="T477">
        <v>79</v>
      </c>
      <c r="U477">
        <v>55</v>
      </c>
      <c r="V477">
        <v>35</v>
      </c>
      <c r="W477">
        <v>35</v>
      </c>
      <c r="X477">
        <v>35</v>
      </c>
      <c r="Y477">
        <v>35</v>
      </c>
      <c r="Z477">
        <v>25</v>
      </c>
      <c r="AA477">
        <v>10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</v>
      </c>
      <c r="BP477">
        <v>0</v>
      </c>
      <c r="BQ477">
        <v>0</v>
      </c>
      <c r="BR477">
        <v>0</v>
      </c>
      <c r="BS477">
        <v>1</v>
      </c>
      <c r="BT477">
        <v>8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2</v>
      </c>
      <c r="CL477">
        <v>0</v>
      </c>
      <c r="CM477" t="s">
        <v>6551</v>
      </c>
      <c r="CN477" t="s">
        <v>6552</v>
      </c>
    </row>
    <row r="478" spans="1:92" hidden="1" x14ac:dyDescent="0.25">
      <c r="A478" t="s">
        <v>4090</v>
      </c>
      <c r="B478" t="s">
        <v>833</v>
      </c>
      <c r="C478" t="s">
        <v>4623</v>
      </c>
      <c r="D478" t="s">
        <v>4624</v>
      </c>
      <c r="E478" t="s">
        <v>4625</v>
      </c>
      <c r="F478" t="s">
        <v>4627</v>
      </c>
      <c r="G478" t="s">
        <v>4627</v>
      </c>
      <c r="H478" t="s">
        <v>4627</v>
      </c>
      <c r="I478" t="s">
        <v>4627</v>
      </c>
      <c r="J478" t="s">
        <v>4623</v>
      </c>
      <c r="K478" t="s">
        <v>4625</v>
      </c>
      <c r="L478" t="s">
        <v>4626</v>
      </c>
      <c r="M478" t="s">
        <v>4628</v>
      </c>
      <c r="N478" t="s">
        <v>4942</v>
      </c>
      <c r="O478" t="s">
        <v>4943</v>
      </c>
      <c r="P478" t="s">
        <v>4944</v>
      </c>
      <c r="Q478" t="s">
        <v>4945</v>
      </c>
      <c r="R478">
        <v>100</v>
      </c>
      <c r="S478">
        <v>100</v>
      </c>
      <c r="T478">
        <v>100</v>
      </c>
      <c r="U478">
        <v>100</v>
      </c>
      <c r="V478">
        <v>38</v>
      </c>
      <c r="W478">
        <v>38</v>
      </c>
      <c r="X478">
        <v>30</v>
      </c>
      <c r="Y478">
        <v>30</v>
      </c>
      <c r="Z478">
        <v>25</v>
      </c>
      <c r="AA478">
        <v>0</v>
      </c>
      <c r="AB478">
        <v>0</v>
      </c>
      <c r="AC478">
        <v>2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3</v>
      </c>
      <c r="BM478">
        <v>0</v>
      </c>
      <c r="BN478">
        <v>0</v>
      </c>
      <c r="BO478">
        <v>0</v>
      </c>
      <c r="BP478">
        <v>1</v>
      </c>
      <c r="BQ478">
        <v>2</v>
      </c>
      <c r="BR478">
        <v>0</v>
      </c>
      <c r="BS478">
        <v>3</v>
      </c>
      <c r="BT478">
        <v>0</v>
      </c>
      <c r="BU478">
        <v>1</v>
      </c>
      <c r="BV478">
        <v>1</v>
      </c>
      <c r="BW478">
        <v>0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3</v>
      </c>
      <c r="CD478">
        <v>0</v>
      </c>
      <c r="CE478">
        <v>0</v>
      </c>
      <c r="CF478">
        <v>1</v>
      </c>
      <c r="CG478">
        <v>0</v>
      </c>
      <c r="CH478">
        <v>0</v>
      </c>
      <c r="CI478">
        <v>1</v>
      </c>
      <c r="CJ478">
        <v>4</v>
      </c>
      <c r="CK478">
        <v>0</v>
      </c>
      <c r="CL478">
        <v>0</v>
      </c>
      <c r="CM478" t="s">
        <v>6553</v>
      </c>
      <c r="CN478" t="s">
        <v>6554</v>
      </c>
    </row>
    <row r="479" spans="1:92" hidden="1" x14ac:dyDescent="0.25">
      <c r="A479" t="s">
        <v>4091</v>
      </c>
      <c r="B479" t="s">
        <v>718</v>
      </c>
      <c r="C479" t="s">
        <v>4623</v>
      </c>
      <c r="D479" t="s">
        <v>4624</v>
      </c>
      <c r="E479" t="s">
        <v>4649</v>
      </c>
      <c r="F479" t="s">
        <v>4865</v>
      </c>
      <c r="G479" t="s">
        <v>4903</v>
      </c>
      <c r="H479" t="s">
        <v>4904</v>
      </c>
      <c r="I479" t="s">
        <v>4627</v>
      </c>
      <c r="J479" t="s">
        <v>4623</v>
      </c>
      <c r="K479" t="s">
        <v>4649</v>
      </c>
      <c r="L479" t="s">
        <v>4865</v>
      </c>
      <c r="M479" t="s">
        <v>4905</v>
      </c>
      <c r="N479" t="s">
        <v>4906</v>
      </c>
      <c r="O479" t="s">
        <v>4907</v>
      </c>
      <c r="P479" t="s">
        <v>4908</v>
      </c>
      <c r="Q479" t="s">
        <v>4909</v>
      </c>
      <c r="R479">
        <v>100</v>
      </c>
      <c r="S479">
        <v>100</v>
      </c>
      <c r="T479">
        <v>100</v>
      </c>
      <c r="U479">
        <v>80</v>
      </c>
      <c r="V479">
        <v>49</v>
      </c>
      <c r="W479">
        <v>23</v>
      </c>
      <c r="X479">
        <v>23</v>
      </c>
      <c r="Y479">
        <v>23</v>
      </c>
      <c r="Z479">
        <v>25</v>
      </c>
      <c r="AA479">
        <v>0</v>
      </c>
      <c r="AB479">
        <v>0</v>
      </c>
      <c r="AC479">
        <v>3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4</v>
      </c>
      <c r="AO479">
        <v>4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</v>
      </c>
      <c r="BY479">
        <v>0</v>
      </c>
      <c r="BZ479">
        <v>0</v>
      </c>
      <c r="CA479">
        <v>0</v>
      </c>
      <c r="CB479">
        <v>12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 t="s">
        <v>6555</v>
      </c>
      <c r="CN479" t="s">
        <v>6556</v>
      </c>
    </row>
    <row r="480" spans="1:92" hidden="1" x14ac:dyDescent="0.25">
      <c r="A480" t="s">
        <v>4092</v>
      </c>
      <c r="B480" t="s">
        <v>1787</v>
      </c>
      <c r="C480" t="s">
        <v>4623</v>
      </c>
      <c r="D480" t="s">
        <v>4624</v>
      </c>
      <c r="E480" t="s">
        <v>4676</v>
      </c>
      <c r="F480" t="s">
        <v>4677</v>
      </c>
      <c r="G480" t="s">
        <v>4678</v>
      </c>
      <c r="H480" t="s">
        <v>4679</v>
      </c>
      <c r="I480" t="s">
        <v>4627</v>
      </c>
      <c r="J480" t="s">
        <v>4623</v>
      </c>
      <c r="K480" t="s">
        <v>4676</v>
      </c>
      <c r="L480" t="s">
        <v>4677</v>
      </c>
      <c r="M480" t="s">
        <v>4680</v>
      </c>
      <c r="N480" t="s">
        <v>4681</v>
      </c>
      <c r="O480" t="s">
        <v>4682</v>
      </c>
      <c r="P480" t="s">
        <v>4679</v>
      </c>
      <c r="Q480" t="s">
        <v>6557</v>
      </c>
      <c r="R480">
        <v>100</v>
      </c>
      <c r="S480">
        <v>100</v>
      </c>
      <c r="T480">
        <v>100</v>
      </c>
      <c r="U480">
        <v>100</v>
      </c>
      <c r="V480">
        <v>100</v>
      </c>
      <c r="W480">
        <v>100</v>
      </c>
      <c r="X480">
        <v>100</v>
      </c>
      <c r="Y480">
        <v>100</v>
      </c>
      <c r="Z480">
        <v>25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5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14</v>
      </c>
      <c r="BE480">
        <v>0</v>
      </c>
      <c r="BF480">
        <v>0</v>
      </c>
      <c r="BG480">
        <v>3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 t="s">
        <v>6558</v>
      </c>
      <c r="CN480" t="s">
        <v>6559</v>
      </c>
    </row>
    <row r="481" spans="1:92" hidden="1" x14ac:dyDescent="0.25">
      <c r="A481" t="s">
        <v>4109</v>
      </c>
      <c r="B481" t="s">
        <v>1346</v>
      </c>
      <c r="C481" t="s">
        <v>4623</v>
      </c>
      <c r="D481" t="s">
        <v>4744</v>
      </c>
      <c r="E481" t="s">
        <v>4745</v>
      </c>
      <c r="F481" t="s">
        <v>4627</v>
      </c>
      <c r="G481" t="s">
        <v>4627</v>
      </c>
      <c r="H481" t="s">
        <v>4627</v>
      </c>
      <c r="I481" t="s">
        <v>4627</v>
      </c>
      <c r="J481" t="s">
        <v>4623</v>
      </c>
      <c r="K481" t="s">
        <v>4747</v>
      </c>
      <c r="L481" t="s">
        <v>4748</v>
      </c>
      <c r="M481" t="s">
        <v>4744</v>
      </c>
      <c r="N481" t="s">
        <v>4749</v>
      </c>
      <c r="O481" t="s">
        <v>4745</v>
      </c>
      <c r="P481" t="s">
        <v>6560</v>
      </c>
      <c r="Q481" t="s">
        <v>6561</v>
      </c>
      <c r="R481">
        <v>100</v>
      </c>
      <c r="S481">
        <v>100</v>
      </c>
      <c r="T481">
        <v>100</v>
      </c>
      <c r="U481">
        <v>100</v>
      </c>
      <c r="V481">
        <v>100</v>
      </c>
      <c r="W481">
        <v>100</v>
      </c>
      <c r="X481">
        <v>100</v>
      </c>
      <c r="Y481">
        <v>100</v>
      </c>
      <c r="Z481">
        <v>24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2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2</v>
      </c>
      <c r="BM481">
        <v>0</v>
      </c>
      <c r="BN481">
        <v>2</v>
      </c>
      <c r="BO481">
        <v>0</v>
      </c>
      <c r="BP481">
        <v>1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4</v>
      </c>
      <c r="BW481">
        <v>2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0</v>
      </c>
      <c r="CG481">
        <v>0</v>
      </c>
      <c r="CH481">
        <v>0</v>
      </c>
      <c r="CI481">
        <v>4</v>
      </c>
      <c r="CJ481">
        <v>2</v>
      </c>
      <c r="CK481">
        <v>0</v>
      </c>
      <c r="CL481">
        <v>0</v>
      </c>
      <c r="CM481" t="s">
        <v>6562</v>
      </c>
      <c r="CN481" t="s">
        <v>6563</v>
      </c>
    </row>
    <row r="482" spans="1:92" hidden="1" x14ac:dyDescent="0.25">
      <c r="A482" t="s">
        <v>4110</v>
      </c>
      <c r="B482" t="s">
        <v>378</v>
      </c>
      <c r="C482" t="s">
        <v>4623</v>
      </c>
      <c r="D482" t="s">
        <v>4744</v>
      </c>
      <c r="E482" t="s">
        <v>6540</v>
      </c>
      <c r="F482" t="s">
        <v>6541</v>
      </c>
      <c r="G482" t="s">
        <v>4627</v>
      </c>
      <c r="H482" t="s">
        <v>4627</v>
      </c>
      <c r="I482" t="s">
        <v>4627</v>
      </c>
      <c r="J482" t="s">
        <v>4623</v>
      </c>
      <c r="K482" t="s">
        <v>4747</v>
      </c>
      <c r="L482" t="s">
        <v>6542</v>
      </c>
      <c r="M482" t="s">
        <v>6543</v>
      </c>
      <c r="N482" t="s">
        <v>6544</v>
      </c>
      <c r="O482" t="s">
        <v>6545</v>
      </c>
      <c r="P482" t="s">
        <v>6541</v>
      </c>
      <c r="Q482" t="s">
        <v>6546</v>
      </c>
      <c r="R482">
        <v>100</v>
      </c>
      <c r="S482">
        <v>100</v>
      </c>
      <c r="T482">
        <v>100</v>
      </c>
      <c r="U482">
        <v>100</v>
      </c>
      <c r="V482">
        <v>100</v>
      </c>
      <c r="W482">
        <v>100</v>
      </c>
      <c r="X482">
        <v>100</v>
      </c>
      <c r="Y482">
        <v>52</v>
      </c>
      <c r="Z482">
        <v>24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1</v>
      </c>
      <c r="AI482">
        <v>0</v>
      </c>
      <c r="AJ482">
        <v>4</v>
      </c>
      <c r="AK482">
        <v>0</v>
      </c>
      <c r="AL482">
        <v>0</v>
      </c>
      <c r="AM482">
        <v>0</v>
      </c>
      <c r="AN482">
        <v>2</v>
      </c>
      <c r="AO482">
        <v>0</v>
      </c>
      <c r="AP482">
        <v>0</v>
      </c>
      <c r="AQ482">
        <v>2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3</v>
      </c>
      <c r="BM482">
        <v>0</v>
      </c>
      <c r="BN482">
        <v>2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2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</v>
      </c>
      <c r="CF482">
        <v>0</v>
      </c>
      <c r="CG482">
        <v>0</v>
      </c>
      <c r="CH482">
        <v>0</v>
      </c>
      <c r="CI482">
        <v>0</v>
      </c>
      <c r="CJ482">
        <v>1</v>
      </c>
      <c r="CK482">
        <v>2</v>
      </c>
      <c r="CL482">
        <v>0</v>
      </c>
      <c r="CM482" t="s">
        <v>6564</v>
      </c>
      <c r="CN482" t="s">
        <v>6565</v>
      </c>
    </row>
    <row r="483" spans="1:92" hidden="1" x14ac:dyDescent="0.25">
      <c r="A483" t="s">
        <v>4111</v>
      </c>
      <c r="B483" t="s">
        <v>1866</v>
      </c>
      <c r="C483" t="s">
        <v>4623</v>
      </c>
      <c r="D483" t="s">
        <v>4635</v>
      </c>
      <c r="E483" t="s">
        <v>4636</v>
      </c>
      <c r="F483" t="s">
        <v>4637</v>
      </c>
      <c r="G483" t="s">
        <v>5750</v>
      </c>
      <c r="H483" t="s">
        <v>5751</v>
      </c>
      <c r="I483" t="s">
        <v>4627</v>
      </c>
      <c r="J483" t="s">
        <v>4623</v>
      </c>
      <c r="K483" t="s">
        <v>4635</v>
      </c>
      <c r="L483" t="s">
        <v>4641</v>
      </c>
      <c r="M483" t="s">
        <v>4735</v>
      </c>
      <c r="N483" t="s">
        <v>4736</v>
      </c>
      <c r="O483" t="s">
        <v>5070</v>
      </c>
      <c r="P483" t="s">
        <v>6566</v>
      </c>
      <c r="Q483" t="s">
        <v>6567</v>
      </c>
      <c r="R483">
        <v>100</v>
      </c>
      <c r="S483">
        <v>100</v>
      </c>
      <c r="T483">
        <v>100</v>
      </c>
      <c r="U483">
        <v>100</v>
      </c>
      <c r="V483">
        <v>100</v>
      </c>
      <c r="W483">
        <v>99</v>
      </c>
      <c r="X483">
        <v>38</v>
      </c>
      <c r="Y483">
        <v>38</v>
      </c>
      <c r="Z483">
        <v>24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3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4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1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4</v>
      </c>
      <c r="CE483">
        <v>1</v>
      </c>
      <c r="CF483">
        <v>2</v>
      </c>
      <c r="CG483">
        <v>0</v>
      </c>
      <c r="CH483">
        <v>0</v>
      </c>
      <c r="CI483">
        <v>5</v>
      </c>
      <c r="CJ483">
        <v>0</v>
      </c>
      <c r="CK483">
        <v>0</v>
      </c>
      <c r="CL483">
        <v>0</v>
      </c>
      <c r="CM483" t="s">
        <v>6568</v>
      </c>
      <c r="CN483" t="s">
        <v>6569</v>
      </c>
    </row>
    <row r="484" spans="1:92" hidden="1" x14ac:dyDescent="0.25">
      <c r="A484" t="s">
        <v>4112</v>
      </c>
      <c r="B484" t="s">
        <v>1799</v>
      </c>
      <c r="C484" t="s">
        <v>4623</v>
      </c>
      <c r="D484" t="s">
        <v>4635</v>
      </c>
      <c r="E484" t="s">
        <v>4636</v>
      </c>
      <c r="F484" t="s">
        <v>4637</v>
      </c>
      <c r="G484" t="s">
        <v>4839</v>
      </c>
      <c r="H484" t="s">
        <v>5594</v>
      </c>
      <c r="I484" t="s">
        <v>4627</v>
      </c>
      <c r="J484" t="s">
        <v>4623</v>
      </c>
      <c r="K484" t="s">
        <v>4635</v>
      </c>
      <c r="L484" t="s">
        <v>4641</v>
      </c>
      <c r="M484" t="s">
        <v>4841</v>
      </c>
      <c r="N484" t="s">
        <v>4842</v>
      </c>
      <c r="O484" t="s">
        <v>4843</v>
      </c>
      <c r="P484" t="s">
        <v>6570</v>
      </c>
      <c r="Q484" t="s">
        <v>6571</v>
      </c>
      <c r="R484">
        <v>100</v>
      </c>
      <c r="S484">
        <v>100</v>
      </c>
      <c r="T484">
        <v>100</v>
      </c>
      <c r="U484">
        <v>79</v>
      </c>
      <c r="V484">
        <v>79</v>
      </c>
      <c r="W484">
        <v>79</v>
      </c>
      <c r="X484">
        <v>48</v>
      </c>
      <c r="Y484">
        <v>48</v>
      </c>
      <c r="Z484">
        <v>24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24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 t="s">
        <v>6572</v>
      </c>
      <c r="CN484" t="s">
        <v>6573</v>
      </c>
    </row>
    <row r="485" spans="1:92" hidden="1" x14ac:dyDescent="0.25">
      <c r="A485" t="s">
        <v>4113</v>
      </c>
      <c r="B485" t="s">
        <v>1333</v>
      </c>
      <c r="C485" t="s">
        <v>4623</v>
      </c>
      <c r="D485" t="s">
        <v>4624</v>
      </c>
      <c r="E485" t="s">
        <v>4625</v>
      </c>
      <c r="F485" t="s">
        <v>4777</v>
      </c>
      <c r="G485" t="s">
        <v>4916</v>
      </c>
      <c r="H485" t="s">
        <v>4627</v>
      </c>
      <c r="I485" t="s">
        <v>4627</v>
      </c>
      <c r="J485" t="s">
        <v>4623</v>
      </c>
      <c r="K485" t="s">
        <v>4625</v>
      </c>
      <c r="L485" t="s">
        <v>4777</v>
      </c>
      <c r="M485" t="s">
        <v>4779</v>
      </c>
      <c r="N485" t="s">
        <v>5379</v>
      </c>
      <c r="O485" t="s">
        <v>6388</v>
      </c>
      <c r="P485" t="s">
        <v>6389</v>
      </c>
      <c r="Q485" t="s">
        <v>6574</v>
      </c>
      <c r="R485">
        <v>100</v>
      </c>
      <c r="S485">
        <v>100</v>
      </c>
      <c r="T485">
        <v>100</v>
      </c>
      <c r="U485">
        <v>100</v>
      </c>
      <c r="V485">
        <v>100</v>
      </c>
      <c r="W485">
        <v>57</v>
      </c>
      <c r="X485">
        <v>57</v>
      </c>
      <c r="Y485">
        <v>52</v>
      </c>
      <c r="Z485">
        <v>24</v>
      </c>
      <c r="AA485">
        <v>0</v>
      </c>
      <c r="AB485">
        <v>0</v>
      </c>
      <c r="AC485">
        <v>0</v>
      </c>
      <c r="AD485">
        <v>0</v>
      </c>
      <c r="AE485">
        <v>2</v>
      </c>
      <c r="AF485">
        <v>0</v>
      </c>
      <c r="AG485">
        <v>1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2</v>
      </c>
      <c r="BM485">
        <v>1</v>
      </c>
      <c r="BN485">
        <v>0</v>
      </c>
      <c r="BO485">
        <v>1</v>
      </c>
      <c r="BP485">
        <v>1</v>
      </c>
      <c r="BQ485">
        <v>1</v>
      </c>
      <c r="BR485">
        <v>0</v>
      </c>
      <c r="BS485">
        <v>1</v>
      </c>
      <c r="BT485">
        <v>0</v>
      </c>
      <c r="BU485">
        <v>0</v>
      </c>
      <c r="BV485">
        <v>3</v>
      </c>
      <c r="BW485">
        <v>1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1</v>
      </c>
      <c r="CD485">
        <v>0</v>
      </c>
      <c r="CE485">
        <v>0</v>
      </c>
      <c r="CF485">
        <v>1</v>
      </c>
      <c r="CG485">
        <v>0</v>
      </c>
      <c r="CH485">
        <v>0</v>
      </c>
      <c r="CI485">
        <v>0</v>
      </c>
      <c r="CJ485">
        <v>3</v>
      </c>
      <c r="CK485">
        <v>0</v>
      </c>
      <c r="CL485">
        <v>0</v>
      </c>
      <c r="CM485" t="s">
        <v>6575</v>
      </c>
      <c r="CN485" t="s">
        <v>6576</v>
      </c>
    </row>
    <row r="486" spans="1:92" hidden="1" x14ac:dyDescent="0.25">
      <c r="A486" t="s">
        <v>4114</v>
      </c>
      <c r="B486" t="s">
        <v>2206</v>
      </c>
      <c r="C486" t="s">
        <v>4623</v>
      </c>
      <c r="D486" t="s">
        <v>4624</v>
      </c>
      <c r="E486" t="s">
        <v>4625</v>
      </c>
      <c r="F486" t="s">
        <v>4777</v>
      </c>
      <c r="G486" t="s">
        <v>4916</v>
      </c>
      <c r="H486" t="s">
        <v>5035</v>
      </c>
      <c r="I486" t="s">
        <v>4640</v>
      </c>
      <c r="J486" t="s">
        <v>4623</v>
      </c>
      <c r="K486" t="s">
        <v>4676</v>
      </c>
      <c r="L486" t="s">
        <v>4677</v>
      </c>
      <c r="M486" t="s">
        <v>4680</v>
      </c>
      <c r="N486" t="s">
        <v>4681</v>
      </c>
      <c r="O486" t="s">
        <v>4682</v>
      </c>
      <c r="P486" t="s">
        <v>4794</v>
      </c>
      <c r="Q486" t="s">
        <v>5828</v>
      </c>
      <c r="R486">
        <v>100</v>
      </c>
      <c r="S486">
        <v>100</v>
      </c>
      <c r="T486">
        <v>100</v>
      </c>
      <c r="U486">
        <v>100</v>
      </c>
      <c r="V486">
        <v>100</v>
      </c>
      <c r="W486">
        <v>100</v>
      </c>
      <c r="X486">
        <v>78</v>
      </c>
      <c r="Y486">
        <v>68</v>
      </c>
      <c r="Z486">
        <v>24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4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2</v>
      </c>
      <c r="AQ486">
        <v>2</v>
      </c>
      <c r="AR486">
        <v>0</v>
      </c>
      <c r="AS486">
        <v>0</v>
      </c>
      <c r="AT486">
        <v>0</v>
      </c>
      <c r="AU486">
        <v>0</v>
      </c>
      <c r="AV486">
        <v>8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3</v>
      </c>
      <c r="CA486">
        <v>1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 t="s">
        <v>6577</v>
      </c>
      <c r="CN486" t="s">
        <v>6578</v>
      </c>
    </row>
    <row r="487" spans="1:92" hidden="1" x14ac:dyDescent="0.25">
      <c r="A487" t="s">
        <v>4115</v>
      </c>
      <c r="B487" t="s">
        <v>1276</v>
      </c>
      <c r="C487" t="s">
        <v>4623</v>
      </c>
      <c r="D487" t="s">
        <v>4624</v>
      </c>
      <c r="E487" t="s">
        <v>4625</v>
      </c>
      <c r="F487" t="s">
        <v>4626</v>
      </c>
      <c r="G487" t="s">
        <v>4827</v>
      </c>
      <c r="H487" t="s">
        <v>6579</v>
      </c>
      <c r="I487" t="s">
        <v>4627</v>
      </c>
      <c r="J487" t="s">
        <v>4623</v>
      </c>
      <c r="K487" t="s">
        <v>4625</v>
      </c>
      <c r="L487" t="s">
        <v>4626</v>
      </c>
      <c r="M487" t="s">
        <v>4628</v>
      </c>
      <c r="N487" t="s">
        <v>4827</v>
      </c>
      <c r="O487" t="s">
        <v>4830</v>
      </c>
      <c r="P487" t="s">
        <v>6579</v>
      </c>
      <c r="Q487" t="s">
        <v>6580</v>
      </c>
      <c r="R487">
        <v>100</v>
      </c>
      <c r="S487">
        <v>100</v>
      </c>
      <c r="T487">
        <v>100</v>
      </c>
      <c r="U487">
        <v>100</v>
      </c>
      <c r="V487">
        <v>100</v>
      </c>
      <c r="W487">
        <v>100</v>
      </c>
      <c r="X487">
        <v>100</v>
      </c>
      <c r="Y487">
        <v>66</v>
      </c>
      <c r="Z487">
        <v>24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2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</v>
      </c>
      <c r="BO487">
        <v>0</v>
      </c>
      <c r="BP487">
        <v>0</v>
      </c>
      <c r="BQ487">
        <v>3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6</v>
      </c>
      <c r="BX487">
        <v>0</v>
      </c>
      <c r="BY487">
        <v>0</v>
      </c>
      <c r="BZ487">
        <v>0</v>
      </c>
      <c r="CA487">
        <v>5</v>
      </c>
      <c r="CB487">
        <v>0</v>
      </c>
      <c r="CC487">
        <v>5</v>
      </c>
      <c r="CD487">
        <v>0</v>
      </c>
      <c r="CE487">
        <v>0</v>
      </c>
      <c r="CF487">
        <v>2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 t="s">
        <v>6581</v>
      </c>
      <c r="CN487" t="s">
        <v>6582</v>
      </c>
    </row>
    <row r="488" spans="1:92" hidden="1" x14ac:dyDescent="0.25">
      <c r="A488" t="s">
        <v>4116</v>
      </c>
      <c r="B488" t="s">
        <v>571</v>
      </c>
      <c r="C488" t="s">
        <v>4623</v>
      </c>
      <c r="D488" t="s">
        <v>4624</v>
      </c>
      <c r="E488" t="s">
        <v>4625</v>
      </c>
      <c r="F488" t="s">
        <v>4807</v>
      </c>
      <c r="G488" t="s">
        <v>4808</v>
      </c>
      <c r="H488" t="s">
        <v>5336</v>
      </c>
      <c r="I488" t="s">
        <v>4640</v>
      </c>
      <c r="J488" t="s">
        <v>4623</v>
      </c>
      <c r="K488" t="s">
        <v>4625</v>
      </c>
      <c r="L488" t="s">
        <v>4626</v>
      </c>
      <c r="M488" t="s">
        <v>4808</v>
      </c>
      <c r="N488" t="s">
        <v>4810</v>
      </c>
      <c r="O488" t="s">
        <v>5658</v>
      </c>
      <c r="P488" t="s">
        <v>5659</v>
      </c>
      <c r="Q488" t="s">
        <v>5660</v>
      </c>
      <c r="R488">
        <v>100</v>
      </c>
      <c r="S488">
        <v>98</v>
      </c>
      <c r="T488">
        <v>97</v>
      </c>
      <c r="U488">
        <v>97</v>
      </c>
      <c r="V488">
        <v>97</v>
      </c>
      <c r="W488">
        <v>97</v>
      </c>
      <c r="X488">
        <v>97</v>
      </c>
      <c r="Y488">
        <v>97</v>
      </c>
      <c r="Z488">
        <v>24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2</v>
      </c>
      <c r="BM488">
        <v>0</v>
      </c>
      <c r="BN488">
        <v>6</v>
      </c>
      <c r="BO488">
        <v>3</v>
      </c>
      <c r="BP488">
        <v>0</v>
      </c>
      <c r="BQ488">
        <v>1</v>
      </c>
      <c r="BR488">
        <v>0</v>
      </c>
      <c r="BS488">
        <v>3</v>
      </c>
      <c r="BT488">
        <v>0</v>
      </c>
      <c r="BU488">
        <v>0</v>
      </c>
      <c r="BV488">
        <v>0</v>
      </c>
      <c r="BW488">
        <v>0</v>
      </c>
      <c r="BX488">
        <v>1</v>
      </c>
      <c r="BY488">
        <v>0</v>
      </c>
      <c r="BZ488">
        <v>0</v>
      </c>
      <c r="CA488">
        <v>2</v>
      </c>
      <c r="CB488">
        <v>0</v>
      </c>
      <c r="CC488">
        <v>1</v>
      </c>
      <c r="CD488">
        <v>0</v>
      </c>
      <c r="CE488">
        <v>0</v>
      </c>
      <c r="CF488">
        <v>0</v>
      </c>
      <c r="CG488">
        <v>1</v>
      </c>
      <c r="CH488">
        <v>0</v>
      </c>
      <c r="CI488">
        <v>1</v>
      </c>
      <c r="CJ488">
        <v>0</v>
      </c>
      <c r="CK488">
        <v>0</v>
      </c>
      <c r="CL488">
        <v>0</v>
      </c>
      <c r="CM488" t="s">
        <v>6583</v>
      </c>
      <c r="CN488" t="s">
        <v>6584</v>
      </c>
    </row>
    <row r="489" spans="1:92" hidden="1" x14ac:dyDescent="0.25">
      <c r="A489" t="s">
        <v>4117</v>
      </c>
      <c r="B489" t="s">
        <v>1522</v>
      </c>
      <c r="C489" t="s">
        <v>4623</v>
      </c>
      <c r="D489" t="s">
        <v>4624</v>
      </c>
      <c r="E489" t="s">
        <v>4625</v>
      </c>
      <c r="F489" t="s">
        <v>4807</v>
      </c>
      <c r="G489" t="s">
        <v>4808</v>
      </c>
      <c r="H489" t="s">
        <v>5336</v>
      </c>
      <c r="I489" t="s">
        <v>4640</v>
      </c>
      <c r="J489" t="s">
        <v>4623</v>
      </c>
      <c r="K489" t="s">
        <v>4625</v>
      </c>
      <c r="L489" t="s">
        <v>4626</v>
      </c>
      <c r="M489" t="s">
        <v>4808</v>
      </c>
      <c r="N489" t="s">
        <v>4810</v>
      </c>
      <c r="O489" t="s">
        <v>5766</v>
      </c>
      <c r="P489" t="s">
        <v>5767</v>
      </c>
      <c r="Q489" t="s">
        <v>5768</v>
      </c>
      <c r="R489">
        <v>100</v>
      </c>
      <c r="S489">
        <v>100</v>
      </c>
      <c r="T489">
        <v>100</v>
      </c>
      <c r="U489">
        <v>100</v>
      </c>
      <c r="V489">
        <v>100</v>
      </c>
      <c r="W489">
        <v>100</v>
      </c>
      <c r="X489">
        <v>100</v>
      </c>
      <c r="Y489">
        <v>100</v>
      </c>
      <c r="Z489">
        <v>24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1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5</v>
      </c>
      <c r="BM489">
        <v>0</v>
      </c>
      <c r="BN489">
        <v>2</v>
      </c>
      <c r="BO489">
        <v>0</v>
      </c>
      <c r="BP489">
        <v>2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2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3</v>
      </c>
      <c r="CD489">
        <v>3</v>
      </c>
      <c r="CE489">
        <v>0</v>
      </c>
      <c r="CF489">
        <v>0</v>
      </c>
      <c r="CG489">
        <v>0</v>
      </c>
      <c r="CH489">
        <v>0</v>
      </c>
      <c r="CI489">
        <v>1</v>
      </c>
      <c r="CJ489">
        <v>0</v>
      </c>
      <c r="CK489">
        <v>0</v>
      </c>
      <c r="CL489">
        <v>0</v>
      </c>
      <c r="CM489" t="s">
        <v>6585</v>
      </c>
      <c r="CN489" t="s">
        <v>6586</v>
      </c>
    </row>
    <row r="490" spans="1:92" hidden="1" x14ac:dyDescent="0.25">
      <c r="A490" t="s">
        <v>4118</v>
      </c>
      <c r="B490" t="s">
        <v>1690</v>
      </c>
      <c r="C490" t="s">
        <v>4623</v>
      </c>
      <c r="D490" t="s">
        <v>4624</v>
      </c>
      <c r="E490" t="s">
        <v>4625</v>
      </c>
      <c r="F490" t="s">
        <v>4807</v>
      </c>
      <c r="G490" t="s">
        <v>4808</v>
      </c>
      <c r="H490" t="s">
        <v>5336</v>
      </c>
      <c r="I490" t="s">
        <v>4640</v>
      </c>
      <c r="J490" t="s">
        <v>4623</v>
      </c>
      <c r="K490" t="s">
        <v>4625</v>
      </c>
      <c r="L490" t="s">
        <v>4626</v>
      </c>
      <c r="M490" t="s">
        <v>4808</v>
      </c>
      <c r="N490" t="s">
        <v>4810</v>
      </c>
      <c r="O490" t="s">
        <v>5766</v>
      </c>
      <c r="P490" t="s">
        <v>5767</v>
      </c>
      <c r="Q490" t="s">
        <v>5768</v>
      </c>
      <c r="R490">
        <v>100</v>
      </c>
      <c r="S490">
        <v>100</v>
      </c>
      <c r="T490">
        <v>100</v>
      </c>
      <c r="U490">
        <v>100</v>
      </c>
      <c r="V490">
        <v>100</v>
      </c>
      <c r="W490">
        <v>100</v>
      </c>
      <c r="X490">
        <v>100</v>
      </c>
      <c r="Y490">
        <v>100</v>
      </c>
      <c r="Z490">
        <v>24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3</v>
      </c>
      <c r="BL490">
        <v>1</v>
      </c>
      <c r="BM490">
        <v>0</v>
      </c>
      <c r="BN490">
        <v>2</v>
      </c>
      <c r="BO490">
        <v>0</v>
      </c>
      <c r="BP490">
        <v>3</v>
      </c>
      <c r="BQ490">
        <v>6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4</v>
      </c>
      <c r="BY490">
        <v>0</v>
      </c>
      <c r="BZ490">
        <v>0</v>
      </c>
      <c r="CA490">
        <v>2</v>
      </c>
      <c r="CB490">
        <v>0</v>
      </c>
      <c r="CC490">
        <v>0</v>
      </c>
      <c r="CD490">
        <v>0</v>
      </c>
      <c r="CE490">
        <v>1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 t="s">
        <v>6587</v>
      </c>
      <c r="CN490" t="s">
        <v>6588</v>
      </c>
    </row>
    <row r="491" spans="1:92" hidden="1" x14ac:dyDescent="0.25">
      <c r="A491" t="s">
        <v>4119</v>
      </c>
      <c r="B491" t="s">
        <v>877</v>
      </c>
      <c r="C491" t="s">
        <v>4623</v>
      </c>
      <c r="D491" t="s">
        <v>4624</v>
      </c>
      <c r="E491" t="s">
        <v>4625</v>
      </c>
      <c r="F491" t="s">
        <v>4807</v>
      </c>
      <c r="G491" t="s">
        <v>4808</v>
      </c>
      <c r="H491" t="s">
        <v>4809</v>
      </c>
      <c r="I491" t="s">
        <v>6019</v>
      </c>
      <c r="J491" t="s">
        <v>4623</v>
      </c>
      <c r="K491" t="s">
        <v>4625</v>
      </c>
      <c r="L491" t="s">
        <v>4626</v>
      </c>
      <c r="M491" t="s">
        <v>4808</v>
      </c>
      <c r="N491" t="s">
        <v>4810</v>
      </c>
      <c r="O491" t="s">
        <v>4989</v>
      </c>
      <c r="P491" t="s">
        <v>4990</v>
      </c>
      <c r="Q491" t="s">
        <v>4991</v>
      </c>
      <c r="R491">
        <v>100</v>
      </c>
      <c r="S491">
        <v>100</v>
      </c>
      <c r="T491">
        <v>100</v>
      </c>
      <c r="U491">
        <v>100</v>
      </c>
      <c r="V491">
        <v>100</v>
      </c>
      <c r="W491">
        <v>100</v>
      </c>
      <c r="X491">
        <v>100</v>
      </c>
      <c r="Y491">
        <v>100</v>
      </c>
      <c r="Z491">
        <v>24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3</v>
      </c>
      <c r="AK491">
        <v>0</v>
      </c>
      <c r="AL491">
        <v>0</v>
      </c>
      <c r="AM491">
        <v>0</v>
      </c>
      <c r="AN491">
        <v>4</v>
      </c>
      <c r="AO491">
        <v>0</v>
      </c>
      <c r="AP491">
        <v>0</v>
      </c>
      <c r="AQ491">
        <v>3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3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1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1</v>
      </c>
      <c r="BT491">
        <v>0</v>
      </c>
      <c r="BU491">
        <v>0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0</v>
      </c>
      <c r="CK491">
        <v>2</v>
      </c>
      <c r="CL491">
        <v>0</v>
      </c>
      <c r="CM491" t="s">
        <v>6589</v>
      </c>
      <c r="CN491" t="s">
        <v>6590</v>
      </c>
    </row>
    <row r="492" spans="1:92" hidden="1" x14ac:dyDescent="0.25">
      <c r="A492" t="s">
        <v>4120</v>
      </c>
      <c r="B492" t="s">
        <v>149</v>
      </c>
      <c r="C492" t="s">
        <v>4623</v>
      </c>
      <c r="D492" t="s">
        <v>4624</v>
      </c>
      <c r="E492" t="s">
        <v>4625</v>
      </c>
      <c r="F492" t="s">
        <v>4807</v>
      </c>
      <c r="G492" t="s">
        <v>4808</v>
      </c>
      <c r="H492" t="s">
        <v>4809</v>
      </c>
      <c r="I492" t="s">
        <v>4640</v>
      </c>
      <c r="J492" t="s">
        <v>4623</v>
      </c>
      <c r="K492" t="s">
        <v>4625</v>
      </c>
      <c r="L492" t="s">
        <v>4626</v>
      </c>
      <c r="M492" t="s">
        <v>4808</v>
      </c>
      <c r="N492" t="s">
        <v>4810</v>
      </c>
      <c r="O492" t="s">
        <v>5695</v>
      </c>
      <c r="P492" t="s">
        <v>5696</v>
      </c>
      <c r="Q492" t="s">
        <v>5697</v>
      </c>
      <c r="R492">
        <v>100</v>
      </c>
      <c r="S492">
        <v>100</v>
      </c>
      <c r="T492">
        <v>100</v>
      </c>
      <c r="U492">
        <v>100</v>
      </c>
      <c r="V492">
        <v>100</v>
      </c>
      <c r="W492">
        <v>99</v>
      </c>
      <c r="X492">
        <v>99</v>
      </c>
      <c r="Y492">
        <v>99</v>
      </c>
      <c r="Z492">
        <v>24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</v>
      </c>
      <c r="AH492">
        <v>0</v>
      </c>
      <c r="AI492">
        <v>0</v>
      </c>
      <c r="AJ492">
        <v>0</v>
      </c>
      <c r="AK492">
        <v>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2</v>
      </c>
      <c r="BO492">
        <v>2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</v>
      </c>
      <c r="BZ492">
        <v>1</v>
      </c>
      <c r="CA492">
        <v>0</v>
      </c>
      <c r="CB492">
        <v>0</v>
      </c>
      <c r="CC492">
        <v>0</v>
      </c>
      <c r="CD492">
        <v>3</v>
      </c>
      <c r="CE492">
        <v>0</v>
      </c>
      <c r="CF492">
        <v>1</v>
      </c>
      <c r="CG492">
        <v>0</v>
      </c>
      <c r="CH492">
        <v>2</v>
      </c>
      <c r="CI492">
        <v>0</v>
      </c>
      <c r="CJ492">
        <v>1</v>
      </c>
      <c r="CK492">
        <v>0</v>
      </c>
      <c r="CL492">
        <v>1</v>
      </c>
      <c r="CM492" t="s">
        <v>6591</v>
      </c>
      <c r="CN492" t="s">
        <v>6592</v>
      </c>
    </row>
    <row r="493" spans="1:92" hidden="1" x14ac:dyDescent="0.25">
      <c r="A493" t="s">
        <v>4121</v>
      </c>
      <c r="B493" t="s">
        <v>1587</v>
      </c>
      <c r="C493" t="s">
        <v>4623</v>
      </c>
      <c r="D493" t="s">
        <v>4624</v>
      </c>
      <c r="E493" t="s">
        <v>4625</v>
      </c>
      <c r="F493" t="s">
        <v>4770</v>
      </c>
      <c r="G493" t="s">
        <v>4627</v>
      </c>
      <c r="H493" t="s">
        <v>4627</v>
      </c>
      <c r="I493" t="s">
        <v>4627</v>
      </c>
      <c r="J493" t="s">
        <v>4623</v>
      </c>
      <c r="K493" t="s">
        <v>4625</v>
      </c>
      <c r="L493" t="s">
        <v>4626</v>
      </c>
      <c r="M493" t="s">
        <v>4628</v>
      </c>
      <c r="N493" t="s">
        <v>4629</v>
      </c>
      <c r="O493" t="s">
        <v>4630</v>
      </c>
      <c r="P493" t="s">
        <v>6593</v>
      </c>
      <c r="Q493" t="s">
        <v>6594</v>
      </c>
      <c r="R493">
        <v>100</v>
      </c>
      <c r="S493">
        <v>100</v>
      </c>
      <c r="T493">
        <v>100</v>
      </c>
      <c r="U493">
        <v>99</v>
      </c>
      <c r="V493">
        <v>97</v>
      </c>
      <c r="W493">
        <v>93</v>
      </c>
      <c r="X493">
        <v>58</v>
      </c>
      <c r="Y493">
        <v>58</v>
      </c>
      <c r="Z493">
        <v>24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2</v>
      </c>
      <c r="BM493">
        <v>0</v>
      </c>
      <c r="BN493">
        <v>0</v>
      </c>
      <c r="BO493">
        <v>0</v>
      </c>
      <c r="BP493">
        <v>1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2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4</v>
      </c>
      <c r="CD493">
        <v>0</v>
      </c>
      <c r="CE493">
        <v>2</v>
      </c>
      <c r="CF493">
        <v>6</v>
      </c>
      <c r="CG493">
        <v>1</v>
      </c>
      <c r="CH493">
        <v>1</v>
      </c>
      <c r="CI493">
        <v>0</v>
      </c>
      <c r="CJ493">
        <v>0</v>
      </c>
      <c r="CK493">
        <v>0</v>
      </c>
      <c r="CL493">
        <v>1</v>
      </c>
      <c r="CM493" t="s">
        <v>6595</v>
      </c>
      <c r="CN493" t="s">
        <v>6596</v>
      </c>
    </row>
    <row r="494" spans="1:92" hidden="1" x14ac:dyDescent="0.25">
      <c r="A494" t="s">
        <v>4122</v>
      </c>
      <c r="B494" t="s">
        <v>487</v>
      </c>
      <c r="C494" t="s">
        <v>4623</v>
      </c>
      <c r="D494" t="s">
        <v>4624</v>
      </c>
      <c r="E494" t="s">
        <v>4676</v>
      </c>
      <c r="F494" t="s">
        <v>4786</v>
      </c>
      <c r="G494" t="s">
        <v>6597</v>
      </c>
      <c r="H494" t="s">
        <v>4627</v>
      </c>
      <c r="I494" t="s">
        <v>4627</v>
      </c>
      <c r="J494" t="s">
        <v>4623</v>
      </c>
      <c r="K494" t="s">
        <v>4676</v>
      </c>
      <c r="L494" t="s">
        <v>5326</v>
      </c>
      <c r="M494" t="s">
        <v>5327</v>
      </c>
      <c r="N494" t="s">
        <v>6598</v>
      </c>
      <c r="O494" t="s">
        <v>6599</v>
      </c>
      <c r="P494" t="s">
        <v>6600</v>
      </c>
      <c r="Q494" t="s">
        <v>6601</v>
      </c>
      <c r="R494">
        <v>100</v>
      </c>
      <c r="S494">
        <v>93</v>
      </c>
      <c r="T494">
        <v>91</v>
      </c>
      <c r="U494">
        <v>91</v>
      </c>
      <c r="V494">
        <v>88</v>
      </c>
      <c r="W494">
        <v>88</v>
      </c>
      <c r="X494">
        <v>88</v>
      </c>
      <c r="Y494">
        <v>88</v>
      </c>
      <c r="Z494">
        <v>24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5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1</v>
      </c>
      <c r="BM494">
        <v>0</v>
      </c>
      <c r="BN494">
        <v>1</v>
      </c>
      <c r="BO494">
        <v>1</v>
      </c>
      <c r="BP494">
        <v>5</v>
      </c>
      <c r="BQ494">
        <v>0</v>
      </c>
      <c r="BR494">
        <v>0</v>
      </c>
      <c r="BS494">
        <v>2</v>
      </c>
      <c r="BT494">
        <v>0</v>
      </c>
      <c r="BU494">
        <v>0</v>
      </c>
      <c r="BV494">
        <v>0</v>
      </c>
      <c r="BW494">
        <v>0</v>
      </c>
      <c r="BX494">
        <v>2</v>
      </c>
      <c r="BY494">
        <v>0</v>
      </c>
      <c r="BZ494">
        <v>0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</v>
      </c>
      <c r="CH494">
        <v>0</v>
      </c>
      <c r="CI494">
        <v>1</v>
      </c>
      <c r="CJ494">
        <v>0</v>
      </c>
      <c r="CK494">
        <v>1</v>
      </c>
      <c r="CL494">
        <v>0</v>
      </c>
      <c r="CM494" t="s">
        <v>6602</v>
      </c>
      <c r="CN494" t="s">
        <v>6603</v>
      </c>
    </row>
    <row r="495" spans="1:92" hidden="1" x14ac:dyDescent="0.25">
      <c r="A495" t="s">
        <v>4123</v>
      </c>
      <c r="B495" t="s">
        <v>1454</v>
      </c>
      <c r="C495" t="s">
        <v>4623</v>
      </c>
      <c r="D495" t="s">
        <v>4624</v>
      </c>
      <c r="E495" t="s">
        <v>4676</v>
      </c>
      <c r="F495" t="s">
        <v>5700</v>
      </c>
      <c r="G495" t="s">
        <v>4627</v>
      </c>
      <c r="H495" t="s">
        <v>4627</v>
      </c>
      <c r="I495" t="s">
        <v>4627</v>
      </c>
      <c r="J495" t="s">
        <v>4623</v>
      </c>
      <c r="K495" t="s">
        <v>4676</v>
      </c>
      <c r="L495" t="s">
        <v>5326</v>
      </c>
      <c r="M495" t="s">
        <v>5327</v>
      </c>
      <c r="N495" t="s">
        <v>5700</v>
      </c>
      <c r="O495" t="s">
        <v>6604</v>
      </c>
      <c r="P495" t="s">
        <v>6605</v>
      </c>
      <c r="Q495" t="s">
        <v>6606</v>
      </c>
      <c r="R495">
        <v>100</v>
      </c>
      <c r="S495">
        <v>100</v>
      </c>
      <c r="T495">
        <v>100</v>
      </c>
      <c r="U495">
        <v>100</v>
      </c>
      <c r="V495">
        <v>100</v>
      </c>
      <c r="W495">
        <v>96</v>
      </c>
      <c r="X495">
        <v>96</v>
      </c>
      <c r="Y495">
        <v>96</v>
      </c>
      <c r="Z495">
        <v>24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2</v>
      </c>
      <c r="AL495">
        <v>1</v>
      </c>
      <c r="AM495">
        <v>0</v>
      </c>
      <c r="AN495">
        <v>0</v>
      </c>
      <c r="AO495">
        <v>0</v>
      </c>
      <c r="AP495">
        <v>1</v>
      </c>
      <c r="AQ495">
        <v>2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1</v>
      </c>
      <c r="BH495">
        <v>0</v>
      </c>
      <c r="BI495">
        <v>1</v>
      </c>
      <c r="BJ495">
        <v>0</v>
      </c>
      <c r="BK495">
        <v>0</v>
      </c>
      <c r="BL495">
        <v>1</v>
      </c>
      <c r="BM495">
        <v>0</v>
      </c>
      <c r="BN495">
        <v>1</v>
      </c>
      <c r="BO495">
        <v>0</v>
      </c>
      <c r="BP495">
        <v>1</v>
      </c>
      <c r="BQ495">
        <v>1</v>
      </c>
      <c r="BR495">
        <v>0</v>
      </c>
      <c r="BS495">
        <v>2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0</v>
      </c>
      <c r="CG495">
        <v>0</v>
      </c>
      <c r="CH495">
        <v>1</v>
      </c>
      <c r="CI495">
        <v>1</v>
      </c>
      <c r="CJ495">
        <v>1</v>
      </c>
      <c r="CK495">
        <v>1</v>
      </c>
      <c r="CL495">
        <v>2</v>
      </c>
      <c r="CM495" t="s">
        <v>6607</v>
      </c>
      <c r="CN495" t="s">
        <v>6608</v>
      </c>
    </row>
    <row r="496" spans="1:92" s="5" customFormat="1" x14ac:dyDescent="0.25">
      <c r="A496" s="5" t="s">
        <v>4124</v>
      </c>
      <c r="B496" s="5" t="s">
        <v>2266</v>
      </c>
      <c r="C496" s="5" t="s">
        <v>2119</v>
      </c>
      <c r="D496" s="5" t="s">
        <v>4627</v>
      </c>
      <c r="E496" s="5" t="s">
        <v>4627</v>
      </c>
      <c r="F496" s="5" t="s">
        <v>4627</v>
      </c>
      <c r="G496" s="5" t="s">
        <v>4627</v>
      </c>
      <c r="H496" s="5" t="s">
        <v>4627</v>
      </c>
      <c r="I496" s="5" t="s">
        <v>4627</v>
      </c>
      <c r="R496" s="5">
        <v>100</v>
      </c>
      <c r="S496" s="5">
        <v>26</v>
      </c>
      <c r="T496" s="5">
        <v>23</v>
      </c>
      <c r="U496" s="5">
        <v>22</v>
      </c>
      <c r="V496" s="5">
        <v>15</v>
      </c>
      <c r="W496" s="5">
        <v>14</v>
      </c>
      <c r="X496" s="5">
        <v>10</v>
      </c>
      <c r="Y496" s="5">
        <v>10</v>
      </c>
      <c r="Z496" s="5">
        <v>24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1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1</v>
      </c>
      <c r="AM496" s="5">
        <v>0</v>
      </c>
      <c r="AN496" s="5">
        <v>0</v>
      </c>
      <c r="AO496" s="5">
        <v>2</v>
      </c>
      <c r="AP496" s="5">
        <v>1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AZ496" s="5">
        <v>1</v>
      </c>
      <c r="BA496" s="5">
        <v>0</v>
      </c>
      <c r="BB496" s="5">
        <v>1</v>
      </c>
      <c r="BC496" s="5">
        <v>0</v>
      </c>
      <c r="BD496" s="5">
        <v>0</v>
      </c>
      <c r="BE496" s="5">
        <v>0</v>
      </c>
      <c r="BF496" s="5">
        <v>4</v>
      </c>
      <c r="BG496" s="5">
        <v>1</v>
      </c>
      <c r="BH496" s="5">
        <v>0</v>
      </c>
      <c r="BI496" s="5">
        <v>0</v>
      </c>
      <c r="BJ496" s="5">
        <v>0</v>
      </c>
      <c r="BK496" s="5">
        <v>1</v>
      </c>
      <c r="BL496" s="5">
        <v>0</v>
      </c>
      <c r="BM496" s="5">
        <v>0</v>
      </c>
      <c r="BN496" s="5">
        <v>0</v>
      </c>
      <c r="BO496" s="5">
        <v>1</v>
      </c>
      <c r="BP496" s="5">
        <v>0</v>
      </c>
      <c r="BQ496" s="5">
        <v>0</v>
      </c>
      <c r="BR496" s="5">
        <v>0</v>
      </c>
      <c r="BS496" s="5">
        <v>2</v>
      </c>
      <c r="BT496" s="5">
        <v>0</v>
      </c>
      <c r="BU496" s="5">
        <v>0</v>
      </c>
      <c r="BV496" s="5">
        <v>0</v>
      </c>
      <c r="BW496" s="5">
        <v>0</v>
      </c>
      <c r="BX496" s="5">
        <v>0</v>
      </c>
      <c r="BY496" s="5">
        <v>0</v>
      </c>
      <c r="BZ496" s="5">
        <v>0</v>
      </c>
      <c r="CA496" s="5">
        <v>1</v>
      </c>
      <c r="CB496" s="5">
        <v>1</v>
      </c>
      <c r="CC496" s="5">
        <v>1</v>
      </c>
      <c r="CD496" s="5">
        <v>0</v>
      </c>
      <c r="CE496" s="5">
        <v>0</v>
      </c>
      <c r="CF496" s="5">
        <v>3</v>
      </c>
      <c r="CG496" s="5">
        <v>1</v>
      </c>
      <c r="CH496" s="5">
        <v>0</v>
      </c>
      <c r="CI496" s="5">
        <v>0</v>
      </c>
      <c r="CJ496" s="5">
        <v>0</v>
      </c>
      <c r="CK496" s="5">
        <v>0</v>
      </c>
      <c r="CL496" s="5">
        <v>1</v>
      </c>
      <c r="CM496" s="5" t="s">
        <v>6609</v>
      </c>
      <c r="CN496" s="5" t="s">
        <v>6610</v>
      </c>
    </row>
    <row r="497" spans="1:92" hidden="1" x14ac:dyDescent="0.25">
      <c r="A497" t="s">
        <v>4149</v>
      </c>
      <c r="B497" t="s">
        <v>1504</v>
      </c>
      <c r="C497" t="s">
        <v>4623</v>
      </c>
      <c r="D497" t="s">
        <v>4658</v>
      </c>
      <c r="E497" t="s">
        <v>4659</v>
      </c>
      <c r="F497" t="s">
        <v>4660</v>
      </c>
      <c r="G497" t="s">
        <v>4661</v>
      </c>
      <c r="H497" t="s">
        <v>4627</v>
      </c>
      <c r="I497" t="s">
        <v>4627</v>
      </c>
      <c r="J497" t="s">
        <v>4623</v>
      </c>
      <c r="K497" t="s">
        <v>4658</v>
      </c>
      <c r="L497" t="s">
        <v>4660</v>
      </c>
      <c r="M497" t="s">
        <v>4661</v>
      </c>
      <c r="N497" t="s">
        <v>4662</v>
      </c>
      <c r="O497" t="s">
        <v>4663</v>
      </c>
      <c r="P497" t="s">
        <v>6611</v>
      </c>
      <c r="Q497" t="s">
        <v>6612</v>
      </c>
      <c r="R497">
        <v>100</v>
      </c>
      <c r="S497">
        <v>100</v>
      </c>
      <c r="T497">
        <v>100</v>
      </c>
      <c r="U497">
        <v>100</v>
      </c>
      <c r="V497">
        <v>100</v>
      </c>
      <c r="W497">
        <v>100</v>
      </c>
      <c r="X497">
        <v>77</v>
      </c>
      <c r="Y497">
        <v>56</v>
      </c>
      <c r="Z497">
        <v>23</v>
      </c>
      <c r="AA497">
        <v>0</v>
      </c>
      <c r="AB497">
        <v>12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2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3</v>
      </c>
      <c r="AZ497">
        <v>0</v>
      </c>
      <c r="BA497">
        <v>0</v>
      </c>
      <c r="BB497">
        <v>1</v>
      </c>
      <c r="BC497">
        <v>2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2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 t="s">
        <v>6613</v>
      </c>
      <c r="CN497" t="s">
        <v>6614</v>
      </c>
    </row>
    <row r="498" spans="1:92" hidden="1" x14ac:dyDescent="0.25">
      <c r="A498" t="s">
        <v>4150</v>
      </c>
      <c r="B498" t="s">
        <v>1975</v>
      </c>
      <c r="C498" t="s">
        <v>4623</v>
      </c>
      <c r="D498" t="s">
        <v>4635</v>
      </c>
      <c r="E498" t="s">
        <v>4636</v>
      </c>
      <c r="F498" t="s">
        <v>4637</v>
      </c>
      <c r="G498" t="s">
        <v>4975</v>
      </c>
      <c r="H498" t="s">
        <v>4976</v>
      </c>
      <c r="I498" t="s">
        <v>4627</v>
      </c>
      <c r="J498" t="s">
        <v>4623</v>
      </c>
      <c r="K498" t="s">
        <v>4635</v>
      </c>
      <c r="L498" t="s">
        <v>4641</v>
      </c>
      <c r="M498" t="s">
        <v>4975</v>
      </c>
      <c r="N498" t="s">
        <v>4977</v>
      </c>
      <c r="O498" t="s">
        <v>4978</v>
      </c>
      <c r="P498" t="s">
        <v>4979</v>
      </c>
      <c r="Q498" t="s">
        <v>6615</v>
      </c>
      <c r="R498">
        <v>100</v>
      </c>
      <c r="S498">
        <v>100</v>
      </c>
      <c r="T498">
        <v>100</v>
      </c>
      <c r="U498">
        <v>100</v>
      </c>
      <c r="V498">
        <v>100</v>
      </c>
      <c r="W498">
        <v>100</v>
      </c>
      <c r="X498">
        <v>100</v>
      </c>
      <c r="Y498">
        <v>76</v>
      </c>
      <c r="Z498">
        <v>23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4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18</v>
      </c>
      <c r="CL498">
        <v>0</v>
      </c>
      <c r="CM498" t="s">
        <v>6616</v>
      </c>
      <c r="CN498" t="s">
        <v>6617</v>
      </c>
    </row>
    <row r="499" spans="1:92" s="5" customFormat="1" hidden="1" x14ac:dyDescent="0.25">
      <c r="A499" s="5" t="s">
        <v>4151</v>
      </c>
      <c r="B499" s="5" t="s">
        <v>2280</v>
      </c>
      <c r="C499" s="5" t="s">
        <v>4623</v>
      </c>
      <c r="D499" s="5" t="s">
        <v>4635</v>
      </c>
      <c r="E499" s="5" t="s">
        <v>4636</v>
      </c>
      <c r="F499" s="5" t="s">
        <v>4637</v>
      </c>
      <c r="G499" s="5" t="s">
        <v>4638</v>
      </c>
      <c r="H499" s="5" t="s">
        <v>4639</v>
      </c>
      <c r="I499" s="5" t="s">
        <v>4640</v>
      </c>
      <c r="R499" s="5">
        <v>100</v>
      </c>
      <c r="S499" s="5">
        <v>59</v>
      </c>
      <c r="T499" s="5">
        <v>58</v>
      </c>
      <c r="U499" s="5">
        <v>39</v>
      </c>
      <c r="V499" s="5">
        <v>21</v>
      </c>
      <c r="W499" s="5">
        <v>21</v>
      </c>
      <c r="X499" s="5">
        <v>20</v>
      </c>
      <c r="Y499" s="5">
        <v>20</v>
      </c>
      <c r="Z499" s="5">
        <v>23</v>
      </c>
      <c r="AA499" s="5">
        <v>6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2</v>
      </c>
      <c r="AJ499" s="5">
        <v>1</v>
      </c>
      <c r="AK499" s="5">
        <v>0</v>
      </c>
      <c r="AL499" s="5">
        <v>0</v>
      </c>
      <c r="AM499" s="5">
        <v>0</v>
      </c>
      <c r="AN499" s="5">
        <v>0</v>
      </c>
      <c r="AO499" s="5">
        <v>1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1</v>
      </c>
      <c r="AX499" s="5">
        <v>0</v>
      </c>
      <c r="AY499" s="5">
        <v>0</v>
      </c>
      <c r="AZ499" s="5">
        <v>0</v>
      </c>
      <c r="BA499" s="5">
        <v>0</v>
      </c>
      <c r="BB499" s="5">
        <v>0</v>
      </c>
      <c r="BC499" s="5">
        <v>0</v>
      </c>
      <c r="BD499" s="5">
        <v>0</v>
      </c>
      <c r="BE499" s="5">
        <v>1</v>
      </c>
      <c r="BF499" s="5">
        <v>0</v>
      </c>
      <c r="BG499" s="5">
        <v>0</v>
      </c>
      <c r="BH499" s="5">
        <v>0</v>
      </c>
      <c r="BI499" s="5">
        <v>0</v>
      </c>
      <c r="BJ499" s="5">
        <v>0</v>
      </c>
      <c r="BK499" s="5">
        <v>0</v>
      </c>
      <c r="BL499" s="5">
        <v>0</v>
      </c>
      <c r="BM499" s="5">
        <v>0</v>
      </c>
      <c r="BN499" s="5">
        <v>0</v>
      </c>
      <c r="BO499" s="5">
        <v>0</v>
      </c>
      <c r="BP499" s="5">
        <v>0</v>
      </c>
      <c r="BQ499" s="5">
        <v>0</v>
      </c>
      <c r="BR499" s="5">
        <v>3</v>
      </c>
      <c r="BS499" s="5">
        <v>0</v>
      </c>
      <c r="BT499" s="5">
        <v>4</v>
      </c>
      <c r="BU499" s="5">
        <v>0</v>
      </c>
      <c r="BV499" s="5">
        <v>0</v>
      </c>
      <c r="BW499" s="5">
        <v>0</v>
      </c>
      <c r="BX499" s="5">
        <v>0</v>
      </c>
      <c r="BY499" s="5">
        <v>0</v>
      </c>
      <c r="BZ499" s="5">
        <v>1</v>
      </c>
      <c r="CA499" s="5">
        <v>0</v>
      </c>
      <c r="CB499" s="5">
        <v>0</v>
      </c>
      <c r="CC499" s="5">
        <v>0</v>
      </c>
      <c r="CD499" s="5">
        <v>0</v>
      </c>
      <c r="CE499" s="5">
        <v>0</v>
      </c>
      <c r="CF499" s="5">
        <v>0</v>
      </c>
      <c r="CG499" s="5">
        <v>1</v>
      </c>
      <c r="CH499" s="5">
        <v>0</v>
      </c>
      <c r="CI499" s="5">
        <v>0</v>
      </c>
      <c r="CJ499" s="5">
        <v>0</v>
      </c>
      <c r="CK499" s="5">
        <v>2</v>
      </c>
      <c r="CL499" s="5">
        <v>0</v>
      </c>
      <c r="CM499" s="5" t="s">
        <v>6618</v>
      </c>
      <c r="CN499" s="5" t="s">
        <v>6619</v>
      </c>
    </row>
    <row r="500" spans="1:92" hidden="1" x14ac:dyDescent="0.25">
      <c r="A500" t="s">
        <v>4152</v>
      </c>
      <c r="B500" t="s">
        <v>1776</v>
      </c>
      <c r="C500" t="s">
        <v>4623</v>
      </c>
      <c r="D500" t="s">
        <v>4635</v>
      </c>
      <c r="E500" t="s">
        <v>4636</v>
      </c>
      <c r="F500" t="s">
        <v>4637</v>
      </c>
      <c r="G500" t="s">
        <v>4638</v>
      </c>
      <c r="H500" t="s">
        <v>4762</v>
      </c>
      <c r="I500" t="s">
        <v>4627</v>
      </c>
      <c r="J500" t="s">
        <v>4623</v>
      </c>
      <c r="K500" t="s">
        <v>4635</v>
      </c>
      <c r="L500" t="s">
        <v>4641</v>
      </c>
      <c r="M500" t="s">
        <v>4642</v>
      </c>
      <c r="N500" t="s">
        <v>4643</v>
      </c>
      <c r="O500" t="s">
        <v>4644</v>
      </c>
      <c r="P500" t="s">
        <v>6620</v>
      </c>
      <c r="Q500" t="s">
        <v>6621</v>
      </c>
      <c r="R500">
        <v>100</v>
      </c>
      <c r="S500">
        <v>100</v>
      </c>
      <c r="T500">
        <v>100</v>
      </c>
      <c r="U500">
        <v>100</v>
      </c>
      <c r="V500">
        <v>100</v>
      </c>
      <c r="W500">
        <v>100</v>
      </c>
      <c r="X500">
        <v>98</v>
      </c>
      <c r="Y500">
        <v>98</v>
      </c>
      <c r="Z500">
        <v>23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5</v>
      </c>
      <c r="AH500">
        <v>0</v>
      </c>
      <c r="AI500">
        <v>3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2</v>
      </c>
      <c r="BB500">
        <v>0</v>
      </c>
      <c r="BC500">
        <v>0</v>
      </c>
      <c r="BD500">
        <v>4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3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 t="s">
        <v>6622</v>
      </c>
      <c r="CN500" t="s">
        <v>6623</v>
      </c>
    </row>
    <row r="501" spans="1:92" hidden="1" x14ac:dyDescent="0.25">
      <c r="A501" t="s">
        <v>4153</v>
      </c>
      <c r="B501" t="s">
        <v>1261</v>
      </c>
      <c r="C501" t="s">
        <v>4623</v>
      </c>
      <c r="D501" t="s">
        <v>4624</v>
      </c>
      <c r="E501" t="s">
        <v>4625</v>
      </c>
      <c r="F501" t="s">
        <v>4626</v>
      </c>
      <c r="G501" t="s">
        <v>4772</v>
      </c>
      <c r="H501" t="s">
        <v>4627</v>
      </c>
      <c r="I501" t="s">
        <v>4627</v>
      </c>
      <c r="J501" t="s">
        <v>4623</v>
      </c>
      <c r="K501" t="s">
        <v>4625</v>
      </c>
      <c r="L501" t="s">
        <v>4626</v>
      </c>
      <c r="M501" t="s">
        <v>4628</v>
      </c>
      <c r="N501" t="s">
        <v>4771</v>
      </c>
      <c r="O501" t="s">
        <v>4772</v>
      </c>
      <c r="P501" t="s">
        <v>6624</v>
      </c>
      <c r="Q501" t="s">
        <v>6625</v>
      </c>
      <c r="R501">
        <v>100</v>
      </c>
      <c r="S501">
        <v>100</v>
      </c>
      <c r="T501">
        <v>100</v>
      </c>
      <c r="U501">
        <v>100</v>
      </c>
      <c r="V501">
        <v>88</v>
      </c>
      <c r="W501">
        <v>88</v>
      </c>
      <c r="X501">
        <v>30</v>
      </c>
      <c r="Y501">
        <v>30</v>
      </c>
      <c r="Z501">
        <v>23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4</v>
      </c>
      <c r="BI501">
        <v>0</v>
      </c>
      <c r="BJ501">
        <v>0</v>
      </c>
      <c r="BK501">
        <v>0</v>
      </c>
      <c r="BL501">
        <v>2</v>
      </c>
      <c r="BM501">
        <v>1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1</v>
      </c>
      <c r="BZ501">
        <v>0</v>
      </c>
      <c r="CA501">
        <v>1</v>
      </c>
      <c r="CB501">
        <v>0</v>
      </c>
      <c r="CC501">
        <v>3</v>
      </c>
      <c r="CD501">
        <v>1</v>
      </c>
      <c r="CE501">
        <v>0</v>
      </c>
      <c r="CF501">
        <v>0</v>
      </c>
      <c r="CG501">
        <v>0</v>
      </c>
      <c r="CH501">
        <v>1</v>
      </c>
      <c r="CI501">
        <v>1</v>
      </c>
      <c r="CJ501">
        <v>0</v>
      </c>
      <c r="CK501">
        <v>5</v>
      </c>
      <c r="CL501">
        <v>0</v>
      </c>
      <c r="CM501" t="s">
        <v>6626</v>
      </c>
      <c r="CN501" t="s">
        <v>6627</v>
      </c>
    </row>
    <row r="502" spans="1:92" hidden="1" x14ac:dyDescent="0.25">
      <c r="A502" t="s">
        <v>4154</v>
      </c>
      <c r="B502" t="s">
        <v>946</v>
      </c>
      <c r="C502" t="s">
        <v>4623</v>
      </c>
      <c r="D502" t="s">
        <v>4624</v>
      </c>
      <c r="E502" t="s">
        <v>4625</v>
      </c>
      <c r="F502" t="s">
        <v>4807</v>
      </c>
      <c r="G502" t="s">
        <v>4808</v>
      </c>
      <c r="H502" t="s">
        <v>5336</v>
      </c>
      <c r="I502" t="s">
        <v>4627</v>
      </c>
      <c r="J502" t="s">
        <v>4623</v>
      </c>
      <c r="K502" t="s">
        <v>4625</v>
      </c>
      <c r="L502" t="s">
        <v>4626</v>
      </c>
      <c r="M502" t="s">
        <v>4808</v>
      </c>
      <c r="N502" t="s">
        <v>4810</v>
      </c>
      <c r="O502" t="s">
        <v>5766</v>
      </c>
      <c r="P502" t="s">
        <v>5767</v>
      </c>
      <c r="Q502" t="s">
        <v>5768</v>
      </c>
      <c r="R502">
        <v>100</v>
      </c>
      <c r="S502">
        <v>100</v>
      </c>
      <c r="T502">
        <v>100</v>
      </c>
      <c r="U502">
        <v>100</v>
      </c>
      <c r="V502">
        <v>100</v>
      </c>
      <c r="W502">
        <v>94</v>
      </c>
      <c r="X502">
        <v>94</v>
      </c>
      <c r="Y502">
        <v>94</v>
      </c>
      <c r="Z502">
        <v>23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</v>
      </c>
      <c r="BG502">
        <v>2</v>
      </c>
      <c r="BH502">
        <v>0</v>
      </c>
      <c r="BI502">
        <v>0</v>
      </c>
      <c r="BJ502">
        <v>0</v>
      </c>
      <c r="BK502">
        <v>1</v>
      </c>
      <c r="BL502">
        <v>3</v>
      </c>
      <c r="BM502">
        <v>1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2</v>
      </c>
      <c r="BX502">
        <v>4</v>
      </c>
      <c r="BY502">
        <v>0</v>
      </c>
      <c r="BZ502">
        <v>0</v>
      </c>
      <c r="CA502">
        <v>1</v>
      </c>
      <c r="CB502">
        <v>0</v>
      </c>
      <c r="CC502">
        <v>0</v>
      </c>
      <c r="CD502">
        <v>1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1</v>
      </c>
      <c r="CK502">
        <v>0</v>
      </c>
      <c r="CL502">
        <v>0</v>
      </c>
      <c r="CM502" t="s">
        <v>6628</v>
      </c>
      <c r="CN502" t="s">
        <v>6629</v>
      </c>
    </row>
    <row r="503" spans="1:92" hidden="1" x14ac:dyDescent="0.25">
      <c r="A503" t="s">
        <v>4155</v>
      </c>
      <c r="B503" t="s">
        <v>862</v>
      </c>
      <c r="C503" t="s">
        <v>4623</v>
      </c>
      <c r="D503" t="s">
        <v>4624</v>
      </c>
      <c r="E503" t="s">
        <v>4625</v>
      </c>
      <c r="F503" t="s">
        <v>4807</v>
      </c>
      <c r="G503" t="s">
        <v>4808</v>
      </c>
      <c r="H503" t="s">
        <v>5336</v>
      </c>
      <c r="I503" t="s">
        <v>4640</v>
      </c>
      <c r="J503" t="s">
        <v>4623</v>
      </c>
      <c r="K503" t="s">
        <v>4625</v>
      </c>
      <c r="L503" t="s">
        <v>4626</v>
      </c>
      <c r="M503" t="s">
        <v>4808</v>
      </c>
      <c r="N503" t="s">
        <v>4810</v>
      </c>
      <c r="O503" t="s">
        <v>5388</v>
      </c>
      <c r="P503" t="s">
        <v>5389</v>
      </c>
      <c r="Q503" t="s">
        <v>5390</v>
      </c>
      <c r="R503">
        <v>100</v>
      </c>
      <c r="S503">
        <v>99</v>
      </c>
      <c r="T503">
        <v>99</v>
      </c>
      <c r="U503">
        <v>99</v>
      </c>
      <c r="V503">
        <v>99</v>
      </c>
      <c r="W503">
        <v>99</v>
      </c>
      <c r="X503">
        <v>99</v>
      </c>
      <c r="Y503">
        <v>99</v>
      </c>
      <c r="Z503">
        <v>23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1</v>
      </c>
      <c r="AL503">
        <v>0</v>
      </c>
      <c r="AM503">
        <v>0</v>
      </c>
      <c r="AN503">
        <v>2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</v>
      </c>
      <c r="BE503">
        <v>0</v>
      </c>
      <c r="BF503">
        <v>1</v>
      </c>
      <c r="BG503">
        <v>0</v>
      </c>
      <c r="BH503">
        <v>0</v>
      </c>
      <c r="BI503">
        <v>1</v>
      </c>
      <c r="BJ503">
        <v>0</v>
      </c>
      <c r="BK503">
        <v>1</v>
      </c>
      <c r="BL503">
        <v>1</v>
      </c>
      <c r="BM503">
        <v>0</v>
      </c>
      <c r="BN503">
        <v>0</v>
      </c>
      <c r="BO503">
        <v>0</v>
      </c>
      <c r="BP503">
        <v>1</v>
      </c>
      <c r="BQ503">
        <v>1</v>
      </c>
      <c r="BR503">
        <v>0</v>
      </c>
      <c r="BS503">
        <v>0</v>
      </c>
      <c r="BT503">
        <v>1</v>
      </c>
      <c r="BU503">
        <v>0</v>
      </c>
      <c r="BV503">
        <v>0</v>
      </c>
      <c r="BW503">
        <v>1</v>
      </c>
      <c r="BX503">
        <v>1</v>
      </c>
      <c r="BY503">
        <v>0</v>
      </c>
      <c r="BZ503">
        <v>2</v>
      </c>
      <c r="CA503">
        <v>2</v>
      </c>
      <c r="CB503">
        <v>0</v>
      </c>
      <c r="CC503">
        <v>1</v>
      </c>
      <c r="CD503">
        <v>1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1</v>
      </c>
      <c r="CK503">
        <v>0</v>
      </c>
      <c r="CL503">
        <v>1</v>
      </c>
      <c r="CM503" t="s">
        <v>6630</v>
      </c>
      <c r="CN503" t="s">
        <v>6631</v>
      </c>
    </row>
    <row r="504" spans="1:92" hidden="1" x14ac:dyDescent="0.25">
      <c r="A504" t="s">
        <v>4156</v>
      </c>
      <c r="B504" t="s">
        <v>114</v>
      </c>
      <c r="C504" t="s">
        <v>4623</v>
      </c>
      <c r="D504" t="s">
        <v>4624</v>
      </c>
      <c r="E504" t="s">
        <v>4625</v>
      </c>
      <c r="F504" t="s">
        <v>4807</v>
      </c>
      <c r="G504" t="s">
        <v>4808</v>
      </c>
      <c r="H504" t="s">
        <v>4896</v>
      </c>
      <c r="I504" t="s">
        <v>4640</v>
      </c>
      <c r="J504" t="s">
        <v>4623</v>
      </c>
      <c r="K504" t="s">
        <v>4625</v>
      </c>
      <c r="L504" t="s">
        <v>4626</v>
      </c>
      <c r="M504" t="s">
        <v>4808</v>
      </c>
      <c r="N504" t="s">
        <v>4897</v>
      </c>
      <c r="O504" t="s">
        <v>5305</v>
      </c>
      <c r="P504" t="s">
        <v>5306</v>
      </c>
      <c r="Q504" t="s">
        <v>5307</v>
      </c>
      <c r="R504">
        <v>100</v>
      </c>
      <c r="S504">
        <v>100</v>
      </c>
      <c r="T504">
        <v>100</v>
      </c>
      <c r="U504">
        <v>97</v>
      </c>
      <c r="V504">
        <v>97</v>
      </c>
      <c r="W504">
        <v>97</v>
      </c>
      <c r="X504">
        <v>97</v>
      </c>
      <c r="Y504">
        <v>97</v>
      </c>
      <c r="Z504">
        <v>23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2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1</v>
      </c>
      <c r="BN504">
        <v>0</v>
      </c>
      <c r="BO504">
        <v>0</v>
      </c>
      <c r="BP504">
        <v>2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7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1</v>
      </c>
      <c r="CF504">
        <v>0</v>
      </c>
      <c r="CG504">
        <v>0</v>
      </c>
      <c r="CH504">
        <v>2</v>
      </c>
      <c r="CI504">
        <v>4</v>
      </c>
      <c r="CJ504">
        <v>0</v>
      </c>
      <c r="CK504">
        <v>0</v>
      </c>
      <c r="CL504">
        <v>0</v>
      </c>
      <c r="CM504" t="s">
        <v>6632</v>
      </c>
      <c r="CN504" t="s">
        <v>6633</v>
      </c>
    </row>
    <row r="505" spans="1:92" hidden="1" x14ac:dyDescent="0.25">
      <c r="A505" t="s">
        <v>4157</v>
      </c>
      <c r="B505" t="s">
        <v>1880</v>
      </c>
      <c r="C505" t="s">
        <v>4623</v>
      </c>
      <c r="D505" t="s">
        <v>4624</v>
      </c>
      <c r="E505" t="s">
        <v>4625</v>
      </c>
      <c r="F505" t="s">
        <v>4807</v>
      </c>
      <c r="G505" t="s">
        <v>4808</v>
      </c>
      <c r="H505" t="s">
        <v>4809</v>
      </c>
      <c r="I505" t="s">
        <v>4640</v>
      </c>
      <c r="J505" t="s">
        <v>4623</v>
      </c>
      <c r="K505" t="s">
        <v>4625</v>
      </c>
      <c r="L505" t="s">
        <v>4626</v>
      </c>
      <c r="M505" t="s">
        <v>4808</v>
      </c>
      <c r="N505" t="s">
        <v>4810</v>
      </c>
      <c r="O505" t="s">
        <v>6634</v>
      </c>
      <c r="P505" t="s">
        <v>6635</v>
      </c>
      <c r="Q505" t="s">
        <v>6636</v>
      </c>
      <c r="R505">
        <v>100</v>
      </c>
      <c r="S505">
        <v>100</v>
      </c>
      <c r="T505">
        <v>100</v>
      </c>
      <c r="U505">
        <v>100</v>
      </c>
      <c r="V505">
        <v>100</v>
      </c>
      <c r="W505">
        <v>100</v>
      </c>
      <c r="X505">
        <v>100</v>
      </c>
      <c r="Y505">
        <v>100</v>
      </c>
      <c r="Z505">
        <v>23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6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0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5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1</v>
      </c>
      <c r="CE505">
        <v>1</v>
      </c>
      <c r="CF505">
        <v>0</v>
      </c>
      <c r="CG505">
        <v>0</v>
      </c>
      <c r="CH505">
        <v>2</v>
      </c>
      <c r="CI505">
        <v>0</v>
      </c>
      <c r="CJ505">
        <v>0</v>
      </c>
      <c r="CK505">
        <v>0</v>
      </c>
      <c r="CL505">
        <v>4</v>
      </c>
      <c r="CM505" t="s">
        <v>6637</v>
      </c>
      <c r="CN505" t="s">
        <v>6638</v>
      </c>
    </row>
    <row r="506" spans="1:92" hidden="1" x14ac:dyDescent="0.25">
      <c r="A506" t="s">
        <v>4158</v>
      </c>
      <c r="B506" t="s">
        <v>1859</v>
      </c>
      <c r="C506" t="s">
        <v>4623</v>
      </c>
      <c r="D506" t="s">
        <v>4624</v>
      </c>
      <c r="E506" t="s">
        <v>4649</v>
      </c>
      <c r="F506" t="s">
        <v>4865</v>
      </c>
      <c r="G506" t="s">
        <v>4627</v>
      </c>
      <c r="H506" t="s">
        <v>4627</v>
      </c>
      <c r="I506" t="s">
        <v>4627</v>
      </c>
      <c r="J506" t="s">
        <v>4623</v>
      </c>
      <c r="K506" t="s">
        <v>4649</v>
      </c>
      <c r="L506" t="s">
        <v>4865</v>
      </c>
      <c r="M506" t="s">
        <v>4905</v>
      </c>
      <c r="N506" t="s">
        <v>5043</v>
      </c>
      <c r="O506" t="s">
        <v>5044</v>
      </c>
      <c r="P506" t="s">
        <v>5042</v>
      </c>
      <c r="Q506" t="s">
        <v>5045</v>
      </c>
      <c r="R506">
        <v>100</v>
      </c>
      <c r="S506">
        <v>100</v>
      </c>
      <c r="T506">
        <v>100</v>
      </c>
      <c r="U506">
        <v>79</v>
      </c>
      <c r="V506">
        <v>79</v>
      </c>
      <c r="W506">
        <v>76</v>
      </c>
      <c r="X506">
        <v>76</v>
      </c>
      <c r="Y506">
        <v>76</v>
      </c>
      <c r="Z506">
        <v>23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1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1</v>
      </c>
      <c r="BP506">
        <v>0</v>
      </c>
      <c r="BQ506">
        <v>1</v>
      </c>
      <c r="BR506">
        <v>0</v>
      </c>
      <c r="BS506">
        <v>2</v>
      </c>
      <c r="BT506">
        <v>0</v>
      </c>
      <c r="BU506">
        <v>0</v>
      </c>
      <c r="BV506">
        <v>1</v>
      </c>
      <c r="BW506">
        <v>0</v>
      </c>
      <c r="BX506">
        <v>1</v>
      </c>
      <c r="BY506">
        <v>2</v>
      </c>
      <c r="BZ506">
        <v>0</v>
      </c>
      <c r="CA506">
        <v>1</v>
      </c>
      <c r="CB506">
        <v>0</v>
      </c>
      <c r="CC506">
        <v>1</v>
      </c>
      <c r="CD506">
        <v>0</v>
      </c>
      <c r="CE506">
        <v>1</v>
      </c>
      <c r="CF506">
        <v>1</v>
      </c>
      <c r="CG506">
        <v>1</v>
      </c>
      <c r="CH506">
        <v>0</v>
      </c>
      <c r="CI506">
        <v>0</v>
      </c>
      <c r="CJ506">
        <v>1</v>
      </c>
      <c r="CK506">
        <v>0</v>
      </c>
      <c r="CL506">
        <v>1</v>
      </c>
      <c r="CM506" t="s">
        <v>6639</v>
      </c>
      <c r="CN506" t="s">
        <v>6640</v>
      </c>
    </row>
    <row r="507" spans="1:92" hidden="1" x14ac:dyDescent="0.25">
      <c r="A507" t="s">
        <v>4159</v>
      </c>
      <c r="B507" t="s">
        <v>1263</v>
      </c>
      <c r="C507" t="s">
        <v>4623</v>
      </c>
      <c r="D507" t="s">
        <v>4624</v>
      </c>
      <c r="E507" t="s">
        <v>4649</v>
      </c>
      <c r="F507" t="s">
        <v>4865</v>
      </c>
      <c r="G507" t="s">
        <v>5041</v>
      </c>
      <c r="H507" t="s">
        <v>5042</v>
      </c>
      <c r="I507" t="s">
        <v>4627</v>
      </c>
      <c r="J507" t="s">
        <v>4623</v>
      </c>
      <c r="K507" t="s">
        <v>4649</v>
      </c>
      <c r="L507" t="s">
        <v>4865</v>
      </c>
      <c r="M507" t="s">
        <v>4905</v>
      </c>
      <c r="N507" t="s">
        <v>5043</v>
      </c>
      <c r="O507" t="s">
        <v>5044</v>
      </c>
      <c r="P507" t="s">
        <v>5042</v>
      </c>
      <c r="Q507" t="s">
        <v>5045</v>
      </c>
      <c r="R507">
        <v>100</v>
      </c>
      <c r="S507">
        <v>100</v>
      </c>
      <c r="T507">
        <v>100</v>
      </c>
      <c r="U507">
        <v>100</v>
      </c>
      <c r="V507">
        <v>100</v>
      </c>
      <c r="W507">
        <v>100</v>
      </c>
      <c r="X507">
        <v>100</v>
      </c>
      <c r="Y507">
        <v>71</v>
      </c>
      <c r="Z507">
        <v>23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6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2</v>
      </c>
      <c r="BM507">
        <v>0</v>
      </c>
      <c r="BN507">
        <v>0</v>
      </c>
      <c r="BO507">
        <v>4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1</v>
      </c>
      <c r="BZ507">
        <v>0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5</v>
      </c>
      <c r="CG507">
        <v>0</v>
      </c>
      <c r="CH507">
        <v>0</v>
      </c>
      <c r="CI507">
        <v>0</v>
      </c>
      <c r="CJ507">
        <v>3</v>
      </c>
      <c r="CK507">
        <v>0</v>
      </c>
      <c r="CL507">
        <v>0</v>
      </c>
      <c r="CM507" t="s">
        <v>6641</v>
      </c>
      <c r="CN507" t="s">
        <v>6642</v>
      </c>
    </row>
    <row r="508" spans="1:92" hidden="1" x14ac:dyDescent="0.25">
      <c r="A508" t="s">
        <v>4160</v>
      </c>
      <c r="B508" t="s">
        <v>1274</v>
      </c>
      <c r="C508" t="s">
        <v>4623</v>
      </c>
      <c r="D508" t="s">
        <v>4624</v>
      </c>
      <c r="E508" t="s">
        <v>4676</v>
      </c>
      <c r="F508" t="s">
        <v>5467</v>
      </c>
      <c r="G508" t="s">
        <v>5468</v>
      </c>
      <c r="H508" t="s">
        <v>4770</v>
      </c>
      <c r="I508" t="s">
        <v>4627</v>
      </c>
      <c r="J508" t="s">
        <v>4623</v>
      </c>
      <c r="K508" t="s">
        <v>4676</v>
      </c>
      <c r="L508" t="s">
        <v>5326</v>
      </c>
      <c r="M508" t="s">
        <v>5470</v>
      </c>
      <c r="N508" t="s">
        <v>5484</v>
      </c>
      <c r="O508" t="s">
        <v>5468</v>
      </c>
      <c r="P508" t="s">
        <v>5485</v>
      </c>
      <c r="Q508" t="s">
        <v>5486</v>
      </c>
      <c r="R508">
        <v>100</v>
      </c>
      <c r="S508">
        <v>100</v>
      </c>
      <c r="T508">
        <v>100</v>
      </c>
      <c r="U508">
        <v>100</v>
      </c>
      <c r="V508">
        <v>100</v>
      </c>
      <c r="W508">
        <v>100</v>
      </c>
      <c r="X508">
        <v>62</v>
      </c>
      <c r="Y508">
        <v>57</v>
      </c>
      <c r="Z508">
        <v>23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  <c r="AK508">
        <v>0</v>
      </c>
      <c r="AL508">
        <v>1</v>
      </c>
      <c r="AM508">
        <v>0</v>
      </c>
      <c r="AN508">
        <v>2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</v>
      </c>
      <c r="AY508">
        <v>4</v>
      </c>
      <c r="AZ508">
        <v>0</v>
      </c>
      <c r="BA508">
        <v>0</v>
      </c>
      <c r="BB508">
        <v>1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4</v>
      </c>
      <c r="CD508">
        <v>0</v>
      </c>
      <c r="CE508">
        <v>0</v>
      </c>
      <c r="CF508">
        <v>2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 t="s">
        <v>6643</v>
      </c>
      <c r="CN508" t="s">
        <v>6644</v>
      </c>
    </row>
    <row r="509" spans="1:92" s="5" customFormat="1" x14ac:dyDescent="0.25">
      <c r="A509" s="5" t="s">
        <v>4161</v>
      </c>
      <c r="B509" s="5" t="s">
        <v>2561</v>
      </c>
      <c r="C509" s="5" t="s">
        <v>2119</v>
      </c>
      <c r="D509" s="5" t="s">
        <v>4627</v>
      </c>
      <c r="E509" s="5" t="s">
        <v>4627</v>
      </c>
      <c r="F509" s="5" t="s">
        <v>4627</v>
      </c>
      <c r="G509" s="5" t="s">
        <v>4627</v>
      </c>
      <c r="H509" s="5" t="s">
        <v>4627</v>
      </c>
      <c r="I509" s="5" t="s">
        <v>4627</v>
      </c>
      <c r="R509" s="5">
        <v>100</v>
      </c>
      <c r="S509" s="5">
        <v>20</v>
      </c>
      <c r="T509" s="5">
        <v>20</v>
      </c>
      <c r="U509" s="5">
        <v>20</v>
      </c>
      <c r="V509" s="5">
        <v>18</v>
      </c>
      <c r="W509" s="5">
        <v>18</v>
      </c>
      <c r="X509" s="5">
        <v>11</v>
      </c>
      <c r="Y509" s="5">
        <v>11</v>
      </c>
      <c r="Z509" s="5">
        <v>23</v>
      </c>
      <c r="AA509" s="5">
        <v>1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2</v>
      </c>
      <c r="AI509" s="5">
        <v>0</v>
      </c>
      <c r="AJ509" s="5">
        <v>0</v>
      </c>
      <c r="AK509" s="5">
        <v>0</v>
      </c>
      <c r="AL509" s="5">
        <v>1</v>
      </c>
      <c r="AM509" s="5">
        <v>0</v>
      </c>
      <c r="AN509" s="5">
        <v>1</v>
      </c>
      <c r="AO509" s="5">
        <v>1</v>
      </c>
      <c r="AP509" s="5">
        <v>0</v>
      </c>
      <c r="AQ509" s="5">
        <v>0</v>
      </c>
      <c r="AR509" s="5">
        <v>0</v>
      </c>
      <c r="AS509" s="5">
        <v>1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4</v>
      </c>
      <c r="AZ509" s="5">
        <v>3</v>
      </c>
      <c r="BA509" s="5">
        <v>0</v>
      </c>
      <c r="BB509" s="5">
        <v>0</v>
      </c>
      <c r="BC509" s="5">
        <v>0</v>
      </c>
      <c r="BD509" s="5">
        <v>0</v>
      </c>
      <c r="BE509" s="5">
        <v>0</v>
      </c>
      <c r="BF509" s="5">
        <v>0</v>
      </c>
      <c r="BG509" s="5">
        <v>0</v>
      </c>
      <c r="BH509" s="5">
        <v>7</v>
      </c>
      <c r="BI509" s="5">
        <v>1</v>
      </c>
      <c r="BJ509" s="5">
        <v>0</v>
      </c>
      <c r="BK509" s="5">
        <v>0</v>
      </c>
      <c r="BL509" s="5">
        <v>0</v>
      </c>
      <c r="BM509" s="5">
        <v>0</v>
      </c>
      <c r="BN509" s="5">
        <v>0</v>
      </c>
      <c r="BO509" s="5">
        <v>0</v>
      </c>
      <c r="BP509" s="5">
        <v>0</v>
      </c>
      <c r="BQ509" s="5">
        <v>0</v>
      </c>
      <c r="BR509" s="5">
        <v>0</v>
      </c>
      <c r="BS509" s="5">
        <v>0</v>
      </c>
      <c r="BT509" s="5">
        <v>1</v>
      </c>
      <c r="BU509" s="5">
        <v>0</v>
      </c>
      <c r="BV509" s="5">
        <v>0</v>
      </c>
      <c r="BW509" s="5">
        <v>0</v>
      </c>
      <c r="BX509" s="5">
        <v>0</v>
      </c>
      <c r="BY509" s="5">
        <v>0</v>
      </c>
      <c r="BZ509" s="5">
        <v>0</v>
      </c>
      <c r="CA509" s="5">
        <v>0</v>
      </c>
      <c r="CB509" s="5">
        <v>0</v>
      </c>
      <c r="CC509" s="5">
        <v>0</v>
      </c>
      <c r="CD509" s="5">
        <v>0</v>
      </c>
      <c r="CE509" s="5">
        <v>0</v>
      </c>
      <c r="CF509" s="5">
        <v>0</v>
      </c>
      <c r="CG509" s="5">
        <v>0</v>
      </c>
      <c r="CH509" s="5">
        <v>0</v>
      </c>
      <c r="CI509" s="5">
        <v>0</v>
      </c>
      <c r="CJ509" s="5">
        <v>0</v>
      </c>
      <c r="CK509" s="5">
        <v>0</v>
      </c>
      <c r="CL509" s="5">
        <v>0</v>
      </c>
      <c r="CM509" s="5" t="s">
        <v>6645</v>
      </c>
      <c r="CN509" s="5" t="s">
        <v>6646</v>
      </c>
    </row>
    <row r="510" spans="1:92" hidden="1" x14ac:dyDescent="0.25">
      <c r="A510" t="s">
        <v>4184</v>
      </c>
      <c r="B510" t="s">
        <v>345</v>
      </c>
      <c r="C510" t="s">
        <v>4623</v>
      </c>
      <c r="D510" t="s">
        <v>4786</v>
      </c>
      <c r="E510" t="s">
        <v>5898</v>
      </c>
      <c r="F510" t="s">
        <v>4627</v>
      </c>
      <c r="G510" t="s">
        <v>4627</v>
      </c>
      <c r="H510" t="s">
        <v>4627</v>
      </c>
      <c r="I510" t="s">
        <v>4627</v>
      </c>
      <c r="J510" t="s">
        <v>4623</v>
      </c>
      <c r="K510" t="s">
        <v>4747</v>
      </c>
      <c r="L510" t="s">
        <v>5899</v>
      </c>
      <c r="M510" t="s">
        <v>5900</v>
      </c>
      <c r="N510" t="s">
        <v>5901</v>
      </c>
      <c r="O510" t="s">
        <v>5954</v>
      </c>
      <c r="P510" t="s">
        <v>5955</v>
      </c>
      <c r="Q510" t="s">
        <v>5956</v>
      </c>
      <c r="R510">
        <v>100</v>
      </c>
      <c r="S510">
        <v>100</v>
      </c>
      <c r="T510">
        <v>100</v>
      </c>
      <c r="U510">
        <v>100</v>
      </c>
      <c r="V510">
        <v>100</v>
      </c>
      <c r="W510">
        <v>100</v>
      </c>
      <c r="X510">
        <v>70</v>
      </c>
      <c r="Y510">
        <v>70</v>
      </c>
      <c r="Z510">
        <v>22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1</v>
      </c>
      <c r="BL510">
        <v>7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3</v>
      </c>
      <c r="BW510">
        <v>1</v>
      </c>
      <c r="BX510">
        <v>1</v>
      </c>
      <c r="BY510">
        <v>0</v>
      </c>
      <c r="BZ510">
        <v>1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</v>
      </c>
      <c r="CJ510">
        <v>0</v>
      </c>
      <c r="CK510">
        <v>0</v>
      </c>
      <c r="CL510">
        <v>1</v>
      </c>
      <c r="CM510" t="s">
        <v>6647</v>
      </c>
      <c r="CN510" t="s">
        <v>6648</v>
      </c>
    </row>
    <row r="511" spans="1:92" hidden="1" x14ac:dyDescent="0.25">
      <c r="A511" t="s">
        <v>4185</v>
      </c>
      <c r="B511" t="s">
        <v>1428</v>
      </c>
      <c r="C511" t="s">
        <v>4623</v>
      </c>
      <c r="D511" t="s">
        <v>4635</v>
      </c>
      <c r="E511" t="s">
        <v>4636</v>
      </c>
      <c r="F511" t="s">
        <v>4637</v>
      </c>
      <c r="G511" t="s">
        <v>5750</v>
      </c>
      <c r="H511" t="s">
        <v>5751</v>
      </c>
      <c r="I511" t="s">
        <v>4627</v>
      </c>
      <c r="J511" t="s">
        <v>4623</v>
      </c>
      <c r="K511" t="s">
        <v>4635</v>
      </c>
      <c r="L511" t="s">
        <v>4641</v>
      </c>
      <c r="M511" t="s">
        <v>4735</v>
      </c>
      <c r="N511" t="s">
        <v>4736</v>
      </c>
      <c r="O511" t="s">
        <v>5070</v>
      </c>
      <c r="P511" t="s">
        <v>5752</v>
      </c>
      <c r="Q511" t="s">
        <v>5753</v>
      </c>
      <c r="R511">
        <v>100</v>
      </c>
      <c r="S511">
        <v>100</v>
      </c>
      <c r="T511">
        <v>100</v>
      </c>
      <c r="U511">
        <v>100</v>
      </c>
      <c r="V511">
        <v>100</v>
      </c>
      <c r="W511">
        <v>100</v>
      </c>
      <c r="X511">
        <v>46</v>
      </c>
      <c r="Y511">
        <v>46</v>
      </c>
      <c r="Z511">
        <v>22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3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9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</v>
      </c>
      <c r="BO511">
        <v>0</v>
      </c>
      <c r="BP511">
        <v>7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 t="s">
        <v>6649</v>
      </c>
      <c r="CN511" t="s">
        <v>6650</v>
      </c>
    </row>
    <row r="512" spans="1:92" hidden="1" x14ac:dyDescent="0.25">
      <c r="A512" t="s">
        <v>4186</v>
      </c>
      <c r="B512" t="s">
        <v>547</v>
      </c>
      <c r="C512" t="s">
        <v>4623</v>
      </c>
      <c r="D512" t="s">
        <v>4624</v>
      </c>
      <c r="E512" t="s">
        <v>4625</v>
      </c>
      <c r="F512" t="s">
        <v>4777</v>
      </c>
      <c r="G512" t="s">
        <v>5312</v>
      </c>
      <c r="H512" t="s">
        <v>4770</v>
      </c>
      <c r="I512" t="s">
        <v>4640</v>
      </c>
      <c r="J512" t="s">
        <v>4623</v>
      </c>
      <c r="K512" t="s">
        <v>4625</v>
      </c>
      <c r="L512" t="s">
        <v>4777</v>
      </c>
      <c r="M512" t="s">
        <v>6046</v>
      </c>
      <c r="N512" t="s">
        <v>6047</v>
      </c>
      <c r="O512" t="s">
        <v>6048</v>
      </c>
      <c r="P512" t="s">
        <v>6049</v>
      </c>
      <c r="Q512" t="s">
        <v>6050</v>
      </c>
      <c r="R512">
        <v>100</v>
      </c>
      <c r="S512">
        <v>100</v>
      </c>
      <c r="T512">
        <v>100</v>
      </c>
      <c r="U512">
        <v>100</v>
      </c>
      <c r="V512">
        <v>100</v>
      </c>
      <c r="W512">
        <v>100</v>
      </c>
      <c r="X512">
        <v>100</v>
      </c>
      <c r="Y512">
        <v>100</v>
      </c>
      <c r="Z512">
        <v>22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3</v>
      </c>
      <c r="BL512">
        <v>1</v>
      </c>
      <c r="BM512">
        <v>0</v>
      </c>
      <c r="BN512">
        <v>2</v>
      </c>
      <c r="BO512">
        <v>0</v>
      </c>
      <c r="BP512">
        <v>3</v>
      </c>
      <c r="BQ512">
        <v>2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</v>
      </c>
      <c r="BY512">
        <v>0</v>
      </c>
      <c r="BZ512">
        <v>1</v>
      </c>
      <c r="CA512">
        <v>0</v>
      </c>
      <c r="CB512">
        <v>0</v>
      </c>
      <c r="CC512">
        <v>0</v>
      </c>
      <c r="CD512">
        <v>1</v>
      </c>
      <c r="CE512">
        <v>1</v>
      </c>
      <c r="CF512">
        <v>0</v>
      </c>
      <c r="CG512">
        <v>0</v>
      </c>
      <c r="CH512">
        <v>0</v>
      </c>
      <c r="CI512">
        <v>5</v>
      </c>
      <c r="CJ512">
        <v>0</v>
      </c>
      <c r="CK512">
        <v>0</v>
      </c>
      <c r="CL512">
        <v>1</v>
      </c>
      <c r="CM512" t="s">
        <v>6651</v>
      </c>
      <c r="CN512" t="s">
        <v>6652</v>
      </c>
    </row>
    <row r="513" spans="1:92" hidden="1" x14ac:dyDescent="0.25">
      <c r="A513" t="s">
        <v>4187</v>
      </c>
      <c r="B513" t="s">
        <v>1873</v>
      </c>
      <c r="C513" t="s">
        <v>4623</v>
      </c>
      <c r="D513" t="s">
        <v>4624</v>
      </c>
      <c r="E513" t="s">
        <v>4625</v>
      </c>
      <c r="F513" t="s">
        <v>4777</v>
      </c>
      <c r="G513" t="s">
        <v>4778</v>
      </c>
      <c r="H513" t="s">
        <v>5139</v>
      </c>
      <c r="I513" t="s">
        <v>4640</v>
      </c>
      <c r="J513" t="s">
        <v>4623</v>
      </c>
      <c r="K513" t="s">
        <v>4625</v>
      </c>
      <c r="L513" t="s">
        <v>4777</v>
      </c>
      <c r="M513" t="s">
        <v>4779</v>
      </c>
      <c r="N513" t="s">
        <v>6653</v>
      </c>
      <c r="O513" t="s">
        <v>6654</v>
      </c>
      <c r="P513" t="s">
        <v>6655</v>
      </c>
      <c r="Q513" t="s">
        <v>6656</v>
      </c>
      <c r="R513">
        <v>100</v>
      </c>
      <c r="S513">
        <v>100</v>
      </c>
      <c r="T513">
        <v>100</v>
      </c>
      <c r="U513">
        <v>100</v>
      </c>
      <c r="V513">
        <v>67</v>
      </c>
      <c r="W513">
        <v>67</v>
      </c>
      <c r="X513">
        <v>67</v>
      </c>
      <c r="Y513">
        <v>67</v>
      </c>
      <c r="Z513">
        <v>22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2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2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3</v>
      </c>
      <c r="BW513">
        <v>0</v>
      </c>
      <c r="BX513">
        <v>0</v>
      </c>
      <c r="BY513">
        <v>2</v>
      </c>
      <c r="BZ513">
        <v>1</v>
      </c>
      <c r="CA513">
        <v>1</v>
      </c>
      <c r="CB513">
        <v>0</v>
      </c>
      <c r="CC513">
        <v>0</v>
      </c>
      <c r="CD513">
        <v>2</v>
      </c>
      <c r="CE513">
        <v>1</v>
      </c>
      <c r="CF513">
        <v>0</v>
      </c>
      <c r="CG513">
        <v>2</v>
      </c>
      <c r="CH513">
        <v>0</v>
      </c>
      <c r="CI513">
        <v>2</v>
      </c>
      <c r="CJ513">
        <v>1</v>
      </c>
      <c r="CK513">
        <v>0</v>
      </c>
      <c r="CL513">
        <v>0</v>
      </c>
      <c r="CM513" t="s">
        <v>6657</v>
      </c>
      <c r="CN513" t="s">
        <v>6658</v>
      </c>
    </row>
    <row r="514" spans="1:92" hidden="1" x14ac:dyDescent="0.25">
      <c r="A514" t="s">
        <v>4188</v>
      </c>
      <c r="B514" t="s">
        <v>1507</v>
      </c>
      <c r="C514" t="s">
        <v>4623</v>
      </c>
      <c r="D514" t="s">
        <v>4624</v>
      </c>
      <c r="E514" t="s">
        <v>4625</v>
      </c>
      <c r="F514" t="s">
        <v>4777</v>
      </c>
      <c r="G514" t="s">
        <v>5569</v>
      </c>
      <c r="H514" t="s">
        <v>5570</v>
      </c>
      <c r="I514" t="s">
        <v>4627</v>
      </c>
      <c r="J514" t="s">
        <v>4623</v>
      </c>
      <c r="K514" t="s">
        <v>4625</v>
      </c>
      <c r="L514" t="s">
        <v>4777</v>
      </c>
      <c r="M514" t="s">
        <v>5118</v>
      </c>
      <c r="N514" t="s">
        <v>5119</v>
      </c>
      <c r="O514" t="s">
        <v>5571</v>
      </c>
      <c r="P514" t="s">
        <v>5572</v>
      </c>
      <c r="Q514" t="s">
        <v>5573</v>
      </c>
      <c r="R514">
        <v>100</v>
      </c>
      <c r="S514">
        <v>100</v>
      </c>
      <c r="T514">
        <v>100</v>
      </c>
      <c r="U514">
        <v>97</v>
      </c>
      <c r="V514">
        <v>97</v>
      </c>
      <c r="W514">
        <v>91</v>
      </c>
      <c r="X514">
        <v>91</v>
      </c>
      <c r="Y514">
        <v>91</v>
      </c>
      <c r="Z514">
        <v>22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1</v>
      </c>
      <c r="BM514">
        <v>1</v>
      </c>
      <c r="BN514">
        <v>0</v>
      </c>
      <c r="BO514">
        <v>0</v>
      </c>
      <c r="BP514">
        <v>2</v>
      </c>
      <c r="BQ514">
        <v>0</v>
      </c>
      <c r="BR514">
        <v>0</v>
      </c>
      <c r="BS514">
        <v>2</v>
      </c>
      <c r="BT514">
        <v>0</v>
      </c>
      <c r="BU514">
        <v>0</v>
      </c>
      <c r="BV514">
        <v>1</v>
      </c>
      <c r="BW514">
        <v>0</v>
      </c>
      <c r="BX514">
        <v>0</v>
      </c>
      <c r="BY514">
        <v>0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2</v>
      </c>
      <c r="CI514">
        <v>3</v>
      </c>
      <c r="CJ514">
        <v>2</v>
      </c>
      <c r="CK514">
        <v>1</v>
      </c>
      <c r="CL514">
        <v>0</v>
      </c>
      <c r="CM514" t="s">
        <v>6659</v>
      </c>
      <c r="CN514" t="s">
        <v>6660</v>
      </c>
    </row>
    <row r="515" spans="1:92" hidden="1" x14ac:dyDescent="0.25">
      <c r="A515" t="s">
        <v>4189</v>
      </c>
      <c r="B515" t="s">
        <v>853</v>
      </c>
      <c r="C515" t="s">
        <v>4623</v>
      </c>
      <c r="D515" t="s">
        <v>4624</v>
      </c>
      <c r="E515" t="s">
        <v>4625</v>
      </c>
      <c r="F515" t="s">
        <v>4777</v>
      </c>
      <c r="G515" t="s">
        <v>5714</v>
      </c>
      <c r="H515" t="s">
        <v>5718</v>
      </c>
      <c r="I515" t="s">
        <v>4627</v>
      </c>
      <c r="J515" t="s">
        <v>4623</v>
      </c>
      <c r="K515" t="s">
        <v>4625</v>
      </c>
      <c r="L515" t="s">
        <v>4777</v>
      </c>
      <c r="M515" t="s">
        <v>5715</v>
      </c>
      <c r="N515" t="s">
        <v>5716</v>
      </c>
      <c r="O515" t="s">
        <v>5717</v>
      </c>
      <c r="P515" t="s">
        <v>5718</v>
      </c>
      <c r="Q515" t="s">
        <v>5719</v>
      </c>
      <c r="R515">
        <v>100</v>
      </c>
      <c r="S515">
        <v>100</v>
      </c>
      <c r="T515">
        <v>100</v>
      </c>
      <c r="U515">
        <v>100</v>
      </c>
      <c r="V515">
        <v>99</v>
      </c>
      <c r="W515">
        <v>99</v>
      </c>
      <c r="X515">
        <v>50</v>
      </c>
      <c r="Y515">
        <v>48</v>
      </c>
      <c r="Z515">
        <v>22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5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2</v>
      </c>
      <c r="AO515">
        <v>3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3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2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1</v>
      </c>
      <c r="BU515">
        <v>3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 t="s">
        <v>6661</v>
      </c>
      <c r="CN515" t="s">
        <v>6662</v>
      </c>
    </row>
    <row r="516" spans="1:92" hidden="1" x14ac:dyDescent="0.25">
      <c r="A516" t="s">
        <v>4190</v>
      </c>
      <c r="B516" t="s">
        <v>184</v>
      </c>
      <c r="C516" t="s">
        <v>4623</v>
      </c>
      <c r="D516" t="s">
        <v>4624</v>
      </c>
      <c r="E516" t="s">
        <v>4625</v>
      </c>
      <c r="F516" t="s">
        <v>4626</v>
      </c>
      <c r="G516" t="s">
        <v>4712</v>
      </c>
      <c r="H516" t="s">
        <v>4627</v>
      </c>
      <c r="I516" t="s">
        <v>4627</v>
      </c>
      <c r="J516" t="s">
        <v>4623</v>
      </c>
      <c r="K516" t="s">
        <v>4625</v>
      </c>
      <c r="L516" t="s">
        <v>4626</v>
      </c>
      <c r="M516" t="s">
        <v>4628</v>
      </c>
      <c r="N516" t="s">
        <v>4629</v>
      </c>
      <c r="O516" t="s">
        <v>4713</v>
      </c>
      <c r="P516" t="s">
        <v>4714</v>
      </c>
      <c r="Q516" t="s">
        <v>4715</v>
      </c>
      <c r="R516">
        <v>100</v>
      </c>
      <c r="S516">
        <v>100</v>
      </c>
      <c r="T516">
        <v>100</v>
      </c>
      <c r="U516">
        <v>100</v>
      </c>
      <c r="V516">
        <v>87</v>
      </c>
      <c r="W516">
        <v>72</v>
      </c>
      <c r="X516">
        <v>72</v>
      </c>
      <c r="Y516">
        <v>72</v>
      </c>
      <c r="Z516">
        <v>22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5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0</v>
      </c>
      <c r="BX516">
        <v>0</v>
      </c>
      <c r="BY516">
        <v>3</v>
      </c>
      <c r="BZ516">
        <v>0</v>
      </c>
      <c r="CA516">
        <v>0</v>
      </c>
      <c r="CB516">
        <v>3</v>
      </c>
      <c r="CC516">
        <v>2</v>
      </c>
      <c r="CD516">
        <v>0</v>
      </c>
      <c r="CE516">
        <v>0</v>
      </c>
      <c r="CF516">
        <v>0</v>
      </c>
      <c r="CG516">
        <v>2</v>
      </c>
      <c r="CH516">
        <v>0</v>
      </c>
      <c r="CI516">
        <v>0</v>
      </c>
      <c r="CJ516">
        <v>5</v>
      </c>
      <c r="CK516">
        <v>0</v>
      </c>
      <c r="CL516">
        <v>0</v>
      </c>
      <c r="CM516" t="s">
        <v>6663</v>
      </c>
      <c r="CN516" t="s">
        <v>6664</v>
      </c>
    </row>
    <row r="517" spans="1:92" hidden="1" x14ac:dyDescent="0.25">
      <c r="A517" t="s">
        <v>4191</v>
      </c>
      <c r="B517" t="s">
        <v>1299</v>
      </c>
      <c r="C517" t="s">
        <v>4623</v>
      </c>
      <c r="D517" t="s">
        <v>4624</v>
      </c>
      <c r="E517" t="s">
        <v>4625</v>
      </c>
      <c r="F517" t="s">
        <v>4626</v>
      </c>
      <c r="G517" t="s">
        <v>5030</v>
      </c>
      <c r="H517" t="s">
        <v>5031</v>
      </c>
      <c r="I517" t="s">
        <v>4627</v>
      </c>
      <c r="J517" t="s">
        <v>4623</v>
      </c>
      <c r="K517" t="s">
        <v>4625</v>
      </c>
      <c r="L517" t="s">
        <v>4626</v>
      </c>
      <c r="M517" t="s">
        <v>4628</v>
      </c>
      <c r="N517" t="s">
        <v>4788</v>
      </c>
      <c r="O517" t="s">
        <v>4789</v>
      </c>
      <c r="P517" t="s">
        <v>4790</v>
      </c>
      <c r="Q517" t="s">
        <v>5136</v>
      </c>
      <c r="R517">
        <v>100</v>
      </c>
      <c r="S517">
        <v>100</v>
      </c>
      <c r="T517">
        <v>100</v>
      </c>
      <c r="U517">
        <v>100</v>
      </c>
      <c r="V517">
        <v>59</v>
      </c>
      <c r="W517">
        <v>53</v>
      </c>
      <c r="X517">
        <v>26</v>
      </c>
      <c r="Y517">
        <v>26</v>
      </c>
      <c r="Z517">
        <v>22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4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2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2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4</v>
      </c>
      <c r="BX517">
        <v>0</v>
      </c>
      <c r="BY517">
        <v>0</v>
      </c>
      <c r="BZ517">
        <v>2</v>
      </c>
      <c r="CA517">
        <v>2</v>
      </c>
      <c r="CB517">
        <v>0</v>
      </c>
      <c r="CC517">
        <v>0</v>
      </c>
      <c r="CD517">
        <v>0</v>
      </c>
      <c r="CE517">
        <v>1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0</v>
      </c>
      <c r="CM517" t="s">
        <v>6665</v>
      </c>
      <c r="CN517" t="s">
        <v>6666</v>
      </c>
    </row>
    <row r="518" spans="1:92" hidden="1" x14ac:dyDescent="0.25">
      <c r="A518" t="s">
        <v>4192</v>
      </c>
      <c r="B518" t="s">
        <v>633</v>
      </c>
      <c r="C518" t="s">
        <v>4623</v>
      </c>
      <c r="D518" t="s">
        <v>4624</v>
      </c>
      <c r="E518" t="s">
        <v>4625</v>
      </c>
      <c r="F518" t="s">
        <v>4807</v>
      </c>
      <c r="G518" t="s">
        <v>4808</v>
      </c>
      <c r="H518" t="s">
        <v>5336</v>
      </c>
      <c r="I518" t="s">
        <v>4627</v>
      </c>
      <c r="J518" t="s">
        <v>4623</v>
      </c>
      <c r="K518" t="s">
        <v>4625</v>
      </c>
      <c r="L518" t="s">
        <v>4626</v>
      </c>
      <c r="M518" t="s">
        <v>4808</v>
      </c>
      <c r="N518" t="s">
        <v>4810</v>
      </c>
      <c r="O518" t="s">
        <v>6667</v>
      </c>
      <c r="P518" t="s">
        <v>6668</v>
      </c>
      <c r="Q518" t="s">
        <v>6669</v>
      </c>
      <c r="R518">
        <v>100</v>
      </c>
      <c r="S518">
        <v>100</v>
      </c>
      <c r="T518">
        <v>100</v>
      </c>
      <c r="U518">
        <v>100</v>
      </c>
      <c r="V518">
        <v>100</v>
      </c>
      <c r="W518">
        <v>100</v>
      </c>
      <c r="X518">
        <v>100</v>
      </c>
      <c r="Y518">
        <v>100</v>
      </c>
      <c r="Z518">
        <v>22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2</v>
      </c>
      <c r="BL518">
        <v>0</v>
      </c>
      <c r="BM518">
        <v>0</v>
      </c>
      <c r="BN518">
        <v>0</v>
      </c>
      <c r="BO518">
        <v>2</v>
      </c>
      <c r="BP518">
        <v>1</v>
      </c>
      <c r="BQ518">
        <v>4</v>
      </c>
      <c r="BR518">
        <v>0</v>
      </c>
      <c r="BS518">
        <v>0</v>
      </c>
      <c r="BT518">
        <v>0</v>
      </c>
      <c r="BU518">
        <v>0</v>
      </c>
      <c r="BV518">
        <v>1</v>
      </c>
      <c r="BW518">
        <v>0</v>
      </c>
      <c r="BX518">
        <v>2</v>
      </c>
      <c r="BY518">
        <v>0</v>
      </c>
      <c r="BZ518">
        <v>2</v>
      </c>
      <c r="CA518">
        <v>2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2</v>
      </c>
      <c r="CJ518">
        <v>1</v>
      </c>
      <c r="CK518">
        <v>1</v>
      </c>
      <c r="CL518">
        <v>0</v>
      </c>
      <c r="CM518" t="s">
        <v>6670</v>
      </c>
      <c r="CN518" t="s">
        <v>6671</v>
      </c>
    </row>
    <row r="519" spans="1:92" hidden="1" x14ac:dyDescent="0.25">
      <c r="A519" t="s">
        <v>4193</v>
      </c>
      <c r="B519" t="s">
        <v>1422</v>
      </c>
      <c r="C519" t="s">
        <v>4623</v>
      </c>
      <c r="D519" t="s">
        <v>4624</v>
      </c>
      <c r="E519" t="s">
        <v>4625</v>
      </c>
      <c r="F519" t="s">
        <v>4807</v>
      </c>
      <c r="G519" t="s">
        <v>4808</v>
      </c>
      <c r="H519" t="s">
        <v>4809</v>
      </c>
      <c r="I519" t="s">
        <v>4627</v>
      </c>
      <c r="J519" t="s">
        <v>4623</v>
      </c>
      <c r="K519" t="s">
        <v>4625</v>
      </c>
      <c r="L519" t="s">
        <v>4626</v>
      </c>
      <c r="M519" t="s">
        <v>4808</v>
      </c>
      <c r="N519" t="s">
        <v>4810</v>
      </c>
      <c r="O519" t="s">
        <v>5731</v>
      </c>
      <c r="P519" t="s">
        <v>5732</v>
      </c>
      <c r="Q519" t="s">
        <v>5733</v>
      </c>
      <c r="R519">
        <v>100</v>
      </c>
      <c r="S519">
        <v>98</v>
      </c>
      <c r="T519">
        <v>98</v>
      </c>
      <c r="U519">
        <v>86</v>
      </c>
      <c r="V519">
        <v>86</v>
      </c>
      <c r="W519">
        <v>85</v>
      </c>
      <c r="X519">
        <v>85</v>
      </c>
      <c r="Y519">
        <v>85</v>
      </c>
      <c r="Z519">
        <v>22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3</v>
      </c>
      <c r="BL519">
        <v>2</v>
      </c>
      <c r="BM519">
        <v>0</v>
      </c>
      <c r="BN519">
        <v>0</v>
      </c>
      <c r="BO519">
        <v>0</v>
      </c>
      <c r="BP519">
        <v>3</v>
      </c>
      <c r="BQ519">
        <v>3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1</v>
      </c>
      <c r="CE519">
        <v>0</v>
      </c>
      <c r="CF519">
        <v>0</v>
      </c>
      <c r="CG519">
        <v>0</v>
      </c>
      <c r="CH519">
        <v>0</v>
      </c>
      <c r="CI519">
        <v>5</v>
      </c>
      <c r="CJ519">
        <v>0</v>
      </c>
      <c r="CK519">
        <v>0</v>
      </c>
      <c r="CL519">
        <v>0</v>
      </c>
      <c r="CM519" t="s">
        <v>6672</v>
      </c>
      <c r="CN519" t="s">
        <v>6673</v>
      </c>
    </row>
    <row r="520" spans="1:92" hidden="1" x14ac:dyDescent="0.25">
      <c r="A520" t="s">
        <v>4194</v>
      </c>
      <c r="B520" t="s">
        <v>965</v>
      </c>
      <c r="C520" t="s">
        <v>4623</v>
      </c>
      <c r="D520" t="s">
        <v>4624</v>
      </c>
      <c r="E520" t="s">
        <v>4676</v>
      </c>
      <c r="F520" t="s">
        <v>5398</v>
      </c>
      <c r="G520" t="s">
        <v>4627</v>
      </c>
      <c r="H520" t="s">
        <v>4627</v>
      </c>
      <c r="I520" t="s">
        <v>4627</v>
      </c>
      <c r="J520" t="s">
        <v>4623</v>
      </c>
      <c r="K520" t="s">
        <v>4676</v>
      </c>
      <c r="L520" t="s">
        <v>5326</v>
      </c>
      <c r="M520" t="s">
        <v>5327</v>
      </c>
      <c r="N520" t="s">
        <v>5398</v>
      </c>
      <c r="O520" t="s">
        <v>6218</v>
      </c>
      <c r="P520" t="s">
        <v>6219</v>
      </c>
      <c r="Q520" t="s">
        <v>6220</v>
      </c>
      <c r="R520">
        <v>100</v>
      </c>
      <c r="S520">
        <v>100</v>
      </c>
      <c r="T520">
        <v>100</v>
      </c>
      <c r="U520">
        <v>100</v>
      </c>
      <c r="V520">
        <v>100</v>
      </c>
      <c r="W520">
        <v>58</v>
      </c>
      <c r="X520">
        <v>58</v>
      </c>
      <c r="Y520">
        <v>58</v>
      </c>
      <c r="Z520">
        <v>22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1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2</v>
      </c>
      <c r="BL520">
        <v>0</v>
      </c>
      <c r="BM520">
        <v>0</v>
      </c>
      <c r="BN520">
        <v>0</v>
      </c>
      <c r="BO520">
        <v>0</v>
      </c>
      <c r="BP520">
        <v>3</v>
      </c>
      <c r="BQ520">
        <v>3</v>
      </c>
      <c r="BR520">
        <v>0</v>
      </c>
      <c r="BS520">
        <v>3</v>
      </c>
      <c r="BT520">
        <v>0</v>
      </c>
      <c r="BU520">
        <v>0</v>
      </c>
      <c r="BV520">
        <v>0</v>
      </c>
      <c r="BW520">
        <v>0</v>
      </c>
      <c r="BX520">
        <v>2</v>
      </c>
      <c r="BY520">
        <v>0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</v>
      </c>
      <c r="CJ520">
        <v>0</v>
      </c>
      <c r="CK520">
        <v>0</v>
      </c>
      <c r="CL520">
        <v>0</v>
      </c>
      <c r="CM520" t="s">
        <v>6674</v>
      </c>
      <c r="CN520" t="s">
        <v>6675</v>
      </c>
    </row>
    <row r="521" spans="1:92" s="5" customFormat="1" hidden="1" x14ac:dyDescent="0.25">
      <c r="A521" s="5" t="s">
        <v>4195</v>
      </c>
      <c r="B521" s="5" t="s">
        <v>2477</v>
      </c>
      <c r="C521" s="5" t="s">
        <v>4623</v>
      </c>
      <c r="D521" s="5" t="s">
        <v>4624</v>
      </c>
      <c r="E521" s="5" t="s">
        <v>4676</v>
      </c>
      <c r="F521" s="5" t="s">
        <v>6237</v>
      </c>
      <c r="G521" s="5" t="s">
        <v>4627</v>
      </c>
      <c r="H521" s="5" t="s">
        <v>4627</v>
      </c>
      <c r="I521" s="5" t="s">
        <v>4627</v>
      </c>
      <c r="R521" s="5">
        <v>100</v>
      </c>
      <c r="S521" s="5">
        <v>30</v>
      </c>
      <c r="T521" s="5">
        <v>29</v>
      </c>
      <c r="U521" s="5">
        <v>27</v>
      </c>
      <c r="V521" s="5">
        <v>20</v>
      </c>
      <c r="W521" s="5">
        <v>18</v>
      </c>
      <c r="X521" s="5">
        <v>15</v>
      </c>
      <c r="Y521" s="5">
        <v>15</v>
      </c>
      <c r="Z521" s="5">
        <v>22</v>
      </c>
      <c r="AA521" s="5">
        <v>6</v>
      </c>
      <c r="AB521" s="5">
        <v>0</v>
      </c>
      <c r="AC521" s="5">
        <v>0</v>
      </c>
      <c r="AD521" s="5">
        <v>1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3</v>
      </c>
      <c r="AR521" s="5">
        <v>0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2</v>
      </c>
      <c r="AY521" s="5">
        <v>0</v>
      </c>
      <c r="AZ521" s="5">
        <v>3</v>
      </c>
      <c r="BA521" s="5">
        <v>0</v>
      </c>
      <c r="BB521" s="5">
        <v>0</v>
      </c>
      <c r="BC521" s="5">
        <v>0</v>
      </c>
      <c r="BD521" s="5">
        <v>1</v>
      </c>
      <c r="BE521" s="5">
        <v>0</v>
      </c>
      <c r="BF521" s="5">
        <v>0</v>
      </c>
      <c r="BG521" s="5">
        <v>0</v>
      </c>
      <c r="BH521" s="5">
        <v>0</v>
      </c>
      <c r="BI521" s="5">
        <v>1</v>
      </c>
      <c r="BJ521" s="5">
        <v>0</v>
      </c>
      <c r="BK521" s="5">
        <v>0</v>
      </c>
      <c r="BL521" s="5">
        <v>0</v>
      </c>
      <c r="BM521" s="5">
        <v>0</v>
      </c>
      <c r="BN521" s="5">
        <v>0</v>
      </c>
      <c r="BO521" s="5">
        <v>0</v>
      </c>
      <c r="BP521" s="5">
        <v>0</v>
      </c>
      <c r="BQ521" s="5">
        <v>0</v>
      </c>
      <c r="BR521" s="5">
        <v>0</v>
      </c>
      <c r="BS521" s="5">
        <v>0</v>
      </c>
      <c r="BT521" s="5">
        <v>5</v>
      </c>
      <c r="BU521" s="5">
        <v>0</v>
      </c>
      <c r="BV521" s="5">
        <v>0</v>
      </c>
      <c r="BW521" s="5">
        <v>0</v>
      </c>
      <c r="BX521" s="5">
        <v>0</v>
      </c>
      <c r="BY521" s="5">
        <v>0</v>
      </c>
      <c r="BZ521" s="5">
        <v>0</v>
      </c>
      <c r="CA521" s="5">
        <v>0</v>
      </c>
      <c r="CB521" s="5">
        <v>0</v>
      </c>
      <c r="CC521" s="5">
        <v>0</v>
      </c>
      <c r="CD521" s="5">
        <v>0</v>
      </c>
      <c r="CE521" s="5">
        <v>0</v>
      </c>
      <c r="CF521" s="5">
        <v>0</v>
      </c>
      <c r="CG521" s="5">
        <v>0</v>
      </c>
      <c r="CH521" s="5">
        <v>0</v>
      </c>
      <c r="CI521" s="5">
        <v>0</v>
      </c>
      <c r="CJ521" s="5">
        <v>0</v>
      </c>
      <c r="CK521" s="5">
        <v>0</v>
      </c>
      <c r="CL521" s="5">
        <v>0</v>
      </c>
      <c r="CM521" s="5" t="s">
        <v>6676</v>
      </c>
      <c r="CN521" s="5" t="s">
        <v>6677</v>
      </c>
    </row>
    <row r="522" spans="1:92" hidden="1" x14ac:dyDescent="0.25">
      <c r="A522" t="s">
        <v>4215</v>
      </c>
      <c r="B522" t="s">
        <v>2111</v>
      </c>
      <c r="C522" t="s">
        <v>4623</v>
      </c>
      <c r="D522" t="s">
        <v>4658</v>
      </c>
      <c r="E522" t="s">
        <v>4659</v>
      </c>
      <c r="F522" t="s">
        <v>4660</v>
      </c>
      <c r="G522" t="s">
        <v>6678</v>
      </c>
      <c r="H522" t="s">
        <v>4627</v>
      </c>
      <c r="I522" t="s">
        <v>4627</v>
      </c>
      <c r="J522" t="s">
        <v>4623</v>
      </c>
      <c r="K522" t="s">
        <v>4658</v>
      </c>
      <c r="L522" t="s">
        <v>4660</v>
      </c>
      <c r="M522" t="s">
        <v>6679</v>
      </c>
      <c r="N522" t="s">
        <v>6680</v>
      </c>
      <c r="O522" t="s">
        <v>6681</v>
      </c>
      <c r="P522" t="s">
        <v>6682</v>
      </c>
      <c r="Q522" t="s">
        <v>6683</v>
      </c>
      <c r="R522">
        <v>100</v>
      </c>
      <c r="S522">
        <v>100</v>
      </c>
      <c r="T522">
        <v>100</v>
      </c>
      <c r="U522">
        <v>100</v>
      </c>
      <c r="V522">
        <v>100</v>
      </c>
      <c r="W522">
        <v>100</v>
      </c>
      <c r="X522">
        <v>100</v>
      </c>
      <c r="Y522">
        <v>86</v>
      </c>
      <c r="Z522">
        <v>21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4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3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0</v>
      </c>
      <c r="BM522">
        <v>0</v>
      </c>
      <c r="BN522">
        <v>0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5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3</v>
      </c>
      <c r="CL522">
        <v>0</v>
      </c>
      <c r="CM522" t="s">
        <v>6684</v>
      </c>
      <c r="CN522" t="s">
        <v>6685</v>
      </c>
    </row>
    <row r="523" spans="1:92" hidden="1" x14ac:dyDescent="0.25">
      <c r="A523" t="s">
        <v>4216</v>
      </c>
      <c r="B523" t="s">
        <v>1929</v>
      </c>
      <c r="C523" t="s">
        <v>4623</v>
      </c>
      <c r="D523" t="s">
        <v>4658</v>
      </c>
      <c r="E523" t="s">
        <v>6686</v>
      </c>
      <c r="F523" t="s">
        <v>6687</v>
      </c>
      <c r="G523" t="s">
        <v>6688</v>
      </c>
      <c r="H523" t="s">
        <v>6689</v>
      </c>
      <c r="I523" t="s">
        <v>4627</v>
      </c>
      <c r="J523" t="s">
        <v>4623</v>
      </c>
      <c r="K523" t="s">
        <v>4658</v>
      </c>
      <c r="L523" t="s">
        <v>5013</v>
      </c>
      <c r="M523" t="s">
        <v>6442</v>
      </c>
      <c r="N523" t="s">
        <v>6690</v>
      </c>
      <c r="O523" t="s">
        <v>6691</v>
      </c>
      <c r="P523" t="s">
        <v>6689</v>
      </c>
      <c r="Q523" t="s">
        <v>6692</v>
      </c>
      <c r="R523">
        <v>100</v>
      </c>
      <c r="S523">
        <v>100</v>
      </c>
      <c r="T523">
        <v>100</v>
      </c>
      <c r="U523">
        <v>100</v>
      </c>
      <c r="V523">
        <v>100</v>
      </c>
      <c r="W523">
        <v>100</v>
      </c>
      <c r="X523">
        <v>96</v>
      </c>
      <c r="Y523">
        <v>76</v>
      </c>
      <c r="Z523">
        <v>21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11</v>
      </c>
      <c r="BZ523">
        <v>0</v>
      </c>
      <c r="CA523">
        <v>0</v>
      </c>
      <c r="CB523">
        <v>7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 t="s">
        <v>6693</v>
      </c>
      <c r="CN523" t="s">
        <v>6694</v>
      </c>
    </row>
    <row r="524" spans="1:92" hidden="1" x14ac:dyDescent="0.25">
      <c r="A524" t="s">
        <v>4217</v>
      </c>
      <c r="B524" t="s">
        <v>704</v>
      </c>
      <c r="C524" t="s">
        <v>4623</v>
      </c>
      <c r="D524" t="s">
        <v>4744</v>
      </c>
      <c r="E524" t="s">
        <v>4745</v>
      </c>
      <c r="F524" t="s">
        <v>6695</v>
      </c>
      <c r="G524" t="s">
        <v>4627</v>
      </c>
      <c r="H524" t="s">
        <v>4627</v>
      </c>
      <c r="I524" t="s">
        <v>4627</v>
      </c>
      <c r="J524" t="s">
        <v>4623</v>
      </c>
      <c r="K524" t="s">
        <v>4747</v>
      </c>
      <c r="L524" t="s">
        <v>4748</v>
      </c>
      <c r="M524" t="s">
        <v>4744</v>
      </c>
      <c r="N524" t="s">
        <v>4749</v>
      </c>
      <c r="O524" t="s">
        <v>4745</v>
      </c>
      <c r="P524" t="s">
        <v>6695</v>
      </c>
      <c r="Q524" t="s">
        <v>6696</v>
      </c>
      <c r="R524">
        <v>100</v>
      </c>
      <c r="S524">
        <v>100</v>
      </c>
      <c r="T524">
        <v>100</v>
      </c>
      <c r="U524">
        <v>100</v>
      </c>
      <c r="V524">
        <v>100</v>
      </c>
      <c r="W524">
        <v>100</v>
      </c>
      <c r="X524">
        <v>100</v>
      </c>
      <c r="Y524">
        <v>69</v>
      </c>
      <c r="Z524">
        <v>21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5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6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</v>
      </c>
      <c r="BY524">
        <v>0</v>
      </c>
      <c r="BZ524">
        <v>0</v>
      </c>
      <c r="CA524">
        <v>0</v>
      </c>
      <c r="CB524">
        <v>2</v>
      </c>
      <c r="CC524">
        <v>0</v>
      </c>
      <c r="CD524">
        <v>1</v>
      </c>
      <c r="CE524">
        <v>0</v>
      </c>
      <c r="CF524">
        <v>0</v>
      </c>
      <c r="CG524">
        <v>1</v>
      </c>
      <c r="CH524">
        <v>0</v>
      </c>
      <c r="CI524">
        <v>0</v>
      </c>
      <c r="CJ524">
        <v>1</v>
      </c>
      <c r="CK524">
        <v>0</v>
      </c>
      <c r="CL524">
        <v>0</v>
      </c>
      <c r="CM524" t="s">
        <v>6697</v>
      </c>
      <c r="CN524" t="s">
        <v>6698</v>
      </c>
    </row>
    <row r="525" spans="1:92" hidden="1" x14ac:dyDescent="0.25">
      <c r="A525" t="s">
        <v>4218</v>
      </c>
      <c r="B525" t="s">
        <v>1981</v>
      </c>
      <c r="C525" t="s">
        <v>4623</v>
      </c>
      <c r="D525" t="s">
        <v>4635</v>
      </c>
      <c r="E525" t="s">
        <v>4636</v>
      </c>
      <c r="F525" t="s">
        <v>5576</v>
      </c>
      <c r="G525" t="s">
        <v>5577</v>
      </c>
      <c r="H525" t="s">
        <v>5578</v>
      </c>
      <c r="I525" t="s">
        <v>4640</v>
      </c>
      <c r="J525" t="s">
        <v>4623</v>
      </c>
      <c r="K525" t="s">
        <v>4635</v>
      </c>
      <c r="L525" t="s">
        <v>6699</v>
      </c>
      <c r="M525" t="s">
        <v>5576</v>
      </c>
      <c r="N525" t="s">
        <v>6700</v>
      </c>
      <c r="O525" t="s">
        <v>6701</v>
      </c>
      <c r="P525" t="s">
        <v>6702</v>
      </c>
      <c r="Q525" t="s">
        <v>6703</v>
      </c>
      <c r="R525">
        <v>100</v>
      </c>
      <c r="S525">
        <v>100</v>
      </c>
      <c r="T525">
        <v>100</v>
      </c>
      <c r="U525">
        <v>100</v>
      </c>
      <c r="V525">
        <v>100</v>
      </c>
      <c r="W525">
        <v>100</v>
      </c>
      <c r="X525">
        <v>100</v>
      </c>
      <c r="Y525">
        <v>100</v>
      </c>
      <c r="Z525">
        <v>21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2</v>
      </c>
      <c r="AJ525">
        <v>0</v>
      </c>
      <c r="AK525">
        <v>2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</v>
      </c>
      <c r="BE525">
        <v>0</v>
      </c>
      <c r="BF525">
        <v>0</v>
      </c>
      <c r="BG525">
        <v>4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</v>
      </c>
      <c r="BY525">
        <v>2</v>
      </c>
      <c r="BZ525">
        <v>0</v>
      </c>
      <c r="CA525">
        <v>0</v>
      </c>
      <c r="CB525">
        <v>0</v>
      </c>
      <c r="CC525">
        <v>0</v>
      </c>
      <c r="CD525">
        <v>1</v>
      </c>
      <c r="CE525">
        <v>0</v>
      </c>
      <c r="CF525">
        <v>0</v>
      </c>
      <c r="CG525">
        <v>0</v>
      </c>
      <c r="CH525">
        <v>0</v>
      </c>
      <c r="CI525">
        <v>1</v>
      </c>
      <c r="CJ525">
        <v>0</v>
      </c>
      <c r="CK525">
        <v>4</v>
      </c>
      <c r="CL525">
        <v>2</v>
      </c>
      <c r="CM525" t="s">
        <v>6704</v>
      </c>
      <c r="CN525" t="s">
        <v>6705</v>
      </c>
    </row>
    <row r="526" spans="1:92" hidden="1" x14ac:dyDescent="0.25">
      <c r="A526" t="s">
        <v>4219</v>
      </c>
      <c r="B526" t="s">
        <v>678</v>
      </c>
      <c r="C526" t="s">
        <v>4623</v>
      </c>
      <c r="D526" t="s">
        <v>4635</v>
      </c>
      <c r="E526" t="s">
        <v>4636</v>
      </c>
      <c r="F526" t="s">
        <v>4637</v>
      </c>
      <c r="G526" t="s">
        <v>5316</v>
      </c>
      <c r="H526" t="s">
        <v>5317</v>
      </c>
      <c r="I526" t="s">
        <v>4627</v>
      </c>
      <c r="J526" t="s">
        <v>4623</v>
      </c>
      <c r="K526" t="s">
        <v>4635</v>
      </c>
      <c r="L526" t="s">
        <v>4641</v>
      </c>
      <c r="M526" t="s">
        <v>5316</v>
      </c>
      <c r="N526" t="s">
        <v>5318</v>
      </c>
      <c r="O526" t="s">
        <v>5319</v>
      </c>
      <c r="P526" t="s">
        <v>6706</v>
      </c>
      <c r="Q526" t="s">
        <v>6707</v>
      </c>
      <c r="R526">
        <v>100</v>
      </c>
      <c r="S526">
        <v>100</v>
      </c>
      <c r="T526">
        <v>100</v>
      </c>
      <c r="U526">
        <v>100</v>
      </c>
      <c r="V526">
        <v>100</v>
      </c>
      <c r="W526">
        <v>100</v>
      </c>
      <c r="X526">
        <v>56</v>
      </c>
      <c r="Y526">
        <v>56</v>
      </c>
      <c r="Z526">
        <v>21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5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3</v>
      </c>
      <c r="BN526">
        <v>8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2</v>
      </c>
      <c r="CI526">
        <v>0</v>
      </c>
      <c r="CJ526">
        <v>0</v>
      </c>
      <c r="CK526">
        <v>0</v>
      </c>
      <c r="CL526">
        <v>0</v>
      </c>
      <c r="CM526" t="s">
        <v>6708</v>
      </c>
      <c r="CN526" t="s">
        <v>6709</v>
      </c>
    </row>
    <row r="527" spans="1:92" hidden="1" x14ac:dyDescent="0.25">
      <c r="A527" t="s">
        <v>4220</v>
      </c>
      <c r="B527" t="s">
        <v>1243</v>
      </c>
      <c r="C527" t="s">
        <v>4623</v>
      </c>
      <c r="D527" t="s">
        <v>4635</v>
      </c>
      <c r="E527" t="s">
        <v>4636</v>
      </c>
      <c r="F527" t="s">
        <v>4637</v>
      </c>
      <c r="G527" t="s">
        <v>5201</v>
      </c>
      <c r="H527" t="s">
        <v>5393</v>
      </c>
      <c r="I527" t="s">
        <v>4627</v>
      </c>
      <c r="J527" t="s">
        <v>4623</v>
      </c>
      <c r="K527" t="s">
        <v>4635</v>
      </c>
      <c r="L527" t="s">
        <v>4641</v>
      </c>
      <c r="M527" t="s">
        <v>4841</v>
      </c>
      <c r="N527" t="s">
        <v>4842</v>
      </c>
      <c r="O527" t="s">
        <v>4843</v>
      </c>
      <c r="P527" t="s">
        <v>6710</v>
      </c>
      <c r="Q527" t="s">
        <v>6711</v>
      </c>
      <c r="R527">
        <v>100</v>
      </c>
      <c r="S527">
        <v>100</v>
      </c>
      <c r="T527">
        <v>100</v>
      </c>
      <c r="U527">
        <v>100</v>
      </c>
      <c r="V527">
        <v>100</v>
      </c>
      <c r="W527">
        <v>100</v>
      </c>
      <c r="X527">
        <v>86</v>
      </c>
      <c r="Y527">
        <v>47</v>
      </c>
      <c r="Z527">
        <v>21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7</v>
      </c>
      <c r="AQ527">
        <v>6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2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3</v>
      </c>
      <c r="BY527">
        <v>1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0</v>
      </c>
      <c r="CM527" t="s">
        <v>6712</v>
      </c>
      <c r="CN527" t="s">
        <v>6713</v>
      </c>
    </row>
    <row r="528" spans="1:92" hidden="1" x14ac:dyDescent="0.25">
      <c r="A528" t="s">
        <v>4221</v>
      </c>
      <c r="B528" t="s">
        <v>326</v>
      </c>
      <c r="C528" t="s">
        <v>4623</v>
      </c>
      <c r="D528" t="s">
        <v>4635</v>
      </c>
      <c r="E528" t="s">
        <v>4636</v>
      </c>
      <c r="F528" t="s">
        <v>4637</v>
      </c>
      <c r="G528" t="s">
        <v>4638</v>
      </c>
      <c r="H528" t="s">
        <v>4639</v>
      </c>
      <c r="I528" t="s">
        <v>4640</v>
      </c>
      <c r="J528" t="s">
        <v>4623</v>
      </c>
      <c r="K528" t="s">
        <v>4635</v>
      </c>
      <c r="L528" t="s">
        <v>4641</v>
      </c>
      <c r="M528" t="s">
        <v>4642</v>
      </c>
      <c r="N528" t="s">
        <v>4643</v>
      </c>
      <c r="O528" t="s">
        <v>4644</v>
      </c>
      <c r="P528" t="s">
        <v>4645</v>
      </c>
      <c r="Q528" t="s">
        <v>4646</v>
      </c>
      <c r="R528">
        <v>100</v>
      </c>
      <c r="S528">
        <v>100</v>
      </c>
      <c r="T528">
        <v>100</v>
      </c>
      <c r="U528">
        <v>100</v>
      </c>
      <c r="V528">
        <v>100</v>
      </c>
      <c r="W528">
        <v>100</v>
      </c>
      <c r="X528">
        <v>39</v>
      </c>
      <c r="Y528">
        <v>35</v>
      </c>
      <c r="Z528">
        <v>21</v>
      </c>
      <c r="AA528">
        <v>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1</v>
      </c>
      <c r="BS528">
        <v>0</v>
      </c>
      <c r="BT528">
        <v>6</v>
      </c>
      <c r="BU528">
        <v>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</v>
      </c>
      <c r="CG528">
        <v>0</v>
      </c>
      <c r="CH528">
        <v>0</v>
      </c>
      <c r="CI528">
        <v>1</v>
      </c>
      <c r="CJ528">
        <v>0</v>
      </c>
      <c r="CK528">
        <v>2</v>
      </c>
      <c r="CL528">
        <v>0</v>
      </c>
      <c r="CM528" t="s">
        <v>6714</v>
      </c>
      <c r="CN528" t="s">
        <v>6715</v>
      </c>
    </row>
    <row r="529" spans="1:92" hidden="1" x14ac:dyDescent="0.25">
      <c r="A529" t="s">
        <v>4222</v>
      </c>
      <c r="B529" t="s">
        <v>2173</v>
      </c>
      <c r="C529" t="s">
        <v>4623</v>
      </c>
      <c r="D529" t="s">
        <v>4635</v>
      </c>
      <c r="E529" t="s">
        <v>4636</v>
      </c>
      <c r="F529" t="s">
        <v>4637</v>
      </c>
      <c r="G529" t="s">
        <v>4638</v>
      </c>
      <c r="H529" t="s">
        <v>4762</v>
      </c>
      <c r="I529" t="s">
        <v>4627</v>
      </c>
      <c r="J529" t="s">
        <v>4623</v>
      </c>
      <c r="K529" t="s">
        <v>4625</v>
      </c>
      <c r="L529" t="s">
        <v>4626</v>
      </c>
      <c r="M529" t="s">
        <v>4628</v>
      </c>
      <c r="N529" t="s">
        <v>4871</v>
      </c>
      <c r="O529" t="s">
        <v>4872</v>
      </c>
      <c r="P529" t="s">
        <v>4873</v>
      </c>
      <c r="Q529" t="s">
        <v>4874</v>
      </c>
      <c r="R529">
        <v>100</v>
      </c>
      <c r="S529">
        <v>96</v>
      </c>
      <c r="T529">
        <v>94</v>
      </c>
      <c r="U529">
        <v>92</v>
      </c>
      <c r="V529">
        <v>39</v>
      </c>
      <c r="W529">
        <v>39</v>
      </c>
      <c r="X529">
        <v>39</v>
      </c>
      <c r="Y529">
        <v>18</v>
      </c>
      <c r="Z529">
        <v>21</v>
      </c>
      <c r="AA529">
        <v>3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3</v>
      </c>
      <c r="AM529">
        <v>1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8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1</v>
      </c>
      <c r="CK529">
        <v>0</v>
      </c>
      <c r="CL529">
        <v>0</v>
      </c>
      <c r="CM529" t="s">
        <v>6716</v>
      </c>
      <c r="CN529" t="s">
        <v>6717</v>
      </c>
    </row>
    <row r="530" spans="1:92" s="5" customFormat="1" hidden="1" x14ac:dyDescent="0.25">
      <c r="A530" s="5" t="s">
        <v>4223</v>
      </c>
      <c r="B530" s="5" t="s">
        <v>2505</v>
      </c>
      <c r="C530" s="5" t="s">
        <v>4623</v>
      </c>
      <c r="D530" s="5" t="s">
        <v>4635</v>
      </c>
      <c r="E530" s="5" t="s">
        <v>5624</v>
      </c>
      <c r="F530" s="5" t="s">
        <v>4627</v>
      </c>
      <c r="G530" s="5" t="s">
        <v>4627</v>
      </c>
      <c r="H530" s="5" t="s">
        <v>4627</v>
      </c>
      <c r="I530" s="5" t="s">
        <v>4627</v>
      </c>
      <c r="R530" s="5">
        <v>100</v>
      </c>
      <c r="S530" s="5">
        <v>11</v>
      </c>
      <c r="T530" s="5">
        <v>10</v>
      </c>
      <c r="U530" s="5">
        <v>7</v>
      </c>
      <c r="V530" s="5">
        <v>7</v>
      </c>
      <c r="W530" s="5">
        <v>7</v>
      </c>
      <c r="X530" s="5">
        <v>7</v>
      </c>
      <c r="Y530" s="5">
        <v>7</v>
      </c>
      <c r="Z530" s="5">
        <v>21</v>
      </c>
      <c r="AA530" s="5">
        <v>0</v>
      </c>
      <c r="AB530" s="5">
        <v>3</v>
      </c>
      <c r="AC530" s="5">
        <v>2</v>
      </c>
      <c r="AD530" s="5">
        <v>0</v>
      </c>
      <c r="AE530" s="5">
        <v>0</v>
      </c>
      <c r="AF530" s="5">
        <v>1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1</v>
      </c>
      <c r="AP530" s="5">
        <v>1</v>
      </c>
      <c r="AQ530" s="5">
        <v>0</v>
      </c>
      <c r="AR530" s="5">
        <v>1</v>
      </c>
      <c r="AS530" s="5">
        <v>1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5">
        <v>2</v>
      </c>
      <c r="AZ530" s="5">
        <v>0</v>
      </c>
      <c r="BA530" s="5">
        <v>7</v>
      </c>
      <c r="BB530" s="5">
        <v>0</v>
      </c>
      <c r="BC530" s="5">
        <v>0</v>
      </c>
      <c r="BD530" s="5">
        <v>0</v>
      </c>
      <c r="BE530" s="5">
        <v>0</v>
      </c>
      <c r="BF530" s="5">
        <v>0</v>
      </c>
      <c r="BG530" s="5">
        <v>0</v>
      </c>
      <c r="BH530" s="5">
        <v>1</v>
      </c>
      <c r="BI530" s="5">
        <v>0</v>
      </c>
      <c r="BJ530" s="5">
        <v>0</v>
      </c>
      <c r="BK530" s="5">
        <v>0</v>
      </c>
      <c r="BL530" s="5">
        <v>0</v>
      </c>
      <c r="BM530" s="5">
        <v>0</v>
      </c>
      <c r="BN530" s="5">
        <v>0</v>
      </c>
      <c r="BO530" s="5">
        <v>0</v>
      </c>
      <c r="BP530" s="5">
        <v>0</v>
      </c>
      <c r="BQ530" s="5">
        <v>0</v>
      </c>
      <c r="BR530" s="5">
        <v>0</v>
      </c>
      <c r="BS530" s="5">
        <v>0</v>
      </c>
      <c r="BT530" s="5">
        <v>0</v>
      </c>
      <c r="BU530" s="5">
        <v>1</v>
      </c>
      <c r="BV530" s="5">
        <v>0</v>
      </c>
      <c r="BW530" s="5">
        <v>0</v>
      </c>
      <c r="BX530" s="5">
        <v>0</v>
      </c>
      <c r="BY530" s="5">
        <v>0</v>
      </c>
      <c r="BZ530" s="5">
        <v>0</v>
      </c>
      <c r="CA530" s="5">
        <v>0</v>
      </c>
      <c r="CB530" s="5">
        <v>0</v>
      </c>
      <c r="CC530" s="5">
        <v>0</v>
      </c>
      <c r="CD530" s="5">
        <v>0</v>
      </c>
      <c r="CE530" s="5">
        <v>0</v>
      </c>
      <c r="CF530" s="5">
        <v>0</v>
      </c>
      <c r="CG530" s="5">
        <v>0</v>
      </c>
      <c r="CH530" s="5">
        <v>0</v>
      </c>
      <c r="CI530" s="5">
        <v>0</v>
      </c>
      <c r="CJ530" s="5">
        <v>0</v>
      </c>
      <c r="CK530" s="5">
        <v>0</v>
      </c>
      <c r="CL530" s="5">
        <v>0</v>
      </c>
      <c r="CM530" s="5" t="s">
        <v>6718</v>
      </c>
      <c r="CN530" s="5" t="s">
        <v>6719</v>
      </c>
    </row>
    <row r="531" spans="1:92" hidden="1" x14ac:dyDescent="0.25">
      <c r="A531" t="s">
        <v>4224</v>
      </c>
      <c r="B531" t="s">
        <v>2023</v>
      </c>
      <c r="C531" t="s">
        <v>4623</v>
      </c>
      <c r="D531" t="s">
        <v>4624</v>
      </c>
      <c r="E531" t="s">
        <v>4625</v>
      </c>
      <c r="F531" t="s">
        <v>4807</v>
      </c>
      <c r="G531" t="s">
        <v>4808</v>
      </c>
      <c r="H531" t="s">
        <v>4809</v>
      </c>
      <c r="I531" t="s">
        <v>4640</v>
      </c>
      <c r="J531" t="s">
        <v>4623</v>
      </c>
      <c r="K531" t="s">
        <v>4625</v>
      </c>
      <c r="L531" t="s">
        <v>4626</v>
      </c>
      <c r="M531" t="s">
        <v>4808</v>
      </c>
      <c r="N531" t="s">
        <v>4810</v>
      </c>
      <c r="O531" t="s">
        <v>5731</v>
      </c>
      <c r="P531" t="s">
        <v>5732</v>
      </c>
      <c r="Q531" t="s">
        <v>5733</v>
      </c>
      <c r="R531">
        <v>100</v>
      </c>
      <c r="S531">
        <v>100</v>
      </c>
      <c r="T531">
        <v>100</v>
      </c>
      <c r="U531">
        <v>100</v>
      </c>
      <c r="V531">
        <v>100</v>
      </c>
      <c r="W531">
        <v>100</v>
      </c>
      <c r="X531">
        <v>100</v>
      </c>
      <c r="Y531">
        <v>100</v>
      </c>
      <c r="Z531">
        <v>21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2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5</v>
      </c>
      <c r="BQ531">
        <v>2</v>
      </c>
      <c r="BR531">
        <v>0</v>
      </c>
      <c r="BS531">
        <v>3</v>
      </c>
      <c r="BT531">
        <v>0</v>
      </c>
      <c r="BU531">
        <v>0</v>
      </c>
      <c r="BV531">
        <v>0</v>
      </c>
      <c r="BW531">
        <v>2</v>
      </c>
      <c r="BX531">
        <v>2</v>
      </c>
      <c r="BY531">
        <v>0</v>
      </c>
      <c r="BZ531">
        <v>0</v>
      </c>
      <c r="CA531">
        <v>1</v>
      </c>
      <c r="CB531">
        <v>0</v>
      </c>
      <c r="CC531">
        <v>1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2</v>
      </c>
      <c r="CM531" t="s">
        <v>6720</v>
      </c>
      <c r="CN531" t="s">
        <v>6721</v>
      </c>
    </row>
    <row r="532" spans="1:92" hidden="1" x14ac:dyDescent="0.25">
      <c r="A532" t="s">
        <v>4225</v>
      </c>
      <c r="B532" t="s">
        <v>1759</v>
      </c>
      <c r="C532" t="s">
        <v>4623</v>
      </c>
      <c r="D532" t="s">
        <v>4624</v>
      </c>
      <c r="E532" t="s">
        <v>4676</v>
      </c>
      <c r="F532" t="s">
        <v>4627</v>
      </c>
      <c r="G532" t="s">
        <v>4627</v>
      </c>
      <c r="H532" t="s">
        <v>4627</v>
      </c>
      <c r="I532" t="s">
        <v>4627</v>
      </c>
      <c r="J532" t="s">
        <v>4623</v>
      </c>
      <c r="K532" t="s">
        <v>4676</v>
      </c>
      <c r="L532" t="s">
        <v>5326</v>
      </c>
      <c r="M532" t="s">
        <v>5327</v>
      </c>
      <c r="N532" t="s">
        <v>6722</v>
      </c>
      <c r="O532" t="s">
        <v>6723</v>
      </c>
      <c r="P532" t="s">
        <v>6724</v>
      </c>
      <c r="Q532" t="s">
        <v>6725</v>
      </c>
      <c r="R532">
        <v>100</v>
      </c>
      <c r="S532">
        <v>100</v>
      </c>
      <c r="T532">
        <v>100</v>
      </c>
      <c r="U532">
        <v>100</v>
      </c>
      <c r="V532">
        <v>100</v>
      </c>
      <c r="W532">
        <v>83</v>
      </c>
      <c r="X532">
        <v>83</v>
      </c>
      <c r="Y532">
        <v>83</v>
      </c>
      <c r="Z532">
        <v>21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1</v>
      </c>
      <c r="AH532">
        <v>0</v>
      </c>
      <c r="AI532">
        <v>0</v>
      </c>
      <c r="AJ532">
        <v>1</v>
      </c>
      <c r="AK532">
        <v>1</v>
      </c>
      <c r="AL532">
        <v>0</v>
      </c>
      <c r="AM532">
        <v>0</v>
      </c>
      <c r="AN532">
        <v>2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2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2</v>
      </c>
      <c r="BL532">
        <v>0</v>
      </c>
      <c r="BM532">
        <v>0</v>
      </c>
      <c r="BN532">
        <v>1</v>
      </c>
      <c r="BO532">
        <v>0</v>
      </c>
      <c r="BP532">
        <v>2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2</v>
      </c>
      <c r="BW532">
        <v>0</v>
      </c>
      <c r="BX532">
        <v>1</v>
      </c>
      <c r="BY532">
        <v>2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 t="s">
        <v>6726</v>
      </c>
      <c r="CN532" t="s">
        <v>6727</v>
      </c>
    </row>
    <row r="533" spans="1:92" hidden="1" x14ac:dyDescent="0.25">
      <c r="A533" t="s">
        <v>4226</v>
      </c>
      <c r="B533" t="s">
        <v>2469</v>
      </c>
      <c r="C533" t="s">
        <v>4623</v>
      </c>
      <c r="D533" t="s">
        <v>4624</v>
      </c>
      <c r="E533" t="s">
        <v>4676</v>
      </c>
      <c r="F533" t="s">
        <v>5467</v>
      </c>
      <c r="G533" t="s">
        <v>5468</v>
      </c>
      <c r="H533" t="s">
        <v>6728</v>
      </c>
      <c r="I533" t="s">
        <v>4627</v>
      </c>
      <c r="J533" t="s">
        <v>4623</v>
      </c>
      <c r="K533" t="s">
        <v>4635</v>
      </c>
      <c r="L533" t="s">
        <v>4641</v>
      </c>
      <c r="M533" t="s">
        <v>4688</v>
      </c>
      <c r="N533" t="s">
        <v>4689</v>
      </c>
      <c r="O533" t="s">
        <v>4687</v>
      </c>
      <c r="P533" t="s">
        <v>6729</v>
      </c>
      <c r="Q533" t="s">
        <v>6730</v>
      </c>
      <c r="R533">
        <v>100</v>
      </c>
      <c r="S533">
        <v>100</v>
      </c>
      <c r="T533">
        <v>100</v>
      </c>
      <c r="U533">
        <v>92</v>
      </c>
      <c r="V533">
        <v>83</v>
      </c>
      <c r="W533">
        <v>67</v>
      </c>
      <c r="X533">
        <v>19</v>
      </c>
      <c r="Y533">
        <v>17</v>
      </c>
      <c r="Z533">
        <v>21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9</v>
      </c>
      <c r="CD533">
        <v>0</v>
      </c>
      <c r="CE533">
        <v>0</v>
      </c>
      <c r="CF533">
        <v>0</v>
      </c>
      <c r="CG533">
        <v>9</v>
      </c>
      <c r="CH533">
        <v>0</v>
      </c>
      <c r="CI533">
        <v>0</v>
      </c>
      <c r="CJ533">
        <v>0</v>
      </c>
      <c r="CK533">
        <v>0</v>
      </c>
      <c r="CL533">
        <v>0</v>
      </c>
      <c r="CM533" t="s">
        <v>6731</v>
      </c>
      <c r="CN533" t="s">
        <v>6732</v>
      </c>
    </row>
    <row r="534" spans="1:92" x14ac:dyDescent="0.25">
      <c r="A534" t="s">
        <v>4227</v>
      </c>
      <c r="B534" t="s">
        <v>2144</v>
      </c>
      <c r="C534" t="s">
        <v>2119</v>
      </c>
      <c r="D534" t="s">
        <v>4627</v>
      </c>
      <c r="E534" t="s">
        <v>4627</v>
      </c>
      <c r="F534" t="s">
        <v>4627</v>
      </c>
      <c r="G534" t="s">
        <v>4627</v>
      </c>
      <c r="H534" t="s">
        <v>4627</v>
      </c>
      <c r="I534" t="s">
        <v>4627</v>
      </c>
      <c r="J534" t="s">
        <v>4623</v>
      </c>
      <c r="K534" t="s">
        <v>4676</v>
      </c>
      <c r="L534" t="s">
        <v>4677</v>
      </c>
      <c r="M534" t="s">
        <v>4680</v>
      </c>
      <c r="N534" t="s">
        <v>4681</v>
      </c>
      <c r="O534" t="s">
        <v>4682</v>
      </c>
      <c r="P534" t="s">
        <v>4794</v>
      </c>
      <c r="Q534" t="s">
        <v>5828</v>
      </c>
      <c r="R534">
        <v>100</v>
      </c>
      <c r="S534">
        <v>100</v>
      </c>
      <c r="T534">
        <v>100</v>
      </c>
      <c r="U534">
        <v>100</v>
      </c>
      <c r="V534">
        <v>100</v>
      </c>
      <c r="W534">
        <v>100</v>
      </c>
      <c r="X534">
        <v>93</v>
      </c>
      <c r="Y534">
        <v>85</v>
      </c>
      <c r="Z534">
        <v>21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9</v>
      </c>
      <c r="BG534">
        <v>0</v>
      </c>
      <c r="BH534">
        <v>0</v>
      </c>
      <c r="BI534">
        <v>0</v>
      </c>
      <c r="BJ534">
        <v>0</v>
      </c>
      <c r="BK534">
        <v>1</v>
      </c>
      <c r="BL534">
        <v>0</v>
      </c>
      <c r="BM534">
        <v>0</v>
      </c>
      <c r="BN534">
        <v>1</v>
      </c>
      <c r="BO534">
        <v>7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</v>
      </c>
      <c r="CK534">
        <v>0</v>
      </c>
      <c r="CL534">
        <v>1</v>
      </c>
      <c r="CM534" t="s">
        <v>6733</v>
      </c>
      <c r="CN534" t="s">
        <v>6734</v>
      </c>
    </row>
    <row r="535" spans="1:92" hidden="1" x14ac:dyDescent="0.25">
      <c r="A535" t="s">
        <v>4249</v>
      </c>
      <c r="B535" t="s">
        <v>1146</v>
      </c>
      <c r="C535" t="s">
        <v>4623</v>
      </c>
      <c r="D535" t="s">
        <v>4658</v>
      </c>
      <c r="E535" t="s">
        <v>4659</v>
      </c>
      <c r="F535" t="s">
        <v>4660</v>
      </c>
      <c r="G535" t="s">
        <v>4704</v>
      </c>
      <c r="H535" t="s">
        <v>4627</v>
      </c>
      <c r="I535" t="s">
        <v>4627</v>
      </c>
      <c r="J535" t="s">
        <v>4623</v>
      </c>
      <c r="K535" t="s">
        <v>4658</v>
      </c>
      <c r="L535" t="s">
        <v>4660</v>
      </c>
      <c r="M535" t="s">
        <v>4703</v>
      </c>
      <c r="N535" t="s">
        <v>4704</v>
      </c>
      <c r="O535" t="s">
        <v>4724</v>
      </c>
      <c r="P535" t="s">
        <v>4725</v>
      </c>
      <c r="Q535" t="s">
        <v>4726</v>
      </c>
      <c r="R535">
        <v>100</v>
      </c>
      <c r="S535">
        <v>99</v>
      </c>
      <c r="T535">
        <v>99</v>
      </c>
      <c r="U535">
        <v>99</v>
      </c>
      <c r="V535">
        <v>99</v>
      </c>
      <c r="W535">
        <v>97</v>
      </c>
      <c r="X535">
        <v>97</v>
      </c>
      <c r="Y535">
        <v>67</v>
      </c>
      <c r="Z535">
        <v>20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0</v>
      </c>
      <c r="BF535">
        <v>0</v>
      </c>
      <c r="BG535">
        <v>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1</v>
      </c>
      <c r="CA535">
        <v>0</v>
      </c>
      <c r="CB535">
        <v>0</v>
      </c>
      <c r="CC535">
        <v>1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13</v>
      </c>
      <c r="CL535">
        <v>1</v>
      </c>
      <c r="CM535" t="s">
        <v>6735</v>
      </c>
      <c r="CN535" t="s">
        <v>6736</v>
      </c>
    </row>
    <row r="536" spans="1:92" hidden="1" x14ac:dyDescent="0.25">
      <c r="A536" t="s">
        <v>4250</v>
      </c>
      <c r="B536" t="s">
        <v>1903</v>
      </c>
      <c r="C536" t="s">
        <v>4623</v>
      </c>
      <c r="D536" t="s">
        <v>4744</v>
      </c>
      <c r="E536" t="s">
        <v>6540</v>
      </c>
      <c r="F536" t="s">
        <v>6541</v>
      </c>
      <c r="G536" t="s">
        <v>4640</v>
      </c>
      <c r="H536" t="s">
        <v>4640</v>
      </c>
      <c r="I536" t="s">
        <v>4640</v>
      </c>
      <c r="J536" t="s">
        <v>4623</v>
      </c>
      <c r="K536" t="s">
        <v>4747</v>
      </c>
      <c r="L536" t="s">
        <v>6542</v>
      </c>
      <c r="M536" t="s">
        <v>6543</v>
      </c>
      <c r="N536" t="s">
        <v>6544</v>
      </c>
      <c r="O536" t="s">
        <v>6545</v>
      </c>
      <c r="P536" t="s">
        <v>6541</v>
      </c>
      <c r="Q536" t="s">
        <v>6737</v>
      </c>
      <c r="R536">
        <v>100</v>
      </c>
      <c r="S536">
        <v>100</v>
      </c>
      <c r="T536">
        <v>100</v>
      </c>
      <c r="U536">
        <v>100</v>
      </c>
      <c r="V536">
        <v>100</v>
      </c>
      <c r="W536">
        <v>100</v>
      </c>
      <c r="X536">
        <v>100</v>
      </c>
      <c r="Y536">
        <v>83</v>
      </c>
      <c r="Z536">
        <v>20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2</v>
      </c>
      <c r="AO536">
        <v>1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2</v>
      </c>
      <c r="BA536">
        <v>0</v>
      </c>
      <c r="BB536">
        <v>0</v>
      </c>
      <c r="BC536">
        <v>0</v>
      </c>
      <c r="BD536">
        <v>3</v>
      </c>
      <c r="BE536">
        <v>0</v>
      </c>
      <c r="BF536">
        <v>0</v>
      </c>
      <c r="BG536">
        <v>0</v>
      </c>
      <c r="BH536">
        <v>0</v>
      </c>
      <c r="BI536">
        <v>1</v>
      </c>
      <c r="BJ536">
        <v>0</v>
      </c>
      <c r="BK536">
        <v>1</v>
      </c>
      <c r="BL536">
        <v>1</v>
      </c>
      <c r="BM536">
        <v>0</v>
      </c>
      <c r="BN536">
        <v>1</v>
      </c>
      <c r="BO536">
        <v>0</v>
      </c>
      <c r="BP536">
        <v>0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</v>
      </c>
      <c r="BY536">
        <v>1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0</v>
      </c>
      <c r="CM536" t="s">
        <v>6738</v>
      </c>
      <c r="CN536" t="s">
        <v>6739</v>
      </c>
    </row>
    <row r="537" spans="1:92" hidden="1" x14ac:dyDescent="0.25">
      <c r="A537" t="s">
        <v>4251</v>
      </c>
      <c r="B537" t="s">
        <v>1681</v>
      </c>
      <c r="C537" t="s">
        <v>4623</v>
      </c>
      <c r="D537" t="s">
        <v>4635</v>
      </c>
      <c r="E537" t="s">
        <v>4636</v>
      </c>
      <c r="F537" t="s">
        <v>4637</v>
      </c>
      <c r="G537" t="s">
        <v>6740</v>
      </c>
      <c r="H537" t="s">
        <v>6741</v>
      </c>
      <c r="I537" t="s">
        <v>4627</v>
      </c>
      <c r="J537" t="s">
        <v>4623</v>
      </c>
      <c r="K537" t="s">
        <v>4635</v>
      </c>
      <c r="L537" t="s">
        <v>4641</v>
      </c>
      <c r="M537" t="s">
        <v>4735</v>
      </c>
      <c r="N537" t="s">
        <v>4736</v>
      </c>
      <c r="O537" t="s">
        <v>4737</v>
      </c>
      <c r="P537" t="s">
        <v>6742</v>
      </c>
      <c r="Q537" t="s">
        <v>6743</v>
      </c>
      <c r="R537">
        <v>100</v>
      </c>
      <c r="S537">
        <v>100</v>
      </c>
      <c r="T537">
        <v>100</v>
      </c>
      <c r="U537">
        <v>100</v>
      </c>
      <c r="V537">
        <v>100</v>
      </c>
      <c r="W537">
        <v>100</v>
      </c>
      <c r="X537">
        <v>95</v>
      </c>
      <c r="Y537">
        <v>95</v>
      </c>
      <c r="Z537">
        <v>20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4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3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8</v>
      </c>
      <c r="BE537">
        <v>0</v>
      </c>
      <c r="BF537">
        <v>0</v>
      </c>
      <c r="BG537">
        <v>0</v>
      </c>
      <c r="BH537">
        <v>0</v>
      </c>
      <c r="BI537">
        <v>2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1</v>
      </c>
      <c r="CC537">
        <v>0</v>
      </c>
      <c r="CD537">
        <v>0</v>
      </c>
      <c r="CE537">
        <v>0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 t="s">
        <v>6744</v>
      </c>
      <c r="CN537" t="s">
        <v>6745</v>
      </c>
    </row>
    <row r="538" spans="1:92" hidden="1" x14ac:dyDescent="0.25">
      <c r="A538" t="s">
        <v>4252</v>
      </c>
      <c r="B538" t="s">
        <v>1343</v>
      </c>
      <c r="C538" t="s">
        <v>4623</v>
      </c>
      <c r="D538" t="s">
        <v>4635</v>
      </c>
      <c r="E538" t="s">
        <v>4636</v>
      </c>
      <c r="F538" t="s">
        <v>4637</v>
      </c>
      <c r="G538" t="s">
        <v>5201</v>
      </c>
      <c r="H538" t="s">
        <v>5393</v>
      </c>
      <c r="I538" t="s">
        <v>4627</v>
      </c>
      <c r="J538" t="s">
        <v>4623</v>
      </c>
      <c r="K538" t="s">
        <v>4635</v>
      </c>
      <c r="L538" t="s">
        <v>4641</v>
      </c>
      <c r="M538" t="s">
        <v>4841</v>
      </c>
      <c r="N538" t="s">
        <v>4842</v>
      </c>
      <c r="O538" t="s">
        <v>4843</v>
      </c>
      <c r="P538" t="s">
        <v>6746</v>
      </c>
      <c r="Q538" t="s">
        <v>6747</v>
      </c>
      <c r="R538">
        <v>100</v>
      </c>
      <c r="S538">
        <v>100</v>
      </c>
      <c r="T538">
        <v>100</v>
      </c>
      <c r="U538">
        <v>99</v>
      </c>
      <c r="V538">
        <v>99</v>
      </c>
      <c r="W538">
        <v>99</v>
      </c>
      <c r="X538">
        <v>44</v>
      </c>
      <c r="Y538">
        <v>39</v>
      </c>
      <c r="Z538">
        <v>20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20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 t="s">
        <v>6748</v>
      </c>
      <c r="CN538" t="s">
        <v>6749</v>
      </c>
    </row>
    <row r="539" spans="1:92" s="5" customFormat="1" hidden="1" x14ac:dyDescent="0.25">
      <c r="A539" s="5" t="s">
        <v>4253</v>
      </c>
      <c r="B539" s="5" t="s">
        <v>1890</v>
      </c>
      <c r="C539" s="5" t="s">
        <v>4623</v>
      </c>
      <c r="D539" s="5" t="s">
        <v>6750</v>
      </c>
      <c r="E539" s="5" t="s">
        <v>4627</v>
      </c>
      <c r="F539" s="5" t="s">
        <v>4627</v>
      </c>
      <c r="G539" s="5" t="s">
        <v>4627</v>
      </c>
      <c r="H539" s="5" t="s">
        <v>4627</v>
      </c>
      <c r="I539" s="5" t="s">
        <v>4627</v>
      </c>
      <c r="R539" s="5">
        <v>100</v>
      </c>
      <c r="S539" s="5">
        <v>53</v>
      </c>
      <c r="T539" s="5">
        <v>39</v>
      </c>
      <c r="U539" s="5">
        <v>29</v>
      </c>
      <c r="V539" s="5">
        <v>29</v>
      </c>
      <c r="W539" s="5">
        <v>29</v>
      </c>
      <c r="X539" s="5">
        <v>16</v>
      </c>
      <c r="Y539" s="5">
        <v>11</v>
      </c>
      <c r="Z539" s="5">
        <v>20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1</v>
      </c>
      <c r="AG539" s="5">
        <v>0</v>
      </c>
      <c r="AH539" s="5">
        <v>0</v>
      </c>
      <c r="AI539" s="5">
        <v>0</v>
      </c>
      <c r="AJ539" s="5">
        <v>2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2</v>
      </c>
      <c r="AY539" s="5">
        <v>0</v>
      </c>
      <c r="AZ539" s="5">
        <v>0</v>
      </c>
      <c r="BA539" s="5">
        <v>0</v>
      </c>
      <c r="BB539" s="5">
        <v>0</v>
      </c>
      <c r="BC539" s="5">
        <v>0</v>
      </c>
      <c r="BD539" s="5">
        <v>2</v>
      </c>
      <c r="BE539" s="5">
        <v>0</v>
      </c>
      <c r="BF539" s="5">
        <v>1</v>
      </c>
      <c r="BG539" s="5">
        <v>0</v>
      </c>
      <c r="BH539" s="5">
        <v>0</v>
      </c>
      <c r="BI539" s="5">
        <v>0</v>
      </c>
      <c r="BJ539" s="5">
        <v>0</v>
      </c>
      <c r="BK539" s="5">
        <v>0</v>
      </c>
      <c r="BL539" s="5">
        <v>0</v>
      </c>
      <c r="BM539" s="5">
        <v>1</v>
      </c>
      <c r="BN539" s="5">
        <v>0</v>
      </c>
      <c r="BO539" s="5">
        <v>2</v>
      </c>
      <c r="BP539" s="5">
        <v>0</v>
      </c>
      <c r="BQ539" s="5">
        <v>1</v>
      </c>
      <c r="BR539" s="5">
        <v>0</v>
      </c>
      <c r="BS539" s="5">
        <v>0</v>
      </c>
      <c r="BT539" s="5">
        <v>0</v>
      </c>
      <c r="BU539" s="5">
        <v>0</v>
      </c>
      <c r="BV539" s="5">
        <v>2</v>
      </c>
      <c r="BW539" s="5">
        <v>0</v>
      </c>
      <c r="BX539" s="5">
        <v>3</v>
      </c>
      <c r="BY539" s="5">
        <v>0</v>
      </c>
      <c r="BZ539" s="5">
        <v>0</v>
      </c>
      <c r="CA539" s="5">
        <v>0</v>
      </c>
      <c r="CB539" s="5">
        <v>0</v>
      </c>
      <c r="CC539" s="5">
        <v>0</v>
      </c>
      <c r="CD539" s="5">
        <v>1</v>
      </c>
      <c r="CE539" s="5">
        <v>0</v>
      </c>
      <c r="CF539" s="5">
        <v>0</v>
      </c>
      <c r="CG539" s="5">
        <v>0</v>
      </c>
      <c r="CH539" s="5">
        <v>0</v>
      </c>
      <c r="CI539" s="5">
        <v>1</v>
      </c>
      <c r="CJ539" s="5">
        <v>0</v>
      </c>
      <c r="CK539" s="5">
        <v>0</v>
      </c>
      <c r="CL539" s="5">
        <v>1</v>
      </c>
      <c r="CM539" s="5" t="s">
        <v>6751</v>
      </c>
      <c r="CN539" s="5" t="s">
        <v>6752</v>
      </c>
    </row>
    <row r="540" spans="1:92" hidden="1" x14ac:dyDescent="0.25">
      <c r="A540" t="s">
        <v>4254</v>
      </c>
      <c r="B540" t="s">
        <v>91</v>
      </c>
      <c r="C540" t="s">
        <v>4623</v>
      </c>
      <c r="D540" t="s">
        <v>4624</v>
      </c>
      <c r="E540" t="s">
        <v>4625</v>
      </c>
      <c r="F540" t="s">
        <v>4777</v>
      </c>
      <c r="G540" t="s">
        <v>4916</v>
      </c>
      <c r="H540" t="s">
        <v>5831</v>
      </c>
      <c r="I540" t="s">
        <v>4627</v>
      </c>
      <c r="J540" t="s">
        <v>4623</v>
      </c>
      <c r="K540" t="s">
        <v>4625</v>
      </c>
      <c r="L540" t="s">
        <v>4777</v>
      </c>
      <c r="M540" t="s">
        <v>4779</v>
      </c>
      <c r="N540" t="s">
        <v>4918</v>
      </c>
      <c r="O540" t="s">
        <v>6753</v>
      </c>
      <c r="P540" t="s">
        <v>6754</v>
      </c>
      <c r="Q540" t="s">
        <v>6755</v>
      </c>
      <c r="R540">
        <v>100</v>
      </c>
      <c r="S540">
        <v>100</v>
      </c>
      <c r="T540">
        <v>100</v>
      </c>
      <c r="U540">
        <v>100</v>
      </c>
      <c r="V540">
        <v>100</v>
      </c>
      <c r="W540">
        <v>100</v>
      </c>
      <c r="X540">
        <v>100</v>
      </c>
      <c r="Y540">
        <v>100</v>
      </c>
      <c r="Z540">
        <v>20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2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</v>
      </c>
      <c r="BH540">
        <v>0</v>
      </c>
      <c r="BI540">
        <v>0</v>
      </c>
      <c r="BJ540">
        <v>0</v>
      </c>
      <c r="BK540">
        <v>0</v>
      </c>
      <c r="BL540">
        <v>2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5</v>
      </c>
      <c r="BW540">
        <v>3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5</v>
      </c>
      <c r="CH540">
        <v>0</v>
      </c>
      <c r="CI540">
        <v>0</v>
      </c>
      <c r="CJ540">
        <v>0</v>
      </c>
      <c r="CK540">
        <v>0</v>
      </c>
      <c r="CL540">
        <v>0</v>
      </c>
      <c r="CM540" t="s">
        <v>6756</v>
      </c>
      <c r="CN540" t="s">
        <v>6757</v>
      </c>
    </row>
    <row r="541" spans="1:92" s="5" customFormat="1" hidden="1" x14ac:dyDescent="0.25">
      <c r="A541" s="5" t="s">
        <v>4255</v>
      </c>
      <c r="B541" s="5" t="s">
        <v>2447</v>
      </c>
      <c r="C541" s="5" t="s">
        <v>4623</v>
      </c>
      <c r="D541" s="5" t="s">
        <v>4624</v>
      </c>
      <c r="E541" s="5" t="s">
        <v>4625</v>
      </c>
      <c r="F541" s="5" t="s">
        <v>4777</v>
      </c>
      <c r="G541" s="5" t="s">
        <v>6758</v>
      </c>
      <c r="H541" s="5" t="s">
        <v>6759</v>
      </c>
      <c r="I541" s="5" t="s">
        <v>4627</v>
      </c>
      <c r="R541" s="5">
        <v>100</v>
      </c>
      <c r="S541" s="5">
        <v>44</v>
      </c>
      <c r="T541" s="5">
        <v>26</v>
      </c>
      <c r="U541" s="5">
        <v>10</v>
      </c>
      <c r="V541" s="5">
        <v>10</v>
      </c>
      <c r="W541" s="5">
        <v>9</v>
      </c>
      <c r="X541" s="5">
        <v>1</v>
      </c>
      <c r="Y541" s="5">
        <v>1</v>
      </c>
      <c r="Z541" s="5">
        <v>20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1</v>
      </c>
      <c r="AW541" s="5">
        <v>0</v>
      </c>
      <c r="AX541" s="5">
        <v>0</v>
      </c>
      <c r="AY541" s="5">
        <v>0</v>
      </c>
      <c r="AZ541" s="5">
        <v>0</v>
      </c>
      <c r="BA541" s="5">
        <v>0</v>
      </c>
      <c r="BB541" s="5">
        <v>0</v>
      </c>
      <c r="BC541" s="5">
        <v>0</v>
      </c>
      <c r="BD541" s="5">
        <v>0</v>
      </c>
      <c r="BE541" s="5">
        <v>0</v>
      </c>
      <c r="BF541" s="5">
        <v>0</v>
      </c>
      <c r="BG541" s="5">
        <v>0</v>
      </c>
      <c r="BH541" s="5">
        <v>0</v>
      </c>
      <c r="BI541" s="5">
        <v>0</v>
      </c>
      <c r="BJ541" s="5">
        <v>0</v>
      </c>
      <c r="BK541" s="5">
        <v>1</v>
      </c>
      <c r="BL541" s="5">
        <v>1</v>
      </c>
      <c r="BM541" s="5">
        <v>0</v>
      </c>
      <c r="BN541" s="5">
        <v>12</v>
      </c>
      <c r="BO541" s="5">
        <v>0</v>
      </c>
      <c r="BP541" s="5">
        <v>0</v>
      </c>
      <c r="BQ541" s="5">
        <v>1</v>
      </c>
      <c r="BR541" s="5">
        <v>0</v>
      </c>
      <c r="BS541" s="5">
        <v>1</v>
      </c>
      <c r="BT541" s="5">
        <v>0</v>
      </c>
      <c r="BU541" s="5">
        <v>0</v>
      </c>
      <c r="BV541" s="5">
        <v>0</v>
      </c>
      <c r="BW541" s="5">
        <v>0</v>
      </c>
      <c r="BX541" s="5">
        <v>0</v>
      </c>
      <c r="BY541" s="5">
        <v>0</v>
      </c>
      <c r="BZ541" s="5">
        <v>0</v>
      </c>
      <c r="CA541" s="5">
        <v>1</v>
      </c>
      <c r="CB541" s="5">
        <v>0</v>
      </c>
      <c r="CC541" s="5">
        <v>0</v>
      </c>
      <c r="CD541" s="5">
        <v>0</v>
      </c>
      <c r="CE541" s="5">
        <v>0</v>
      </c>
      <c r="CF541" s="5">
        <v>0</v>
      </c>
      <c r="CG541" s="5">
        <v>0</v>
      </c>
      <c r="CH541" s="5">
        <v>0</v>
      </c>
      <c r="CI541" s="5">
        <v>0</v>
      </c>
      <c r="CJ541" s="5">
        <v>2</v>
      </c>
      <c r="CK541" s="5">
        <v>0</v>
      </c>
      <c r="CL541" s="5">
        <v>0</v>
      </c>
      <c r="CM541" s="5" t="s">
        <v>6760</v>
      </c>
      <c r="CN541" s="5" t="s">
        <v>6761</v>
      </c>
    </row>
    <row r="542" spans="1:92" hidden="1" x14ac:dyDescent="0.25">
      <c r="A542" t="s">
        <v>4256</v>
      </c>
      <c r="B542" t="s">
        <v>228</v>
      </c>
      <c r="C542" t="s">
        <v>4623</v>
      </c>
      <c r="D542" t="s">
        <v>4624</v>
      </c>
      <c r="E542" t="s">
        <v>4625</v>
      </c>
      <c r="F542" t="s">
        <v>4626</v>
      </c>
      <c r="G542" t="s">
        <v>4827</v>
      </c>
      <c r="H542" t="s">
        <v>6579</v>
      </c>
      <c r="I542" t="s">
        <v>4627</v>
      </c>
      <c r="J542" t="s">
        <v>4623</v>
      </c>
      <c r="K542" t="s">
        <v>4625</v>
      </c>
      <c r="L542" t="s">
        <v>4626</v>
      </c>
      <c r="M542" t="s">
        <v>4628</v>
      </c>
      <c r="N542" t="s">
        <v>4827</v>
      </c>
      <c r="O542" t="s">
        <v>4830</v>
      </c>
      <c r="P542" t="s">
        <v>6579</v>
      </c>
      <c r="Q542" t="s">
        <v>6762</v>
      </c>
      <c r="R542">
        <v>100</v>
      </c>
      <c r="S542">
        <v>100</v>
      </c>
      <c r="T542">
        <v>100</v>
      </c>
      <c r="U542">
        <v>100</v>
      </c>
      <c r="V542">
        <v>100</v>
      </c>
      <c r="W542">
        <v>100</v>
      </c>
      <c r="X542">
        <v>100</v>
      </c>
      <c r="Y542">
        <v>87</v>
      </c>
      <c r="Z542">
        <v>20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16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</v>
      </c>
      <c r="CD542">
        <v>1</v>
      </c>
      <c r="CE542">
        <v>0</v>
      </c>
      <c r="CF542">
        <v>0</v>
      </c>
      <c r="CG542">
        <v>0</v>
      </c>
      <c r="CH542">
        <v>0</v>
      </c>
      <c r="CI542">
        <v>1</v>
      </c>
      <c r="CJ542">
        <v>0</v>
      </c>
      <c r="CK542">
        <v>0</v>
      </c>
      <c r="CL542">
        <v>0</v>
      </c>
      <c r="CM542" t="s">
        <v>6763</v>
      </c>
      <c r="CN542" t="s">
        <v>6764</v>
      </c>
    </row>
    <row r="543" spans="1:92" hidden="1" x14ac:dyDescent="0.25">
      <c r="A543" t="s">
        <v>4257</v>
      </c>
      <c r="B543" t="s">
        <v>918</v>
      </c>
      <c r="C543" t="s">
        <v>4623</v>
      </c>
      <c r="D543" t="s">
        <v>4624</v>
      </c>
      <c r="E543" t="s">
        <v>4625</v>
      </c>
      <c r="F543" t="s">
        <v>4807</v>
      </c>
      <c r="G543" t="s">
        <v>4808</v>
      </c>
      <c r="H543" t="s">
        <v>5336</v>
      </c>
      <c r="I543" t="s">
        <v>4640</v>
      </c>
      <c r="J543" t="s">
        <v>4623</v>
      </c>
      <c r="K543" t="s">
        <v>4625</v>
      </c>
      <c r="L543" t="s">
        <v>4626</v>
      </c>
      <c r="M543" t="s">
        <v>4808</v>
      </c>
      <c r="N543" t="s">
        <v>4810</v>
      </c>
      <c r="O543" t="s">
        <v>5388</v>
      </c>
      <c r="P543" t="s">
        <v>5389</v>
      </c>
      <c r="Q543" t="s">
        <v>5390</v>
      </c>
      <c r="R543">
        <v>100</v>
      </c>
      <c r="S543">
        <v>99</v>
      </c>
      <c r="T543">
        <v>99</v>
      </c>
      <c r="U543">
        <v>99</v>
      </c>
      <c r="V543">
        <v>98</v>
      </c>
      <c r="W543">
        <v>97</v>
      </c>
      <c r="X543">
        <v>97</v>
      </c>
      <c r="Y543">
        <v>97</v>
      </c>
      <c r="Z543">
        <v>20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1</v>
      </c>
      <c r="BH543">
        <v>0</v>
      </c>
      <c r="BI543">
        <v>0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0</v>
      </c>
      <c r="BS543">
        <v>1</v>
      </c>
      <c r="BT543">
        <v>0</v>
      </c>
      <c r="BU543">
        <v>0</v>
      </c>
      <c r="BV543">
        <v>6</v>
      </c>
      <c r="BW543">
        <v>0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4</v>
      </c>
      <c r="CJ543">
        <v>2</v>
      </c>
      <c r="CK543">
        <v>0</v>
      </c>
      <c r="CL543">
        <v>0</v>
      </c>
      <c r="CM543" t="s">
        <v>6765</v>
      </c>
      <c r="CN543" t="s">
        <v>6766</v>
      </c>
    </row>
    <row r="544" spans="1:92" hidden="1" x14ac:dyDescent="0.25">
      <c r="A544" t="s">
        <v>4258</v>
      </c>
      <c r="B544" t="s">
        <v>2314</v>
      </c>
      <c r="C544" t="s">
        <v>4623</v>
      </c>
      <c r="D544" t="s">
        <v>4624</v>
      </c>
      <c r="E544" t="s">
        <v>4625</v>
      </c>
      <c r="F544" t="s">
        <v>4807</v>
      </c>
      <c r="G544" t="s">
        <v>4808</v>
      </c>
      <c r="H544" t="s">
        <v>5336</v>
      </c>
      <c r="I544" t="s">
        <v>4640</v>
      </c>
      <c r="J544" t="s">
        <v>4623</v>
      </c>
      <c r="K544" t="s">
        <v>4625</v>
      </c>
      <c r="L544" t="s">
        <v>4626</v>
      </c>
      <c r="M544" t="s">
        <v>4628</v>
      </c>
      <c r="N544" t="s">
        <v>4629</v>
      </c>
      <c r="O544" t="s">
        <v>5030</v>
      </c>
      <c r="P544" t="s">
        <v>5652</v>
      </c>
      <c r="Q544" t="s">
        <v>5653</v>
      </c>
      <c r="R544">
        <v>100</v>
      </c>
      <c r="S544">
        <v>89</v>
      </c>
      <c r="T544">
        <v>89</v>
      </c>
      <c r="U544">
        <v>80</v>
      </c>
      <c r="V544">
        <v>78</v>
      </c>
      <c r="W544">
        <v>76</v>
      </c>
      <c r="X544">
        <v>76</v>
      </c>
      <c r="Y544">
        <v>76</v>
      </c>
      <c r="Z544">
        <v>20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6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1</v>
      </c>
      <c r="CD544">
        <v>0</v>
      </c>
      <c r="CE544">
        <v>0</v>
      </c>
      <c r="CF544">
        <v>0</v>
      </c>
      <c r="CG544">
        <v>9</v>
      </c>
      <c r="CH544">
        <v>0</v>
      </c>
      <c r="CI544">
        <v>0</v>
      </c>
      <c r="CJ544">
        <v>2</v>
      </c>
      <c r="CK544">
        <v>0</v>
      </c>
      <c r="CL544">
        <v>0</v>
      </c>
      <c r="CM544" t="s">
        <v>6767</v>
      </c>
      <c r="CN544" t="s">
        <v>6768</v>
      </c>
    </row>
    <row r="545" spans="1:92" s="5" customFormat="1" hidden="1" x14ac:dyDescent="0.25">
      <c r="A545" s="5" t="s">
        <v>4259</v>
      </c>
      <c r="B545" s="5" t="s">
        <v>2305</v>
      </c>
      <c r="C545" s="5" t="s">
        <v>4623</v>
      </c>
      <c r="D545" s="5" t="s">
        <v>4624</v>
      </c>
      <c r="E545" s="5" t="s">
        <v>4625</v>
      </c>
      <c r="F545" s="5" t="s">
        <v>4807</v>
      </c>
      <c r="G545" s="5" t="s">
        <v>4808</v>
      </c>
      <c r="H545" s="5" t="s">
        <v>4809</v>
      </c>
      <c r="I545" s="5" t="s">
        <v>4627</v>
      </c>
      <c r="R545" s="5">
        <v>100</v>
      </c>
      <c r="S545" s="5">
        <v>18</v>
      </c>
      <c r="T545" s="5">
        <v>17</v>
      </c>
      <c r="U545" s="5">
        <v>8</v>
      </c>
      <c r="V545" s="5">
        <v>8</v>
      </c>
      <c r="W545" s="5">
        <v>8</v>
      </c>
      <c r="X545" s="5">
        <v>8</v>
      </c>
      <c r="Y545" s="5">
        <v>8</v>
      </c>
      <c r="Z545" s="5">
        <v>20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1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5">
        <v>0</v>
      </c>
      <c r="AZ545" s="5">
        <v>0</v>
      </c>
      <c r="BA545" s="5">
        <v>0</v>
      </c>
      <c r="BB545" s="5">
        <v>0</v>
      </c>
      <c r="BC545" s="5">
        <v>0</v>
      </c>
      <c r="BD545" s="5">
        <v>0</v>
      </c>
      <c r="BE545" s="5">
        <v>0</v>
      </c>
      <c r="BF545" s="5">
        <v>0</v>
      </c>
      <c r="BG545" s="5">
        <v>0</v>
      </c>
      <c r="BH545" s="5">
        <v>0</v>
      </c>
      <c r="BI545" s="5">
        <v>0</v>
      </c>
      <c r="BJ545" s="5">
        <v>0</v>
      </c>
      <c r="BK545" s="5">
        <v>0</v>
      </c>
      <c r="BL545" s="5">
        <v>0</v>
      </c>
      <c r="BM545" s="5">
        <v>0</v>
      </c>
      <c r="BN545" s="5">
        <v>0</v>
      </c>
      <c r="BO545" s="5">
        <v>0</v>
      </c>
      <c r="BP545" s="5">
        <v>1</v>
      </c>
      <c r="BQ545" s="5">
        <v>0</v>
      </c>
      <c r="BR545" s="5">
        <v>0</v>
      </c>
      <c r="BS545" s="5">
        <v>3</v>
      </c>
      <c r="BT545" s="5">
        <v>0</v>
      </c>
      <c r="BU545" s="5">
        <v>0</v>
      </c>
      <c r="BV545" s="5">
        <v>3</v>
      </c>
      <c r="BW545" s="5">
        <v>0</v>
      </c>
      <c r="BX545" s="5">
        <v>0</v>
      </c>
      <c r="BY545" s="5">
        <v>0</v>
      </c>
      <c r="BZ545" s="5">
        <v>1</v>
      </c>
      <c r="CA545" s="5">
        <v>0</v>
      </c>
      <c r="CB545" s="5">
        <v>0</v>
      </c>
      <c r="CC545" s="5">
        <v>0</v>
      </c>
      <c r="CD545" s="5">
        <v>0</v>
      </c>
      <c r="CE545" s="5">
        <v>1</v>
      </c>
      <c r="CF545" s="5">
        <v>0</v>
      </c>
      <c r="CG545" s="5">
        <v>0</v>
      </c>
      <c r="CH545" s="5">
        <v>0</v>
      </c>
      <c r="CI545" s="5">
        <v>2</v>
      </c>
      <c r="CJ545" s="5">
        <v>8</v>
      </c>
      <c r="CK545" s="5">
        <v>0</v>
      </c>
      <c r="CL545" s="5">
        <v>0</v>
      </c>
      <c r="CM545" s="5" t="s">
        <v>6769</v>
      </c>
      <c r="CN545" s="5" t="s">
        <v>6770</v>
      </c>
    </row>
    <row r="546" spans="1:92" hidden="1" x14ac:dyDescent="0.25">
      <c r="A546" t="s">
        <v>4260</v>
      </c>
      <c r="B546" t="s">
        <v>131</v>
      </c>
      <c r="C546" t="s">
        <v>4623</v>
      </c>
      <c r="D546" t="s">
        <v>4624</v>
      </c>
      <c r="E546" t="s">
        <v>4625</v>
      </c>
      <c r="F546" t="s">
        <v>4807</v>
      </c>
      <c r="G546" t="s">
        <v>4808</v>
      </c>
      <c r="H546" t="s">
        <v>4809</v>
      </c>
      <c r="I546" t="s">
        <v>4640</v>
      </c>
      <c r="J546" t="s">
        <v>4623</v>
      </c>
      <c r="K546" t="s">
        <v>4625</v>
      </c>
      <c r="L546" t="s">
        <v>4626</v>
      </c>
      <c r="M546" t="s">
        <v>4808</v>
      </c>
      <c r="N546" t="s">
        <v>4810</v>
      </c>
      <c r="O546" t="s">
        <v>5731</v>
      </c>
      <c r="P546" t="s">
        <v>5732</v>
      </c>
      <c r="Q546" t="s">
        <v>5733</v>
      </c>
      <c r="R546">
        <v>100</v>
      </c>
      <c r="S546">
        <v>97</v>
      </c>
      <c r="T546">
        <v>97</v>
      </c>
      <c r="U546">
        <v>96</v>
      </c>
      <c r="V546">
        <v>95</v>
      </c>
      <c r="W546">
        <v>94</v>
      </c>
      <c r="X546">
        <v>94</v>
      </c>
      <c r="Y546">
        <v>94</v>
      </c>
      <c r="Z546">
        <v>20</v>
      </c>
      <c r="AA546">
        <v>0</v>
      </c>
      <c r="AB546">
        <v>0</v>
      </c>
      <c r="AC546">
        <v>0</v>
      </c>
      <c r="AD546">
        <v>7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10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 t="s">
        <v>6771</v>
      </c>
      <c r="CN546" t="s">
        <v>6772</v>
      </c>
    </row>
    <row r="547" spans="1:92" hidden="1" x14ac:dyDescent="0.25">
      <c r="A547" t="s">
        <v>4261</v>
      </c>
      <c r="B547" t="s">
        <v>1039</v>
      </c>
      <c r="C547" t="s">
        <v>4623</v>
      </c>
      <c r="D547" t="s">
        <v>4624</v>
      </c>
      <c r="E547" t="s">
        <v>4649</v>
      </c>
      <c r="F547" t="s">
        <v>4865</v>
      </c>
      <c r="G547" t="s">
        <v>5980</v>
      </c>
      <c r="H547" t="s">
        <v>4627</v>
      </c>
      <c r="I547" t="s">
        <v>4627</v>
      </c>
      <c r="J547" t="s">
        <v>4623</v>
      </c>
      <c r="K547" t="s">
        <v>4649</v>
      </c>
      <c r="L547" t="s">
        <v>4865</v>
      </c>
      <c r="M547" t="s">
        <v>4905</v>
      </c>
      <c r="N547" t="s">
        <v>5043</v>
      </c>
      <c r="O547" t="s">
        <v>5522</v>
      </c>
      <c r="P547" t="s">
        <v>6496</v>
      </c>
      <c r="Q547" t="s">
        <v>6497</v>
      </c>
      <c r="R547">
        <v>100</v>
      </c>
      <c r="S547">
        <v>100</v>
      </c>
      <c r="T547">
        <v>100</v>
      </c>
      <c r="U547">
        <v>94</v>
      </c>
      <c r="V547">
        <v>94</v>
      </c>
      <c r="W547">
        <v>82</v>
      </c>
      <c r="X547">
        <v>71</v>
      </c>
      <c r="Y547">
        <v>71</v>
      </c>
      <c r="Z547">
        <v>20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2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2</v>
      </c>
      <c r="BG547">
        <v>0</v>
      </c>
      <c r="BH547">
        <v>1</v>
      </c>
      <c r="BI547">
        <v>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1</v>
      </c>
      <c r="CB547">
        <v>6</v>
      </c>
      <c r="CC547">
        <v>0</v>
      </c>
      <c r="CD547">
        <v>0</v>
      </c>
      <c r="CE547">
        <v>0</v>
      </c>
      <c r="CF547">
        <v>1</v>
      </c>
      <c r="CG547">
        <v>0</v>
      </c>
      <c r="CH547">
        <v>1</v>
      </c>
      <c r="CI547">
        <v>0</v>
      </c>
      <c r="CJ547">
        <v>2</v>
      </c>
      <c r="CK547">
        <v>0</v>
      </c>
      <c r="CL547">
        <v>1</v>
      </c>
      <c r="CM547" t="s">
        <v>6773</v>
      </c>
      <c r="CN547" t="s">
        <v>6774</v>
      </c>
    </row>
    <row r="548" spans="1:92" hidden="1" x14ac:dyDescent="0.25">
      <c r="A548" t="s">
        <v>4262</v>
      </c>
      <c r="B548" t="s">
        <v>733</v>
      </c>
      <c r="C548" t="s">
        <v>4623</v>
      </c>
      <c r="D548" t="s">
        <v>4624</v>
      </c>
      <c r="E548" t="s">
        <v>4676</v>
      </c>
      <c r="F548" t="s">
        <v>5398</v>
      </c>
      <c r="G548" t="s">
        <v>4627</v>
      </c>
      <c r="H548" t="s">
        <v>4627</v>
      </c>
      <c r="I548" t="s">
        <v>4627</v>
      </c>
      <c r="J548" t="s">
        <v>4623</v>
      </c>
      <c r="K548" t="s">
        <v>4676</v>
      </c>
      <c r="L548" t="s">
        <v>5326</v>
      </c>
      <c r="M548" t="s">
        <v>5327</v>
      </c>
      <c r="N548" t="s">
        <v>5398</v>
      </c>
      <c r="O548" t="s">
        <v>5400</v>
      </c>
      <c r="P548" t="s">
        <v>5401</v>
      </c>
      <c r="Q548" t="s">
        <v>5402</v>
      </c>
      <c r="R548">
        <v>100</v>
      </c>
      <c r="S548">
        <v>100</v>
      </c>
      <c r="T548">
        <v>100</v>
      </c>
      <c r="U548">
        <v>100</v>
      </c>
      <c r="V548">
        <v>100</v>
      </c>
      <c r="W548">
        <v>95</v>
      </c>
      <c r="X548">
        <v>95</v>
      </c>
      <c r="Y548">
        <v>95</v>
      </c>
      <c r="Z548">
        <v>20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2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3</v>
      </c>
      <c r="BM548">
        <v>0</v>
      </c>
      <c r="BN548">
        <v>1</v>
      </c>
      <c r="BO548">
        <v>0</v>
      </c>
      <c r="BP548">
        <v>2</v>
      </c>
      <c r="BQ548">
        <v>1</v>
      </c>
      <c r="BR548">
        <v>0</v>
      </c>
      <c r="BS548">
        <v>4</v>
      </c>
      <c r="BT548">
        <v>0</v>
      </c>
      <c r="BU548">
        <v>0</v>
      </c>
      <c r="BV548">
        <v>0</v>
      </c>
      <c r="BW548">
        <v>0</v>
      </c>
      <c r="BX548">
        <v>1</v>
      </c>
      <c r="BY548">
        <v>0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</v>
      </c>
      <c r="CH548">
        <v>0</v>
      </c>
      <c r="CI548">
        <v>0</v>
      </c>
      <c r="CJ548">
        <v>1</v>
      </c>
      <c r="CK548">
        <v>2</v>
      </c>
      <c r="CL548">
        <v>0</v>
      </c>
      <c r="CM548" t="s">
        <v>6775</v>
      </c>
      <c r="CN548" t="s">
        <v>6776</v>
      </c>
    </row>
    <row r="549" spans="1:92" hidden="1" x14ac:dyDescent="0.25">
      <c r="A549" t="s">
        <v>4279</v>
      </c>
      <c r="B549" t="s">
        <v>359</v>
      </c>
      <c r="C549" t="s">
        <v>4623</v>
      </c>
      <c r="D549" t="s">
        <v>4635</v>
      </c>
      <c r="E549" t="s">
        <v>4636</v>
      </c>
      <c r="F549" t="s">
        <v>4637</v>
      </c>
      <c r="G549" t="s">
        <v>5501</v>
      </c>
      <c r="H549" t="s">
        <v>6449</v>
      </c>
      <c r="I549" t="s">
        <v>4627</v>
      </c>
      <c r="J549" t="s">
        <v>4623</v>
      </c>
      <c r="K549" t="s">
        <v>4635</v>
      </c>
      <c r="L549" t="s">
        <v>4641</v>
      </c>
      <c r="M549" t="s">
        <v>5503</v>
      </c>
      <c r="N549" t="s">
        <v>5504</v>
      </c>
      <c r="O549" t="s">
        <v>5501</v>
      </c>
      <c r="P549" t="s">
        <v>6777</v>
      </c>
      <c r="Q549" t="s">
        <v>6778</v>
      </c>
      <c r="R549">
        <v>100</v>
      </c>
      <c r="S549">
        <v>100</v>
      </c>
      <c r="T549">
        <v>100</v>
      </c>
      <c r="U549">
        <v>100</v>
      </c>
      <c r="V549">
        <v>100</v>
      </c>
      <c r="W549">
        <v>100</v>
      </c>
      <c r="X549">
        <v>81</v>
      </c>
      <c r="Y549">
        <v>76</v>
      </c>
      <c r="Z549">
        <v>19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7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1</v>
      </c>
      <c r="BN549">
        <v>0</v>
      </c>
      <c r="BO549">
        <v>0</v>
      </c>
      <c r="BP549">
        <v>1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7</v>
      </c>
      <c r="BZ549">
        <v>0</v>
      </c>
      <c r="CA549">
        <v>0</v>
      </c>
      <c r="CB549">
        <v>1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 t="s">
        <v>6779</v>
      </c>
      <c r="CN549" t="s">
        <v>6780</v>
      </c>
    </row>
    <row r="550" spans="1:92" hidden="1" x14ac:dyDescent="0.25">
      <c r="A550" t="s">
        <v>4280</v>
      </c>
      <c r="B550" t="s">
        <v>1667</v>
      </c>
      <c r="C550" t="s">
        <v>4623</v>
      </c>
      <c r="D550" t="s">
        <v>4635</v>
      </c>
      <c r="E550" t="s">
        <v>4636</v>
      </c>
      <c r="F550" t="s">
        <v>4637</v>
      </c>
      <c r="G550" t="s">
        <v>6781</v>
      </c>
      <c r="H550" t="s">
        <v>6782</v>
      </c>
      <c r="I550" t="s">
        <v>4627</v>
      </c>
      <c r="J550" t="s">
        <v>4623</v>
      </c>
      <c r="K550" t="s">
        <v>4635</v>
      </c>
      <c r="L550" t="s">
        <v>4641</v>
      </c>
      <c r="M550" t="s">
        <v>4688</v>
      </c>
      <c r="N550" t="s">
        <v>6781</v>
      </c>
      <c r="O550" t="s">
        <v>6782</v>
      </c>
      <c r="P550" t="s">
        <v>6783</v>
      </c>
      <c r="Q550" t="s">
        <v>6784</v>
      </c>
      <c r="R550">
        <v>100</v>
      </c>
      <c r="S550">
        <v>100</v>
      </c>
      <c r="T550">
        <v>100</v>
      </c>
      <c r="U550">
        <v>100</v>
      </c>
      <c r="V550">
        <v>100</v>
      </c>
      <c r="W550">
        <v>100</v>
      </c>
      <c r="X550">
        <v>68</v>
      </c>
      <c r="Y550">
        <v>68</v>
      </c>
      <c r="Z550">
        <v>19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13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6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 t="s">
        <v>6785</v>
      </c>
      <c r="CN550" t="s">
        <v>6786</v>
      </c>
    </row>
    <row r="551" spans="1:92" hidden="1" x14ac:dyDescent="0.25">
      <c r="A551" t="s">
        <v>4281</v>
      </c>
      <c r="B551" t="s">
        <v>986</v>
      </c>
      <c r="C551" t="s">
        <v>4623</v>
      </c>
      <c r="D551" t="s">
        <v>4635</v>
      </c>
      <c r="E551" t="s">
        <v>4636</v>
      </c>
      <c r="F551" t="s">
        <v>4637</v>
      </c>
      <c r="G551" t="s">
        <v>5184</v>
      </c>
      <c r="H551" t="s">
        <v>5185</v>
      </c>
      <c r="I551" t="s">
        <v>4627</v>
      </c>
      <c r="J551" t="s">
        <v>4623</v>
      </c>
      <c r="K551" t="s">
        <v>4635</v>
      </c>
      <c r="L551" t="s">
        <v>4641</v>
      </c>
      <c r="M551" t="s">
        <v>4688</v>
      </c>
      <c r="N551" t="s">
        <v>4689</v>
      </c>
      <c r="O551" t="s">
        <v>5184</v>
      </c>
      <c r="P551" t="s">
        <v>6787</v>
      </c>
      <c r="Q551" t="s">
        <v>6788</v>
      </c>
      <c r="R551">
        <v>100</v>
      </c>
      <c r="S551">
        <v>100</v>
      </c>
      <c r="T551">
        <v>100</v>
      </c>
      <c r="U551">
        <v>100</v>
      </c>
      <c r="V551">
        <v>100</v>
      </c>
      <c r="W551">
        <v>100</v>
      </c>
      <c r="X551">
        <v>62</v>
      </c>
      <c r="Y551">
        <v>62</v>
      </c>
      <c r="Z551">
        <v>19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3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4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12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 t="s">
        <v>6789</v>
      </c>
      <c r="CN551" t="s">
        <v>6790</v>
      </c>
    </row>
    <row r="552" spans="1:92" s="5" customFormat="1" hidden="1" x14ac:dyDescent="0.25">
      <c r="A552" s="5" t="s">
        <v>4282</v>
      </c>
      <c r="B552" s="5" t="s">
        <v>2425</v>
      </c>
      <c r="C552" s="5" t="s">
        <v>4623</v>
      </c>
      <c r="D552" s="5" t="s">
        <v>4635</v>
      </c>
      <c r="E552" s="5" t="s">
        <v>4636</v>
      </c>
      <c r="F552" s="5" t="s">
        <v>4637</v>
      </c>
      <c r="G552" s="5" t="s">
        <v>4638</v>
      </c>
      <c r="H552" s="5" t="s">
        <v>4639</v>
      </c>
      <c r="I552" s="5" t="s">
        <v>4640</v>
      </c>
      <c r="R552" s="5">
        <v>100</v>
      </c>
      <c r="S552" s="5">
        <v>58</v>
      </c>
      <c r="T552" s="5">
        <v>55</v>
      </c>
      <c r="U552" s="5">
        <v>55</v>
      </c>
      <c r="V552" s="5">
        <v>52</v>
      </c>
      <c r="W552" s="5">
        <v>51</v>
      </c>
      <c r="X552" s="5">
        <v>46</v>
      </c>
      <c r="Y552" s="5">
        <v>46</v>
      </c>
      <c r="Z552" s="5">
        <v>19</v>
      </c>
      <c r="AA552" s="5">
        <v>4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1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0</v>
      </c>
      <c r="AW552" s="5">
        <v>0</v>
      </c>
      <c r="AX552" s="5">
        <v>0</v>
      </c>
      <c r="AY552" s="5">
        <v>0</v>
      </c>
      <c r="AZ552" s="5">
        <v>0</v>
      </c>
      <c r="BA552" s="5">
        <v>2</v>
      </c>
      <c r="BB552" s="5">
        <v>0</v>
      </c>
      <c r="BC552" s="5">
        <v>2</v>
      </c>
      <c r="BD552" s="5">
        <v>0</v>
      </c>
      <c r="BE552" s="5">
        <v>0</v>
      </c>
      <c r="BF552" s="5">
        <v>0</v>
      </c>
      <c r="BG552" s="5">
        <v>0</v>
      </c>
      <c r="BH552" s="5">
        <v>1</v>
      </c>
      <c r="BI552" s="5">
        <v>0</v>
      </c>
      <c r="BJ552" s="5">
        <v>0</v>
      </c>
      <c r="BK552" s="5">
        <v>0</v>
      </c>
      <c r="BL552" s="5">
        <v>0</v>
      </c>
      <c r="BM552" s="5">
        <v>0</v>
      </c>
      <c r="BN552" s="5">
        <v>0</v>
      </c>
      <c r="BO552" s="5">
        <v>0</v>
      </c>
      <c r="BP552" s="5">
        <v>0</v>
      </c>
      <c r="BQ552" s="5">
        <v>0</v>
      </c>
      <c r="BR552" s="5">
        <v>4</v>
      </c>
      <c r="BS552" s="5">
        <v>0</v>
      </c>
      <c r="BT552" s="5">
        <v>4</v>
      </c>
      <c r="BU552" s="5">
        <v>0</v>
      </c>
      <c r="BV552" s="5">
        <v>0</v>
      </c>
      <c r="BW552" s="5">
        <v>0</v>
      </c>
      <c r="BX552" s="5">
        <v>0</v>
      </c>
      <c r="BY552" s="5">
        <v>0</v>
      </c>
      <c r="BZ552" s="5">
        <v>1</v>
      </c>
      <c r="CA552" s="5">
        <v>0</v>
      </c>
      <c r="CB552" s="5">
        <v>0</v>
      </c>
      <c r="CC552" s="5">
        <v>0</v>
      </c>
      <c r="CD552" s="5">
        <v>0</v>
      </c>
      <c r="CE552" s="5">
        <v>0</v>
      </c>
      <c r="CF552" s="5">
        <v>0</v>
      </c>
      <c r="CG552" s="5">
        <v>0</v>
      </c>
      <c r="CH552" s="5">
        <v>0</v>
      </c>
      <c r="CI552" s="5">
        <v>0</v>
      </c>
      <c r="CJ552" s="5">
        <v>0</v>
      </c>
      <c r="CK552" s="5">
        <v>0</v>
      </c>
      <c r="CL552" s="5">
        <v>0</v>
      </c>
      <c r="CM552" s="5" t="s">
        <v>6791</v>
      </c>
      <c r="CN552" s="5" t="s">
        <v>6792</v>
      </c>
    </row>
    <row r="553" spans="1:92" hidden="1" x14ac:dyDescent="0.25">
      <c r="A553" t="s">
        <v>4283</v>
      </c>
      <c r="B553" t="s">
        <v>1815</v>
      </c>
      <c r="C553" t="s">
        <v>4623</v>
      </c>
      <c r="D553" t="s">
        <v>5075</v>
      </c>
      <c r="E553" t="s">
        <v>4627</v>
      </c>
      <c r="F553" t="s">
        <v>4627</v>
      </c>
      <c r="G553" t="s">
        <v>4627</v>
      </c>
      <c r="H553" t="s">
        <v>4627</v>
      </c>
      <c r="I553" t="s">
        <v>4627</v>
      </c>
      <c r="J553" t="s">
        <v>4623</v>
      </c>
      <c r="K553" t="s">
        <v>4747</v>
      </c>
      <c r="L553" t="s">
        <v>5075</v>
      </c>
      <c r="M553" t="s">
        <v>5079</v>
      </c>
      <c r="N553" t="s">
        <v>5080</v>
      </c>
      <c r="O553" t="s">
        <v>5081</v>
      </c>
      <c r="P553" t="s">
        <v>5078</v>
      </c>
      <c r="Q553" t="s">
        <v>5082</v>
      </c>
      <c r="R553">
        <v>100</v>
      </c>
      <c r="S553">
        <v>99</v>
      </c>
      <c r="T553">
        <v>99</v>
      </c>
      <c r="U553">
        <v>99</v>
      </c>
      <c r="V553">
        <v>99</v>
      </c>
      <c r="W553">
        <v>99</v>
      </c>
      <c r="X553">
        <v>95</v>
      </c>
      <c r="Y553">
        <v>95</v>
      </c>
      <c r="Z553">
        <v>19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3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2</v>
      </c>
      <c r="BM553">
        <v>0</v>
      </c>
      <c r="BN553">
        <v>0</v>
      </c>
      <c r="BO553">
        <v>1</v>
      </c>
      <c r="BP553">
        <v>1</v>
      </c>
      <c r="BQ553">
        <v>1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1</v>
      </c>
      <c r="BZ553">
        <v>0</v>
      </c>
      <c r="CA553">
        <v>0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2</v>
      </c>
      <c r="CI553">
        <v>0</v>
      </c>
      <c r="CJ553">
        <v>0</v>
      </c>
      <c r="CK553">
        <v>0</v>
      </c>
      <c r="CL553">
        <v>1</v>
      </c>
      <c r="CM553" t="s">
        <v>6793</v>
      </c>
      <c r="CN553" t="s">
        <v>6794</v>
      </c>
    </row>
    <row r="554" spans="1:92" hidden="1" x14ac:dyDescent="0.25">
      <c r="A554" t="s">
        <v>4284</v>
      </c>
      <c r="B554" t="s">
        <v>271</v>
      </c>
      <c r="C554" t="s">
        <v>4623</v>
      </c>
      <c r="D554" t="s">
        <v>4624</v>
      </c>
      <c r="E554" t="s">
        <v>4625</v>
      </c>
      <c r="F554" t="s">
        <v>4626</v>
      </c>
      <c r="G554" t="s">
        <v>4627</v>
      </c>
      <c r="H554" t="s">
        <v>4627</v>
      </c>
      <c r="I554" t="s">
        <v>4627</v>
      </c>
      <c r="J554" t="s">
        <v>4623</v>
      </c>
      <c r="K554" t="s">
        <v>4625</v>
      </c>
      <c r="L554" t="s">
        <v>4626</v>
      </c>
      <c r="M554" t="s">
        <v>4628</v>
      </c>
      <c r="N554" t="s">
        <v>4788</v>
      </c>
      <c r="O554" t="s">
        <v>4789</v>
      </c>
      <c r="P554" t="s">
        <v>6053</v>
      </c>
      <c r="Q554" t="s">
        <v>6795</v>
      </c>
      <c r="R554">
        <v>100</v>
      </c>
      <c r="S554">
        <v>100</v>
      </c>
      <c r="T554">
        <v>100</v>
      </c>
      <c r="U554">
        <v>100</v>
      </c>
      <c r="V554">
        <v>62</v>
      </c>
      <c r="W554">
        <v>42</v>
      </c>
      <c r="X554">
        <v>42</v>
      </c>
      <c r="Y554">
        <v>39</v>
      </c>
      <c r="Z554">
        <v>19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4</v>
      </c>
      <c r="BR554">
        <v>0</v>
      </c>
      <c r="BS554">
        <v>4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</v>
      </c>
      <c r="BZ554">
        <v>0</v>
      </c>
      <c r="CA554">
        <v>0</v>
      </c>
      <c r="CB554">
        <v>0</v>
      </c>
      <c r="CC554">
        <v>1</v>
      </c>
      <c r="CD554">
        <v>1</v>
      </c>
      <c r="CE554">
        <v>0</v>
      </c>
      <c r="CF554">
        <v>1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 t="s">
        <v>6796</v>
      </c>
      <c r="CN554" t="s">
        <v>6797</v>
      </c>
    </row>
    <row r="555" spans="1:92" hidden="1" x14ac:dyDescent="0.25">
      <c r="A555" t="s">
        <v>4285</v>
      </c>
      <c r="B555" t="s">
        <v>943</v>
      </c>
      <c r="C555" t="s">
        <v>4623</v>
      </c>
      <c r="D555" t="s">
        <v>4624</v>
      </c>
      <c r="E555" t="s">
        <v>4625</v>
      </c>
      <c r="F555" t="s">
        <v>4626</v>
      </c>
      <c r="G555" t="s">
        <v>4627</v>
      </c>
      <c r="H555" t="s">
        <v>4627</v>
      </c>
      <c r="I555" t="s">
        <v>4627</v>
      </c>
      <c r="J555" t="s">
        <v>4623</v>
      </c>
      <c r="K555" t="s">
        <v>4625</v>
      </c>
      <c r="L555" t="s">
        <v>4626</v>
      </c>
      <c r="M555" t="s">
        <v>4628</v>
      </c>
      <c r="N555" t="s">
        <v>4942</v>
      </c>
      <c r="O555" t="s">
        <v>4943</v>
      </c>
      <c r="P555" t="s">
        <v>4944</v>
      </c>
      <c r="Q555" t="s">
        <v>4945</v>
      </c>
      <c r="R555">
        <v>100</v>
      </c>
      <c r="S555">
        <v>100</v>
      </c>
      <c r="T555">
        <v>100</v>
      </c>
      <c r="U555">
        <v>100</v>
      </c>
      <c r="V555">
        <v>14</v>
      </c>
      <c r="W555">
        <v>14</v>
      </c>
      <c r="X555">
        <v>14</v>
      </c>
      <c r="Y555">
        <v>14</v>
      </c>
      <c r="Z555">
        <v>19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3</v>
      </c>
      <c r="AO555">
        <v>1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5</v>
      </c>
      <c r="BM555">
        <v>0</v>
      </c>
      <c r="BN555">
        <v>1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2</v>
      </c>
      <c r="BW555">
        <v>0</v>
      </c>
      <c r="BX555">
        <v>0</v>
      </c>
      <c r="BY555">
        <v>0</v>
      </c>
      <c r="BZ555">
        <v>2</v>
      </c>
      <c r="CA555">
        <v>0</v>
      </c>
      <c r="CB555">
        <v>0</v>
      </c>
      <c r="CC555">
        <v>0</v>
      </c>
      <c r="CD555">
        <v>1</v>
      </c>
      <c r="CE555">
        <v>0</v>
      </c>
      <c r="CF555">
        <v>1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0</v>
      </c>
      <c r="CM555" t="s">
        <v>6798</v>
      </c>
      <c r="CN555" t="s">
        <v>6799</v>
      </c>
    </row>
    <row r="556" spans="1:92" hidden="1" x14ac:dyDescent="0.25">
      <c r="A556" t="s">
        <v>4286</v>
      </c>
      <c r="B556" t="s">
        <v>725</v>
      </c>
      <c r="C556" t="s">
        <v>4623</v>
      </c>
      <c r="D556" t="s">
        <v>4624</v>
      </c>
      <c r="E556" t="s">
        <v>4625</v>
      </c>
      <c r="F556" t="s">
        <v>4626</v>
      </c>
      <c r="G556" t="s">
        <v>5782</v>
      </c>
      <c r="H556" t="s">
        <v>4627</v>
      </c>
      <c r="I556" t="s">
        <v>4627</v>
      </c>
      <c r="J556" t="s">
        <v>4623</v>
      </c>
      <c r="K556" t="s">
        <v>4625</v>
      </c>
      <c r="L556" t="s">
        <v>4626</v>
      </c>
      <c r="M556" t="s">
        <v>4628</v>
      </c>
      <c r="N556" t="s">
        <v>4629</v>
      </c>
      <c r="O556" t="s">
        <v>5030</v>
      </c>
      <c r="P556" t="s">
        <v>5933</v>
      </c>
      <c r="Q556" t="s">
        <v>5934</v>
      </c>
      <c r="R556">
        <v>100</v>
      </c>
      <c r="S556">
        <v>100</v>
      </c>
      <c r="T556">
        <v>96</v>
      </c>
      <c r="U556">
        <v>95</v>
      </c>
      <c r="V556">
        <v>26</v>
      </c>
      <c r="W556">
        <v>21</v>
      </c>
      <c r="X556">
        <v>5</v>
      </c>
      <c r="Y556">
        <v>5</v>
      </c>
      <c r="Z556">
        <v>19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0</v>
      </c>
      <c r="BY556">
        <v>1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17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 t="s">
        <v>6800</v>
      </c>
      <c r="CN556" t="s">
        <v>6801</v>
      </c>
    </row>
    <row r="557" spans="1:92" hidden="1" x14ac:dyDescent="0.25">
      <c r="A557" t="s">
        <v>4287</v>
      </c>
      <c r="B557" t="s">
        <v>1256</v>
      </c>
      <c r="C557" t="s">
        <v>4623</v>
      </c>
      <c r="D557" t="s">
        <v>4624</v>
      </c>
      <c r="E557" t="s">
        <v>4625</v>
      </c>
      <c r="F557" t="s">
        <v>4626</v>
      </c>
      <c r="G557" t="s">
        <v>5782</v>
      </c>
      <c r="H557" t="s">
        <v>4631</v>
      </c>
      <c r="I557" t="s">
        <v>4640</v>
      </c>
      <c r="J557" t="s">
        <v>4623</v>
      </c>
      <c r="K557" t="s">
        <v>4625</v>
      </c>
      <c r="L557" t="s">
        <v>4626</v>
      </c>
      <c r="M557" t="s">
        <v>4628</v>
      </c>
      <c r="N557" t="s">
        <v>4629</v>
      </c>
      <c r="O557" t="s">
        <v>4630</v>
      </c>
      <c r="P557" t="s">
        <v>4631</v>
      </c>
      <c r="Q557" t="s">
        <v>4632</v>
      </c>
      <c r="R557">
        <v>100</v>
      </c>
      <c r="S557">
        <v>100</v>
      </c>
      <c r="T557">
        <v>100</v>
      </c>
      <c r="U557">
        <v>100</v>
      </c>
      <c r="V557">
        <v>74</v>
      </c>
      <c r="W557">
        <v>68</v>
      </c>
      <c r="X557">
        <v>68</v>
      </c>
      <c r="Y557">
        <v>64</v>
      </c>
      <c r="Z557">
        <v>19</v>
      </c>
      <c r="AA557">
        <v>0</v>
      </c>
      <c r="AB557">
        <v>0</v>
      </c>
      <c r="AC557">
        <v>2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3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2</v>
      </c>
      <c r="AW557">
        <v>0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3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4</v>
      </c>
      <c r="BV557">
        <v>0</v>
      </c>
      <c r="BW557">
        <v>0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 t="s">
        <v>6802</v>
      </c>
      <c r="CN557" t="s">
        <v>6803</v>
      </c>
    </row>
    <row r="558" spans="1:92" hidden="1" x14ac:dyDescent="0.25">
      <c r="A558" t="s">
        <v>4288</v>
      </c>
      <c r="B558" t="s">
        <v>1506</v>
      </c>
      <c r="C558" t="s">
        <v>4623</v>
      </c>
      <c r="D558" t="s">
        <v>4624</v>
      </c>
      <c r="E558" t="s">
        <v>4625</v>
      </c>
      <c r="F558" t="s">
        <v>4626</v>
      </c>
      <c r="G558" t="s">
        <v>5782</v>
      </c>
      <c r="H558" t="s">
        <v>4631</v>
      </c>
      <c r="I558" t="s">
        <v>4640</v>
      </c>
      <c r="J558" t="s">
        <v>4623</v>
      </c>
      <c r="K558" t="s">
        <v>4625</v>
      </c>
      <c r="L558" t="s">
        <v>4626</v>
      </c>
      <c r="M558" t="s">
        <v>4628</v>
      </c>
      <c r="N558" t="s">
        <v>4629</v>
      </c>
      <c r="O558" t="s">
        <v>4630</v>
      </c>
      <c r="P558" t="s">
        <v>4631</v>
      </c>
      <c r="Q558" t="s">
        <v>5098</v>
      </c>
      <c r="R558">
        <v>100</v>
      </c>
      <c r="S558">
        <v>100</v>
      </c>
      <c r="T558">
        <v>100</v>
      </c>
      <c r="U558">
        <v>100</v>
      </c>
      <c r="V558">
        <v>88</v>
      </c>
      <c r="W558">
        <v>88</v>
      </c>
      <c r="X558">
        <v>88</v>
      </c>
      <c r="Y558">
        <v>80</v>
      </c>
      <c r="Z558">
        <v>19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9</v>
      </c>
      <c r="BQ558">
        <v>3</v>
      </c>
      <c r="BR558">
        <v>0</v>
      </c>
      <c r="BS558">
        <v>3</v>
      </c>
      <c r="BT558">
        <v>0</v>
      </c>
      <c r="BU558">
        <v>0</v>
      </c>
      <c r="BV558">
        <v>0</v>
      </c>
      <c r="BW558">
        <v>1</v>
      </c>
      <c r="BX558">
        <v>2</v>
      </c>
      <c r="BY558">
        <v>0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 t="s">
        <v>6804</v>
      </c>
      <c r="CN558" t="s">
        <v>6805</v>
      </c>
    </row>
    <row r="559" spans="1:92" hidden="1" x14ac:dyDescent="0.25">
      <c r="A559" t="s">
        <v>4289</v>
      </c>
      <c r="B559" t="s">
        <v>1791</v>
      </c>
      <c r="C559" t="s">
        <v>4623</v>
      </c>
      <c r="D559" t="s">
        <v>4624</v>
      </c>
      <c r="E559" t="s">
        <v>4625</v>
      </c>
      <c r="F559" t="s">
        <v>4807</v>
      </c>
      <c r="G559" t="s">
        <v>4808</v>
      </c>
      <c r="H559" t="s">
        <v>4896</v>
      </c>
      <c r="I559" t="s">
        <v>4627</v>
      </c>
      <c r="J559" t="s">
        <v>4623</v>
      </c>
      <c r="K559" t="s">
        <v>4625</v>
      </c>
      <c r="L559" t="s">
        <v>4626</v>
      </c>
      <c r="M559" t="s">
        <v>4808</v>
      </c>
      <c r="N559" t="s">
        <v>4897</v>
      </c>
      <c r="O559" t="s">
        <v>5305</v>
      </c>
      <c r="P559" t="s">
        <v>5306</v>
      </c>
      <c r="Q559" t="s">
        <v>5307</v>
      </c>
      <c r="R559">
        <v>100</v>
      </c>
      <c r="S559">
        <v>100</v>
      </c>
      <c r="T559">
        <v>100</v>
      </c>
      <c r="U559">
        <v>100</v>
      </c>
      <c r="V559">
        <v>100</v>
      </c>
      <c r="W559">
        <v>100</v>
      </c>
      <c r="X559">
        <v>100</v>
      </c>
      <c r="Y559">
        <v>100</v>
      </c>
      <c r="Z559">
        <v>19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6</v>
      </c>
      <c r="BQ559">
        <v>0</v>
      </c>
      <c r="BR559">
        <v>0</v>
      </c>
      <c r="BS559">
        <v>8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0</v>
      </c>
      <c r="BZ559">
        <v>0</v>
      </c>
      <c r="CA559">
        <v>2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1</v>
      </c>
      <c r="CK559">
        <v>0</v>
      </c>
      <c r="CL559">
        <v>0</v>
      </c>
      <c r="CM559" t="s">
        <v>6806</v>
      </c>
      <c r="CN559" t="s">
        <v>6807</v>
      </c>
    </row>
    <row r="560" spans="1:92" hidden="1" x14ac:dyDescent="0.25">
      <c r="A560" t="s">
        <v>4290</v>
      </c>
      <c r="B560" t="s">
        <v>1834</v>
      </c>
      <c r="C560" t="s">
        <v>4623</v>
      </c>
      <c r="D560" t="s">
        <v>4624</v>
      </c>
      <c r="E560" t="s">
        <v>4625</v>
      </c>
      <c r="F560" t="s">
        <v>4807</v>
      </c>
      <c r="G560" t="s">
        <v>4808</v>
      </c>
      <c r="H560" t="s">
        <v>4896</v>
      </c>
      <c r="I560" t="s">
        <v>4627</v>
      </c>
      <c r="J560" t="s">
        <v>4623</v>
      </c>
      <c r="K560" t="s">
        <v>4625</v>
      </c>
      <c r="L560" t="s">
        <v>4626</v>
      </c>
      <c r="M560" t="s">
        <v>4628</v>
      </c>
      <c r="N560" t="s">
        <v>4629</v>
      </c>
      <c r="O560" t="s">
        <v>5018</v>
      </c>
      <c r="P560" t="s">
        <v>6808</v>
      </c>
      <c r="Q560" t="s">
        <v>6809</v>
      </c>
      <c r="R560">
        <v>100</v>
      </c>
      <c r="S560">
        <v>100</v>
      </c>
      <c r="T560">
        <v>100</v>
      </c>
      <c r="U560">
        <v>100</v>
      </c>
      <c r="V560">
        <v>95</v>
      </c>
      <c r="W560">
        <v>69</v>
      </c>
      <c r="X560">
        <v>42</v>
      </c>
      <c r="Y560">
        <v>42</v>
      </c>
      <c r="Z560">
        <v>19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3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3</v>
      </c>
      <c r="BM560">
        <v>0</v>
      </c>
      <c r="BN560">
        <v>2</v>
      </c>
      <c r="BO560">
        <v>0</v>
      </c>
      <c r="BP560">
        <v>1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</v>
      </c>
      <c r="BY560">
        <v>1</v>
      </c>
      <c r="BZ560">
        <v>0</v>
      </c>
      <c r="CA560">
        <v>1</v>
      </c>
      <c r="CB560">
        <v>0</v>
      </c>
      <c r="CC560">
        <v>1</v>
      </c>
      <c r="CD560">
        <v>0</v>
      </c>
      <c r="CE560">
        <v>0</v>
      </c>
      <c r="CF560">
        <v>0</v>
      </c>
      <c r="CG560">
        <v>2</v>
      </c>
      <c r="CH560">
        <v>1</v>
      </c>
      <c r="CI560">
        <v>0</v>
      </c>
      <c r="CJ560">
        <v>2</v>
      </c>
      <c r="CK560">
        <v>0</v>
      </c>
      <c r="CL560">
        <v>0</v>
      </c>
      <c r="CM560" t="s">
        <v>6810</v>
      </c>
      <c r="CN560" t="s">
        <v>6811</v>
      </c>
    </row>
    <row r="561" spans="1:92" hidden="1" x14ac:dyDescent="0.25">
      <c r="A561" t="s">
        <v>4291</v>
      </c>
      <c r="B561" t="s">
        <v>1882</v>
      </c>
      <c r="C561" t="s">
        <v>4623</v>
      </c>
      <c r="D561" t="s">
        <v>4624</v>
      </c>
      <c r="E561" t="s">
        <v>4625</v>
      </c>
      <c r="F561" t="s">
        <v>4807</v>
      </c>
      <c r="G561" t="s">
        <v>4808</v>
      </c>
      <c r="H561" t="s">
        <v>4809</v>
      </c>
      <c r="I561" t="s">
        <v>4640</v>
      </c>
      <c r="J561" t="s">
        <v>4623</v>
      </c>
      <c r="K561" t="s">
        <v>4625</v>
      </c>
      <c r="L561" t="s">
        <v>4626</v>
      </c>
      <c r="M561" t="s">
        <v>4808</v>
      </c>
      <c r="N561" t="s">
        <v>4810</v>
      </c>
      <c r="O561" t="s">
        <v>4989</v>
      </c>
      <c r="P561" t="s">
        <v>4990</v>
      </c>
      <c r="Q561" t="s">
        <v>4991</v>
      </c>
      <c r="R561">
        <v>100</v>
      </c>
      <c r="S561">
        <v>100</v>
      </c>
      <c r="T561">
        <v>100</v>
      </c>
      <c r="U561">
        <v>100</v>
      </c>
      <c r="V561">
        <v>94</v>
      </c>
      <c r="W561">
        <v>94</v>
      </c>
      <c r="X561">
        <v>94</v>
      </c>
      <c r="Y561">
        <v>94</v>
      </c>
      <c r="Z561">
        <v>19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2</v>
      </c>
      <c r="BL561">
        <v>0</v>
      </c>
      <c r="BM561">
        <v>0</v>
      </c>
      <c r="BN561">
        <v>0</v>
      </c>
      <c r="BO561">
        <v>0</v>
      </c>
      <c r="BP561">
        <v>10</v>
      </c>
      <c r="BQ561">
        <v>2</v>
      </c>
      <c r="BR561">
        <v>0</v>
      </c>
      <c r="BS561">
        <v>5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 t="s">
        <v>6812</v>
      </c>
      <c r="CN561" t="s">
        <v>6813</v>
      </c>
    </row>
    <row r="562" spans="1:92" hidden="1" x14ac:dyDescent="0.25">
      <c r="A562" t="s">
        <v>4292</v>
      </c>
      <c r="B562" t="s">
        <v>2053</v>
      </c>
      <c r="C562" t="s">
        <v>4623</v>
      </c>
      <c r="D562" t="s">
        <v>4624</v>
      </c>
      <c r="E562" t="s">
        <v>4625</v>
      </c>
      <c r="F562" t="s">
        <v>4807</v>
      </c>
      <c r="G562" t="s">
        <v>4808</v>
      </c>
      <c r="H562" t="s">
        <v>6814</v>
      </c>
      <c r="I562" t="s">
        <v>4640</v>
      </c>
      <c r="J562" t="s">
        <v>4623</v>
      </c>
      <c r="K562" t="s">
        <v>4625</v>
      </c>
      <c r="L562" t="s">
        <v>4626</v>
      </c>
      <c r="M562" t="s">
        <v>4628</v>
      </c>
      <c r="N562" t="s">
        <v>4629</v>
      </c>
      <c r="O562" t="s">
        <v>4630</v>
      </c>
      <c r="P562" t="s">
        <v>6815</v>
      </c>
      <c r="Q562" t="s">
        <v>6816</v>
      </c>
      <c r="R562">
        <v>100</v>
      </c>
      <c r="S562">
        <v>97</v>
      </c>
      <c r="T562">
        <v>94</v>
      </c>
      <c r="U562">
        <v>76</v>
      </c>
      <c r="V562">
        <v>30</v>
      </c>
      <c r="W562">
        <v>30</v>
      </c>
      <c r="X562">
        <v>22</v>
      </c>
      <c r="Y562">
        <v>3</v>
      </c>
      <c r="Z562">
        <v>19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2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8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  <c r="BO562">
        <v>0</v>
      </c>
      <c r="BP562">
        <v>2</v>
      </c>
      <c r="BQ562">
        <v>2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1</v>
      </c>
      <c r="CA562">
        <v>0</v>
      </c>
      <c r="CB562">
        <v>0</v>
      </c>
      <c r="CC562">
        <v>0</v>
      </c>
      <c r="CD562">
        <v>1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1</v>
      </c>
      <c r="CM562" t="s">
        <v>6817</v>
      </c>
      <c r="CN562" t="s">
        <v>6818</v>
      </c>
    </row>
    <row r="563" spans="1:92" s="5" customFormat="1" x14ac:dyDescent="0.25">
      <c r="A563" s="5" t="s">
        <v>4293</v>
      </c>
      <c r="B563" s="5" t="s">
        <v>2475</v>
      </c>
      <c r="C563" s="5" t="s">
        <v>2119</v>
      </c>
      <c r="D563" s="5" t="s">
        <v>4627</v>
      </c>
      <c r="E563" s="5" t="s">
        <v>4627</v>
      </c>
      <c r="F563" s="5" t="s">
        <v>4627</v>
      </c>
      <c r="G563" s="5" t="s">
        <v>4627</v>
      </c>
      <c r="H563" s="5" t="s">
        <v>4627</v>
      </c>
      <c r="I563" s="5" t="s">
        <v>4627</v>
      </c>
      <c r="R563" s="5">
        <v>100</v>
      </c>
      <c r="S563" s="5">
        <v>19</v>
      </c>
      <c r="T563" s="5">
        <v>19</v>
      </c>
      <c r="U563" s="5">
        <v>19</v>
      </c>
      <c r="V563" s="5">
        <v>18</v>
      </c>
      <c r="W563" s="5">
        <v>17</v>
      </c>
      <c r="X563" s="5">
        <v>8</v>
      </c>
      <c r="Y563" s="5">
        <v>8</v>
      </c>
      <c r="Z563" s="5">
        <v>19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5</v>
      </c>
      <c r="AU563" s="5">
        <v>0</v>
      </c>
      <c r="AV563" s="5">
        <v>0</v>
      </c>
      <c r="AW563" s="5">
        <v>0</v>
      </c>
      <c r="AX563" s="5">
        <v>0</v>
      </c>
      <c r="AY563" s="5">
        <v>0</v>
      </c>
      <c r="AZ563" s="5">
        <v>0</v>
      </c>
      <c r="BA563" s="5">
        <v>0</v>
      </c>
      <c r="BB563" s="5">
        <v>0</v>
      </c>
      <c r="BC563" s="5">
        <v>0</v>
      </c>
      <c r="BD563" s="5">
        <v>1</v>
      </c>
      <c r="BE563" s="5">
        <v>0</v>
      </c>
      <c r="BF563" s="5">
        <v>0</v>
      </c>
      <c r="BG563" s="5">
        <v>1</v>
      </c>
      <c r="BH563" s="5">
        <v>0</v>
      </c>
      <c r="BI563" s="5">
        <v>0</v>
      </c>
      <c r="BJ563" s="5">
        <v>0</v>
      </c>
      <c r="BK563" s="5">
        <v>0</v>
      </c>
      <c r="BL563" s="5">
        <v>0</v>
      </c>
      <c r="BM563" s="5">
        <v>1</v>
      </c>
      <c r="BN563" s="5">
        <v>0</v>
      </c>
      <c r="BO563" s="5">
        <v>0</v>
      </c>
      <c r="BP563" s="5">
        <v>0</v>
      </c>
      <c r="BQ563" s="5">
        <v>0</v>
      </c>
      <c r="BR563" s="5">
        <v>0</v>
      </c>
      <c r="BS563" s="5">
        <v>0</v>
      </c>
      <c r="BT563" s="5">
        <v>0</v>
      </c>
      <c r="BU563" s="5">
        <v>0</v>
      </c>
      <c r="BV563" s="5">
        <v>0</v>
      </c>
      <c r="BW563" s="5">
        <v>0</v>
      </c>
      <c r="BX563" s="5">
        <v>0</v>
      </c>
      <c r="BY563" s="5">
        <v>0</v>
      </c>
      <c r="BZ563" s="5">
        <v>1</v>
      </c>
      <c r="CA563" s="5">
        <v>0</v>
      </c>
      <c r="CB563" s="5">
        <v>0</v>
      </c>
      <c r="CC563" s="5">
        <v>1</v>
      </c>
      <c r="CD563" s="5">
        <v>0</v>
      </c>
      <c r="CE563" s="5">
        <v>0</v>
      </c>
      <c r="CF563" s="5">
        <v>0</v>
      </c>
      <c r="CG563" s="5">
        <v>0</v>
      </c>
      <c r="CH563" s="5">
        <v>0</v>
      </c>
      <c r="CI563" s="5">
        <v>0</v>
      </c>
      <c r="CJ563" s="5">
        <v>0</v>
      </c>
      <c r="CK563" s="5">
        <v>9</v>
      </c>
      <c r="CL563" s="5">
        <v>0</v>
      </c>
      <c r="CM563" s="5" t="s">
        <v>6819</v>
      </c>
      <c r="CN563" s="5" t="s">
        <v>6820</v>
      </c>
    </row>
    <row r="564" spans="1:92" hidden="1" x14ac:dyDescent="0.25">
      <c r="A564" t="s">
        <v>4319</v>
      </c>
      <c r="B564" t="s">
        <v>1769</v>
      </c>
      <c r="C564" t="s">
        <v>4623</v>
      </c>
      <c r="D564" t="s">
        <v>4635</v>
      </c>
      <c r="E564" t="s">
        <v>4636</v>
      </c>
      <c r="F564" t="s">
        <v>6821</v>
      </c>
      <c r="G564" t="s">
        <v>6822</v>
      </c>
      <c r="H564" t="s">
        <v>6823</v>
      </c>
      <c r="I564" t="s">
        <v>4627</v>
      </c>
      <c r="J564" t="s">
        <v>4623</v>
      </c>
      <c r="K564" t="s">
        <v>4635</v>
      </c>
      <c r="L564" t="s">
        <v>6824</v>
      </c>
      <c r="M564" t="s">
        <v>6825</v>
      </c>
      <c r="N564" t="s">
        <v>6826</v>
      </c>
      <c r="O564" t="s">
        <v>6827</v>
      </c>
      <c r="P564" t="s">
        <v>6828</v>
      </c>
      <c r="Q564" t="s">
        <v>6829</v>
      </c>
      <c r="R564">
        <v>100</v>
      </c>
      <c r="S564">
        <v>94</v>
      </c>
      <c r="T564">
        <v>40</v>
      </c>
      <c r="U564">
        <v>40</v>
      </c>
      <c r="V564">
        <v>36</v>
      </c>
      <c r="W564">
        <v>16</v>
      </c>
      <c r="X564">
        <v>16</v>
      </c>
      <c r="Y564">
        <v>15</v>
      </c>
      <c r="Z564">
        <v>18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7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6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 t="s">
        <v>6830</v>
      </c>
      <c r="CN564" t="s">
        <v>6831</v>
      </c>
    </row>
    <row r="565" spans="1:92" hidden="1" x14ac:dyDescent="0.25">
      <c r="A565" t="s">
        <v>4320</v>
      </c>
      <c r="B565" t="s">
        <v>850</v>
      </c>
      <c r="C565" t="s">
        <v>4623</v>
      </c>
      <c r="D565" t="s">
        <v>4635</v>
      </c>
      <c r="E565" t="s">
        <v>4636</v>
      </c>
      <c r="F565" t="s">
        <v>4637</v>
      </c>
      <c r="G565" t="s">
        <v>4839</v>
      </c>
      <c r="H565" t="s">
        <v>4627</v>
      </c>
      <c r="I565" t="s">
        <v>4627</v>
      </c>
      <c r="J565" t="s">
        <v>4623</v>
      </c>
      <c r="K565" t="s">
        <v>4635</v>
      </c>
      <c r="L565" t="s">
        <v>4641</v>
      </c>
      <c r="M565" t="s">
        <v>4841</v>
      </c>
      <c r="N565" t="s">
        <v>4842</v>
      </c>
      <c r="O565" t="s">
        <v>4843</v>
      </c>
      <c r="P565" t="s">
        <v>6832</v>
      </c>
      <c r="Q565" t="s">
        <v>6833</v>
      </c>
      <c r="R565">
        <v>100</v>
      </c>
      <c r="S565">
        <v>100</v>
      </c>
      <c r="T565">
        <v>100</v>
      </c>
      <c r="U565">
        <v>91</v>
      </c>
      <c r="V565">
        <v>91</v>
      </c>
      <c r="W565">
        <v>91</v>
      </c>
      <c r="X565">
        <v>87</v>
      </c>
      <c r="Y565">
        <v>87</v>
      </c>
      <c r="Z565">
        <v>18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4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5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5</v>
      </c>
      <c r="BZ565">
        <v>0</v>
      </c>
      <c r="CA565">
        <v>0</v>
      </c>
      <c r="CB565">
        <v>1</v>
      </c>
      <c r="CC565">
        <v>0</v>
      </c>
      <c r="CD565">
        <v>0</v>
      </c>
      <c r="CE565">
        <v>0</v>
      </c>
      <c r="CF565">
        <v>1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0</v>
      </c>
      <c r="CM565" t="s">
        <v>6834</v>
      </c>
      <c r="CN565" t="s">
        <v>6835</v>
      </c>
    </row>
    <row r="566" spans="1:92" hidden="1" x14ac:dyDescent="0.25">
      <c r="A566" t="s">
        <v>4321</v>
      </c>
      <c r="B566" t="s">
        <v>2427</v>
      </c>
      <c r="C566" t="s">
        <v>4623</v>
      </c>
      <c r="D566" t="s">
        <v>4635</v>
      </c>
      <c r="E566" t="s">
        <v>4636</v>
      </c>
      <c r="F566" t="s">
        <v>4637</v>
      </c>
      <c r="G566" t="s">
        <v>4638</v>
      </c>
      <c r="H566" t="s">
        <v>4762</v>
      </c>
      <c r="I566" t="s">
        <v>4627</v>
      </c>
      <c r="J566" t="s">
        <v>4623</v>
      </c>
      <c r="K566" t="s">
        <v>4635</v>
      </c>
      <c r="L566" t="s">
        <v>4641</v>
      </c>
      <c r="M566" t="s">
        <v>4841</v>
      </c>
      <c r="N566" t="s">
        <v>4842</v>
      </c>
      <c r="O566" t="s">
        <v>4843</v>
      </c>
      <c r="P566" t="s">
        <v>6710</v>
      </c>
      <c r="Q566" t="s">
        <v>6836</v>
      </c>
      <c r="R566">
        <v>100</v>
      </c>
      <c r="S566">
        <v>100</v>
      </c>
      <c r="T566">
        <v>100</v>
      </c>
      <c r="U566">
        <v>97</v>
      </c>
      <c r="V566">
        <v>97</v>
      </c>
      <c r="W566">
        <v>97</v>
      </c>
      <c r="X566">
        <v>90</v>
      </c>
      <c r="Y566">
        <v>13</v>
      </c>
      <c r="Z566">
        <v>18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2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8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6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1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 t="s">
        <v>6837</v>
      </c>
      <c r="CN566" t="s">
        <v>6838</v>
      </c>
    </row>
    <row r="567" spans="1:92" hidden="1" x14ac:dyDescent="0.25">
      <c r="A567" t="s">
        <v>4322</v>
      </c>
      <c r="B567" t="s">
        <v>207</v>
      </c>
      <c r="C567" t="s">
        <v>4623</v>
      </c>
      <c r="D567" t="s">
        <v>4624</v>
      </c>
      <c r="E567" t="s">
        <v>4625</v>
      </c>
      <c r="F567" t="s">
        <v>4777</v>
      </c>
      <c r="G567" t="s">
        <v>4778</v>
      </c>
      <c r="H567" t="s">
        <v>4770</v>
      </c>
      <c r="I567" t="s">
        <v>4640</v>
      </c>
      <c r="J567" t="s">
        <v>4623</v>
      </c>
      <c r="K567" t="s">
        <v>4625</v>
      </c>
      <c r="L567" t="s">
        <v>4777</v>
      </c>
      <c r="M567" t="s">
        <v>4779</v>
      </c>
      <c r="N567" t="s">
        <v>5140</v>
      </c>
      <c r="O567" t="s">
        <v>5298</v>
      </c>
      <c r="P567" t="s">
        <v>5299</v>
      </c>
      <c r="Q567" t="s">
        <v>5300</v>
      </c>
      <c r="R567">
        <v>100</v>
      </c>
      <c r="S567">
        <v>100</v>
      </c>
      <c r="T567">
        <v>100</v>
      </c>
      <c r="U567">
        <v>100</v>
      </c>
      <c r="V567">
        <v>91</v>
      </c>
      <c r="W567">
        <v>48</v>
      </c>
      <c r="X567">
        <v>48</v>
      </c>
      <c r="Y567">
        <v>48</v>
      </c>
      <c r="Z567">
        <v>18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1</v>
      </c>
      <c r="BR567">
        <v>0</v>
      </c>
      <c r="BS567">
        <v>1</v>
      </c>
      <c r="BT567">
        <v>0</v>
      </c>
      <c r="BU567">
        <v>0</v>
      </c>
      <c r="BV567">
        <v>1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</v>
      </c>
      <c r="CD567">
        <v>0</v>
      </c>
      <c r="CE567">
        <v>2</v>
      </c>
      <c r="CF567">
        <v>0</v>
      </c>
      <c r="CG567">
        <v>1</v>
      </c>
      <c r="CH567">
        <v>0</v>
      </c>
      <c r="CI567">
        <v>0</v>
      </c>
      <c r="CJ567">
        <v>1</v>
      </c>
      <c r="CK567">
        <v>4</v>
      </c>
      <c r="CL567">
        <v>1</v>
      </c>
      <c r="CM567" t="s">
        <v>6839</v>
      </c>
      <c r="CN567" t="s">
        <v>6840</v>
      </c>
    </row>
    <row r="568" spans="1:92" hidden="1" x14ac:dyDescent="0.25">
      <c r="A568" t="s">
        <v>4323</v>
      </c>
      <c r="B568" t="s">
        <v>318</v>
      </c>
      <c r="C568" t="s">
        <v>4623</v>
      </c>
      <c r="D568" t="s">
        <v>4624</v>
      </c>
      <c r="E568" t="s">
        <v>4625</v>
      </c>
      <c r="F568" t="s">
        <v>4777</v>
      </c>
      <c r="G568" t="s">
        <v>6841</v>
      </c>
      <c r="H568" t="s">
        <v>6842</v>
      </c>
      <c r="I568" t="s">
        <v>4627</v>
      </c>
      <c r="J568" t="s">
        <v>4623</v>
      </c>
      <c r="K568" t="s">
        <v>4625</v>
      </c>
      <c r="L568" t="s">
        <v>4777</v>
      </c>
      <c r="M568" t="s">
        <v>5715</v>
      </c>
      <c r="N568" t="s">
        <v>6843</v>
      </c>
      <c r="O568" t="s">
        <v>6844</v>
      </c>
      <c r="P568" t="s">
        <v>6845</v>
      </c>
      <c r="Q568" t="s">
        <v>6846</v>
      </c>
      <c r="R568">
        <v>100</v>
      </c>
      <c r="S568">
        <v>100</v>
      </c>
      <c r="T568">
        <v>100</v>
      </c>
      <c r="U568">
        <v>100</v>
      </c>
      <c r="V568">
        <v>78</v>
      </c>
      <c r="W568">
        <v>78</v>
      </c>
      <c r="X568">
        <v>78</v>
      </c>
      <c r="Y568">
        <v>47</v>
      </c>
      <c r="Z568">
        <v>18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3</v>
      </c>
      <c r="BL568">
        <v>0</v>
      </c>
      <c r="BM568">
        <v>0</v>
      </c>
      <c r="BN568">
        <v>0</v>
      </c>
      <c r="BO568">
        <v>1</v>
      </c>
      <c r="BP568">
        <v>1</v>
      </c>
      <c r="BQ568">
        <v>1</v>
      </c>
      <c r="BR568">
        <v>0</v>
      </c>
      <c r="BS568">
        <v>1</v>
      </c>
      <c r="BT568">
        <v>0</v>
      </c>
      <c r="BU568">
        <v>0</v>
      </c>
      <c r="BV568">
        <v>2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1</v>
      </c>
      <c r="CF568">
        <v>1</v>
      </c>
      <c r="CG568">
        <v>0</v>
      </c>
      <c r="CH568">
        <v>0</v>
      </c>
      <c r="CI568">
        <v>5</v>
      </c>
      <c r="CJ568">
        <v>1</v>
      </c>
      <c r="CK568">
        <v>0</v>
      </c>
      <c r="CL568">
        <v>0</v>
      </c>
      <c r="CM568" t="s">
        <v>6847</v>
      </c>
      <c r="CN568" t="s">
        <v>6848</v>
      </c>
    </row>
    <row r="569" spans="1:92" hidden="1" x14ac:dyDescent="0.25">
      <c r="A569" t="s">
        <v>4324</v>
      </c>
      <c r="B569" t="s">
        <v>765</v>
      </c>
      <c r="C569" t="s">
        <v>4623</v>
      </c>
      <c r="D569" t="s">
        <v>4624</v>
      </c>
      <c r="E569" t="s">
        <v>4625</v>
      </c>
      <c r="F569" t="s">
        <v>4626</v>
      </c>
      <c r="G569" t="s">
        <v>4627</v>
      </c>
      <c r="H569" t="s">
        <v>4627</v>
      </c>
      <c r="I569" t="s">
        <v>4627</v>
      </c>
      <c r="J569" t="s">
        <v>4623</v>
      </c>
      <c r="K569" t="s">
        <v>4625</v>
      </c>
      <c r="L569" t="s">
        <v>4626</v>
      </c>
      <c r="M569" t="s">
        <v>4628</v>
      </c>
      <c r="N569" t="s">
        <v>5740</v>
      </c>
      <c r="O569" t="s">
        <v>5741</v>
      </c>
      <c r="P569" t="s">
        <v>5742</v>
      </c>
      <c r="Q569" t="s">
        <v>5743</v>
      </c>
      <c r="R569">
        <v>100</v>
      </c>
      <c r="S569">
        <v>100</v>
      </c>
      <c r="T569">
        <v>100</v>
      </c>
      <c r="U569">
        <v>100</v>
      </c>
      <c r="V569">
        <v>100</v>
      </c>
      <c r="W569">
        <v>100</v>
      </c>
      <c r="X569">
        <v>100</v>
      </c>
      <c r="Y569">
        <v>100</v>
      </c>
      <c r="Z569">
        <v>18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3</v>
      </c>
      <c r="BL569">
        <v>1</v>
      </c>
      <c r="BM569">
        <v>0</v>
      </c>
      <c r="BN569">
        <v>1</v>
      </c>
      <c r="BO569">
        <v>0</v>
      </c>
      <c r="BP569">
        <v>4</v>
      </c>
      <c r="BQ569">
        <v>0</v>
      </c>
      <c r="BR569">
        <v>0</v>
      </c>
      <c r="BS569">
        <v>4</v>
      </c>
      <c r="BT569">
        <v>0</v>
      </c>
      <c r="BU569">
        <v>0</v>
      </c>
      <c r="BV569">
        <v>0</v>
      </c>
      <c r="BW569">
        <v>0</v>
      </c>
      <c r="BX569">
        <v>2</v>
      </c>
      <c r="BY569">
        <v>1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 t="s">
        <v>6849</v>
      </c>
      <c r="CN569" t="s">
        <v>6850</v>
      </c>
    </row>
    <row r="570" spans="1:92" hidden="1" x14ac:dyDescent="0.25">
      <c r="A570" t="s">
        <v>4325</v>
      </c>
      <c r="B570" t="s">
        <v>782</v>
      </c>
      <c r="C570" t="s">
        <v>4623</v>
      </c>
      <c r="D570" t="s">
        <v>4624</v>
      </c>
      <c r="E570" t="s">
        <v>4625</v>
      </c>
      <c r="F570" t="s">
        <v>4807</v>
      </c>
      <c r="G570" t="s">
        <v>4808</v>
      </c>
      <c r="H570" t="s">
        <v>4627</v>
      </c>
      <c r="I570" t="s">
        <v>4627</v>
      </c>
      <c r="J570" t="s">
        <v>4623</v>
      </c>
      <c r="K570" t="s">
        <v>4625</v>
      </c>
      <c r="L570" t="s">
        <v>4626</v>
      </c>
      <c r="M570" t="s">
        <v>4808</v>
      </c>
      <c r="N570" t="s">
        <v>4969</v>
      </c>
      <c r="O570" t="s">
        <v>4970</v>
      </c>
      <c r="P570" t="s">
        <v>4971</v>
      </c>
      <c r="Q570" t="s">
        <v>4972</v>
      </c>
      <c r="R570">
        <v>100</v>
      </c>
      <c r="S570">
        <v>97</v>
      </c>
      <c r="T570">
        <v>84</v>
      </c>
      <c r="U570">
        <v>59</v>
      </c>
      <c r="V570">
        <v>58</v>
      </c>
      <c r="W570">
        <v>58</v>
      </c>
      <c r="X570">
        <v>58</v>
      </c>
      <c r="Y570">
        <v>58</v>
      </c>
      <c r="Z570">
        <v>18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2</v>
      </c>
      <c r="BL570">
        <v>5</v>
      </c>
      <c r="BM570">
        <v>0</v>
      </c>
      <c r="BN570">
        <v>0</v>
      </c>
      <c r="BO570">
        <v>0</v>
      </c>
      <c r="BP570">
        <v>1</v>
      </c>
      <c r="BQ570">
        <v>1</v>
      </c>
      <c r="BR570">
        <v>0</v>
      </c>
      <c r="BS570">
        <v>3</v>
      </c>
      <c r="BT570">
        <v>0</v>
      </c>
      <c r="BU570">
        <v>0</v>
      </c>
      <c r="BV570">
        <v>0</v>
      </c>
      <c r="BW570">
        <v>0</v>
      </c>
      <c r="BX570">
        <v>2</v>
      </c>
      <c r="BY570">
        <v>0</v>
      </c>
      <c r="BZ570">
        <v>0</v>
      </c>
      <c r="CA570">
        <v>2</v>
      </c>
      <c r="CB570">
        <v>0</v>
      </c>
      <c r="CC570">
        <v>1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</v>
      </c>
      <c r="CK570">
        <v>0</v>
      </c>
      <c r="CL570">
        <v>0</v>
      </c>
      <c r="CM570" t="s">
        <v>6851</v>
      </c>
      <c r="CN570" t="s">
        <v>6852</v>
      </c>
    </row>
    <row r="571" spans="1:92" hidden="1" x14ac:dyDescent="0.25">
      <c r="A571" t="s">
        <v>4326</v>
      </c>
      <c r="B571" t="s">
        <v>17</v>
      </c>
      <c r="C571" t="s">
        <v>4623</v>
      </c>
      <c r="D571" t="s">
        <v>4624</v>
      </c>
      <c r="E571" t="s">
        <v>4625</v>
      </c>
      <c r="F571" t="s">
        <v>4807</v>
      </c>
      <c r="G571" t="s">
        <v>4808</v>
      </c>
      <c r="H571" t="s">
        <v>5336</v>
      </c>
      <c r="I571" t="s">
        <v>4627</v>
      </c>
      <c r="J571" t="s">
        <v>4623</v>
      </c>
      <c r="K571" t="s">
        <v>4625</v>
      </c>
      <c r="L571" t="s">
        <v>4626</v>
      </c>
      <c r="M571" t="s">
        <v>4808</v>
      </c>
      <c r="N571" t="s">
        <v>4810</v>
      </c>
      <c r="O571" t="s">
        <v>5766</v>
      </c>
      <c r="P571" t="s">
        <v>5767</v>
      </c>
      <c r="Q571" t="s">
        <v>5768</v>
      </c>
      <c r="R571">
        <v>100</v>
      </c>
      <c r="S571">
        <v>98</v>
      </c>
      <c r="T571">
        <v>98</v>
      </c>
      <c r="U571">
        <v>98</v>
      </c>
      <c r="V571">
        <v>80</v>
      </c>
      <c r="W571">
        <v>69</v>
      </c>
      <c r="X571">
        <v>69</v>
      </c>
      <c r="Y571">
        <v>69</v>
      </c>
      <c r="Z571">
        <v>18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1</v>
      </c>
      <c r="BL571">
        <v>0</v>
      </c>
      <c r="BM571">
        <v>0</v>
      </c>
      <c r="BN571">
        <v>2</v>
      </c>
      <c r="BO571">
        <v>0</v>
      </c>
      <c r="BP571">
        <v>0</v>
      </c>
      <c r="BQ571">
        <v>2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2</v>
      </c>
      <c r="BY571">
        <v>0</v>
      </c>
      <c r="BZ571">
        <v>0</v>
      </c>
      <c r="CA571">
        <v>3</v>
      </c>
      <c r="CB571">
        <v>0</v>
      </c>
      <c r="CC571">
        <v>0</v>
      </c>
      <c r="CD571">
        <v>2</v>
      </c>
      <c r="CE571">
        <v>0</v>
      </c>
      <c r="CF571">
        <v>0</v>
      </c>
      <c r="CG571">
        <v>0</v>
      </c>
      <c r="CH571">
        <v>2</v>
      </c>
      <c r="CI571">
        <v>0</v>
      </c>
      <c r="CJ571">
        <v>0</v>
      </c>
      <c r="CK571">
        <v>0</v>
      </c>
      <c r="CL571">
        <v>1</v>
      </c>
      <c r="CM571" t="s">
        <v>6853</v>
      </c>
      <c r="CN571" t="s">
        <v>6854</v>
      </c>
    </row>
    <row r="572" spans="1:92" hidden="1" x14ac:dyDescent="0.25">
      <c r="A572" t="s">
        <v>4327</v>
      </c>
      <c r="B572" t="s">
        <v>2116</v>
      </c>
      <c r="C572" t="s">
        <v>4623</v>
      </c>
      <c r="D572" t="s">
        <v>4624</v>
      </c>
      <c r="E572" t="s">
        <v>4625</v>
      </c>
      <c r="F572" t="s">
        <v>4807</v>
      </c>
      <c r="G572" t="s">
        <v>4808</v>
      </c>
      <c r="H572" t="s">
        <v>5336</v>
      </c>
      <c r="I572" t="s">
        <v>4640</v>
      </c>
      <c r="J572" t="s">
        <v>4623</v>
      </c>
      <c r="K572" t="s">
        <v>4625</v>
      </c>
      <c r="L572" t="s">
        <v>4626</v>
      </c>
      <c r="M572" t="s">
        <v>4808</v>
      </c>
      <c r="N572" t="s">
        <v>4810</v>
      </c>
      <c r="O572" t="s">
        <v>5388</v>
      </c>
      <c r="P572" t="s">
        <v>5389</v>
      </c>
      <c r="Q572" t="s">
        <v>5390</v>
      </c>
      <c r="R572">
        <v>100</v>
      </c>
      <c r="S572">
        <v>100</v>
      </c>
      <c r="T572">
        <v>100</v>
      </c>
      <c r="U572">
        <v>100</v>
      </c>
      <c r="V572">
        <v>100</v>
      </c>
      <c r="W572">
        <v>100</v>
      </c>
      <c r="X572">
        <v>100</v>
      </c>
      <c r="Y572">
        <v>100</v>
      </c>
      <c r="Z572">
        <v>18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4</v>
      </c>
      <c r="AH572">
        <v>0</v>
      </c>
      <c r="AI572">
        <v>0</v>
      </c>
      <c r="AJ572">
        <v>0</v>
      </c>
      <c r="AK572">
        <v>4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6</v>
      </c>
      <c r="CE572">
        <v>1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2</v>
      </c>
      <c r="CM572" t="s">
        <v>6855</v>
      </c>
      <c r="CN572" t="s">
        <v>6856</v>
      </c>
    </row>
    <row r="573" spans="1:92" hidden="1" x14ac:dyDescent="0.25">
      <c r="A573" t="s">
        <v>4328</v>
      </c>
      <c r="B573" t="s">
        <v>1832</v>
      </c>
      <c r="C573" t="s">
        <v>4623</v>
      </c>
      <c r="D573" t="s">
        <v>4624</v>
      </c>
      <c r="E573" t="s">
        <v>4625</v>
      </c>
      <c r="F573" t="s">
        <v>4807</v>
      </c>
      <c r="G573" t="s">
        <v>4808</v>
      </c>
      <c r="H573" t="s">
        <v>4896</v>
      </c>
      <c r="I573" t="s">
        <v>4640</v>
      </c>
      <c r="J573" t="s">
        <v>4623</v>
      </c>
      <c r="K573" t="s">
        <v>4625</v>
      </c>
      <c r="L573" t="s">
        <v>4626</v>
      </c>
      <c r="M573" t="s">
        <v>4808</v>
      </c>
      <c r="N573" t="s">
        <v>4897</v>
      </c>
      <c r="O573" t="s">
        <v>5305</v>
      </c>
      <c r="P573" t="s">
        <v>5306</v>
      </c>
      <c r="Q573" t="s">
        <v>5307</v>
      </c>
      <c r="R573">
        <v>100</v>
      </c>
      <c r="S573">
        <v>100</v>
      </c>
      <c r="T573">
        <v>99</v>
      </c>
      <c r="U573">
        <v>93</v>
      </c>
      <c r="V573">
        <v>93</v>
      </c>
      <c r="W573">
        <v>93</v>
      </c>
      <c r="X573">
        <v>93</v>
      </c>
      <c r="Y573">
        <v>93</v>
      </c>
      <c r="Z573">
        <v>18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3</v>
      </c>
      <c r="BL573">
        <v>0</v>
      </c>
      <c r="BM573">
        <v>0</v>
      </c>
      <c r="BN573">
        <v>0</v>
      </c>
      <c r="BO573">
        <v>0</v>
      </c>
      <c r="BP573">
        <v>6</v>
      </c>
      <c r="BQ573">
        <v>3</v>
      </c>
      <c r="BR573">
        <v>0</v>
      </c>
      <c r="BS573">
        <v>6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 t="s">
        <v>6857</v>
      </c>
      <c r="CN573" t="s">
        <v>6858</v>
      </c>
    </row>
    <row r="574" spans="1:92" hidden="1" x14ac:dyDescent="0.25">
      <c r="A574" t="s">
        <v>4329</v>
      </c>
      <c r="B574" t="s">
        <v>427</v>
      </c>
      <c r="C574" t="s">
        <v>4623</v>
      </c>
      <c r="D574" t="s">
        <v>4624</v>
      </c>
      <c r="E574" t="s">
        <v>4625</v>
      </c>
      <c r="F574" t="s">
        <v>4807</v>
      </c>
      <c r="G574" t="s">
        <v>4808</v>
      </c>
      <c r="H574" t="s">
        <v>4809</v>
      </c>
      <c r="I574" t="s">
        <v>4640</v>
      </c>
      <c r="J574" t="s">
        <v>4623</v>
      </c>
      <c r="K574" t="s">
        <v>4625</v>
      </c>
      <c r="L574" t="s">
        <v>4626</v>
      </c>
      <c r="M574" t="s">
        <v>4808</v>
      </c>
      <c r="N574" t="s">
        <v>4810</v>
      </c>
      <c r="O574" t="s">
        <v>6634</v>
      </c>
      <c r="P574" t="s">
        <v>6635</v>
      </c>
      <c r="Q574" t="s">
        <v>6636</v>
      </c>
      <c r="R574">
        <v>100</v>
      </c>
      <c r="S574">
        <v>100</v>
      </c>
      <c r="T574">
        <v>100</v>
      </c>
      <c r="U574">
        <v>100</v>
      </c>
      <c r="V574">
        <v>100</v>
      </c>
      <c r="W574">
        <v>100</v>
      </c>
      <c r="X574">
        <v>100</v>
      </c>
      <c r="Y574">
        <v>100</v>
      </c>
      <c r="Z574">
        <v>18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2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2</v>
      </c>
      <c r="BH574">
        <v>0</v>
      </c>
      <c r="BI574">
        <v>0</v>
      </c>
      <c r="BJ574">
        <v>0</v>
      </c>
      <c r="BK574">
        <v>1</v>
      </c>
      <c r="BL574">
        <v>0</v>
      </c>
      <c r="BM574">
        <v>0</v>
      </c>
      <c r="BN574">
        <v>0</v>
      </c>
      <c r="BO574">
        <v>0</v>
      </c>
      <c r="BP574">
        <v>1</v>
      </c>
      <c r="BQ574">
        <v>1</v>
      </c>
      <c r="BR574">
        <v>0</v>
      </c>
      <c r="BS574">
        <v>1</v>
      </c>
      <c r="BT574">
        <v>0</v>
      </c>
      <c r="BU574">
        <v>0</v>
      </c>
      <c r="BV574">
        <v>0</v>
      </c>
      <c r="BW574">
        <v>1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2</v>
      </c>
      <c r="CJ574">
        <v>0</v>
      </c>
      <c r="CK574">
        <v>3</v>
      </c>
      <c r="CL574">
        <v>2</v>
      </c>
      <c r="CM574" t="s">
        <v>6859</v>
      </c>
      <c r="CN574" t="s">
        <v>6860</v>
      </c>
    </row>
    <row r="575" spans="1:92" hidden="1" x14ac:dyDescent="0.25">
      <c r="A575" t="s">
        <v>4330</v>
      </c>
      <c r="B575" t="s">
        <v>1694</v>
      </c>
      <c r="C575" t="s">
        <v>4623</v>
      </c>
      <c r="D575" t="s">
        <v>4624</v>
      </c>
      <c r="E575" t="s">
        <v>4625</v>
      </c>
      <c r="F575" t="s">
        <v>4807</v>
      </c>
      <c r="G575" t="s">
        <v>4808</v>
      </c>
      <c r="H575" t="s">
        <v>4809</v>
      </c>
      <c r="I575" t="s">
        <v>4640</v>
      </c>
      <c r="J575" t="s">
        <v>4623</v>
      </c>
      <c r="K575" t="s">
        <v>4625</v>
      </c>
      <c r="L575" t="s">
        <v>4626</v>
      </c>
      <c r="M575" t="s">
        <v>4808</v>
      </c>
      <c r="N575" t="s">
        <v>4810</v>
      </c>
      <c r="O575" t="s">
        <v>6861</v>
      </c>
      <c r="P575" t="s">
        <v>6862</v>
      </c>
      <c r="Q575" t="s">
        <v>6863</v>
      </c>
      <c r="R575">
        <v>100</v>
      </c>
      <c r="S575">
        <v>100</v>
      </c>
      <c r="T575">
        <v>100</v>
      </c>
      <c r="U575">
        <v>100</v>
      </c>
      <c r="V575">
        <v>99</v>
      </c>
      <c r="W575">
        <v>99</v>
      </c>
      <c r="X575">
        <v>99</v>
      </c>
      <c r="Y575">
        <v>99</v>
      </c>
      <c r="Z575">
        <v>18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0</v>
      </c>
      <c r="BF575">
        <v>4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1</v>
      </c>
      <c r="BU575">
        <v>0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2</v>
      </c>
      <c r="CE575">
        <v>1</v>
      </c>
      <c r="CF575">
        <v>0</v>
      </c>
      <c r="CG575">
        <v>0</v>
      </c>
      <c r="CH575">
        <v>4</v>
      </c>
      <c r="CI575">
        <v>0</v>
      </c>
      <c r="CJ575">
        <v>0</v>
      </c>
      <c r="CK575">
        <v>0</v>
      </c>
      <c r="CL575">
        <v>0</v>
      </c>
      <c r="CM575" t="s">
        <v>6864</v>
      </c>
      <c r="CN575" t="s">
        <v>6865</v>
      </c>
    </row>
    <row r="576" spans="1:92" hidden="1" x14ac:dyDescent="0.25">
      <c r="A576" t="s">
        <v>4331</v>
      </c>
      <c r="B576" t="s">
        <v>539</v>
      </c>
      <c r="C576" t="s">
        <v>4623</v>
      </c>
      <c r="D576" t="s">
        <v>4624</v>
      </c>
      <c r="E576" t="s">
        <v>4649</v>
      </c>
      <c r="F576" t="s">
        <v>4865</v>
      </c>
      <c r="G576" t="s">
        <v>4627</v>
      </c>
      <c r="H576" t="s">
        <v>4627</v>
      </c>
      <c r="I576" t="s">
        <v>4627</v>
      </c>
      <c r="J576" t="s">
        <v>4623</v>
      </c>
      <c r="K576" t="s">
        <v>4649</v>
      </c>
      <c r="L576" t="s">
        <v>4865</v>
      </c>
      <c r="M576" t="s">
        <v>4905</v>
      </c>
      <c r="N576" t="s">
        <v>5043</v>
      </c>
      <c r="O576" t="s">
        <v>5522</v>
      </c>
      <c r="P576" t="s">
        <v>6496</v>
      </c>
      <c r="Q576" t="s">
        <v>6497</v>
      </c>
      <c r="R576">
        <v>100</v>
      </c>
      <c r="S576">
        <v>100</v>
      </c>
      <c r="T576">
        <v>100</v>
      </c>
      <c r="U576">
        <v>91</v>
      </c>
      <c r="V576">
        <v>90</v>
      </c>
      <c r="W576">
        <v>73</v>
      </c>
      <c r="X576">
        <v>39</v>
      </c>
      <c r="Y576">
        <v>39</v>
      </c>
      <c r="Z576">
        <v>18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1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6</v>
      </c>
      <c r="CC576">
        <v>0</v>
      </c>
      <c r="CD576">
        <v>0</v>
      </c>
      <c r="CE576">
        <v>0</v>
      </c>
      <c r="CF576">
        <v>3</v>
      </c>
      <c r="CG576">
        <v>1</v>
      </c>
      <c r="CH576">
        <v>0</v>
      </c>
      <c r="CI576">
        <v>0</v>
      </c>
      <c r="CJ576">
        <v>2</v>
      </c>
      <c r="CK576">
        <v>0</v>
      </c>
      <c r="CL576">
        <v>1</v>
      </c>
      <c r="CM576" t="s">
        <v>6866</v>
      </c>
      <c r="CN576" t="s">
        <v>6867</v>
      </c>
    </row>
    <row r="577" spans="1:92" hidden="1" x14ac:dyDescent="0.25">
      <c r="A577" t="s">
        <v>4332</v>
      </c>
      <c r="B577" t="s">
        <v>723</v>
      </c>
      <c r="C577" t="s">
        <v>4623</v>
      </c>
      <c r="D577" t="s">
        <v>4624</v>
      </c>
      <c r="E577" t="s">
        <v>4649</v>
      </c>
      <c r="F577" t="s">
        <v>4865</v>
      </c>
      <c r="G577" t="s">
        <v>4866</v>
      </c>
      <c r="H577" t="s">
        <v>4627</v>
      </c>
      <c r="I577" t="s">
        <v>4627</v>
      </c>
      <c r="J577" t="s">
        <v>4623</v>
      </c>
      <c r="K577" t="s">
        <v>4649</v>
      </c>
      <c r="L577" t="s">
        <v>4865</v>
      </c>
      <c r="M577" t="s">
        <v>6422</v>
      </c>
      <c r="N577" t="s">
        <v>6868</v>
      </c>
      <c r="O577" t="s">
        <v>6869</v>
      </c>
      <c r="P577" t="s">
        <v>6870</v>
      </c>
      <c r="Q577" t="s">
        <v>6871</v>
      </c>
      <c r="R577">
        <v>100</v>
      </c>
      <c r="S577">
        <v>100</v>
      </c>
      <c r="T577">
        <v>100</v>
      </c>
      <c r="U577">
        <v>99</v>
      </c>
      <c r="V577">
        <v>99</v>
      </c>
      <c r="W577">
        <v>99</v>
      </c>
      <c r="X577">
        <v>99</v>
      </c>
      <c r="Y577">
        <v>99</v>
      </c>
      <c r="Z577">
        <v>18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5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2</v>
      </c>
      <c r="BM577">
        <v>0</v>
      </c>
      <c r="BN577">
        <v>0</v>
      </c>
      <c r="BO577">
        <v>0</v>
      </c>
      <c r="BP577">
        <v>3</v>
      </c>
      <c r="BQ577">
        <v>1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1</v>
      </c>
      <c r="BX577">
        <v>2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1</v>
      </c>
      <c r="CH577">
        <v>1</v>
      </c>
      <c r="CI577">
        <v>0</v>
      </c>
      <c r="CJ577">
        <v>0</v>
      </c>
      <c r="CK577">
        <v>0</v>
      </c>
      <c r="CL577">
        <v>0</v>
      </c>
      <c r="CM577" t="s">
        <v>6872</v>
      </c>
      <c r="CN577" t="s">
        <v>6873</v>
      </c>
    </row>
    <row r="578" spans="1:92" hidden="1" x14ac:dyDescent="0.25">
      <c r="A578" t="s">
        <v>4333</v>
      </c>
      <c r="B578" t="s">
        <v>1224</v>
      </c>
      <c r="C578" t="s">
        <v>4623</v>
      </c>
      <c r="D578" t="s">
        <v>4624</v>
      </c>
      <c r="E578" t="s">
        <v>4649</v>
      </c>
      <c r="F578" t="s">
        <v>4865</v>
      </c>
      <c r="G578" t="s">
        <v>6874</v>
      </c>
      <c r="H578" t="s">
        <v>6875</v>
      </c>
      <c r="I578" t="s">
        <v>4640</v>
      </c>
      <c r="J578" t="s">
        <v>4623</v>
      </c>
      <c r="K578" t="s">
        <v>4649</v>
      </c>
      <c r="L578" t="s">
        <v>4865</v>
      </c>
      <c r="M578" t="s">
        <v>6876</v>
      </c>
      <c r="N578" t="s">
        <v>6877</v>
      </c>
      <c r="O578" t="s">
        <v>6878</v>
      </c>
      <c r="P578" t="s">
        <v>6879</v>
      </c>
      <c r="Q578" t="s">
        <v>6880</v>
      </c>
      <c r="R578">
        <v>100</v>
      </c>
      <c r="S578">
        <v>100</v>
      </c>
      <c r="T578">
        <v>100</v>
      </c>
      <c r="U578">
        <v>100</v>
      </c>
      <c r="V578">
        <v>100</v>
      </c>
      <c r="W578">
        <v>100</v>
      </c>
      <c r="X578">
        <v>100</v>
      </c>
      <c r="Y578">
        <v>54</v>
      </c>
      <c r="Z578">
        <v>18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9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2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5</v>
      </c>
      <c r="CJ578">
        <v>0</v>
      </c>
      <c r="CK578">
        <v>0</v>
      </c>
      <c r="CL578">
        <v>0</v>
      </c>
      <c r="CM578" t="s">
        <v>6881</v>
      </c>
      <c r="CN578" t="s">
        <v>6882</v>
      </c>
    </row>
    <row r="579" spans="1:92" hidden="1" x14ac:dyDescent="0.25">
      <c r="A579" t="s">
        <v>4334</v>
      </c>
      <c r="B579" t="s">
        <v>923</v>
      </c>
      <c r="C579" t="s">
        <v>4623</v>
      </c>
      <c r="D579" t="s">
        <v>4624</v>
      </c>
      <c r="E579" t="s">
        <v>4676</v>
      </c>
      <c r="F579" t="s">
        <v>4677</v>
      </c>
      <c r="G579" t="s">
        <v>5440</v>
      </c>
      <c r="H579" t="s">
        <v>5332</v>
      </c>
      <c r="I579" t="s">
        <v>4627</v>
      </c>
      <c r="J579" t="s">
        <v>4623</v>
      </c>
      <c r="K579" t="s">
        <v>4676</v>
      </c>
      <c r="L579" t="s">
        <v>4677</v>
      </c>
      <c r="M579" t="s">
        <v>4680</v>
      </c>
      <c r="N579" t="s">
        <v>4681</v>
      </c>
      <c r="O579" t="s">
        <v>4816</v>
      </c>
      <c r="P579" t="s">
        <v>5332</v>
      </c>
      <c r="Q579" t="s">
        <v>6883</v>
      </c>
      <c r="R579">
        <v>100</v>
      </c>
      <c r="S579">
        <v>100</v>
      </c>
      <c r="T579">
        <v>100</v>
      </c>
      <c r="U579">
        <v>100</v>
      </c>
      <c r="V579">
        <v>100</v>
      </c>
      <c r="W579">
        <v>100</v>
      </c>
      <c r="X579">
        <v>90</v>
      </c>
      <c r="Y579">
        <v>64</v>
      </c>
      <c r="Z579">
        <v>18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3</v>
      </c>
      <c r="BG579">
        <v>1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5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</v>
      </c>
      <c r="BW579">
        <v>0</v>
      </c>
      <c r="BX579">
        <v>0</v>
      </c>
      <c r="BY579">
        <v>2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2</v>
      </c>
      <c r="CH579">
        <v>0</v>
      </c>
      <c r="CI579">
        <v>0</v>
      </c>
      <c r="CJ579">
        <v>0</v>
      </c>
      <c r="CK579">
        <v>0</v>
      </c>
      <c r="CL579">
        <v>1</v>
      </c>
      <c r="CM579" t="s">
        <v>6884</v>
      </c>
      <c r="CN579" t="s">
        <v>6885</v>
      </c>
    </row>
    <row r="580" spans="1:92" s="5" customFormat="1" x14ac:dyDescent="0.25">
      <c r="A580" s="5" t="s">
        <v>4335</v>
      </c>
      <c r="B580" s="5" t="s">
        <v>2352</v>
      </c>
      <c r="C580" s="5" t="s">
        <v>2119</v>
      </c>
      <c r="D580" s="5" t="s">
        <v>4627</v>
      </c>
      <c r="E580" s="5" t="s">
        <v>4627</v>
      </c>
      <c r="F580" s="5" t="s">
        <v>4627</v>
      </c>
      <c r="G580" s="5" t="s">
        <v>4627</v>
      </c>
      <c r="H580" s="5" t="s">
        <v>4627</v>
      </c>
      <c r="I580" s="5" t="s">
        <v>4627</v>
      </c>
      <c r="R580" s="5">
        <v>100</v>
      </c>
      <c r="S580" s="5">
        <v>51</v>
      </c>
      <c r="T580" s="5">
        <v>50</v>
      </c>
      <c r="U580" s="5">
        <v>50</v>
      </c>
      <c r="V580" s="5">
        <v>49</v>
      </c>
      <c r="W580" s="5">
        <v>43</v>
      </c>
      <c r="X580" s="5">
        <v>34</v>
      </c>
      <c r="Y580" s="5">
        <v>34</v>
      </c>
      <c r="Z580" s="5">
        <v>18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1</v>
      </c>
      <c r="AH580" s="5">
        <v>0</v>
      </c>
      <c r="AI580" s="5">
        <v>0</v>
      </c>
      <c r="AJ580" s="5">
        <v>1</v>
      </c>
      <c r="AK580" s="5">
        <v>1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1</v>
      </c>
      <c r="AR580" s="5">
        <v>0</v>
      </c>
      <c r="AS580" s="5">
        <v>0</v>
      </c>
      <c r="AT580" s="5">
        <v>0</v>
      </c>
      <c r="AU580" s="5">
        <v>0</v>
      </c>
      <c r="AV580" s="5">
        <v>0</v>
      </c>
      <c r="AW580" s="5">
        <v>0</v>
      </c>
      <c r="AX580" s="5">
        <v>1</v>
      </c>
      <c r="AY580" s="5">
        <v>0</v>
      </c>
      <c r="AZ580" s="5">
        <v>1</v>
      </c>
      <c r="BA580" s="5">
        <v>0</v>
      </c>
      <c r="BB580" s="5">
        <v>0</v>
      </c>
      <c r="BC580" s="5">
        <v>0</v>
      </c>
      <c r="BD580" s="5">
        <v>0</v>
      </c>
      <c r="BE580" s="5">
        <v>0</v>
      </c>
      <c r="BF580" s="5">
        <v>1</v>
      </c>
      <c r="BG580" s="5">
        <v>1</v>
      </c>
      <c r="BH580" s="5">
        <v>0</v>
      </c>
      <c r="BI580" s="5">
        <v>0</v>
      </c>
      <c r="BJ580" s="5">
        <v>0</v>
      </c>
      <c r="BK580" s="5">
        <v>4</v>
      </c>
      <c r="BL580" s="5">
        <v>0</v>
      </c>
      <c r="BM580" s="5">
        <v>0</v>
      </c>
      <c r="BN580" s="5">
        <v>1</v>
      </c>
      <c r="BO580" s="5">
        <v>0</v>
      </c>
      <c r="BP580" s="5">
        <v>1</v>
      </c>
      <c r="BQ580" s="5">
        <v>0</v>
      </c>
      <c r="BR580" s="5">
        <v>0</v>
      </c>
      <c r="BS580" s="5">
        <v>0</v>
      </c>
      <c r="BT580" s="5">
        <v>0</v>
      </c>
      <c r="BU580" s="5">
        <v>0</v>
      </c>
      <c r="BV580" s="5">
        <v>0</v>
      </c>
      <c r="BW580" s="5">
        <v>0</v>
      </c>
      <c r="BX580" s="5">
        <v>0</v>
      </c>
      <c r="BY580" s="5">
        <v>1</v>
      </c>
      <c r="BZ580" s="5">
        <v>0</v>
      </c>
      <c r="CA580" s="5">
        <v>0</v>
      </c>
      <c r="CB580" s="5">
        <v>1</v>
      </c>
      <c r="CC580" s="5">
        <v>0</v>
      </c>
      <c r="CD580" s="5">
        <v>1</v>
      </c>
      <c r="CE580" s="5">
        <v>0</v>
      </c>
      <c r="CF580" s="5">
        <v>0</v>
      </c>
      <c r="CG580" s="5">
        <v>0</v>
      </c>
      <c r="CH580" s="5">
        <v>0</v>
      </c>
      <c r="CI580" s="5">
        <v>0</v>
      </c>
      <c r="CJ580" s="5">
        <v>0</v>
      </c>
      <c r="CK580" s="5">
        <v>1</v>
      </c>
      <c r="CL580" s="5">
        <v>0</v>
      </c>
      <c r="CM580" s="5" t="s">
        <v>6886</v>
      </c>
      <c r="CN580" s="5" t="s">
        <v>6887</v>
      </c>
    </row>
    <row r="581" spans="1:92" hidden="1" x14ac:dyDescent="0.25">
      <c r="A581" t="s">
        <v>4355</v>
      </c>
      <c r="B581" t="s">
        <v>1268</v>
      </c>
      <c r="C581" t="s">
        <v>4623</v>
      </c>
      <c r="D581" t="s">
        <v>4658</v>
      </c>
      <c r="E581" t="s">
        <v>4659</v>
      </c>
      <c r="F581" t="s">
        <v>4660</v>
      </c>
      <c r="G581" t="s">
        <v>6888</v>
      </c>
      <c r="H581" t="s">
        <v>6889</v>
      </c>
      <c r="I581" t="s">
        <v>6890</v>
      </c>
      <c r="J581" t="s">
        <v>4623</v>
      </c>
      <c r="K581" t="s">
        <v>4658</v>
      </c>
      <c r="L581" t="s">
        <v>4660</v>
      </c>
      <c r="M581" t="s">
        <v>6891</v>
      </c>
      <c r="N581" t="s">
        <v>6892</v>
      </c>
      <c r="O581" t="s">
        <v>6893</v>
      </c>
      <c r="P581" t="s">
        <v>6894</v>
      </c>
      <c r="Q581" t="s">
        <v>6895</v>
      </c>
      <c r="R581">
        <v>100</v>
      </c>
      <c r="S581">
        <v>100</v>
      </c>
      <c r="T581">
        <v>100</v>
      </c>
      <c r="U581">
        <v>100</v>
      </c>
      <c r="V581">
        <v>100</v>
      </c>
      <c r="W581">
        <v>98</v>
      </c>
      <c r="X581">
        <v>98</v>
      </c>
      <c r="Y581">
        <v>98</v>
      </c>
      <c r="Z581">
        <v>17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1</v>
      </c>
      <c r="BL581">
        <v>3</v>
      </c>
      <c r="BM581">
        <v>0</v>
      </c>
      <c r="BN581">
        <v>2</v>
      </c>
      <c r="BO581">
        <v>0</v>
      </c>
      <c r="BP581">
        <v>2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</v>
      </c>
      <c r="BY581">
        <v>0</v>
      </c>
      <c r="BZ581">
        <v>0</v>
      </c>
      <c r="CA581">
        <v>0</v>
      </c>
      <c r="CB581">
        <v>0</v>
      </c>
      <c r="CC581">
        <v>4</v>
      </c>
      <c r="CD581">
        <v>0</v>
      </c>
      <c r="CE581">
        <v>0</v>
      </c>
      <c r="CF581">
        <v>0</v>
      </c>
      <c r="CG581">
        <v>1</v>
      </c>
      <c r="CH581">
        <v>0</v>
      </c>
      <c r="CI581">
        <v>1</v>
      </c>
      <c r="CJ581">
        <v>1</v>
      </c>
      <c r="CK581">
        <v>0</v>
      </c>
      <c r="CL581">
        <v>0</v>
      </c>
      <c r="CM581" t="s">
        <v>6896</v>
      </c>
      <c r="CN581" t="s">
        <v>6897</v>
      </c>
    </row>
    <row r="582" spans="1:92" hidden="1" x14ac:dyDescent="0.25">
      <c r="A582" t="s">
        <v>4356</v>
      </c>
      <c r="B582" t="s">
        <v>1368</v>
      </c>
      <c r="C582" t="s">
        <v>4623</v>
      </c>
      <c r="D582" t="s">
        <v>4635</v>
      </c>
      <c r="E582" t="s">
        <v>4636</v>
      </c>
      <c r="F582" t="s">
        <v>4637</v>
      </c>
      <c r="G582" t="s">
        <v>5501</v>
      </c>
      <c r="H582" t="s">
        <v>5634</v>
      </c>
      <c r="I582" t="s">
        <v>4627</v>
      </c>
      <c r="J582" t="s">
        <v>4623</v>
      </c>
      <c r="K582" t="s">
        <v>4635</v>
      </c>
      <c r="L582" t="s">
        <v>4641</v>
      </c>
      <c r="M582" t="s">
        <v>5503</v>
      </c>
      <c r="N582" t="s">
        <v>5504</v>
      </c>
      <c r="O582" t="s">
        <v>5501</v>
      </c>
      <c r="P582" t="s">
        <v>5635</v>
      </c>
      <c r="Q582" t="s">
        <v>5636</v>
      </c>
      <c r="R582">
        <v>100</v>
      </c>
      <c r="S582">
        <v>100</v>
      </c>
      <c r="T582">
        <v>100</v>
      </c>
      <c r="U582">
        <v>100</v>
      </c>
      <c r="V582">
        <v>100</v>
      </c>
      <c r="W582">
        <v>100</v>
      </c>
      <c r="X582">
        <v>56</v>
      </c>
      <c r="Y582">
        <v>52</v>
      </c>
      <c r="Z582">
        <v>17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3</v>
      </c>
      <c r="AQ582">
        <v>5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</v>
      </c>
      <c r="BO582">
        <v>0</v>
      </c>
      <c r="BP582">
        <v>2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2</v>
      </c>
      <c r="BZ582">
        <v>1</v>
      </c>
      <c r="CA582">
        <v>0</v>
      </c>
      <c r="CB582">
        <v>2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 t="s">
        <v>6898</v>
      </c>
      <c r="CN582" t="s">
        <v>6899</v>
      </c>
    </row>
    <row r="583" spans="1:92" hidden="1" x14ac:dyDescent="0.25">
      <c r="A583" t="s">
        <v>4357</v>
      </c>
      <c r="B583" t="s">
        <v>1118</v>
      </c>
      <c r="C583" t="s">
        <v>4623</v>
      </c>
      <c r="D583" t="s">
        <v>4624</v>
      </c>
      <c r="E583" t="s">
        <v>4625</v>
      </c>
      <c r="F583" t="s">
        <v>4777</v>
      </c>
      <c r="G583" t="s">
        <v>4778</v>
      </c>
      <c r="H583" t="s">
        <v>5297</v>
      </c>
      <c r="I583" t="s">
        <v>4627</v>
      </c>
      <c r="J583" t="s">
        <v>4623</v>
      </c>
      <c r="K583" t="s">
        <v>4625</v>
      </c>
      <c r="L583" t="s">
        <v>4777</v>
      </c>
      <c r="M583" t="s">
        <v>4779</v>
      </c>
      <c r="N583" t="s">
        <v>5140</v>
      </c>
      <c r="O583" t="s">
        <v>5761</v>
      </c>
      <c r="P583" t="s">
        <v>6900</v>
      </c>
      <c r="Q583" t="s">
        <v>6901</v>
      </c>
      <c r="R583">
        <v>100</v>
      </c>
      <c r="S583">
        <v>100</v>
      </c>
      <c r="T583">
        <v>100</v>
      </c>
      <c r="U583">
        <v>100</v>
      </c>
      <c r="V583">
        <v>100</v>
      </c>
      <c r="W583">
        <v>100</v>
      </c>
      <c r="X583">
        <v>100</v>
      </c>
      <c r="Y583">
        <v>100</v>
      </c>
      <c r="Z583">
        <v>17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12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2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1</v>
      </c>
      <c r="CK583">
        <v>0</v>
      </c>
      <c r="CL583">
        <v>0</v>
      </c>
      <c r="CM583" t="s">
        <v>6902</v>
      </c>
      <c r="CN583" t="s">
        <v>6903</v>
      </c>
    </row>
    <row r="584" spans="1:92" hidden="1" x14ac:dyDescent="0.25">
      <c r="A584" t="s">
        <v>4358</v>
      </c>
      <c r="B584" t="s">
        <v>968</v>
      </c>
      <c r="C584" t="s">
        <v>4623</v>
      </c>
      <c r="D584" t="s">
        <v>4624</v>
      </c>
      <c r="E584" t="s">
        <v>4625</v>
      </c>
      <c r="F584" t="s">
        <v>4626</v>
      </c>
      <c r="G584" t="s">
        <v>4627</v>
      </c>
      <c r="H584" t="s">
        <v>4627</v>
      </c>
      <c r="I584" t="s">
        <v>4627</v>
      </c>
      <c r="J584" t="s">
        <v>4623</v>
      </c>
      <c r="K584" t="s">
        <v>4625</v>
      </c>
      <c r="L584" t="s">
        <v>4626</v>
      </c>
      <c r="M584" t="s">
        <v>4628</v>
      </c>
      <c r="N584" t="s">
        <v>4942</v>
      </c>
      <c r="O584" t="s">
        <v>4943</v>
      </c>
      <c r="P584" t="s">
        <v>4944</v>
      </c>
      <c r="Q584" t="s">
        <v>4945</v>
      </c>
      <c r="R584">
        <v>100</v>
      </c>
      <c r="S584">
        <v>100</v>
      </c>
      <c r="T584">
        <v>100</v>
      </c>
      <c r="U584">
        <v>100</v>
      </c>
      <c r="V584">
        <v>30</v>
      </c>
      <c r="W584">
        <v>30</v>
      </c>
      <c r="X584">
        <v>30</v>
      </c>
      <c r="Y584">
        <v>30</v>
      </c>
      <c r="Z584">
        <v>17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2</v>
      </c>
      <c r="BL584">
        <v>0</v>
      </c>
      <c r="BM584">
        <v>0</v>
      </c>
      <c r="BN584">
        <v>0</v>
      </c>
      <c r="BO584">
        <v>0</v>
      </c>
      <c r="BP584">
        <v>3</v>
      </c>
      <c r="BQ584">
        <v>2</v>
      </c>
      <c r="BR584">
        <v>1</v>
      </c>
      <c r="BS584">
        <v>3</v>
      </c>
      <c r="BT584">
        <v>0</v>
      </c>
      <c r="BU584">
        <v>0</v>
      </c>
      <c r="BV584">
        <v>1</v>
      </c>
      <c r="BW584">
        <v>2</v>
      </c>
      <c r="BX584">
        <v>0</v>
      </c>
      <c r="BY584">
        <v>0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 t="s">
        <v>6904</v>
      </c>
      <c r="CN584" t="s">
        <v>6905</v>
      </c>
    </row>
    <row r="585" spans="1:92" hidden="1" x14ac:dyDescent="0.25">
      <c r="A585" t="s">
        <v>4359</v>
      </c>
      <c r="B585" t="s">
        <v>2060</v>
      </c>
      <c r="C585" t="s">
        <v>4623</v>
      </c>
      <c r="D585" t="s">
        <v>4624</v>
      </c>
      <c r="E585" t="s">
        <v>4625</v>
      </c>
      <c r="F585" t="s">
        <v>4626</v>
      </c>
      <c r="G585" t="s">
        <v>4627</v>
      </c>
      <c r="H585" t="s">
        <v>4627</v>
      </c>
      <c r="I585" t="s">
        <v>4627</v>
      </c>
      <c r="J585" t="s">
        <v>4623</v>
      </c>
      <c r="K585" t="s">
        <v>4625</v>
      </c>
      <c r="L585" t="s">
        <v>4626</v>
      </c>
      <c r="M585" t="s">
        <v>4628</v>
      </c>
      <c r="N585" t="s">
        <v>4942</v>
      </c>
      <c r="O585" t="s">
        <v>4943</v>
      </c>
      <c r="P585" t="s">
        <v>4944</v>
      </c>
      <c r="Q585" t="s">
        <v>4945</v>
      </c>
      <c r="R585">
        <v>100</v>
      </c>
      <c r="S585">
        <v>100</v>
      </c>
      <c r="T585">
        <v>100</v>
      </c>
      <c r="U585">
        <v>100</v>
      </c>
      <c r="V585">
        <v>22</v>
      </c>
      <c r="W585">
        <v>22</v>
      </c>
      <c r="X585">
        <v>21</v>
      </c>
      <c r="Y585">
        <v>21</v>
      </c>
      <c r="Z585">
        <v>17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2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2</v>
      </c>
      <c r="BM585">
        <v>0</v>
      </c>
      <c r="BN585">
        <v>1</v>
      </c>
      <c r="BO585">
        <v>0</v>
      </c>
      <c r="BP585">
        <v>0</v>
      </c>
      <c r="BQ585">
        <v>1</v>
      </c>
      <c r="BR585">
        <v>0</v>
      </c>
      <c r="BS585">
        <v>1</v>
      </c>
      <c r="BT585">
        <v>0</v>
      </c>
      <c r="BU585">
        <v>0</v>
      </c>
      <c r="BV585">
        <v>1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1</v>
      </c>
      <c r="CD585">
        <v>0</v>
      </c>
      <c r="CE585">
        <v>0</v>
      </c>
      <c r="CF585">
        <v>0</v>
      </c>
      <c r="CG585">
        <v>4</v>
      </c>
      <c r="CH585">
        <v>0</v>
      </c>
      <c r="CI585">
        <v>0</v>
      </c>
      <c r="CJ585">
        <v>3</v>
      </c>
      <c r="CK585">
        <v>0</v>
      </c>
      <c r="CL585">
        <v>0</v>
      </c>
      <c r="CM585" t="s">
        <v>6906</v>
      </c>
      <c r="CN585" t="s">
        <v>6907</v>
      </c>
    </row>
    <row r="586" spans="1:92" hidden="1" x14ac:dyDescent="0.25">
      <c r="A586" t="s">
        <v>4360</v>
      </c>
      <c r="B586" t="s">
        <v>745</v>
      </c>
      <c r="C586" t="s">
        <v>4623</v>
      </c>
      <c r="D586" t="s">
        <v>4624</v>
      </c>
      <c r="E586" t="s">
        <v>4625</v>
      </c>
      <c r="F586" t="s">
        <v>4626</v>
      </c>
      <c r="G586" t="s">
        <v>4827</v>
      </c>
      <c r="H586" t="s">
        <v>6579</v>
      </c>
      <c r="I586" t="s">
        <v>4627</v>
      </c>
      <c r="J586" t="s">
        <v>4623</v>
      </c>
      <c r="K586" t="s">
        <v>4625</v>
      </c>
      <c r="L586" t="s">
        <v>4626</v>
      </c>
      <c r="M586" t="s">
        <v>4628</v>
      </c>
      <c r="N586" t="s">
        <v>4827</v>
      </c>
      <c r="O586" t="s">
        <v>4830</v>
      </c>
      <c r="P586" t="s">
        <v>6579</v>
      </c>
      <c r="Q586" t="s">
        <v>6908</v>
      </c>
      <c r="R586">
        <v>100</v>
      </c>
      <c r="S586">
        <v>100</v>
      </c>
      <c r="T586">
        <v>100</v>
      </c>
      <c r="U586">
        <v>100</v>
      </c>
      <c r="V586">
        <v>100</v>
      </c>
      <c r="W586">
        <v>100</v>
      </c>
      <c r="X586">
        <v>100</v>
      </c>
      <c r="Y586">
        <v>53</v>
      </c>
      <c r="Z586">
        <v>17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2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4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10</v>
      </c>
      <c r="CK586">
        <v>0</v>
      </c>
      <c r="CL586">
        <v>0</v>
      </c>
      <c r="CM586" t="s">
        <v>6909</v>
      </c>
      <c r="CN586" t="s">
        <v>6910</v>
      </c>
    </row>
    <row r="587" spans="1:92" hidden="1" x14ac:dyDescent="0.25">
      <c r="A587" t="s">
        <v>4361</v>
      </c>
      <c r="B587" t="s">
        <v>1175</v>
      </c>
      <c r="C587" t="s">
        <v>4623</v>
      </c>
      <c r="D587" t="s">
        <v>4624</v>
      </c>
      <c r="E587" t="s">
        <v>4625</v>
      </c>
      <c r="F587" t="s">
        <v>4807</v>
      </c>
      <c r="G587" t="s">
        <v>4808</v>
      </c>
      <c r="H587" t="s">
        <v>4896</v>
      </c>
      <c r="I587" t="s">
        <v>4640</v>
      </c>
      <c r="J587" t="s">
        <v>4623</v>
      </c>
      <c r="K587" t="s">
        <v>4625</v>
      </c>
      <c r="L587" t="s">
        <v>4626</v>
      </c>
      <c r="M587" t="s">
        <v>4808</v>
      </c>
      <c r="N587" t="s">
        <v>4897</v>
      </c>
      <c r="O587" t="s">
        <v>5305</v>
      </c>
      <c r="P587" t="s">
        <v>5306</v>
      </c>
      <c r="Q587" t="s">
        <v>5307</v>
      </c>
      <c r="R587">
        <v>100</v>
      </c>
      <c r="S587">
        <v>100</v>
      </c>
      <c r="T587">
        <v>99</v>
      </c>
      <c r="U587">
        <v>99</v>
      </c>
      <c r="V587">
        <v>99</v>
      </c>
      <c r="W587">
        <v>99</v>
      </c>
      <c r="X587">
        <v>99</v>
      </c>
      <c r="Y587">
        <v>99</v>
      </c>
      <c r="Z587">
        <v>17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2</v>
      </c>
      <c r="BG587">
        <v>2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2</v>
      </c>
      <c r="BQ587">
        <v>2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8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 t="s">
        <v>6911</v>
      </c>
      <c r="CN587" t="s">
        <v>6912</v>
      </c>
    </row>
    <row r="588" spans="1:92" hidden="1" x14ac:dyDescent="0.25">
      <c r="A588" t="s">
        <v>4362</v>
      </c>
      <c r="B588" t="s">
        <v>375</v>
      </c>
      <c r="C588" t="s">
        <v>4623</v>
      </c>
      <c r="D588" t="s">
        <v>4624</v>
      </c>
      <c r="E588" t="s">
        <v>4625</v>
      </c>
      <c r="F588" t="s">
        <v>4807</v>
      </c>
      <c r="G588" t="s">
        <v>4808</v>
      </c>
      <c r="H588" t="s">
        <v>4809</v>
      </c>
      <c r="I588" t="s">
        <v>4640</v>
      </c>
      <c r="J588" t="s">
        <v>4623</v>
      </c>
      <c r="K588" t="s">
        <v>4625</v>
      </c>
      <c r="L588" t="s">
        <v>4626</v>
      </c>
      <c r="M588" t="s">
        <v>4808</v>
      </c>
      <c r="N588" t="s">
        <v>4810</v>
      </c>
      <c r="O588" t="s">
        <v>5731</v>
      </c>
      <c r="P588" t="s">
        <v>5732</v>
      </c>
      <c r="Q588" t="s">
        <v>5733</v>
      </c>
      <c r="R588">
        <v>100</v>
      </c>
      <c r="S588">
        <v>100</v>
      </c>
      <c r="T588">
        <v>100</v>
      </c>
      <c r="U588">
        <v>100</v>
      </c>
      <c r="V588">
        <v>100</v>
      </c>
      <c r="W588">
        <v>100</v>
      </c>
      <c r="X588">
        <v>100</v>
      </c>
      <c r="Y588">
        <v>100</v>
      </c>
      <c r="Z588">
        <v>17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  <c r="BO588">
        <v>0</v>
      </c>
      <c r="BP588">
        <v>1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12</v>
      </c>
      <c r="CF588">
        <v>0</v>
      </c>
      <c r="CG588">
        <v>0</v>
      </c>
      <c r="CH588">
        <v>0</v>
      </c>
      <c r="CI588">
        <v>0</v>
      </c>
      <c r="CJ588">
        <v>2</v>
      </c>
      <c r="CK588">
        <v>0</v>
      </c>
      <c r="CL588">
        <v>0</v>
      </c>
      <c r="CM588" t="s">
        <v>6913</v>
      </c>
      <c r="CN588" t="s">
        <v>6914</v>
      </c>
    </row>
    <row r="589" spans="1:92" s="5" customFormat="1" hidden="1" x14ac:dyDescent="0.25">
      <c r="A589" s="5" t="s">
        <v>4363</v>
      </c>
      <c r="B589" s="5" t="s">
        <v>2252</v>
      </c>
      <c r="C589" s="5" t="s">
        <v>4623</v>
      </c>
      <c r="D589" s="5" t="s">
        <v>4624</v>
      </c>
      <c r="E589" s="5" t="s">
        <v>4649</v>
      </c>
      <c r="F589" s="5" t="s">
        <v>4865</v>
      </c>
      <c r="G589" s="5" t="s">
        <v>5459</v>
      </c>
      <c r="H589" s="5" t="s">
        <v>5460</v>
      </c>
      <c r="I589" s="5" t="s">
        <v>4640</v>
      </c>
      <c r="R589" s="5">
        <v>100</v>
      </c>
      <c r="S589" s="5">
        <v>27</v>
      </c>
      <c r="T589" s="5">
        <v>27</v>
      </c>
      <c r="U589" s="5">
        <v>26</v>
      </c>
      <c r="V589" s="5">
        <v>26</v>
      </c>
      <c r="W589" s="5">
        <v>23</v>
      </c>
      <c r="X589" s="5">
        <v>19</v>
      </c>
      <c r="Y589" s="5">
        <v>19</v>
      </c>
      <c r="Z589" s="5">
        <v>17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  <c r="AJ589" s="5">
        <v>1</v>
      </c>
      <c r="AK589" s="5">
        <v>4</v>
      </c>
      <c r="AL589" s="5">
        <v>0</v>
      </c>
      <c r="AM589" s="5">
        <v>0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0</v>
      </c>
      <c r="AU589" s="5">
        <v>0</v>
      </c>
      <c r="AV589" s="5">
        <v>0</v>
      </c>
      <c r="AW589" s="5">
        <v>0</v>
      </c>
      <c r="AX589" s="5">
        <v>0</v>
      </c>
      <c r="AY589" s="5">
        <v>0</v>
      </c>
      <c r="AZ589" s="5">
        <v>0</v>
      </c>
      <c r="BA589" s="5">
        <v>0</v>
      </c>
      <c r="BB589" s="5">
        <v>0</v>
      </c>
      <c r="BC589" s="5">
        <v>0</v>
      </c>
      <c r="BD589" s="5">
        <v>0</v>
      </c>
      <c r="BE589" s="5">
        <v>0</v>
      </c>
      <c r="BF589" s="5">
        <v>0</v>
      </c>
      <c r="BG589" s="5">
        <v>0</v>
      </c>
      <c r="BH589" s="5">
        <v>0</v>
      </c>
      <c r="BI589" s="5">
        <v>0</v>
      </c>
      <c r="BJ589" s="5">
        <v>0</v>
      </c>
      <c r="BK589" s="5">
        <v>0</v>
      </c>
      <c r="BL589" s="5">
        <v>1</v>
      </c>
      <c r="BM589" s="5">
        <v>0</v>
      </c>
      <c r="BN589" s="5">
        <v>0</v>
      </c>
      <c r="BO589" s="5">
        <v>0</v>
      </c>
      <c r="BP589" s="5">
        <v>0</v>
      </c>
      <c r="BQ589" s="5">
        <v>0</v>
      </c>
      <c r="BR589" s="5">
        <v>0</v>
      </c>
      <c r="BS589" s="5">
        <v>0</v>
      </c>
      <c r="BT589" s="5">
        <v>1</v>
      </c>
      <c r="BU589" s="5">
        <v>0</v>
      </c>
      <c r="BV589" s="5">
        <v>0</v>
      </c>
      <c r="BW589" s="5">
        <v>0</v>
      </c>
      <c r="BX589" s="5">
        <v>0</v>
      </c>
      <c r="BY589" s="5">
        <v>0</v>
      </c>
      <c r="BZ589" s="5">
        <v>0</v>
      </c>
      <c r="CA589" s="5">
        <v>1</v>
      </c>
      <c r="CB589" s="5">
        <v>0</v>
      </c>
      <c r="CC589" s="5">
        <v>0</v>
      </c>
      <c r="CD589" s="5">
        <v>6</v>
      </c>
      <c r="CE589" s="5">
        <v>0</v>
      </c>
      <c r="CF589" s="5">
        <v>0</v>
      </c>
      <c r="CG589" s="5">
        <v>0</v>
      </c>
      <c r="CH589" s="5">
        <v>1</v>
      </c>
      <c r="CI589" s="5">
        <v>0</v>
      </c>
      <c r="CJ589" s="5">
        <v>0</v>
      </c>
      <c r="CK589" s="5">
        <v>0</v>
      </c>
      <c r="CL589" s="5">
        <v>2</v>
      </c>
      <c r="CM589" s="5" t="s">
        <v>6915</v>
      </c>
      <c r="CN589" s="5" t="s">
        <v>6916</v>
      </c>
    </row>
    <row r="590" spans="1:92" hidden="1" x14ac:dyDescent="0.25">
      <c r="A590" t="s">
        <v>4364</v>
      </c>
      <c r="B590" t="s">
        <v>2114</v>
      </c>
      <c r="C590" t="s">
        <v>4623</v>
      </c>
      <c r="D590" t="s">
        <v>4624</v>
      </c>
      <c r="E590" t="s">
        <v>4649</v>
      </c>
      <c r="F590" t="s">
        <v>4883</v>
      </c>
      <c r="G590" t="s">
        <v>5603</v>
      </c>
      <c r="H590" t="s">
        <v>4770</v>
      </c>
      <c r="I590" t="s">
        <v>4640</v>
      </c>
      <c r="J590" t="s">
        <v>4623</v>
      </c>
      <c r="K590" t="s">
        <v>4649</v>
      </c>
      <c r="L590" t="s">
        <v>4885</v>
      </c>
      <c r="M590" t="s">
        <v>4960</v>
      </c>
      <c r="N590" t="s">
        <v>5605</v>
      </c>
      <c r="O590" t="s">
        <v>5606</v>
      </c>
      <c r="P590" t="s">
        <v>6917</v>
      </c>
      <c r="Q590" t="s">
        <v>6918</v>
      </c>
      <c r="R590">
        <v>100</v>
      </c>
      <c r="S590">
        <v>100</v>
      </c>
      <c r="T590">
        <v>100</v>
      </c>
      <c r="U590">
        <v>100</v>
      </c>
      <c r="V590">
        <v>81</v>
      </c>
      <c r="W590">
        <v>81</v>
      </c>
      <c r="X590">
        <v>36</v>
      </c>
      <c r="Y590">
        <v>36</v>
      </c>
      <c r="Z590">
        <v>17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4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2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2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</v>
      </c>
      <c r="CI590">
        <v>2</v>
      </c>
      <c r="CJ590">
        <v>0</v>
      </c>
      <c r="CK590">
        <v>0</v>
      </c>
      <c r="CL590">
        <v>2</v>
      </c>
      <c r="CM590" t="s">
        <v>6919</v>
      </c>
      <c r="CN590" t="s">
        <v>6920</v>
      </c>
    </row>
    <row r="591" spans="1:92" hidden="1" x14ac:dyDescent="0.25">
      <c r="A591" t="s">
        <v>4365</v>
      </c>
      <c r="B591" t="s">
        <v>1519</v>
      </c>
      <c r="C591" t="s">
        <v>4623</v>
      </c>
      <c r="D591" t="s">
        <v>4624</v>
      </c>
      <c r="E591" t="s">
        <v>4676</v>
      </c>
      <c r="F591" t="s">
        <v>5875</v>
      </c>
      <c r="G591" t="s">
        <v>6921</v>
      </c>
      <c r="H591" t="s">
        <v>5399</v>
      </c>
      <c r="I591" t="s">
        <v>5399</v>
      </c>
      <c r="J591" t="s">
        <v>4623</v>
      </c>
      <c r="K591" t="s">
        <v>4676</v>
      </c>
      <c r="L591" t="s">
        <v>5326</v>
      </c>
      <c r="M591" t="s">
        <v>5327</v>
      </c>
      <c r="N591" t="s">
        <v>5875</v>
      </c>
      <c r="O591" t="s">
        <v>6921</v>
      </c>
      <c r="P591" t="s">
        <v>6922</v>
      </c>
      <c r="Q591" t="s">
        <v>6923</v>
      </c>
      <c r="R591">
        <v>100</v>
      </c>
      <c r="S591">
        <v>100</v>
      </c>
      <c r="T591">
        <v>100</v>
      </c>
      <c r="U591">
        <v>100</v>
      </c>
      <c r="V591">
        <v>100</v>
      </c>
      <c r="W591">
        <v>100</v>
      </c>
      <c r="X591">
        <v>100</v>
      </c>
      <c r="Y591">
        <v>100</v>
      </c>
      <c r="Z591">
        <v>17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2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1</v>
      </c>
      <c r="BL591">
        <v>0</v>
      </c>
      <c r="BM591">
        <v>0</v>
      </c>
      <c r="BN591">
        <v>1</v>
      </c>
      <c r="BO591">
        <v>0</v>
      </c>
      <c r="BP591">
        <v>1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2</v>
      </c>
      <c r="BW591">
        <v>1</v>
      </c>
      <c r="BX591">
        <v>0</v>
      </c>
      <c r="BY591">
        <v>0</v>
      </c>
      <c r="BZ591">
        <v>1</v>
      </c>
      <c r="CA591">
        <v>0</v>
      </c>
      <c r="CB591">
        <v>0</v>
      </c>
      <c r="CC591">
        <v>1</v>
      </c>
      <c r="CD591">
        <v>1</v>
      </c>
      <c r="CE591">
        <v>0</v>
      </c>
      <c r="CF591">
        <v>0</v>
      </c>
      <c r="CG591">
        <v>0</v>
      </c>
      <c r="CH591">
        <v>0</v>
      </c>
      <c r="CI591">
        <v>1</v>
      </c>
      <c r="CJ591">
        <v>1</v>
      </c>
      <c r="CK591">
        <v>0</v>
      </c>
      <c r="CL591">
        <v>0</v>
      </c>
      <c r="CM591" t="s">
        <v>6924</v>
      </c>
      <c r="CN591" t="s">
        <v>6925</v>
      </c>
    </row>
    <row r="592" spans="1:92" hidden="1" x14ac:dyDescent="0.25">
      <c r="A592" t="s">
        <v>4366</v>
      </c>
      <c r="B592" t="s">
        <v>1877</v>
      </c>
      <c r="C592" t="s">
        <v>4623</v>
      </c>
      <c r="D592" t="s">
        <v>4624</v>
      </c>
      <c r="E592" t="s">
        <v>4676</v>
      </c>
      <c r="F592" t="s">
        <v>4677</v>
      </c>
      <c r="G592" t="s">
        <v>5566</v>
      </c>
      <c r="H592" t="s">
        <v>6926</v>
      </c>
      <c r="I592" t="s">
        <v>6927</v>
      </c>
      <c r="J592" t="s">
        <v>4623</v>
      </c>
      <c r="K592" t="s">
        <v>4676</v>
      </c>
      <c r="L592" t="s">
        <v>4677</v>
      </c>
      <c r="M592" t="s">
        <v>4680</v>
      </c>
      <c r="N592" t="s">
        <v>4681</v>
      </c>
      <c r="O592" t="s">
        <v>4816</v>
      </c>
      <c r="P592" t="s">
        <v>6926</v>
      </c>
      <c r="Q592" t="s">
        <v>6928</v>
      </c>
      <c r="R592">
        <v>100</v>
      </c>
      <c r="S592">
        <v>100</v>
      </c>
      <c r="T592">
        <v>100</v>
      </c>
      <c r="U592">
        <v>100</v>
      </c>
      <c r="V592">
        <v>100</v>
      </c>
      <c r="W592">
        <v>100</v>
      </c>
      <c r="X592">
        <v>100</v>
      </c>
      <c r="Y592">
        <v>93</v>
      </c>
      <c r="Z592">
        <v>17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2</v>
      </c>
      <c r="BF592">
        <v>4</v>
      </c>
      <c r="BG592">
        <v>0</v>
      </c>
      <c r="BH592">
        <v>0</v>
      </c>
      <c r="BI592">
        <v>0</v>
      </c>
      <c r="BJ592">
        <v>0</v>
      </c>
      <c r="BK592">
        <v>1</v>
      </c>
      <c r="BL592">
        <v>0</v>
      </c>
      <c r="BM592">
        <v>0</v>
      </c>
      <c r="BN592">
        <v>0</v>
      </c>
      <c r="BO592">
        <v>1</v>
      </c>
      <c r="BP592">
        <v>2</v>
      </c>
      <c r="BQ592">
        <v>0</v>
      </c>
      <c r="BR592">
        <v>0</v>
      </c>
      <c r="BS592">
        <v>1</v>
      </c>
      <c r="BT592">
        <v>0</v>
      </c>
      <c r="BU592">
        <v>0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</v>
      </c>
      <c r="CD592">
        <v>1</v>
      </c>
      <c r="CE592">
        <v>0</v>
      </c>
      <c r="CF592">
        <v>0</v>
      </c>
      <c r="CG592">
        <v>2</v>
      </c>
      <c r="CH592">
        <v>0</v>
      </c>
      <c r="CI592">
        <v>0</v>
      </c>
      <c r="CJ592">
        <v>0</v>
      </c>
      <c r="CK592">
        <v>0</v>
      </c>
      <c r="CL592">
        <v>0</v>
      </c>
      <c r="CM592" t="s">
        <v>6929</v>
      </c>
      <c r="CN592" t="s">
        <v>6930</v>
      </c>
    </row>
    <row r="593" spans="1:92" hidden="1" x14ac:dyDescent="0.25">
      <c r="A593" t="s">
        <v>4384</v>
      </c>
      <c r="B593" t="s">
        <v>1475</v>
      </c>
      <c r="C593" t="s">
        <v>4623</v>
      </c>
      <c r="D593" t="s">
        <v>4635</v>
      </c>
      <c r="E593" t="s">
        <v>4636</v>
      </c>
      <c r="F593" t="s">
        <v>4637</v>
      </c>
      <c r="G593" t="s">
        <v>5184</v>
      </c>
      <c r="H593" t="s">
        <v>5185</v>
      </c>
      <c r="I593" t="s">
        <v>4627</v>
      </c>
      <c r="J593" t="s">
        <v>4623</v>
      </c>
      <c r="K593" t="s">
        <v>4635</v>
      </c>
      <c r="L593" t="s">
        <v>4641</v>
      </c>
      <c r="M593" t="s">
        <v>4688</v>
      </c>
      <c r="N593" t="s">
        <v>4689</v>
      </c>
      <c r="O593" t="s">
        <v>5184</v>
      </c>
      <c r="P593" t="s">
        <v>6225</v>
      </c>
      <c r="Q593" t="s">
        <v>6226</v>
      </c>
      <c r="R593">
        <v>100</v>
      </c>
      <c r="S593">
        <v>100</v>
      </c>
      <c r="T593">
        <v>100</v>
      </c>
      <c r="U593">
        <v>100</v>
      </c>
      <c r="V593">
        <v>100</v>
      </c>
      <c r="W593">
        <v>100</v>
      </c>
      <c r="X593">
        <v>46</v>
      </c>
      <c r="Y593">
        <v>46</v>
      </c>
      <c r="Z593">
        <v>16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4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1</v>
      </c>
      <c r="AX593">
        <v>0</v>
      </c>
      <c r="AY593">
        <v>8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2</v>
      </c>
      <c r="CL593">
        <v>0</v>
      </c>
      <c r="CM593" t="s">
        <v>6931</v>
      </c>
      <c r="CN593" t="s">
        <v>6932</v>
      </c>
    </row>
    <row r="594" spans="1:92" s="5" customFormat="1" hidden="1" x14ac:dyDescent="0.25">
      <c r="A594" s="5" t="s">
        <v>4385</v>
      </c>
      <c r="B594" s="5" t="s">
        <v>2278</v>
      </c>
      <c r="C594" s="5" t="s">
        <v>4623</v>
      </c>
      <c r="D594" s="5" t="s">
        <v>4635</v>
      </c>
      <c r="E594" s="5" t="s">
        <v>4636</v>
      </c>
      <c r="F594" s="5" t="s">
        <v>4637</v>
      </c>
      <c r="G594" s="5" t="s">
        <v>5201</v>
      </c>
      <c r="H594" s="5" t="s">
        <v>5393</v>
      </c>
      <c r="I594" s="5" t="s">
        <v>4627</v>
      </c>
      <c r="R594" s="5">
        <v>100</v>
      </c>
      <c r="S594" s="5">
        <v>38</v>
      </c>
      <c r="T594" s="5">
        <v>38</v>
      </c>
      <c r="U594" s="5">
        <v>38</v>
      </c>
      <c r="V594" s="5">
        <v>38</v>
      </c>
      <c r="W594" s="5">
        <v>35</v>
      </c>
      <c r="X594" s="5">
        <v>24</v>
      </c>
      <c r="Y594" s="5">
        <v>24</v>
      </c>
      <c r="Z594" s="5">
        <v>16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5">
        <v>0</v>
      </c>
      <c r="AZ594" s="5">
        <v>0</v>
      </c>
      <c r="BA594" s="5">
        <v>0</v>
      </c>
      <c r="BB594" s="5">
        <v>0</v>
      </c>
      <c r="BC594" s="5">
        <v>0</v>
      </c>
      <c r="BD594" s="5">
        <v>0</v>
      </c>
      <c r="BE594" s="5">
        <v>0</v>
      </c>
      <c r="BF594" s="5">
        <v>0</v>
      </c>
      <c r="BG594" s="5">
        <v>0</v>
      </c>
      <c r="BH594" s="5">
        <v>0</v>
      </c>
      <c r="BI594" s="5">
        <v>0</v>
      </c>
      <c r="BJ594" s="5">
        <v>0</v>
      </c>
      <c r="BK594" s="5">
        <v>4</v>
      </c>
      <c r="BL594" s="5">
        <v>0</v>
      </c>
      <c r="BM594" s="5">
        <v>0</v>
      </c>
      <c r="BN594" s="5">
        <v>0</v>
      </c>
      <c r="BO594" s="5">
        <v>0</v>
      </c>
      <c r="BP594" s="5">
        <v>0</v>
      </c>
      <c r="BQ594" s="5">
        <v>0</v>
      </c>
      <c r="BR594" s="5">
        <v>0</v>
      </c>
      <c r="BS594" s="5">
        <v>0</v>
      </c>
      <c r="BT594" s="5">
        <v>0</v>
      </c>
      <c r="BU594" s="5">
        <v>0</v>
      </c>
      <c r="BV594" s="5">
        <v>1</v>
      </c>
      <c r="BW594" s="5">
        <v>0</v>
      </c>
      <c r="BX594" s="5">
        <v>0</v>
      </c>
      <c r="BY594" s="5">
        <v>11</v>
      </c>
      <c r="BZ594" s="5">
        <v>0</v>
      </c>
      <c r="CA594" s="5">
        <v>0</v>
      </c>
      <c r="CB594" s="5">
        <v>0</v>
      </c>
      <c r="CC594" s="5">
        <v>0</v>
      </c>
      <c r="CD594" s="5">
        <v>0</v>
      </c>
      <c r="CE594" s="5">
        <v>0</v>
      </c>
      <c r="CF594" s="5">
        <v>0</v>
      </c>
      <c r="CG594" s="5">
        <v>0</v>
      </c>
      <c r="CH594" s="5">
        <v>0</v>
      </c>
      <c r="CI594" s="5">
        <v>0</v>
      </c>
      <c r="CJ594" s="5">
        <v>0</v>
      </c>
      <c r="CK594" s="5">
        <v>0</v>
      </c>
      <c r="CL594" s="5">
        <v>0</v>
      </c>
      <c r="CM594" s="5" t="s">
        <v>6933</v>
      </c>
      <c r="CN594" s="5" t="s">
        <v>6934</v>
      </c>
    </row>
    <row r="595" spans="1:92" hidden="1" x14ac:dyDescent="0.25">
      <c r="A595" t="s">
        <v>4386</v>
      </c>
      <c r="B595" t="s">
        <v>252</v>
      </c>
      <c r="C595" t="s">
        <v>4623</v>
      </c>
      <c r="D595" t="s">
        <v>4624</v>
      </c>
      <c r="E595" t="s">
        <v>4625</v>
      </c>
      <c r="F595" t="s">
        <v>4626</v>
      </c>
      <c r="G595" t="s">
        <v>4627</v>
      </c>
      <c r="H595" t="s">
        <v>4627</v>
      </c>
      <c r="I595" t="s">
        <v>4627</v>
      </c>
      <c r="J595" t="s">
        <v>4623</v>
      </c>
      <c r="K595" t="s">
        <v>4625</v>
      </c>
      <c r="L595" t="s">
        <v>4626</v>
      </c>
      <c r="M595" t="s">
        <v>4628</v>
      </c>
      <c r="N595" t="s">
        <v>4942</v>
      </c>
      <c r="O595" t="s">
        <v>6935</v>
      </c>
      <c r="P595" t="s">
        <v>6936</v>
      </c>
      <c r="Q595" t="s">
        <v>6937</v>
      </c>
      <c r="R595">
        <v>100</v>
      </c>
      <c r="S595">
        <v>98</v>
      </c>
      <c r="T595">
        <v>98</v>
      </c>
      <c r="U595">
        <v>98</v>
      </c>
      <c r="V595">
        <v>11</v>
      </c>
      <c r="W595">
        <v>8</v>
      </c>
      <c r="X595">
        <v>8</v>
      </c>
      <c r="Y595">
        <v>8</v>
      </c>
      <c r="Z595">
        <v>16</v>
      </c>
      <c r="AA595">
        <v>0</v>
      </c>
      <c r="AB595">
        <v>1</v>
      </c>
      <c r="AC595">
        <v>1</v>
      </c>
      <c r="AD595">
        <v>0</v>
      </c>
      <c r="AE595">
        <v>0</v>
      </c>
      <c r="AF595">
        <v>1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2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3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1</v>
      </c>
      <c r="BU595">
        <v>4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 t="s">
        <v>6938</v>
      </c>
      <c r="CN595" t="s">
        <v>6939</v>
      </c>
    </row>
    <row r="596" spans="1:92" hidden="1" x14ac:dyDescent="0.25">
      <c r="A596" t="s">
        <v>4387</v>
      </c>
      <c r="B596" t="s">
        <v>1081</v>
      </c>
      <c r="C596" t="s">
        <v>4623</v>
      </c>
      <c r="D596" t="s">
        <v>4624</v>
      </c>
      <c r="E596" t="s">
        <v>4625</v>
      </c>
      <c r="F596" t="s">
        <v>4626</v>
      </c>
      <c r="G596" t="s">
        <v>4712</v>
      </c>
      <c r="H596" t="s">
        <v>5101</v>
      </c>
      <c r="I596" t="s">
        <v>4640</v>
      </c>
      <c r="J596" t="s">
        <v>4623</v>
      </c>
      <c r="K596" t="s">
        <v>4625</v>
      </c>
      <c r="L596" t="s">
        <v>4626</v>
      </c>
      <c r="M596" t="s">
        <v>4628</v>
      </c>
      <c r="N596" t="s">
        <v>4629</v>
      </c>
      <c r="O596" t="s">
        <v>4630</v>
      </c>
      <c r="P596" t="s">
        <v>5101</v>
      </c>
      <c r="Q596" t="s">
        <v>5102</v>
      </c>
      <c r="R596">
        <v>100</v>
      </c>
      <c r="S596">
        <v>100</v>
      </c>
      <c r="T596">
        <v>100</v>
      </c>
      <c r="U596">
        <v>100</v>
      </c>
      <c r="V596">
        <v>93</v>
      </c>
      <c r="W596">
        <v>88</v>
      </c>
      <c r="X596">
        <v>64</v>
      </c>
      <c r="Y596">
        <v>64</v>
      </c>
      <c r="Z596">
        <v>16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2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5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2</v>
      </c>
      <c r="CB596">
        <v>0</v>
      </c>
      <c r="CC596">
        <v>1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3</v>
      </c>
      <c r="CK596">
        <v>0</v>
      </c>
      <c r="CL596">
        <v>0</v>
      </c>
      <c r="CM596" t="s">
        <v>6940</v>
      </c>
      <c r="CN596" t="s">
        <v>6941</v>
      </c>
    </row>
    <row r="597" spans="1:92" hidden="1" x14ac:dyDescent="0.25">
      <c r="A597" t="s">
        <v>4388</v>
      </c>
      <c r="B597" t="s">
        <v>2110</v>
      </c>
      <c r="C597" t="s">
        <v>4623</v>
      </c>
      <c r="D597" t="s">
        <v>4624</v>
      </c>
      <c r="E597" t="s">
        <v>4625</v>
      </c>
      <c r="F597" t="s">
        <v>4807</v>
      </c>
      <c r="G597" t="s">
        <v>4808</v>
      </c>
      <c r="H597" t="s">
        <v>5336</v>
      </c>
      <c r="I597" t="s">
        <v>4627</v>
      </c>
      <c r="J597" t="s">
        <v>4623</v>
      </c>
      <c r="K597" t="s">
        <v>4625</v>
      </c>
      <c r="L597" t="s">
        <v>4626</v>
      </c>
      <c r="M597" t="s">
        <v>4808</v>
      </c>
      <c r="N597" t="s">
        <v>4810</v>
      </c>
      <c r="O597" t="s">
        <v>5766</v>
      </c>
      <c r="P597" t="s">
        <v>5767</v>
      </c>
      <c r="Q597" t="s">
        <v>5768</v>
      </c>
      <c r="R597">
        <v>100</v>
      </c>
      <c r="S597">
        <v>100</v>
      </c>
      <c r="T597">
        <v>100</v>
      </c>
      <c r="U597">
        <v>100</v>
      </c>
      <c r="V597">
        <v>99</v>
      </c>
      <c r="W597">
        <v>99</v>
      </c>
      <c r="X597">
        <v>99</v>
      </c>
      <c r="Y597">
        <v>99</v>
      </c>
      <c r="Z597">
        <v>16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6</v>
      </c>
      <c r="BO597">
        <v>0</v>
      </c>
      <c r="BP597">
        <v>1</v>
      </c>
      <c r="BQ597">
        <v>2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</v>
      </c>
      <c r="CJ597">
        <v>1</v>
      </c>
      <c r="CK597">
        <v>1</v>
      </c>
      <c r="CL597">
        <v>0</v>
      </c>
      <c r="CM597" t="s">
        <v>6942</v>
      </c>
      <c r="CN597" t="s">
        <v>6943</v>
      </c>
    </row>
    <row r="598" spans="1:92" hidden="1" x14ac:dyDescent="0.25">
      <c r="A598" t="s">
        <v>4389</v>
      </c>
      <c r="B598" t="s">
        <v>2047</v>
      </c>
      <c r="C598" t="s">
        <v>4623</v>
      </c>
      <c r="D598" t="s">
        <v>4624</v>
      </c>
      <c r="E598" t="s">
        <v>4625</v>
      </c>
      <c r="F598" t="s">
        <v>4807</v>
      </c>
      <c r="G598" t="s">
        <v>4808</v>
      </c>
      <c r="H598" t="s">
        <v>4896</v>
      </c>
      <c r="I598" t="s">
        <v>4640</v>
      </c>
      <c r="J598" t="s">
        <v>4623</v>
      </c>
      <c r="K598" t="s">
        <v>4625</v>
      </c>
      <c r="L598" t="s">
        <v>4626</v>
      </c>
      <c r="M598" t="s">
        <v>4808</v>
      </c>
      <c r="N598" t="s">
        <v>4897</v>
      </c>
      <c r="O598" t="s">
        <v>4898</v>
      </c>
      <c r="P598" t="s">
        <v>4899</v>
      </c>
      <c r="Q598" t="s">
        <v>4900</v>
      </c>
      <c r="R598">
        <v>100</v>
      </c>
      <c r="S598">
        <v>87</v>
      </c>
      <c r="T598">
        <v>84</v>
      </c>
      <c r="U598">
        <v>82</v>
      </c>
      <c r="V598">
        <v>82</v>
      </c>
      <c r="W598">
        <v>82</v>
      </c>
      <c r="X598">
        <v>82</v>
      </c>
      <c r="Y598">
        <v>82</v>
      </c>
      <c r="Z598">
        <v>16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6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</v>
      </c>
      <c r="BU598">
        <v>0</v>
      </c>
      <c r="BV598">
        <v>1</v>
      </c>
      <c r="BW598">
        <v>0</v>
      </c>
      <c r="BX598">
        <v>0</v>
      </c>
      <c r="BY598">
        <v>0</v>
      </c>
      <c r="BZ598">
        <v>3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 t="s">
        <v>6944</v>
      </c>
      <c r="CN598" t="s">
        <v>6945</v>
      </c>
    </row>
    <row r="599" spans="1:92" hidden="1" x14ac:dyDescent="0.25">
      <c r="A599" t="s">
        <v>4390</v>
      </c>
      <c r="B599" t="s">
        <v>265</v>
      </c>
      <c r="C599" t="s">
        <v>4623</v>
      </c>
      <c r="D599" t="s">
        <v>4624</v>
      </c>
      <c r="E599" t="s">
        <v>4625</v>
      </c>
      <c r="F599" t="s">
        <v>4807</v>
      </c>
      <c r="G599" t="s">
        <v>4808</v>
      </c>
      <c r="H599" t="s">
        <v>4809</v>
      </c>
      <c r="I599" t="s">
        <v>4627</v>
      </c>
      <c r="J599" t="s">
        <v>4623</v>
      </c>
      <c r="K599" t="s">
        <v>4625</v>
      </c>
      <c r="L599" t="s">
        <v>4626</v>
      </c>
      <c r="M599" t="s">
        <v>4808</v>
      </c>
      <c r="N599" t="s">
        <v>4810</v>
      </c>
      <c r="O599" t="s">
        <v>4989</v>
      </c>
      <c r="P599" t="s">
        <v>4990</v>
      </c>
      <c r="Q599" t="s">
        <v>4991</v>
      </c>
      <c r="R599">
        <v>100</v>
      </c>
      <c r="S599">
        <v>99</v>
      </c>
      <c r="T599">
        <v>99</v>
      </c>
      <c r="U599">
        <v>90</v>
      </c>
      <c r="V599">
        <v>84</v>
      </c>
      <c r="W599">
        <v>73</v>
      </c>
      <c r="X599">
        <v>73</v>
      </c>
      <c r="Y599">
        <v>73</v>
      </c>
      <c r="Z599">
        <v>16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3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7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1</v>
      </c>
      <c r="CE599">
        <v>0</v>
      </c>
      <c r="CF599">
        <v>0</v>
      </c>
      <c r="CG599">
        <v>0</v>
      </c>
      <c r="CH599">
        <v>3</v>
      </c>
      <c r="CI599">
        <v>0</v>
      </c>
      <c r="CJ599">
        <v>0</v>
      </c>
      <c r="CK599">
        <v>0</v>
      </c>
      <c r="CL599">
        <v>0</v>
      </c>
      <c r="CM599" t="s">
        <v>6946</v>
      </c>
      <c r="CN599" t="s">
        <v>6947</v>
      </c>
    </row>
    <row r="600" spans="1:92" hidden="1" x14ac:dyDescent="0.25">
      <c r="A600" t="s">
        <v>4391</v>
      </c>
      <c r="B600" t="s">
        <v>2004</v>
      </c>
      <c r="C600" t="s">
        <v>4623</v>
      </c>
      <c r="D600" t="s">
        <v>4624</v>
      </c>
      <c r="E600" t="s">
        <v>4625</v>
      </c>
      <c r="F600" t="s">
        <v>4807</v>
      </c>
      <c r="G600" t="s">
        <v>4808</v>
      </c>
      <c r="H600" t="s">
        <v>4809</v>
      </c>
      <c r="I600" t="s">
        <v>6019</v>
      </c>
      <c r="J600" t="s">
        <v>4623</v>
      </c>
      <c r="K600" t="s">
        <v>4625</v>
      </c>
      <c r="L600" t="s">
        <v>4626</v>
      </c>
      <c r="M600" t="s">
        <v>4808</v>
      </c>
      <c r="N600" t="s">
        <v>4810</v>
      </c>
      <c r="O600" t="s">
        <v>6948</v>
      </c>
      <c r="P600" t="s">
        <v>6949</v>
      </c>
      <c r="Q600" t="s">
        <v>6950</v>
      </c>
      <c r="R600">
        <v>100</v>
      </c>
      <c r="S600">
        <v>100</v>
      </c>
      <c r="T600">
        <v>100</v>
      </c>
      <c r="U600">
        <v>100</v>
      </c>
      <c r="V600">
        <v>100</v>
      </c>
      <c r="W600">
        <v>100</v>
      </c>
      <c r="X600">
        <v>100</v>
      </c>
      <c r="Y600">
        <v>100</v>
      </c>
      <c r="Z600">
        <v>16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0</v>
      </c>
      <c r="BF600">
        <v>0</v>
      </c>
      <c r="BG600">
        <v>2</v>
      </c>
      <c r="BH600">
        <v>0</v>
      </c>
      <c r="BI600">
        <v>0</v>
      </c>
      <c r="BJ600">
        <v>0</v>
      </c>
      <c r="BK600">
        <v>2</v>
      </c>
      <c r="BL600">
        <v>1</v>
      </c>
      <c r="BM600">
        <v>0</v>
      </c>
      <c r="BN600">
        <v>1</v>
      </c>
      <c r="BO600">
        <v>0</v>
      </c>
      <c r="BP600">
        <v>0</v>
      </c>
      <c r="BQ600">
        <v>1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4</v>
      </c>
      <c r="BX600">
        <v>1</v>
      </c>
      <c r="BY600">
        <v>0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1</v>
      </c>
      <c r="CF600">
        <v>0</v>
      </c>
      <c r="CG600">
        <v>0</v>
      </c>
      <c r="CH600">
        <v>0</v>
      </c>
      <c r="CI600">
        <v>0</v>
      </c>
      <c r="CJ600">
        <v>1</v>
      </c>
      <c r="CK600">
        <v>0</v>
      </c>
      <c r="CL600">
        <v>0</v>
      </c>
      <c r="CM600" t="s">
        <v>6951</v>
      </c>
      <c r="CN600" t="s">
        <v>6952</v>
      </c>
    </row>
    <row r="601" spans="1:92" s="5" customFormat="1" hidden="1" x14ac:dyDescent="0.25">
      <c r="A601" s="5" t="s">
        <v>4392</v>
      </c>
      <c r="B601" s="5" t="s">
        <v>2473</v>
      </c>
      <c r="C601" s="5" t="s">
        <v>4623</v>
      </c>
      <c r="D601" s="5" t="s">
        <v>4624</v>
      </c>
      <c r="E601" s="5" t="s">
        <v>4676</v>
      </c>
      <c r="F601" s="5" t="s">
        <v>4627</v>
      </c>
      <c r="G601" s="5" t="s">
        <v>4627</v>
      </c>
      <c r="H601" s="5" t="s">
        <v>4627</v>
      </c>
      <c r="I601" s="5" t="s">
        <v>4627</v>
      </c>
      <c r="R601" s="5">
        <v>100</v>
      </c>
      <c r="S601" s="5">
        <v>35</v>
      </c>
      <c r="T601" s="5">
        <v>34</v>
      </c>
      <c r="U601" s="5">
        <v>34</v>
      </c>
      <c r="V601" s="5">
        <v>33</v>
      </c>
      <c r="W601" s="5">
        <v>31</v>
      </c>
      <c r="X601" s="5">
        <v>28</v>
      </c>
      <c r="Y601" s="5">
        <v>28</v>
      </c>
      <c r="Z601" s="5">
        <v>16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5">
        <v>1</v>
      </c>
      <c r="AR601" s="5">
        <v>0</v>
      </c>
      <c r="AS601" s="5">
        <v>0</v>
      </c>
      <c r="AT601" s="5">
        <v>0</v>
      </c>
      <c r="AU601" s="5">
        <v>0</v>
      </c>
      <c r="AV601" s="5">
        <v>0</v>
      </c>
      <c r="AW601" s="5">
        <v>0</v>
      </c>
      <c r="AX601" s="5">
        <v>4</v>
      </c>
      <c r="AY601" s="5">
        <v>0</v>
      </c>
      <c r="AZ601" s="5">
        <v>0</v>
      </c>
      <c r="BA601" s="5">
        <v>0</v>
      </c>
      <c r="BB601" s="5">
        <v>0</v>
      </c>
      <c r="BC601" s="5">
        <v>0</v>
      </c>
      <c r="BD601" s="5">
        <v>1</v>
      </c>
      <c r="BE601" s="5">
        <v>0</v>
      </c>
      <c r="BF601" s="5">
        <v>1</v>
      </c>
      <c r="BG601" s="5">
        <v>0</v>
      </c>
      <c r="BH601" s="5">
        <v>0</v>
      </c>
      <c r="BI601" s="5">
        <v>1</v>
      </c>
      <c r="BJ601" s="5">
        <v>0</v>
      </c>
      <c r="BK601" s="5">
        <v>0</v>
      </c>
      <c r="BL601" s="5">
        <v>0</v>
      </c>
      <c r="BM601" s="5">
        <v>0</v>
      </c>
      <c r="BN601" s="5">
        <v>1</v>
      </c>
      <c r="BO601" s="5">
        <v>0</v>
      </c>
      <c r="BP601" s="5">
        <v>2</v>
      </c>
      <c r="BQ601" s="5">
        <v>0</v>
      </c>
      <c r="BR601" s="5">
        <v>0</v>
      </c>
      <c r="BS601" s="5">
        <v>1</v>
      </c>
      <c r="BT601" s="5">
        <v>0</v>
      </c>
      <c r="BU601" s="5">
        <v>0</v>
      </c>
      <c r="BV601" s="5">
        <v>0</v>
      </c>
      <c r="BW601" s="5">
        <v>0</v>
      </c>
      <c r="BX601" s="5">
        <v>0</v>
      </c>
      <c r="BY601" s="5">
        <v>1</v>
      </c>
      <c r="BZ601" s="5">
        <v>0</v>
      </c>
      <c r="CA601" s="5">
        <v>0</v>
      </c>
      <c r="CB601" s="5">
        <v>0</v>
      </c>
      <c r="CC601" s="5">
        <v>1</v>
      </c>
      <c r="CD601" s="5">
        <v>0</v>
      </c>
      <c r="CE601" s="5">
        <v>0</v>
      </c>
      <c r="CF601" s="5">
        <v>0</v>
      </c>
      <c r="CG601" s="5">
        <v>0</v>
      </c>
      <c r="CH601" s="5">
        <v>0</v>
      </c>
      <c r="CI601" s="5">
        <v>0</v>
      </c>
      <c r="CJ601" s="5">
        <v>0</v>
      </c>
      <c r="CK601" s="5">
        <v>0</v>
      </c>
      <c r="CL601" s="5">
        <v>2</v>
      </c>
      <c r="CM601" s="5" t="s">
        <v>6953</v>
      </c>
      <c r="CN601" s="5" t="s">
        <v>6954</v>
      </c>
    </row>
    <row r="602" spans="1:92" hidden="1" x14ac:dyDescent="0.25">
      <c r="A602" t="s">
        <v>4393</v>
      </c>
      <c r="B602" t="s">
        <v>1572</v>
      </c>
      <c r="C602" t="s">
        <v>4623</v>
      </c>
      <c r="D602" t="s">
        <v>4624</v>
      </c>
      <c r="E602" t="s">
        <v>4676</v>
      </c>
      <c r="F602" t="s">
        <v>4677</v>
      </c>
      <c r="G602" t="s">
        <v>4678</v>
      </c>
      <c r="H602" t="s">
        <v>4679</v>
      </c>
      <c r="I602" t="s">
        <v>4627</v>
      </c>
      <c r="J602" t="s">
        <v>4623</v>
      </c>
      <c r="K602" t="s">
        <v>4676</v>
      </c>
      <c r="L602" t="s">
        <v>4677</v>
      </c>
      <c r="M602" t="s">
        <v>4680</v>
      </c>
      <c r="N602" t="s">
        <v>4681</v>
      </c>
      <c r="O602" t="s">
        <v>4682</v>
      </c>
      <c r="P602" t="s">
        <v>4679</v>
      </c>
      <c r="Q602" t="s">
        <v>6955</v>
      </c>
      <c r="R602">
        <v>100</v>
      </c>
      <c r="S602">
        <v>100</v>
      </c>
      <c r="T602">
        <v>100</v>
      </c>
      <c r="U602">
        <v>100</v>
      </c>
      <c r="V602">
        <v>100</v>
      </c>
      <c r="W602">
        <v>100</v>
      </c>
      <c r="X602">
        <v>100</v>
      </c>
      <c r="Y602">
        <v>87</v>
      </c>
      <c r="Z602">
        <v>16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1</v>
      </c>
      <c r="BH602">
        <v>0</v>
      </c>
      <c r="BI602">
        <v>0</v>
      </c>
      <c r="BJ602">
        <v>0</v>
      </c>
      <c r="BK602">
        <v>0</v>
      </c>
      <c r="BL602">
        <v>2</v>
      </c>
      <c r="BM602">
        <v>2</v>
      </c>
      <c r="BN602">
        <v>0</v>
      </c>
      <c r="BO602">
        <v>1</v>
      </c>
      <c r="BP602">
        <v>1</v>
      </c>
      <c r="BQ602">
        <v>0</v>
      </c>
      <c r="BR602">
        <v>0</v>
      </c>
      <c r="BS602">
        <v>1</v>
      </c>
      <c r="BT602">
        <v>0</v>
      </c>
      <c r="BU602">
        <v>0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1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3</v>
      </c>
      <c r="CK602">
        <v>0</v>
      </c>
      <c r="CL602">
        <v>0</v>
      </c>
      <c r="CM602" t="s">
        <v>6956</v>
      </c>
      <c r="CN602" t="s">
        <v>6957</v>
      </c>
    </row>
    <row r="603" spans="1:92" s="5" customFormat="1" x14ac:dyDescent="0.25">
      <c r="A603" s="5" t="s">
        <v>4394</v>
      </c>
      <c r="B603" s="5" t="s">
        <v>2404</v>
      </c>
      <c r="C603" s="5" t="s">
        <v>2119</v>
      </c>
      <c r="D603" s="5" t="s">
        <v>4627</v>
      </c>
      <c r="E603" s="5" t="s">
        <v>4627</v>
      </c>
      <c r="F603" s="5" t="s">
        <v>4627</v>
      </c>
      <c r="G603" s="5" t="s">
        <v>4627</v>
      </c>
      <c r="H603" s="5" t="s">
        <v>4627</v>
      </c>
      <c r="I603" s="5" t="s">
        <v>4627</v>
      </c>
      <c r="R603" s="5">
        <v>100</v>
      </c>
      <c r="S603" s="5">
        <v>30</v>
      </c>
      <c r="T603" s="5">
        <v>29</v>
      </c>
      <c r="U603" s="5">
        <v>28</v>
      </c>
      <c r="V603" s="5">
        <v>25</v>
      </c>
      <c r="W603" s="5">
        <v>21</v>
      </c>
      <c r="X603" s="5">
        <v>20</v>
      </c>
      <c r="Y603" s="5">
        <v>20</v>
      </c>
      <c r="Z603" s="5">
        <v>16</v>
      </c>
      <c r="AA603" s="5">
        <v>4</v>
      </c>
      <c r="AB603" s="5">
        <v>0</v>
      </c>
      <c r="AC603" s="5">
        <v>1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5">
        <v>1</v>
      </c>
      <c r="AM603" s="5">
        <v>0</v>
      </c>
      <c r="AN603" s="5">
        <v>0</v>
      </c>
      <c r="AO603" s="5">
        <v>0</v>
      </c>
      <c r="AP603" s="5">
        <v>0</v>
      </c>
      <c r="AQ603" s="5">
        <v>2</v>
      </c>
      <c r="AR603" s="5">
        <v>0</v>
      </c>
      <c r="AS603" s="5">
        <v>0</v>
      </c>
      <c r="AT603" s="5">
        <v>0</v>
      </c>
      <c r="AU603" s="5">
        <v>0</v>
      </c>
      <c r="AV603" s="5">
        <v>0</v>
      </c>
      <c r="AW603" s="5">
        <v>0</v>
      </c>
      <c r="AX603" s="5">
        <v>0</v>
      </c>
      <c r="AY603" s="5">
        <v>1</v>
      </c>
      <c r="AZ603" s="5">
        <v>2</v>
      </c>
      <c r="BA603" s="5">
        <v>0</v>
      </c>
      <c r="BB603" s="5">
        <v>0</v>
      </c>
      <c r="BC603" s="5">
        <v>0</v>
      </c>
      <c r="BD603" s="5">
        <v>0</v>
      </c>
      <c r="BE603" s="5">
        <v>0</v>
      </c>
      <c r="BF603" s="5">
        <v>0</v>
      </c>
      <c r="BG603" s="5">
        <v>0</v>
      </c>
      <c r="BH603" s="5">
        <v>0</v>
      </c>
      <c r="BI603" s="5">
        <v>3</v>
      </c>
      <c r="BJ603" s="5">
        <v>1</v>
      </c>
      <c r="BK603" s="5">
        <v>0</v>
      </c>
      <c r="BL603" s="5">
        <v>0</v>
      </c>
      <c r="BM603" s="5">
        <v>0</v>
      </c>
      <c r="BN603" s="5">
        <v>0</v>
      </c>
      <c r="BO603" s="5">
        <v>0</v>
      </c>
      <c r="BP603" s="5">
        <v>0</v>
      </c>
      <c r="BQ603" s="5">
        <v>0</v>
      </c>
      <c r="BR603" s="5">
        <v>0</v>
      </c>
      <c r="BS603" s="5">
        <v>0</v>
      </c>
      <c r="BT603" s="5">
        <v>1</v>
      </c>
      <c r="BU603" s="5">
        <v>0</v>
      </c>
      <c r="BV603" s="5">
        <v>0</v>
      </c>
      <c r="BW603" s="5">
        <v>0</v>
      </c>
      <c r="BX603" s="5">
        <v>0</v>
      </c>
      <c r="BY603" s="5">
        <v>0</v>
      </c>
      <c r="BZ603" s="5">
        <v>0</v>
      </c>
      <c r="CA603" s="5">
        <v>0</v>
      </c>
      <c r="CB603" s="5">
        <v>0</v>
      </c>
      <c r="CC603" s="5">
        <v>0</v>
      </c>
      <c r="CD603" s="5">
        <v>0</v>
      </c>
      <c r="CE603" s="5">
        <v>0</v>
      </c>
      <c r="CF603" s="5">
        <v>0</v>
      </c>
      <c r="CG603" s="5">
        <v>0</v>
      </c>
      <c r="CH603" s="5">
        <v>0</v>
      </c>
      <c r="CI603" s="5">
        <v>0</v>
      </c>
      <c r="CJ603" s="5">
        <v>0</v>
      </c>
      <c r="CK603" s="5">
        <v>0</v>
      </c>
      <c r="CL603" s="5">
        <v>0</v>
      </c>
      <c r="CM603" s="5" t="s">
        <v>6958</v>
      </c>
      <c r="CN603" s="5" t="s">
        <v>6959</v>
      </c>
    </row>
    <row r="604" spans="1:92" s="5" customFormat="1" x14ac:dyDescent="0.25">
      <c r="A604" s="5" t="s">
        <v>4395</v>
      </c>
      <c r="B604" s="5" t="s">
        <v>2121</v>
      </c>
      <c r="C604" s="5" t="s">
        <v>2119</v>
      </c>
      <c r="D604" s="5" t="s">
        <v>4627</v>
      </c>
      <c r="E604" s="5" t="s">
        <v>4627</v>
      </c>
      <c r="F604" s="5" t="s">
        <v>4627</v>
      </c>
      <c r="G604" s="5" t="s">
        <v>4627</v>
      </c>
      <c r="H604" s="5" t="s">
        <v>4627</v>
      </c>
      <c r="I604" s="5" t="s">
        <v>4627</v>
      </c>
      <c r="R604" s="5">
        <v>100</v>
      </c>
      <c r="S604" s="5">
        <v>32</v>
      </c>
      <c r="T604" s="5">
        <v>31</v>
      </c>
      <c r="U604" s="5">
        <v>30</v>
      </c>
      <c r="V604" s="5">
        <v>23</v>
      </c>
      <c r="W604" s="5">
        <v>19</v>
      </c>
      <c r="X604" s="5">
        <v>11</v>
      </c>
      <c r="Y604" s="5">
        <v>11</v>
      </c>
      <c r="Z604" s="5">
        <v>16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1</v>
      </c>
      <c r="AH604" s="5">
        <v>0</v>
      </c>
      <c r="AI604" s="5">
        <v>1</v>
      </c>
      <c r="AJ604" s="5">
        <v>0</v>
      </c>
      <c r="AK604" s="5">
        <v>1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  <c r="AT604" s="5">
        <v>0</v>
      </c>
      <c r="AU604" s="5">
        <v>0</v>
      </c>
      <c r="AV604" s="5">
        <v>0</v>
      </c>
      <c r="AW604" s="5">
        <v>0</v>
      </c>
      <c r="AX604" s="5">
        <v>0</v>
      </c>
      <c r="AY604" s="5">
        <v>0</v>
      </c>
      <c r="AZ604" s="5">
        <v>0</v>
      </c>
      <c r="BA604" s="5">
        <v>0</v>
      </c>
      <c r="BB604" s="5">
        <v>0</v>
      </c>
      <c r="BC604" s="5">
        <v>0</v>
      </c>
      <c r="BD604" s="5">
        <v>2</v>
      </c>
      <c r="BE604" s="5">
        <v>0</v>
      </c>
      <c r="BF604" s="5">
        <v>0</v>
      </c>
      <c r="BG604" s="5">
        <v>0</v>
      </c>
      <c r="BH604" s="5">
        <v>0</v>
      </c>
      <c r="BI604" s="5">
        <v>0</v>
      </c>
      <c r="BJ604" s="5">
        <v>0</v>
      </c>
      <c r="BK604" s="5">
        <v>0</v>
      </c>
      <c r="BL604" s="5">
        <v>0</v>
      </c>
      <c r="BM604" s="5">
        <v>2</v>
      </c>
      <c r="BN604" s="5">
        <v>1</v>
      </c>
      <c r="BO604" s="5">
        <v>2</v>
      </c>
      <c r="BP604" s="5">
        <v>0</v>
      </c>
      <c r="BQ604" s="5">
        <v>1</v>
      </c>
      <c r="BR604" s="5">
        <v>0</v>
      </c>
      <c r="BS604" s="5">
        <v>1</v>
      </c>
      <c r="BT604" s="5">
        <v>0</v>
      </c>
      <c r="BU604" s="5">
        <v>0</v>
      </c>
      <c r="BV604" s="5">
        <v>0</v>
      </c>
      <c r="BW604" s="5">
        <v>0</v>
      </c>
      <c r="BX604" s="5">
        <v>1</v>
      </c>
      <c r="BY604" s="5">
        <v>0</v>
      </c>
      <c r="BZ604" s="5">
        <v>0</v>
      </c>
      <c r="CA604" s="5">
        <v>0</v>
      </c>
      <c r="CB604" s="5">
        <v>1</v>
      </c>
      <c r="CC604" s="5">
        <v>0</v>
      </c>
      <c r="CD604" s="5">
        <v>1</v>
      </c>
      <c r="CE604" s="5">
        <v>0</v>
      </c>
      <c r="CF604" s="5">
        <v>0</v>
      </c>
      <c r="CG604" s="5">
        <v>0</v>
      </c>
      <c r="CH604" s="5">
        <v>0</v>
      </c>
      <c r="CI604" s="5">
        <v>0</v>
      </c>
      <c r="CJ604" s="5">
        <v>0</v>
      </c>
      <c r="CK604" s="5">
        <v>1</v>
      </c>
      <c r="CL604" s="5">
        <v>0</v>
      </c>
      <c r="CM604" s="5" t="s">
        <v>6960</v>
      </c>
      <c r="CN604" s="5" t="s">
        <v>6961</v>
      </c>
    </row>
    <row r="605" spans="1:92" hidden="1" x14ac:dyDescent="0.25">
      <c r="A605" t="s">
        <v>4414</v>
      </c>
      <c r="B605" t="s">
        <v>1940</v>
      </c>
      <c r="C605" t="s">
        <v>4623</v>
      </c>
      <c r="D605" t="s">
        <v>4635</v>
      </c>
      <c r="E605" t="s">
        <v>4636</v>
      </c>
      <c r="F605" t="s">
        <v>6824</v>
      </c>
      <c r="G605" t="s">
        <v>6962</v>
      </c>
      <c r="H605" t="s">
        <v>6963</v>
      </c>
      <c r="I605" t="s">
        <v>4627</v>
      </c>
      <c r="J605" t="s">
        <v>4623</v>
      </c>
      <c r="K605" t="s">
        <v>4635</v>
      </c>
      <c r="L605" t="s">
        <v>6824</v>
      </c>
      <c r="M605" t="s">
        <v>6825</v>
      </c>
      <c r="N605" t="s">
        <v>6964</v>
      </c>
      <c r="O605" t="s">
        <v>6965</v>
      </c>
      <c r="P605" t="s">
        <v>6966</v>
      </c>
      <c r="Q605" t="s">
        <v>6967</v>
      </c>
      <c r="R605">
        <v>100</v>
      </c>
      <c r="S605">
        <v>100</v>
      </c>
      <c r="T605">
        <v>100</v>
      </c>
      <c r="U605">
        <v>100</v>
      </c>
      <c r="V605">
        <v>100</v>
      </c>
      <c r="W605">
        <v>100</v>
      </c>
      <c r="X605">
        <v>97</v>
      </c>
      <c r="Y605">
        <v>97</v>
      </c>
      <c r="Z605">
        <v>15</v>
      </c>
      <c r="AA605">
        <v>0</v>
      </c>
      <c r="AB605">
        <v>1</v>
      </c>
      <c r="AC605">
        <v>0</v>
      </c>
      <c r="AD605">
        <v>1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3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1</v>
      </c>
      <c r="BA605">
        <v>0</v>
      </c>
      <c r="BB605">
        <v>0</v>
      </c>
      <c r="BC605">
        <v>0</v>
      </c>
      <c r="BD605">
        <v>3</v>
      </c>
      <c r="BE605">
        <v>0</v>
      </c>
      <c r="BF605">
        <v>2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0</v>
      </c>
      <c r="BM605">
        <v>0</v>
      </c>
      <c r="BN605">
        <v>0</v>
      </c>
      <c r="BO605">
        <v>0</v>
      </c>
      <c r="BP605">
        <v>1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 t="s">
        <v>6968</v>
      </c>
      <c r="CN605" t="s">
        <v>6969</v>
      </c>
    </row>
    <row r="606" spans="1:92" hidden="1" x14ac:dyDescent="0.25">
      <c r="A606" t="s">
        <v>4415</v>
      </c>
      <c r="B606" t="s">
        <v>573</v>
      </c>
      <c r="C606" t="s">
        <v>4623</v>
      </c>
      <c r="D606" t="s">
        <v>4635</v>
      </c>
      <c r="E606" t="s">
        <v>4636</v>
      </c>
      <c r="F606" t="s">
        <v>4637</v>
      </c>
      <c r="G606" t="s">
        <v>5201</v>
      </c>
      <c r="H606" t="s">
        <v>5230</v>
      </c>
      <c r="I606" t="s">
        <v>6970</v>
      </c>
      <c r="J606" t="s">
        <v>4623</v>
      </c>
      <c r="K606" t="s">
        <v>4635</v>
      </c>
      <c r="L606" t="s">
        <v>4641</v>
      </c>
      <c r="M606" t="s">
        <v>4841</v>
      </c>
      <c r="N606" t="s">
        <v>4842</v>
      </c>
      <c r="O606" t="s">
        <v>4843</v>
      </c>
      <c r="P606" t="s">
        <v>6971</v>
      </c>
      <c r="Q606" t="s">
        <v>6972</v>
      </c>
      <c r="R606">
        <v>100</v>
      </c>
      <c r="S606">
        <v>100</v>
      </c>
      <c r="T606">
        <v>100</v>
      </c>
      <c r="U606">
        <v>100</v>
      </c>
      <c r="V606">
        <v>100</v>
      </c>
      <c r="W606">
        <v>100</v>
      </c>
      <c r="X606">
        <v>100</v>
      </c>
      <c r="Y606">
        <v>93</v>
      </c>
      <c r="Z606">
        <v>15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5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4</v>
      </c>
      <c r="BV606">
        <v>0</v>
      </c>
      <c r="BW606">
        <v>0</v>
      </c>
      <c r="BX606">
        <v>0</v>
      </c>
      <c r="BY606">
        <v>5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  <c r="CI606">
        <v>0</v>
      </c>
      <c r="CJ606">
        <v>0</v>
      </c>
      <c r="CK606">
        <v>0</v>
      </c>
      <c r="CL606">
        <v>0</v>
      </c>
      <c r="CM606" t="s">
        <v>6973</v>
      </c>
      <c r="CN606" t="s">
        <v>6974</v>
      </c>
    </row>
    <row r="607" spans="1:92" hidden="1" x14ac:dyDescent="0.25">
      <c r="A607" t="s">
        <v>4416</v>
      </c>
      <c r="B607" t="s">
        <v>2145</v>
      </c>
      <c r="C607" t="s">
        <v>4623</v>
      </c>
      <c r="D607" t="s">
        <v>4635</v>
      </c>
      <c r="E607" t="s">
        <v>4636</v>
      </c>
      <c r="F607" t="s">
        <v>4637</v>
      </c>
      <c r="G607" t="s">
        <v>4638</v>
      </c>
      <c r="H607" t="s">
        <v>4639</v>
      </c>
      <c r="I607" t="s">
        <v>4640</v>
      </c>
      <c r="J607" t="s">
        <v>4623</v>
      </c>
      <c r="K607" t="s">
        <v>4625</v>
      </c>
      <c r="L607" t="s">
        <v>4626</v>
      </c>
      <c r="M607" t="s">
        <v>4808</v>
      </c>
      <c r="N607" t="s">
        <v>4810</v>
      </c>
      <c r="O607" t="s">
        <v>5388</v>
      </c>
      <c r="P607" t="s">
        <v>5389</v>
      </c>
      <c r="Q607" t="s">
        <v>5390</v>
      </c>
      <c r="R607">
        <v>100</v>
      </c>
      <c r="S607">
        <v>99</v>
      </c>
      <c r="T607">
        <v>98</v>
      </c>
      <c r="U607">
        <v>95</v>
      </c>
      <c r="V607">
        <v>93</v>
      </c>
      <c r="W607">
        <v>79</v>
      </c>
      <c r="X607">
        <v>79</v>
      </c>
      <c r="Y607">
        <v>79</v>
      </c>
      <c r="Z607">
        <v>15</v>
      </c>
      <c r="AA607">
        <v>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2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1</v>
      </c>
      <c r="BP607">
        <v>0</v>
      </c>
      <c r="BQ607">
        <v>0</v>
      </c>
      <c r="BR607">
        <v>1</v>
      </c>
      <c r="BS607">
        <v>0</v>
      </c>
      <c r="BT607">
        <v>5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 t="s">
        <v>6975</v>
      </c>
      <c r="CN607" t="s">
        <v>6976</v>
      </c>
    </row>
    <row r="608" spans="1:92" hidden="1" x14ac:dyDescent="0.25">
      <c r="A608" t="s">
        <v>4417</v>
      </c>
      <c r="B608" t="s">
        <v>1271</v>
      </c>
      <c r="C608" t="s">
        <v>4623</v>
      </c>
      <c r="D608" t="s">
        <v>4635</v>
      </c>
      <c r="E608" t="s">
        <v>4636</v>
      </c>
      <c r="F608" t="s">
        <v>4637</v>
      </c>
      <c r="G608" t="s">
        <v>4638</v>
      </c>
      <c r="H608" t="s">
        <v>4639</v>
      </c>
      <c r="I608" t="s">
        <v>4640</v>
      </c>
      <c r="J608" t="s">
        <v>4623</v>
      </c>
      <c r="K608" t="s">
        <v>4635</v>
      </c>
      <c r="L608" t="s">
        <v>4641</v>
      </c>
      <c r="M608" t="s">
        <v>4642</v>
      </c>
      <c r="N608" t="s">
        <v>4643</v>
      </c>
      <c r="O608" t="s">
        <v>4644</v>
      </c>
      <c r="P608" t="s">
        <v>4720</v>
      </c>
      <c r="Q608" t="s">
        <v>4721</v>
      </c>
      <c r="R608">
        <v>100</v>
      </c>
      <c r="S608">
        <v>100</v>
      </c>
      <c r="T608">
        <v>100</v>
      </c>
      <c r="U608">
        <v>100</v>
      </c>
      <c r="V608">
        <v>100</v>
      </c>
      <c r="W608">
        <v>100</v>
      </c>
      <c r="X608">
        <v>76</v>
      </c>
      <c r="Y608">
        <v>76</v>
      </c>
      <c r="Z608">
        <v>15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1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</v>
      </c>
      <c r="BS608">
        <v>0</v>
      </c>
      <c r="BT608">
        <v>2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2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</v>
      </c>
      <c r="CK608">
        <v>0</v>
      </c>
      <c r="CL608">
        <v>1</v>
      </c>
      <c r="CM608" t="s">
        <v>6977</v>
      </c>
      <c r="CN608" t="s">
        <v>6978</v>
      </c>
    </row>
    <row r="609" spans="1:92" hidden="1" x14ac:dyDescent="0.25">
      <c r="A609" t="s">
        <v>4418</v>
      </c>
      <c r="B609" t="s">
        <v>1932</v>
      </c>
      <c r="C609" t="s">
        <v>4623</v>
      </c>
      <c r="D609" t="s">
        <v>5075</v>
      </c>
      <c r="E609" t="s">
        <v>4627</v>
      </c>
      <c r="F609" t="s">
        <v>4627</v>
      </c>
      <c r="G609" t="s">
        <v>4627</v>
      </c>
      <c r="H609" t="s">
        <v>4627</v>
      </c>
      <c r="I609" t="s">
        <v>4627</v>
      </c>
      <c r="J609" t="s">
        <v>4623</v>
      </c>
      <c r="K609" t="s">
        <v>4747</v>
      </c>
      <c r="L609" t="s">
        <v>5075</v>
      </c>
      <c r="M609" t="s">
        <v>5079</v>
      </c>
      <c r="N609" t="s">
        <v>5080</v>
      </c>
      <c r="O609" t="s">
        <v>5081</v>
      </c>
      <c r="P609" t="s">
        <v>5773</v>
      </c>
      <c r="Q609" t="s">
        <v>5774</v>
      </c>
      <c r="R609">
        <v>100</v>
      </c>
      <c r="S609">
        <v>100</v>
      </c>
      <c r="T609">
        <v>100</v>
      </c>
      <c r="U609">
        <v>100</v>
      </c>
      <c r="V609">
        <v>100</v>
      </c>
      <c r="W609">
        <v>100</v>
      </c>
      <c r="X609">
        <v>61</v>
      </c>
      <c r="Y609">
        <v>61</v>
      </c>
      <c r="Z609">
        <v>15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2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4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</v>
      </c>
      <c r="BO609">
        <v>1</v>
      </c>
      <c r="BP609">
        <v>0</v>
      </c>
      <c r="BQ609">
        <v>0</v>
      </c>
      <c r="BR609">
        <v>0</v>
      </c>
      <c r="BS609">
        <v>2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 t="s">
        <v>6979</v>
      </c>
      <c r="CN609" t="s">
        <v>6980</v>
      </c>
    </row>
    <row r="610" spans="1:92" hidden="1" x14ac:dyDescent="0.25">
      <c r="A610" t="s">
        <v>4419</v>
      </c>
      <c r="B610" t="s">
        <v>1199</v>
      </c>
      <c r="C610" t="s">
        <v>4623</v>
      </c>
      <c r="D610" t="s">
        <v>4624</v>
      </c>
      <c r="E610" t="s">
        <v>4625</v>
      </c>
      <c r="F610" t="s">
        <v>4777</v>
      </c>
      <c r="G610" t="s">
        <v>6097</v>
      </c>
      <c r="H610" t="s">
        <v>6098</v>
      </c>
      <c r="I610" t="s">
        <v>4640</v>
      </c>
      <c r="J610" t="s">
        <v>4623</v>
      </c>
      <c r="K610" t="s">
        <v>4625</v>
      </c>
      <c r="L610" t="s">
        <v>4777</v>
      </c>
      <c r="M610" t="s">
        <v>6099</v>
      </c>
      <c r="N610" t="s">
        <v>6100</v>
      </c>
      <c r="O610" t="s">
        <v>6101</v>
      </c>
      <c r="P610" t="s">
        <v>6102</v>
      </c>
      <c r="Q610" t="s">
        <v>6103</v>
      </c>
      <c r="R610">
        <v>100</v>
      </c>
      <c r="S610">
        <v>100</v>
      </c>
      <c r="T610">
        <v>100</v>
      </c>
      <c r="U610">
        <v>96</v>
      </c>
      <c r="V610">
        <v>96</v>
      </c>
      <c r="W610">
        <v>96</v>
      </c>
      <c r="X610">
        <v>96</v>
      </c>
      <c r="Y610">
        <v>96</v>
      </c>
      <c r="Z610">
        <v>15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7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</v>
      </c>
      <c r="CJ610">
        <v>0</v>
      </c>
      <c r="CK610">
        <v>0</v>
      </c>
      <c r="CL610">
        <v>0</v>
      </c>
      <c r="CM610" t="s">
        <v>6981</v>
      </c>
      <c r="CN610" t="s">
        <v>6982</v>
      </c>
    </row>
    <row r="611" spans="1:92" hidden="1" x14ac:dyDescent="0.25">
      <c r="A611" t="s">
        <v>4420</v>
      </c>
      <c r="B611" t="s">
        <v>1217</v>
      </c>
      <c r="C611" t="s">
        <v>4623</v>
      </c>
      <c r="D611" t="s">
        <v>4624</v>
      </c>
      <c r="E611" t="s">
        <v>4625</v>
      </c>
      <c r="F611" t="s">
        <v>4777</v>
      </c>
      <c r="G611" t="s">
        <v>5569</v>
      </c>
      <c r="H611" t="s">
        <v>5570</v>
      </c>
      <c r="I611" t="s">
        <v>4627</v>
      </c>
      <c r="J611" t="s">
        <v>4623</v>
      </c>
      <c r="K611" t="s">
        <v>4625</v>
      </c>
      <c r="L611" t="s">
        <v>4777</v>
      </c>
      <c r="M611" t="s">
        <v>5118</v>
      </c>
      <c r="N611" t="s">
        <v>5119</v>
      </c>
      <c r="O611" t="s">
        <v>5571</v>
      </c>
      <c r="P611" t="s">
        <v>6983</v>
      </c>
      <c r="Q611" t="s">
        <v>6984</v>
      </c>
      <c r="R611">
        <v>100</v>
      </c>
      <c r="S611">
        <v>100</v>
      </c>
      <c r="T611">
        <v>100</v>
      </c>
      <c r="U611">
        <v>100</v>
      </c>
      <c r="V611">
        <v>100</v>
      </c>
      <c r="W611">
        <v>100</v>
      </c>
      <c r="X611">
        <v>100</v>
      </c>
      <c r="Y611">
        <v>86</v>
      </c>
      <c r="Z611">
        <v>15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8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3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4</v>
      </c>
      <c r="CL611">
        <v>0</v>
      </c>
      <c r="CM611" t="s">
        <v>6985</v>
      </c>
      <c r="CN611" t="s">
        <v>6986</v>
      </c>
    </row>
    <row r="612" spans="1:92" hidden="1" x14ac:dyDescent="0.25">
      <c r="A612" t="s">
        <v>4421</v>
      </c>
      <c r="B612" t="s">
        <v>1881</v>
      </c>
      <c r="C612" t="s">
        <v>4623</v>
      </c>
      <c r="D612" t="s">
        <v>4624</v>
      </c>
      <c r="E612" t="s">
        <v>4625</v>
      </c>
      <c r="F612" t="s">
        <v>4626</v>
      </c>
      <c r="G612" t="s">
        <v>4627</v>
      </c>
      <c r="H612" t="s">
        <v>4627</v>
      </c>
      <c r="I612" t="s">
        <v>4627</v>
      </c>
      <c r="J612" t="s">
        <v>4623</v>
      </c>
      <c r="K612" t="s">
        <v>4625</v>
      </c>
      <c r="L612" t="s">
        <v>4626</v>
      </c>
      <c r="M612" t="s">
        <v>4628</v>
      </c>
      <c r="N612" t="s">
        <v>4788</v>
      </c>
      <c r="O612" t="s">
        <v>5550</v>
      </c>
      <c r="P612" t="s">
        <v>5551</v>
      </c>
      <c r="Q612" t="s">
        <v>6987</v>
      </c>
      <c r="R612">
        <v>100</v>
      </c>
      <c r="S612">
        <v>100</v>
      </c>
      <c r="T612">
        <v>100</v>
      </c>
      <c r="U612">
        <v>99</v>
      </c>
      <c r="V612">
        <v>60</v>
      </c>
      <c r="W612">
        <v>50</v>
      </c>
      <c r="X612">
        <v>50</v>
      </c>
      <c r="Y612">
        <v>35</v>
      </c>
      <c r="Z612">
        <v>15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2</v>
      </c>
      <c r="BW612">
        <v>0</v>
      </c>
      <c r="BX612">
        <v>0</v>
      </c>
      <c r="BY612">
        <v>0</v>
      </c>
      <c r="BZ612">
        <v>3</v>
      </c>
      <c r="CA612">
        <v>0</v>
      </c>
      <c r="CB612">
        <v>0</v>
      </c>
      <c r="CC612">
        <v>0</v>
      </c>
      <c r="CD612">
        <v>1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5</v>
      </c>
      <c r="CK612">
        <v>1</v>
      </c>
      <c r="CL612">
        <v>1</v>
      </c>
      <c r="CM612" t="s">
        <v>6988</v>
      </c>
      <c r="CN612" t="s">
        <v>6989</v>
      </c>
    </row>
    <row r="613" spans="1:92" hidden="1" x14ac:dyDescent="0.25">
      <c r="A613" t="s">
        <v>4422</v>
      </c>
      <c r="B613" t="s">
        <v>500</v>
      </c>
      <c r="C613" t="s">
        <v>4623</v>
      </c>
      <c r="D613" t="s">
        <v>4624</v>
      </c>
      <c r="E613" t="s">
        <v>4625</v>
      </c>
      <c r="F613" t="s">
        <v>4807</v>
      </c>
      <c r="G613" t="s">
        <v>4808</v>
      </c>
      <c r="H613" t="s">
        <v>5336</v>
      </c>
      <c r="I613" t="s">
        <v>4640</v>
      </c>
      <c r="J613" t="s">
        <v>4623</v>
      </c>
      <c r="K613" t="s">
        <v>4625</v>
      </c>
      <c r="L613" t="s">
        <v>4626</v>
      </c>
      <c r="M613" t="s">
        <v>4808</v>
      </c>
      <c r="N613" t="s">
        <v>4810</v>
      </c>
      <c r="O613" t="s">
        <v>5766</v>
      </c>
      <c r="P613" t="s">
        <v>5767</v>
      </c>
      <c r="Q613" t="s">
        <v>5768</v>
      </c>
      <c r="R613">
        <v>100</v>
      </c>
      <c r="S613">
        <v>100</v>
      </c>
      <c r="T613">
        <v>100</v>
      </c>
      <c r="U613">
        <v>100</v>
      </c>
      <c r="V613">
        <v>100</v>
      </c>
      <c r="W613">
        <v>100</v>
      </c>
      <c r="X613">
        <v>100</v>
      </c>
      <c r="Y613">
        <v>100</v>
      </c>
      <c r="Z613">
        <v>15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2</v>
      </c>
      <c r="BQ613">
        <v>5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</v>
      </c>
      <c r="BY613">
        <v>0</v>
      </c>
      <c r="BZ613">
        <v>1</v>
      </c>
      <c r="CA613">
        <v>1</v>
      </c>
      <c r="CB613">
        <v>0</v>
      </c>
      <c r="CC613">
        <v>0</v>
      </c>
      <c r="CD613">
        <v>1</v>
      </c>
      <c r="CE613">
        <v>1</v>
      </c>
      <c r="CF613">
        <v>0</v>
      </c>
      <c r="CG613">
        <v>0</v>
      </c>
      <c r="CH613">
        <v>0</v>
      </c>
      <c r="CI613">
        <v>1</v>
      </c>
      <c r="CJ613">
        <v>0</v>
      </c>
      <c r="CK613">
        <v>0</v>
      </c>
      <c r="CL613">
        <v>0</v>
      </c>
      <c r="CM613" t="s">
        <v>6990</v>
      </c>
      <c r="CN613" t="s">
        <v>6991</v>
      </c>
    </row>
    <row r="614" spans="1:92" hidden="1" x14ac:dyDescent="0.25">
      <c r="A614" t="s">
        <v>4423</v>
      </c>
      <c r="B614" t="s">
        <v>589</v>
      </c>
      <c r="C614" t="s">
        <v>4623</v>
      </c>
      <c r="D614" t="s">
        <v>4624</v>
      </c>
      <c r="E614" t="s">
        <v>4625</v>
      </c>
      <c r="F614" t="s">
        <v>4807</v>
      </c>
      <c r="G614" t="s">
        <v>4808</v>
      </c>
      <c r="H614" t="s">
        <v>4809</v>
      </c>
      <c r="I614" t="s">
        <v>4627</v>
      </c>
      <c r="J614" t="s">
        <v>4623</v>
      </c>
      <c r="K614" t="s">
        <v>4625</v>
      </c>
      <c r="L614" t="s">
        <v>4626</v>
      </c>
      <c r="M614" t="s">
        <v>4808</v>
      </c>
      <c r="N614" t="s">
        <v>4810</v>
      </c>
      <c r="O614" t="s">
        <v>5731</v>
      </c>
      <c r="P614" t="s">
        <v>5732</v>
      </c>
      <c r="Q614" t="s">
        <v>5733</v>
      </c>
      <c r="R614">
        <v>100</v>
      </c>
      <c r="S614">
        <v>100</v>
      </c>
      <c r="T614">
        <v>100</v>
      </c>
      <c r="U614">
        <v>100</v>
      </c>
      <c r="V614">
        <v>100</v>
      </c>
      <c r="W614">
        <v>100</v>
      </c>
      <c r="X614">
        <v>100</v>
      </c>
      <c r="Y614">
        <v>100</v>
      </c>
      <c r="Z614">
        <v>15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2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5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1</v>
      </c>
      <c r="CA614">
        <v>0</v>
      </c>
      <c r="CB614">
        <v>0</v>
      </c>
      <c r="CC614">
        <v>0</v>
      </c>
      <c r="CD614">
        <v>1</v>
      </c>
      <c r="CE614">
        <v>0</v>
      </c>
      <c r="CF614">
        <v>0</v>
      </c>
      <c r="CG614">
        <v>0</v>
      </c>
      <c r="CH614">
        <v>0</v>
      </c>
      <c r="CI614">
        <v>1</v>
      </c>
      <c r="CJ614">
        <v>1</v>
      </c>
      <c r="CK614">
        <v>0</v>
      </c>
      <c r="CL614">
        <v>0</v>
      </c>
      <c r="CM614" t="s">
        <v>6992</v>
      </c>
      <c r="CN614" t="s">
        <v>6993</v>
      </c>
    </row>
    <row r="615" spans="1:92" hidden="1" x14ac:dyDescent="0.25">
      <c r="A615" t="s">
        <v>4424</v>
      </c>
      <c r="B615" t="s">
        <v>2032</v>
      </c>
      <c r="C615" t="s">
        <v>4623</v>
      </c>
      <c r="D615" t="s">
        <v>4624</v>
      </c>
      <c r="E615" t="s">
        <v>4676</v>
      </c>
      <c r="F615" t="s">
        <v>5324</v>
      </c>
      <c r="G615" t="s">
        <v>6994</v>
      </c>
      <c r="H615" t="s">
        <v>4627</v>
      </c>
      <c r="I615" t="s">
        <v>4627</v>
      </c>
      <c r="J615" t="s">
        <v>4623</v>
      </c>
      <c r="K615" t="s">
        <v>4676</v>
      </c>
      <c r="L615" t="s">
        <v>5326</v>
      </c>
      <c r="M615" t="s">
        <v>5327</v>
      </c>
      <c r="N615" t="s">
        <v>5324</v>
      </c>
      <c r="O615" t="s">
        <v>6994</v>
      </c>
      <c r="P615" t="s">
        <v>6995</v>
      </c>
      <c r="Q615" t="s">
        <v>6996</v>
      </c>
      <c r="R615">
        <v>100</v>
      </c>
      <c r="S615">
        <v>100</v>
      </c>
      <c r="T615">
        <v>100</v>
      </c>
      <c r="U615">
        <v>100</v>
      </c>
      <c r="V615">
        <v>100</v>
      </c>
      <c r="W615">
        <v>100</v>
      </c>
      <c r="X615">
        <v>100</v>
      </c>
      <c r="Y615">
        <v>100</v>
      </c>
      <c r="Z615">
        <v>15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3</v>
      </c>
      <c r="AK615">
        <v>0</v>
      </c>
      <c r="AL615">
        <v>0</v>
      </c>
      <c r="AM615">
        <v>0</v>
      </c>
      <c r="AN615">
        <v>4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3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0</v>
      </c>
      <c r="BV615">
        <v>0</v>
      </c>
      <c r="BW615">
        <v>0</v>
      </c>
      <c r="BX615">
        <v>0</v>
      </c>
      <c r="BY615">
        <v>1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1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 t="s">
        <v>6997</v>
      </c>
      <c r="CN615" t="s">
        <v>6998</v>
      </c>
    </row>
    <row r="616" spans="1:92" hidden="1" x14ac:dyDescent="0.25">
      <c r="A616" t="s">
        <v>4425</v>
      </c>
      <c r="B616" t="s">
        <v>1582</v>
      </c>
      <c r="C616" t="s">
        <v>4623</v>
      </c>
      <c r="D616" t="s">
        <v>4624</v>
      </c>
      <c r="E616" t="s">
        <v>4676</v>
      </c>
      <c r="F616" t="s">
        <v>5875</v>
      </c>
      <c r="G616" t="s">
        <v>6999</v>
      </c>
      <c r="H616" t="s">
        <v>4640</v>
      </c>
      <c r="I616" t="s">
        <v>4640</v>
      </c>
      <c r="J616" t="s">
        <v>4623</v>
      </c>
      <c r="K616" t="s">
        <v>4676</v>
      </c>
      <c r="L616" t="s">
        <v>5326</v>
      </c>
      <c r="M616" t="s">
        <v>5327</v>
      </c>
      <c r="N616" t="s">
        <v>5875</v>
      </c>
      <c r="O616" t="s">
        <v>6999</v>
      </c>
      <c r="P616" t="s">
        <v>7000</v>
      </c>
      <c r="Q616" t="s">
        <v>7001</v>
      </c>
      <c r="R616">
        <v>100</v>
      </c>
      <c r="S616">
        <v>100</v>
      </c>
      <c r="T616">
        <v>100</v>
      </c>
      <c r="U616">
        <v>100</v>
      </c>
      <c r="V616">
        <v>100</v>
      </c>
      <c r="W616">
        <v>76</v>
      </c>
      <c r="X616">
        <v>76</v>
      </c>
      <c r="Y616">
        <v>76</v>
      </c>
      <c r="Z616">
        <v>15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2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1</v>
      </c>
      <c r="BL616">
        <v>1</v>
      </c>
      <c r="BM616">
        <v>1</v>
      </c>
      <c r="BN616">
        <v>1</v>
      </c>
      <c r="BO616">
        <v>0</v>
      </c>
      <c r="BP616">
        <v>1</v>
      </c>
      <c r="BQ616">
        <v>0</v>
      </c>
      <c r="BR616">
        <v>0</v>
      </c>
      <c r="BS616">
        <v>1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1</v>
      </c>
      <c r="BZ616">
        <v>0</v>
      </c>
      <c r="CA616">
        <v>2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</v>
      </c>
      <c r="CK616">
        <v>0</v>
      </c>
      <c r="CL616">
        <v>0</v>
      </c>
      <c r="CM616" t="s">
        <v>7002</v>
      </c>
      <c r="CN616" t="s">
        <v>7003</v>
      </c>
    </row>
    <row r="617" spans="1:92" hidden="1" x14ac:dyDescent="0.25">
      <c r="A617" t="s">
        <v>4439</v>
      </c>
      <c r="B617" t="s">
        <v>2012</v>
      </c>
      <c r="C617" t="s">
        <v>4623</v>
      </c>
      <c r="D617" t="s">
        <v>4635</v>
      </c>
      <c r="E617" t="s">
        <v>4636</v>
      </c>
      <c r="F617" t="s">
        <v>4637</v>
      </c>
      <c r="G617" t="s">
        <v>6781</v>
      </c>
      <c r="H617" t="s">
        <v>6782</v>
      </c>
      <c r="I617" t="s">
        <v>4627</v>
      </c>
      <c r="J617" t="s">
        <v>4623</v>
      </c>
      <c r="K617" t="s">
        <v>4635</v>
      </c>
      <c r="L617" t="s">
        <v>4641</v>
      </c>
      <c r="M617" t="s">
        <v>4688</v>
      </c>
      <c r="N617" t="s">
        <v>6781</v>
      </c>
      <c r="O617" t="s">
        <v>6782</v>
      </c>
      <c r="P617" t="s">
        <v>7004</v>
      </c>
      <c r="Q617" t="s">
        <v>7005</v>
      </c>
      <c r="R617">
        <v>100</v>
      </c>
      <c r="S617">
        <v>100</v>
      </c>
      <c r="T617">
        <v>100</v>
      </c>
      <c r="U617">
        <v>100</v>
      </c>
      <c r="V617">
        <v>100</v>
      </c>
      <c r="W617">
        <v>100</v>
      </c>
      <c r="X617">
        <v>27</v>
      </c>
      <c r="Y617">
        <v>27</v>
      </c>
      <c r="Z617">
        <v>14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1</v>
      </c>
      <c r="BN617">
        <v>0</v>
      </c>
      <c r="BO617">
        <v>0</v>
      </c>
      <c r="BP617">
        <v>5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5</v>
      </c>
      <c r="BZ617">
        <v>0</v>
      </c>
      <c r="CA617">
        <v>2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 t="s">
        <v>7006</v>
      </c>
      <c r="CN617" t="s">
        <v>7007</v>
      </c>
    </row>
    <row r="618" spans="1:92" hidden="1" x14ac:dyDescent="0.25">
      <c r="A618" t="s">
        <v>4440</v>
      </c>
      <c r="B618" t="s">
        <v>2108</v>
      </c>
      <c r="C618" t="s">
        <v>4623</v>
      </c>
      <c r="D618" t="s">
        <v>4635</v>
      </c>
      <c r="E618" t="s">
        <v>4636</v>
      </c>
      <c r="F618" t="s">
        <v>4637</v>
      </c>
      <c r="G618" t="s">
        <v>4733</v>
      </c>
      <c r="H618" t="s">
        <v>5091</v>
      </c>
      <c r="I618" t="s">
        <v>7008</v>
      </c>
      <c r="J618" t="s">
        <v>4623</v>
      </c>
      <c r="K618" t="s">
        <v>4635</v>
      </c>
      <c r="L618" t="s">
        <v>4641</v>
      </c>
      <c r="M618" t="s">
        <v>4735</v>
      </c>
      <c r="N618" t="s">
        <v>4736</v>
      </c>
      <c r="O618" t="s">
        <v>4737</v>
      </c>
      <c r="P618" t="s">
        <v>7009</v>
      </c>
      <c r="Q618" t="s">
        <v>7010</v>
      </c>
      <c r="R618">
        <v>100</v>
      </c>
      <c r="S618">
        <v>100</v>
      </c>
      <c r="T618">
        <v>100</v>
      </c>
      <c r="U618">
        <v>100</v>
      </c>
      <c r="V618">
        <v>100</v>
      </c>
      <c r="W618">
        <v>100</v>
      </c>
      <c r="X618">
        <v>100</v>
      </c>
      <c r="Y618">
        <v>100</v>
      </c>
      <c r="Z618">
        <v>14</v>
      </c>
      <c r="AA618">
        <v>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8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2</v>
      </c>
      <c r="CC618">
        <v>0</v>
      </c>
      <c r="CD618">
        <v>0</v>
      </c>
      <c r="CE618">
        <v>0</v>
      </c>
      <c r="CF618">
        <v>0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0</v>
      </c>
      <c r="CM618" t="s">
        <v>7011</v>
      </c>
      <c r="CN618" t="s">
        <v>7012</v>
      </c>
    </row>
    <row r="619" spans="1:92" hidden="1" x14ac:dyDescent="0.25">
      <c r="A619" t="s">
        <v>4441</v>
      </c>
      <c r="B619" t="s">
        <v>1200</v>
      </c>
      <c r="C619" t="s">
        <v>4623</v>
      </c>
      <c r="D619" t="s">
        <v>4635</v>
      </c>
      <c r="E619" t="s">
        <v>4636</v>
      </c>
      <c r="F619" t="s">
        <v>4637</v>
      </c>
      <c r="G619" t="s">
        <v>5068</v>
      </c>
      <c r="H619" t="s">
        <v>5069</v>
      </c>
      <c r="I619" t="s">
        <v>4627</v>
      </c>
      <c r="J619" t="s">
        <v>4623</v>
      </c>
      <c r="K619" t="s">
        <v>4635</v>
      </c>
      <c r="L619" t="s">
        <v>4641</v>
      </c>
      <c r="M619" t="s">
        <v>4735</v>
      </c>
      <c r="N619" t="s">
        <v>4736</v>
      </c>
      <c r="O619" t="s">
        <v>5070</v>
      </c>
      <c r="P619" t="s">
        <v>7013</v>
      </c>
      <c r="Q619" t="s">
        <v>7014</v>
      </c>
      <c r="R619">
        <v>100</v>
      </c>
      <c r="S619">
        <v>100</v>
      </c>
      <c r="T619">
        <v>100</v>
      </c>
      <c r="U619">
        <v>100</v>
      </c>
      <c r="V619">
        <v>100</v>
      </c>
      <c r="W619">
        <v>100</v>
      </c>
      <c r="X619">
        <v>63</v>
      </c>
      <c r="Y619">
        <v>63</v>
      </c>
      <c r="Z619">
        <v>14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2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3</v>
      </c>
      <c r="BN619">
        <v>1</v>
      </c>
      <c r="BO619">
        <v>0</v>
      </c>
      <c r="BP619">
        <v>1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1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1</v>
      </c>
      <c r="CE619">
        <v>0</v>
      </c>
      <c r="CF619">
        <v>0</v>
      </c>
      <c r="CG619">
        <v>0</v>
      </c>
      <c r="CH619">
        <v>0</v>
      </c>
      <c r="CI619">
        <v>3</v>
      </c>
      <c r="CJ619">
        <v>0</v>
      </c>
      <c r="CK619">
        <v>0</v>
      </c>
      <c r="CL619">
        <v>0</v>
      </c>
      <c r="CM619" t="s">
        <v>7015</v>
      </c>
      <c r="CN619" t="s">
        <v>7016</v>
      </c>
    </row>
    <row r="620" spans="1:92" hidden="1" x14ac:dyDescent="0.25">
      <c r="A620" t="s">
        <v>4442</v>
      </c>
      <c r="B620" t="s">
        <v>581</v>
      </c>
      <c r="C620" t="s">
        <v>4623</v>
      </c>
      <c r="D620" t="s">
        <v>4635</v>
      </c>
      <c r="E620" t="s">
        <v>4636</v>
      </c>
      <c r="F620" t="s">
        <v>4637</v>
      </c>
      <c r="G620" t="s">
        <v>5184</v>
      </c>
      <c r="H620" t="s">
        <v>5185</v>
      </c>
      <c r="I620" t="s">
        <v>4627</v>
      </c>
      <c r="J620" t="s">
        <v>4623</v>
      </c>
      <c r="K620" t="s">
        <v>4635</v>
      </c>
      <c r="L620" t="s">
        <v>4641</v>
      </c>
      <c r="M620" t="s">
        <v>4688</v>
      </c>
      <c r="N620" t="s">
        <v>4689</v>
      </c>
      <c r="O620" t="s">
        <v>5184</v>
      </c>
      <c r="P620" t="s">
        <v>7017</v>
      </c>
      <c r="Q620" t="s">
        <v>7018</v>
      </c>
      <c r="R620">
        <v>100</v>
      </c>
      <c r="S620">
        <v>100</v>
      </c>
      <c r="T620">
        <v>100</v>
      </c>
      <c r="U620">
        <v>100</v>
      </c>
      <c r="V620">
        <v>100</v>
      </c>
      <c r="W620">
        <v>100</v>
      </c>
      <c r="X620">
        <v>100</v>
      </c>
      <c r="Y620">
        <v>100</v>
      </c>
      <c r="Z620">
        <v>14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6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3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2</v>
      </c>
      <c r="CH620">
        <v>0</v>
      </c>
      <c r="CI620">
        <v>0</v>
      </c>
      <c r="CJ620">
        <v>2</v>
      </c>
      <c r="CK620">
        <v>0</v>
      </c>
      <c r="CL620">
        <v>0</v>
      </c>
      <c r="CM620" t="s">
        <v>7019</v>
      </c>
      <c r="CN620" t="s">
        <v>7020</v>
      </c>
    </row>
    <row r="621" spans="1:92" hidden="1" x14ac:dyDescent="0.25">
      <c r="A621" t="s">
        <v>4443</v>
      </c>
      <c r="B621" t="s">
        <v>2090</v>
      </c>
      <c r="C621" t="s">
        <v>4623</v>
      </c>
      <c r="D621" t="s">
        <v>4635</v>
      </c>
      <c r="E621" t="s">
        <v>4636</v>
      </c>
      <c r="F621" t="s">
        <v>4637</v>
      </c>
      <c r="G621" t="s">
        <v>5201</v>
      </c>
      <c r="H621" t="s">
        <v>5393</v>
      </c>
      <c r="I621" t="s">
        <v>4627</v>
      </c>
      <c r="J621" t="s">
        <v>4623</v>
      </c>
      <c r="K621" t="s">
        <v>4635</v>
      </c>
      <c r="L621" t="s">
        <v>4641</v>
      </c>
      <c r="M621" t="s">
        <v>4841</v>
      </c>
      <c r="N621" t="s">
        <v>4842</v>
      </c>
      <c r="O621" t="s">
        <v>4843</v>
      </c>
      <c r="P621" t="s">
        <v>6156</v>
      </c>
      <c r="Q621" t="s">
        <v>6157</v>
      </c>
      <c r="R621">
        <v>100</v>
      </c>
      <c r="S621">
        <v>100</v>
      </c>
      <c r="T621">
        <v>100</v>
      </c>
      <c r="U621">
        <v>100</v>
      </c>
      <c r="V621">
        <v>100</v>
      </c>
      <c r="W621">
        <v>100</v>
      </c>
      <c r="X621">
        <v>44</v>
      </c>
      <c r="Y621">
        <v>44</v>
      </c>
      <c r="Z621">
        <v>14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1</v>
      </c>
      <c r="BG621">
        <v>0</v>
      </c>
      <c r="BH621">
        <v>4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6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 t="s">
        <v>7021</v>
      </c>
      <c r="CN621" t="s">
        <v>7022</v>
      </c>
    </row>
    <row r="622" spans="1:92" hidden="1" x14ac:dyDescent="0.25">
      <c r="A622" t="s">
        <v>4444</v>
      </c>
      <c r="B622" t="s">
        <v>2434</v>
      </c>
      <c r="C622" t="s">
        <v>4623</v>
      </c>
      <c r="D622" t="s">
        <v>4624</v>
      </c>
      <c r="E622" t="s">
        <v>4625</v>
      </c>
      <c r="F622" t="s">
        <v>4777</v>
      </c>
      <c r="G622" t="s">
        <v>4627</v>
      </c>
      <c r="H622" t="s">
        <v>4627</v>
      </c>
      <c r="I622" t="s">
        <v>4627</v>
      </c>
      <c r="J622" t="s">
        <v>4623</v>
      </c>
      <c r="K622" t="s">
        <v>4625</v>
      </c>
      <c r="L622" t="s">
        <v>4777</v>
      </c>
      <c r="M622" t="s">
        <v>4779</v>
      </c>
      <c r="N622" t="s">
        <v>5379</v>
      </c>
      <c r="O622" t="s">
        <v>5927</v>
      </c>
      <c r="P622" t="s">
        <v>5035</v>
      </c>
      <c r="Q622" t="s">
        <v>5928</v>
      </c>
      <c r="R622">
        <v>100</v>
      </c>
      <c r="S622">
        <v>100</v>
      </c>
      <c r="T622">
        <v>100</v>
      </c>
      <c r="U622">
        <v>100</v>
      </c>
      <c r="V622">
        <v>92</v>
      </c>
      <c r="W622">
        <v>57</v>
      </c>
      <c r="X622">
        <v>57</v>
      </c>
      <c r="Y622">
        <v>50</v>
      </c>
      <c r="Z622">
        <v>14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2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1</v>
      </c>
      <c r="BX622">
        <v>0</v>
      </c>
      <c r="BY622">
        <v>0</v>
      </c>
      <c r="BZ622">
        <v>1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0</v>
      </c>
      <c r="CK622">
        <v>4</v>
      </c>
      <c r="CL622">
        <v>1</v>
      </c>
      <c r="CM622" t="s">
        <v>7023</v>
      </c>
      <c r="CN622" t="s">
        <v>7024</v>
      </c>
    </row>
    <row r="623" spans="1:92" hidden="1" x14ac:dyDescent="0.25">
      <c r="A623" t="s">
        <v>4445</v>
      </c>
      <c r="B623" t="s">
        <v>1184</v>
      </c>
      <c r="C623" t="s">
        <v>4623</v>
      </c>
      <c r="D623" t="s">
        <v>4624</v>
      </c>
      <c r="E623" t="s">
        <v>4625</v>
      </c>
      <c r="F623" t="s">
        <v>4777</v>
      </c>
      <c r="G623" t="s">
        <v>4916</v>
      </c>
      <c r="H623" t="s">
        <v>4627</v>
      </c>
      <c r="I623" t="s">
        <v>4627</v>
      </c>
      <c r="J623" t="s">
        <v>4623</v>
      </c>
      <c r="K623" t="s">
        <v>4625</v>
      </c>
      <c r="L623" t="s">
        <v>4777</v>
      </c>
      <c r="M623" t="s">
        <v>4779</v>
      </c>
      <c r="N623" t="s">
        <v>5379</v>
      </c>
      <c r="O623" t="s">
        <v>7025</v>
      </c>
      <c r="P623" t="s">
        <v>7026</v>
      </c>
      <c r="Q623" t="s">
        <v>7027</v>
      </c>
      <c r="R623">
        <v>100</v>
      </c>
      <c r="S623">
        <v>100</v>
      </c>
      <c r="T623">
        <v>100</v>
      </c>
      <c r="U623">
        <v>100</v>
      </c>
      <c r="V623">
        <v>100</v>
      </c>
      <c r="W623">
        <v>96</v>
      </c>
      <c r="X623">
        <v>96</v>
      </c>
      <c r="Y623">
        <v>96</v>
      </c>
      <c r="Z623">
        <v>14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6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1</v>
      </c>
      <c r="BN623">
        <v>0</v>
      </c>
      <c r="BO623">
        <v>0</v>
      </c>
      <c r="BP623">
        <v>1</v>
      </c>
      <c r="BQ623">
        <v>2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1</v>
      </c>
      <c r="CK623">
        <v>1</v>
      </c>
      <c r="CL623">
        <v>0</v>
      </c>
      <c r="CM623" t="s">
        <v>7028</v>
      </c>
      <c r="CN623" t="s">
        <v>7029</v>
      </c>
    </row>
    <row r="624" spans="1:92" hidden="1" x14ac:dyDescent="0.25">
      <c r="A624" t="s">
        <v>4446</v>
      </c>
      <c r="B624" t="s">
        <v>1012</v>
      </c>
      <c r="C624" t="s">
        <v>4623</v>
      </c>
      <c r="D624" t="s">
        <v>4624</v>
      </c>
      <c r="E624" t="s">
        <v>4625</v>
      </c>
      <c r="F624" t="s">
        <v>4777</v>
      </c>
      <c r="G624" t="s">
        <v>5312</v>
      </c>
      <c r="H624" t="s">
        <v>4770</v>
      </c>
      <c r="I624" t="s">
        <v>4640</v>
      </c>
      <c r="J624" t="s">
        <v>4623</v>
      </c>
      <c r="K624" t="s">
        <v>4625</v>
      </c>
      <c r="L624" t="s">
        <v>4777</v>
      </c>
      <c r="M624" t="s">
        <v>6046</v>
      </c>
      <c r="N624" t="s">
        <v>6047</v>
      </c>
      <c r="O624" t="s">
        <v>6048</v>
      </c>
      <c r="P624" t="s">
        <v>6049</v>
      </c>
      <c r="Q624" t="s">
        <v>6050</v>
      </c>
      <c r="R624">
        <v>100</v>
      </c>
      <c r="S624">
        <v>100</v>
      </c>
      <c r="T624">
        <v>100</v>
      </c>
      <c r="U624">
        <v>100</v>
      </c>
      <c r="V624">
        <v>100</v>
      </c>
      <c r="W624">
        <v>100</v>
      </c>
      <c r="X624">
        <v>100</v>
      </c>
      <c r="Y624">
        <v>100</v>
      </c>
      <c r="Z624">
        <v>14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2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2</v>
      </c>
      <c r="BT624">
        <v>0</v>
      </c>
      <c r="BU624">
        <v>0</v>
      </c>
      <c r="BV624">
        <v>0</v>
      </c>
      <c r="BW624">
        <v>0</v>
      </c>
      <c r="BX624">
        <v>1</v>
      </c>
      <c r="BY624">
        <v>0</v>
      </c>
      <c r="BZ624">
        <v>0</v>
      </c>
      <c r="CA624">
        <v>4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1</v>
      </c>
      <c r="CH624">
        <v>0</v>
      </c>
      <c r="CI624">
        <v>1</v>
      </c>
      <c r="CJ624">
        <v>0</v>
      </c>
      <c r="CK624">
        <v>0</v>
      </c>
      <c r="CL624">
        <v>0</v>
      </c>
      <c r="CM624" t="s">
        <v>7030</v>
      </c>
      <c r="CN624" t="s">
        <v>7031</v>
      </c>
    </row>
    <row r="625" spans="1:92" hidden="1" x14ac:dyDescent="0.25">
      <c r="A625" t="s">
        <v>4447</v>
      </c>
      <c r="B625" t="s">
        <v>1396</v>
      </c>
      <c r="C625" t="s">
        <v>4623</v>
      </c>
      <c r="D625" t="s">
        <v>4624</v>
      </c>
      <c r="E625" t="s">
        <v>4625</v>
      </c>
      <c r="F625" t="s">
        <v>4777</v>
      </c>
      <c r="G625" t="s">
        <v>5569</v>
      </c>
      <c r="H625" t="s">
        <v>5570</v>
      </c>
      <c r="I625" t="s">
        <v>4627</v>
      </c>
      <c r="J625" t="s">
        <v>4623</v>
      </c>
      <c r="K625" t="s">
        <v>4625</v>
      </c>
      <c r="L625" t="s">
        <v>4777</v>
      </c>
      <c r="M625" t="s">
        <v>5118</v>
      </c>
      <c r="N625" t="s">
        <v>5119</v>
      </c>
      <c r="O625" t="s">
        <v>5571</v>
      </c>
      <c r="P625" t="s">
        <v>5572</v>
      </c>
      <c r="Q625" t="s">
        <v>5573</v>
      </c>
      <c r="R625">
        <v>100</v>
      </c>
      <c r="S625">
        <v>100</v>
      </c>
      <c r="T625">
        <v>100</v>
      </c>
      <c r="U625">
        <v>100</v>
      </c>
      <c r="V625">
        <v>100</v>
      </c>
      <c r="W625">
        <v>50</v>
      </c>
      <c r="X625">
        <v>50</v>
      </c>
      <c r="Y625">
        <v>50</v>
      </c>
      <c r="Z625">
        <v>14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0</v>
      </c>
      <c r="BM625">
        <v>0</v>
      </c>
      <c r="BN625">
        <v>6</v>
      </c>
      <c r="BO625">
        <v>0</v>
      </c>
      <c r="BP625">
        <v>0</v>
      </c>
      <c r="BQ625">
        <v>3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1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</v>
      </c>
      <c r="CJ625">
        <v>0</v>
      </c>
      <c r="CK625">
        <v>1</v>
      </c>
      <c r="CL625">
        <v>0</v>
      </c>
      <c r="CM625" t="s">
        <v>7032</v>
      </c>
      <c r="CN625" t="s">
        <v>7033</v>
      </c>
    </row>
    <row r="626" spans="1:92" hidden="1" x14ac:dyDescent="0.25">
      <c r="A626" t="s">
        <v>4448</v>
      </c>
      <c r="B626" t="s">
        <v>1370</v>
      </c>
      <c r="C626" t="s">
        <v>4623</v>
      </c>
      <c r="D626" t="s">
        <v>4624</v>
      </c>
      <c r="E626" t="s">
        <v>4625</v>
      </c>
      <c r="F626" t="s">
        <v>4626</v>
      </c>
      <c r="G626" t="s">
        <v>4628</v>
      </c>
      <c r="H626" t="s">
        <v>4770</v>
      </c>
      <c r="I626" t="s">
        <v>4640</v>
      </c>
      <c r="J626" t="s">
        <v>4623</v>
      </c>
      <c r="K626" t="s">
        <v>4625</v>
      </c>
      <c r="L626" t="s">
        <v>4626</v>
      </c>
      <c r="M626" t="s">
        <v>4628</v>
      </c>
      <c r="N626" t="s">
        <v>4871</v>
      </c>
      <c r="O626" t="s">
        <v>4872</v>
      </c>
      <c r="P626" t="s">
        <v>4873</v>
      </c>
      <c r="Q626" t="s">
        <v>5264</v>
      </c>
      <c r="R626">
        <v>100</v>
      </c>
      <c r="S626">
        <v>100</v>
      </c>
      <c r="T626">
        <v>100</v>
      </c>
      <c r="U626">
        <v>100</v>
      </c>
      <c r="V626">
        <v>63</v>
      </c>
      <c r="W626">
        <v>63</v>
      </c>
      <c r="X626">
        <v>63</v>
      </c>
      <c r="Y626">
        <v>35</v>
      </c>
      <c r="Z626">
        <v>14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4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</v>
      </c>
      <c r="CD626">
        <v>1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2</v>
      </c>
      <c r="CK626">
        <v>1</v>
      </c>
      <c r="CL626">
        <v>0</v>
      </c>
      <c r="CM626" t="s">
        <v>7034</v>
      </c>
      <c r="CN626" t="s">
        <v>7035</v>
      </c>
    </row>
    <row r="627" spans="1:92" hidden="1" x14ac:dyDescent="0.25">
      <c r="A627" t="s">
        <v>4449</v>
      </c>
      <c r="B627" t="s">
        <v>1926</v>
      </c>
      <c r="C627" t="s">
        <v>4623</v>
      </c>
      <c r="D627" t="s">
        <v>4624</v>
      </c>
      <c r="E627" t="s">
        <v>4625</v>
      </c>
      <c r="F627" t="s">
        <v>4626</v>
      </c>
      <c r="G627" t="s">
        <v>4786</v>
      </c>
      <c r="H627" t="s">
        <v>7036</v>
      </c>
      <c r="I627" t="s">
        <v>4627</v>
      </c>
      <c r="J627" t="s">
        <v>4623</v>
      </c>
      <c r="K627" t="s">
        <v>4625</v>
      </c>
      <c r="L627" t="s">
        <v>4626</v>
      </c>
      <c r="M627" t="s">
        <v>4628</v>
      </c>
      <c r="N627" t="s">
        <v>4788</v>
      </c>
      <c r="O627" t="s">
        <v>7037</v>
      </c>
      <c r="P627" t="s">
        <v>7036</v>
      </c>
      <c r="Q627" t="s">
        <v>7038</v>
      </c>
      <c r="R627">
        <v>100</v>
      </c>
      <c r="S627">
        <v>100</v>
      </c>
      <c r="T627">
        <v>100</v>
      </c>
      <c r="U627">
        <v>100</v>
      </c>
      <c r="V627">
        <v>95</v>
      </c>
      <c r="W627">
        <v>91</v>
      </c>
      <c r="X627">
        <v>91</v>
      </c>
      <c r="Y627">
        <v>90</v>
      </c>
      <c r="Z627">
        <v>14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3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2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3</v>
      </c>
      <c r="CC627">
        <v>0</v>
      </c>
      <c r="CD627">
        <v>1</v>
      </c>
      <c r="CE627">
        <v>1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1</v>
      </c>
      <c r="CM627" t="s">
        <v>7039</v>
      </c>
      <c r="CN627" t="s">
        <v>7040</v>
      </c>
    </row>
    <row r="628" spans="1:92" hidden="1" x14ac:dyDescent="0.25">
      <c r="A628" t="s">
        <v>4450</v>
      </c>
      <c r="B628" t="s">
        <v>1126</v>
      </c>
      <c r="C628" t="s">
        <v>4623</v>
      </c>
      <c r="D628" t="s">
        <v>4624</v>
      </c>
      <c r="E628" t="s">
        <v>4625</v>
      </c>
      <c r="F628" t="s">
        <v>4626</v>
      </c>
      <c r="G628" t="s">
        <v>5782</v>
      </c>
      <c r="H628" t="s">
        <v>7041</v>
      </c>
      <c r="I628" t="s">
        <v>4627</v>
      </c>
      <c r="J628" t="s">
        <v>4623</v>
      </c>
      <c r="K628" t="s">
        <v>4625</v>
      </c>
      <c r="L628" t="s">
        <v>4626</v>
      </c>
      <c r="M628" t="s">
        <v>4628</v>
      </c>
      <c r="N628" t="s">
        <v>4629</v>
      </c>
      <c r="O628" t="s">
        <v>4630</v>
      </c>
      <c r="P628" t="s">
        <v>7041</v>
      </c>
      <c r="Q628" t="s">
        <v>7042</v>
      </c>
      <c r="R628">
        <v>100</v>
      </c>
      <c r="S628">
        <v>100</v>
      </c>
      <c r="T628">
        <v>100</v>
      </c>
      <c r="U628">
        <v>100</v>
      </c>
      <c r="V628">
        <v>100</v>
      </c>
      <c r="W628">
        <v>100</v>
      </c>
      <c r="X628">
        <v>100</v>
      </c>
      <c r="Y628">
        <v>100</v>
      </c>
      <c r="Z628">
        <v>14</v>
      </c>
      <c r="AA628">
        <v>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1</v>
      </c>
      <c r="BV628">
        <v>0</v>
      </c>
      <c r="BW628">
        <v>0</v>
      </c>
      <c r="BX628">
        <v>0</v>
      </c>
      <c r="BY628">
        <v>0</v>
      </c>
      <c r="BZ628">
        <v>1</v>
      </c>
      <c r="CA628">
        <v>0</v>
      </c>
      <c r="CB628">
        <v>0</v>
      </c>
      <c r="CC628">
        <v>0</v>
      </c>
      <c r="CD628">
        <v>3</v>
      </c>
      <c r="CE628">
        <v>0</v>
      </c>
      <c r="CF628">
        <v>0</v>
      </c>
      <c r="CG628">
        <v>0</v>
      </c>
      <c r="CH628">
        <v>0</v>
      </c>
      <c r="CI628">
        <v>1</v>
      </c>
      <c r="CJ628">
        <v>0</v>
      </c>
      <c r="CK628">
        <v>0</v>
      </c>
      <c r="CL628">
        <v>0</v>
      </c>
      <c r="CM628" t="s">
        <v>7043</v>
      </c>
      <c r="CN628" t="s">
        <v>7044</v>
      </c>
    </row>
    <row r="629" spans="1:92" s="5" customFormat="1" hidden="1" x14ac:dyDescent="0.25">
      <c r="A629" s="5" t="s">
        <v>4451</v>
      </c>
      <c r="B629" s="5" t="s">
        <v>1253</v>
      </c>
      <c r="C629" s="5" t="s">
        <v>4623</v>
      </c>
      <c r="D629" s="5" t="s">
        <v>4624</v>
      </c>
      <c r="E629" s="5" t="s">
        <v>4625</v>
      </c>
      <c r="F629" s="5" t="s">
        <v>4626</v>
      </c>
      <c r="G629" s="5" t="s">
        <v>4788</v>
      </c>
      <c r="H629" s="5" t="s">
        <v>7045</v>
      </c>
      <c r="I629" s="5" t="s">
        <v>7046</v>
      </c>
      <c r="R629" s="5">
        <v>100</v>
      </c>
      <c r="S629" s="5">
        <v>24</v>
      </c>
      <c r="T629" s="5">
        <v>11</v>
      </c>
      <c r="U629" s="5">
        <v>11</v>
      </c>
      <c r="V629" s="5">
        <v>3</v>
      </c>
      <c r="W629" s="5">
        <v>3</v>
      </c>
      <c r="X629" s="5">
        <v>3</v>
      </c>
      <c r="Y629" s="5">
        <v>3</v>
      </c>
      <c r="Z629" s="5">
        <v>14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  <c r="AJ629" s="5">
        <v>0</v>
      </c>
      <c r="AK629" s="5">
        <v>0</v>
      </c>
      <c r="AL629" s="5">
        <v>7</v>
      </c>
      <c r="AM629" s="5">
        <v>0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5">
        <v>0</v>
      </c>
      <c r="AV629" s="5">
        <v>0</v>
      </c>
      <c r="AW629" s="5">
        <v>0</v>
      </c>
      <c r="AX629" s="5">
        <v>0</v>
      </c>
      <c r="AY629" s="5">
        <v>0</v>
      </c>
      <c r="AZ629" s="5">
        <v>0</v>
      </c>
      <c r="BA629" s="5">
        <v>0</v>
      </c>
      <c r="BB629" s="5">
        <v>0</v>
      </c>
      <c r="BC629" s="5">
        <v>5</v>
      </c>
      <c r="BD629" s="5">
        <v>0</v>
      </c>
      <c r="BE629" s="5">
        <v>0</v>
      </c>
      <c r="BF629" s="5">
        <v>0</v>
      </c>
      <c r="BG629" s="5">
        <v>0</v>
      </c>
      <c r="BH629" s="5">
        <v>0</v>
      </c>
      <c r="BI629" s="5">
        <v>0</v>
      </c>
      <c r="BJ629" s="5">
        <v>0</v>
      </c>
      <c r="BK629" s="5">
        <v>0</v>
      </c>
      <c r="BL629" s="5">
        <v>0</v>
      </c>
      <c r="BM629" s="5">
        <v>0</v>
      </c>
      <c r="BN629" s="5">
        <v>0</v>
      </c>
      <c r="BO629" s="5">
        <v>0</v>
      </c>
      <c r="BP629" s="5">
        <v>0</v>
      </c>
      <c r="BQ629" s="5">
        <v>0</v>
      </c>
      <c r="BR629" s="5">
        <v>0</v>
      </c>
      <c r="BS629" s="5">
        <v>0</v>
      </c>
      <c r="BT629" s="5">
        <v>0</v>
      </c>
      <c r="BU629" s="5">
        <v>0</v>
      </c>
      <c r="BV629" s="5">
        <v>0</v>
      </c>
      <c r="BW629" s="5">
        <v>0</v>
      </c>
      <c r="BX629" s="5">
        <v>0</v>
      </c>
      <c r="BY629" s="5">
        <v>0</v>
      </c>
      <c r="BZ629" s="5">
        <v>0</v>
      </c>
      <c r="CA629" s="5">
        <v>0</v>
      </c>
      <c r="CB629" s="5">
        <v>0</v>
      </c>
      <c r="CC629" s="5">
        <v>0</v>
      </c>
      <c r="CD629" s="5">
        <v>0</v>
      </c>
      <c r="CE629" s="5">
        <v>0</v>
      </c>
      <c r="CF629" s="5">
        <v>0</v>
      </c>
      <c r="CG629" s="5">
        <v>0</v>
      </c>
      <c r="CH629" s="5">
        <v>1</v>
      </c>
      <c r="CI629" s="5">
        <v>0</v>
      </c>
      <c r="CJ629" s="5">
        <v>0</v>
      </c>
      <c r="CK629" s="5">
        <v>0</v>
      </c>
      <c r="CL629" s="5">
        <v>1</v>
      </c>
      <c r="CM629" s="5" t="s">
        <v>7047</v>
      </c>
      <c r="CN629" s="5" t="s">
        <v>7048</v>
      </c>
    </row>
    <row r="630" spans="1:92" hidden="1" x14ac:dyDescent="0.25">
      <c r="A630" t="s">
        <v>4452</v>
      </c>
      <c r="B630" t="s">
        <v>1485</v>
      </c>
      <c r="C630" t="s">
        <v>4623</v>
      </c>
      <c r="D630" t="s">
        <v>4624</v>
      </c>
      <c r="E630" t="s">
        <v>4625</v>
      </c>
      <c r="F630" t="s">
        <v>4807</v>
      </c>
      <c r="G630" t="s">
        <v>4808</v>
      </c>
      <c r="H630" t="s">
        <v>5336</v>
      </c>
      <c r="I630" t="s">
        <v>4627</v>
      </c>
      <c r="J630" t="s">
        <v>4623</v>
      </c>
      <c r="K630" t="s">
        <v>4625</v>
      </c>
      <c r="L630" t="s">
        <v>4626</v>
      </c>
      <c r="M630" t="s">
        <v>4808</v>
      </c>
      <c r="N630" t="s">
        <v>4810</v>
      </c>
      <c r="O630" t="s">
        <v>5388</v>
      </c>
      <c r="P630" t="s">
        <v>5389</v>
      </c>
      <c r="Q630" t="s">
        <v>5390</v>
      </c>
      <c r="R630">
        <v>100</v>
      </c>
      <c r="S630">
        <v>100</v>
      </c>
      <c r="T630">
        <v>100</v>
      </c>
      <c r="U630">
        <v>100</v>
      </c>
      <c r="V630">
        <v>100</v>
      </c>
      <c r="W630">
        <v>100</v>
      </c>
      <c r="X630">
        <v>100</v>
      </c>
      <c r="Y630">
        <v>100</v>
      </c>
      <c r="Z630">
        <v>14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3</v>
      </c>
      <c r="AH630">
        <v>0</v>
      </c>
      <c r="AI630">
        <v>0</v>
      </c>
      <c r="AJ630">
        <v>0</v>
      </c>
      <c r="AK630">
        <v>3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5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3</v>
      </c>
      <c r="CM630" t="s">
        <v>7049</v>
      </c>
      <c r="CN630" t="s">
        <v>7050</v>
      </c>
    </row>
    <row r="631" spans="1:92" hidden="1" x14ac:dyDescent="0.25">
      <c r="A631" t="s">
        <v>4453</v>
      </c>
      <c r="B631" t="s">
        <v>1559</v>
      </c>
      <c r="C631" t="s">
        <v>4623</v>
      </c>
      <c r="D631" t="s">
        <v>4624</v>
      </c>
      <c r="E631" t="s">
        <v>4625</v>
      </c>
      <c r="F631" t="s">
        <v>4807</v>
      </c>
      <c r="G631" t="s">
        <v>4808</v>
      </c>
      <c r="H631" t="s">
        <v>5336</v>
      </c>
      <c r="I631" t="s">
        <v>4640</v>
      </c>
      <c r="J631" t="s">
        <v>4623</v>
      </c>
      <c r="K631" t="s">
        <v>4625</v>
      </c>
      <c r="L631" t="s">
        <v>4626</v>
      </c>
      <c r="M631" t="s">
        <v>4808</v>
      </c>
      <c r="N631" t="s">
        <v>4810</v>
      </c>
      <c r="O631" t="s">
        <v>5766</v>
      </c>
      <c r="P631" t="s">
        <v>5767</v>
      </c>
      <c r="Q631" t="s">
        <v>5768</v>
      </c>
      <c r="R631">
        <v>100</v>
      </c>
      <c r="S631">
        <v>100</v>
      </c>
      <c r="T631">
        <v>100</v>
      </c>
      <c r="U631">
        <v>100</v>
      </c>
      <c r="V631">
        <v>100</v>
      </c>
      <c r="W631">
        <v>100</v>
      </c>
      <c r="X631">
        <v>100</v>
      </c>
      <c r="Y631">
        <v>100</v>
      </c>
      <c r="Z631">
        <v>14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3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2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1</v>
      </c>
      <c r="BT631">
        <v>0</v>
      </c>
      <c r="BU631">
        <v>0</v>
      </c>
      <c r="BV631">
        <v>2</v>
      </c>
      <c r="BW631">
        <v>0</v>
      </c>
      <c r="BX631">
        <v>0</v>
      </c>
      <c r="BY631">
        <v>1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2</v>
      </c>
      <c r="CH631">
        <v>0</v>
      </c>
      <c r="CI631">
        <v>1</v>
      </c>
      <c r="CJ631">
        <v>1</v>
      </c>
      <c r="CK631">
        <v>0</v>
      </c>
      <c r="CL631">
        <v>0</v>
      </c>
      <c r="CM631" t="s">
        <v>7051</v>
      </c>
      <c r="CN631" t="s">
        <v>7052</v>
      </c>
    </row>
    <row r="632" spans="1:92" hidden="1" x14ac:dyDescent="0.25">
      <c r="A632" t="s">
        <v>4454</v>
      </c>
      <c r="B632" t="s">
        <v>382</v>
      </c>
      <c r="C632" t="s">
        <v>4623</v>
      </c>
      <c r="D632" t="s">
        <v>4624</v>
      </c>
      <c r="E632" t="s">
        <v>4625</v>
      </c>
      <c r="F632" t="s">
        <v>4807</v>
      </c>
      <c r="G632" t="s">
        <v>4808</v>
      </c>
      <c r="H632" t="s">
        <v>4809</v>
      </c>
      <c r="I632" t="s">
        <v>4640</v>
      </c>
      <c r="J632" t="s">
        <v>4623</v>
      </c>
      <c r="K632" t="s">
        <v>4625</v>
      </c>
      <c r="L632" t="s">
        <v>4626</v>
      </c>
      <c r="M632" t="s">
        <v>4808</v>
      </c>
      <c r="N632" t="s">
        <v>4810</v>
      </c>
      <c r="O632" t="s">
        <v>4952</v>
      </c>
      <c r="P632" t="s">
        <v>4953</v>
      </c>
      <c r="Q632" t="s">
        <v>4954</v>
      </c>
      <c r="R632">
        <v>100</v>
      </c>
      <c r="S632">
        <v>98</v>
      </c>
      <c r="T632">
        <v>98</v>
      </c>
      <c r="U632">
        <v>83</v>
      </c>
      <c r="V632">
        <v>75</v>
      </c>
      <c r="W632">
        <v>71</v>
      </c>
      <c r="X632">
        <v>71</v>
      </c>
      <c r="Y632">
        <v>71</v>
      </c>
      <c r="Z632">
        <v>14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5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2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2</v>
      </c>
      <c r="CI632">
        <v>2</v>
      </c>
      <c r="CJ632">
        <v>0</v>
      </c>
      <c r="CK632">
        <v>0</v>
      </c>
      <c r="CL632">
        <v>0</v>
      </c>
      <c r="CM632" t="s">
        <v>7053</v>
      </c>
      <c r="CN632" t="s">
        <v>7054</v>
      </c>
    </row>
    <row r="633" spans="1:92" hidden="1" x14ac:dyDescent="0.25">
      <c r="A633" t="s">
        <v>4455</v>
      </c>
      <c r="B633" t="s">
        <v>413</v>
      </c>
      <c r="C633" t="s">
        <v>4623</v>
      </c>
      <c r="D633" t="s">
        <v>4624</v>
      </c>
      <c r="E633" t="s">
        <v>4625</v>
      </c>
      <c r="F633" t="s">
        <v>4807</v>
      </c>
      <c r="G633" t="s">
        <v>4808</v>
      </c>
      <c r="H633" t="s">
        <v>4809</v>
      </c>
      <c r="I633" t="s">
        <v>4640</v>
      </c>
      <c r="J633" t="s">
        <v>4623</v>
      </c>
      <c r="K633" t="s">
        <v>4625</v>
      </c>
      <c r="L633" t="s">
        <v>4626</v>
      </c>
      <c r="M633" t="s">
        <v>4808</v>
      </c>
      <c r="N633" t="s">
        <v>4810</v>
      </c>
      <c r="O633" t="s">
        <v>7055</v>
      </c>
      <c r="P633" t="s">
        <v>7056</v>
      </c>
      <c r="Q633" t="s">
        <v>7057</v>
      </c>
      <c r="R633">
        <v>100</v>
      </c>
      <c r="S633">
        <v>100</v>
      </c>
      <c r="T633">
        <v>100</v>
      </c>
      <c r="U633">
        <v>100</v>
      </c>
      <c r="V633">
        <v>98</v>
      </c>
      <c r="W633">
        <v>88</v>
      </c>
      <c r="X633">
        <v>88</v>
      </c>
      <c r="Y633">
        <v>88</v>
      </c>
      <c r="Z633">
        <v>14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1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0</v>
      </c>
      <c r="BN633">
        <v>0</v>
      </c>
      <c r="BO633">
        <v>1</v>
      </c>
      <c r="BP633">
        <v>0</v>
      </c>
      <c r="BQ633">
        <v>0</v>
      </c>
      <c r="BR633">
        <v>0</v>
      </c>
      <c r="BS633">
        <v>3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1</v>
      </c>
      <c r="CE633">
        <v>0</v>
      </c>
      <c r="CF633">
        <v>0</v>
      </c>
      <c r="CG633">
        <v>1</v>
      </c>
      <c r="CH633">
        <v>0</v>
      </c>
      <c r="CI633">
        <v>0</v>
      </c>
      <c r="CJ633">
        <v>2</v>
      </c>
      <c r="CK633">
        <v>0</v>
      </c>
      <c r="CL633">
        <v>1</v>
      </c>
      <c r="CM633" t="s">
        <v>7058</v>
      </c>
      <c r="CN633" t="s">
        <v>7059</v>
      </c>
    </row>
    <row r="634" spans="1:92" hidden="1" x14ac:dyDescent="0.25">
      <c r="A634" t="s">
        <v>4456</v>
      </c>
      <c r="B634" t="s">
        <v>1235</v>
      </c>
      <c r="C634" t="s">
        <v>4623</v>
      </c>
      <c r="D634" t="s">
        <v>4624</v>
      </c>
      <c r="E634" t="s">
        <v>4625</v>
      </c>
      <c r="F634" t="s">
        <v>4807</v>
      </c>
      <c r="G634" t="s">
        <v>4808</v>
      </c>
      <c r="H634" t="s">
        <v>4809</v>
      </c>
      <c r="I634" t="s">
        <v>4640</v>
      </c>
      <c r="J634" t="s">
        <v>4623</v>
      </c>
      <c r="K634" t="s">
        <v>4625</v>
      </c>
      <c r="L634" t="s">
        <v>4626</v>
      </c>
      <c r="M634" t="s">
        <v>4628</v>
      </c>
      <c r="N634" t="s">
        <v>4629</v>
      </c>
      <c r="O634" t="s">
        <v>4630</v>
      </c>
      <c r="P634" t="s">
        <v>4631</v>
      </c>
      <c r="Q634" t="s">
        <v>5098</v>
      </c>
      <c r="R634">
        <v>100</v>
      </c>
      <c r="S634">
        <v>100</v>
      </c>
      <c r="T634">
        <v>100</v>
      </c>
      <c r="U634">
        <v>100</v>
      </c>
      <c r="V634">
        <v>68</v>
      </c>
      <c r="W634">
        <v>68</v>
      </c>
      <c r="X634">
        <v>67</v>
      </c>
      <c r="Y634">
        <v>61</v>
      </c>
      <c r="Z634">
        <v>14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2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1</v>
      </c>
      <c r="CB634">
        <v>0</v>
      </c>
      <c r="CC634">
        <v>1</v>
      </c>
      <c r="CD634">
        <v>0</v>
      </c>
      <c r="CE634">
        <v>0</v>
      </c>
      <c r="CF634">
        <v>1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8</v>
      </c>
      <c r="CM634" t="s">
        <v>7060</v>
      </c>
      <c r="CN634" t="s">
        <v>7061</v>
      </c>
    </row>
    <row r="635" spans="1:92" s="5" customFormat="1" hidden="1" x14ac:dyDescent="0.25">
      <c r="A635" s="5" t="s">
        <v>4457</v>
      </c>
      <c r="B635" s="5" t="s">
        <v>2311</v>
      </c>
      <c r="C635" s="5" t="s">
        <v>4623</v>
      </c>
      <c r="D635" s="5" t="s">
        <v>4624</v>
      </c>
      <c r="E635" s="5" t="s">
        <v>4649</v>
      </c>
      <c r="F635" s="5" t="s">
        <v>4865</v>
      </c>
      <c r="G635" s="5" t="s">
        <v>4627</v>
      </c>
      <c r="H635" s="5" t="s">
        <v>4627</v>
      </c>
      <c r="I635" s="5" t="s">
        <v>4627</v>
      </c>
      <c r="R635" s="5">
        <v>100</v>
      </c>
      <c r="S635" s="5">
        <v>23</v>
      </c>
      <c r="T635" s="5">
        <v>21</v>
      </c>
      <c r="U635" s="5">
        <v>19</v>
      </c>
      <c r="V635" s="5">
        <v>12</v>
      </c>
      <c r="W635" s="5">
        <v>11</v>
      </c>
      <c r="X635" s="5">
        <v>4</v>
      </c>
      <c r="Y635" s="5">
        <v>4</v>
      </c>
      <c r="Z635" s="5">
        <v>14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2</v>
      </c>
      <c r="AJ635" s="5">
        <v>0</v>
      </c>
      <c r="AK635" s="5">
        <v>1</v>
      </c>
      <c r="AL635" s="5">
        <v>0</v>
      </c>
      <c r="AM635" s="5">
        <v>0</v>
      </c>
      <c r="AN635" s="5">
        <v>0</v>
      </c>
      <c r="AO635" s="5">
        <v>0</v>
      </c>
      <c r="AP635" s="5">
        <v>0</v>
      </c>
      <c r="AQ635" s="5">
        <v>1</v>
      </c>
      <c r="AR635" s="5">
        <v>0</v>
      </c>
      <c r="AS635" s="5">
        <v>0</v>
      </c>
      <c r="AT635" s="5">
        <v>0</v>
      </c>
      <c r="AU635" s="5">
        <v>0</v>
      </c>
      <c r="AV635" s="5">
        <v>0</v>
      </c>
      <c r="AW635" s="5">
        <v>0</v>
      </c>
      <c r="AX635" s="5">
        <v>0</v>
      </c>
      <c r="AY635" s="5">
        <v>0</v>
      </c>
      <c r="AZ635" s="5">
        <v>0</v>
      </c>
      <c r="BA635" s="5">
        <v>0</v>
      </c>
      <c r="BB635" s="5">
        <v>0</v>
      </c>
      <c r="BC635" s="5">
        <v>0</v>
      </c>
      <c r="BD635" s="5">
        <v>0</v>
      </c>
      <c r="BE635" s="5">
        <v>0</v>
      </c>
      <c r="BF635" s="5">
        <v>0</v>
      </c>
      <c r="BG635" s="5">
        <v>0</v>
      </c>
      <c r="BH635" s="5">
        <v>0</v>
      </c>
      <c r="BI635" s="5">
        <v>0</v>
      </c>
      <c r="BJ635" s="5">
        <v>0</v>
      </c>
      <c r="BK635" s="5">
        <v>0</v>
      </c>
      <c r="BL635" s="5">
        <v>0</v>
      </c>
      <c r="BM635" s="5">
        <v>0</v>
      </c>
      <c r="BN635" s="5">
        <v>0</v>
      </c>
      <c r="BO635" s="5">
        <v>0</v>
      </c>
      <c r="BP635" s="5">
        <v>6</v>
      </c>
      <c r="BQ635" s="5">
        <v>2</v>
      </c>
      <c r="BR635" s="5">
        <v>0</v>
      </c>
      <c r="BS635" s="5">
        <v>0</v>
      </c>
      <c r="BT635" s="5">
        <v>0</v>
      </c>
      <c r="BU635" s="5">
        <v>0</v>
      </c>
      <c r="BV635" s="5">
        <v>0</v>
      </c>
      <c r="BW635" s="5">
        <v>1</v>
      </c>
      <c r="BX635" s="5">
        <v>1</v>
      </c>
      <c r="BY635" s="5">
        <v>0</v>
      </c>
      <c r="BZ635" s="5">
        <v>0</v>
      </c>
      <c r="CA635" s="5">
        <v>0</v>
      </c>
      <c r="CB635" s="5">
        <v>0</v>
      </c>
      <c r="CC635" s="5">
        <v>0</v>
      </c>
      <c r="CD635" s="5">
        <v>0</v>
      </c>
      <c r="CE635" s="5">
        <v>0</v>
      </c>
      <c r="CF635" s="5">
        <v>0</v>
      </c>
      <c r="CG635" s="5">
        <v>0</v>
      </c>
      <c r="CH635" s="5">
        <v>0</v>
      </c>
      <c r="CI635" s="5">
        <v>0</v>
      </c>
      <c r="CJ635" s="5">
        <v>0</v>
      </c>
      <c r="CK635" s="5">
        <v>0</v>
      </c>
      <c r="CL635" s="5">
        <v>0</v>
      </c>
      <c r="CM635" s="5" t="s">
        <v>7062</v>
      </c>
      <c r="CN635" s="5" t="s">
        <v>7063</v>
      </c>
    </row>
    <row r="636" spans="1:92" hidden="1" x14ac:dyDescent="0.25">
      <c r="A636" t="s">
        <v>4466</v>
      </c>
      <c r="B636" t="s">
        <v>343</v>
      </c>
      <c r="C636" t="s">
        <v>4623</v>
      </c>
      <c r="D636" t="s">
        <v>4635</v>
      </c>
      <c r="E636" t="s">
        <v>4636</v>
      </c>
      <c r="F636" t="s">
        <v>6824</v>
      </c>
      <c r="G636" t="s">
        <v>7064</v>
      </c>
      <c r="H636" t="s">
        <v>7065</v>
      </c>
      <c r="I636" t="s">
        <v>4640</v>
      </c>
      <c r="J636" t="s">
        <v>4623</v>
      </c>
      <c r="K636" t="s">
        <v>4635</v>
      </c>
      <c r="L636" t="s">
        <v>6824</v>
      </c>
      <c r="M636" t="s">
        <v>6825</v>
      </c>
      <c r="N636" t="s">
        <v>6826</v>
      </c>
      <c r="O636" t="s">
        <v>7066</v>
      </c>
      <c r="P636" t="s">
        <v>7067</v>
      </c>
      <c r="Q636" t="s">
        <v>7068</v>
      </c>
      <c r="R636">
        <v>100</v>
      </c>
      <c r="S636">
        <v>100</v>
      </c>
      <c r="T636">
        <v>99</v>
      </c>
      <c r="U636">
        <v>99</v>
      </c>
      <c r="V636">
        <v>99</v>
      </c>
      <c r="W636">
        <v>99</v>
      </c>
      <c r="X636">
        <v>99</v>
      </c>
      <c r="Y636">
        <v>99</v>
      </c>
      <c r="Z636">
        <v>13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2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</v>
      </c>
      <c r="BO636">
        <v>0</v>
      </c>
      <c r="BP636">
        <v>2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3</v>
      </c>
      <c r="CK636">
        <v>0</v>
      </c>
      <c r="CL636">
        <v>1</v>
      </c>
      <c r="CM636" t="s">
        <v>7069</v>
      </c>
      <c r="CN636" t="s">
        <v>7070</v>
      </c>
    </row>
    <row r="637" spans="1:92" hidden="1" x14ac:dyDescent="0.25">
      <c r="A637" t="s">
        <v>4467</v>
      </c>
      <c r="B637" t="s">
        <v>1191</v>
      </c>
      <c r="C637" t="s">
        <v>4623</v>
      </c>
      <c r="D637" t="s">
        <v>4624</v>
      </c>
      <c r="E637" t="s">
        <v>4625</v>
      </c>
      <c r="F637" t="s">
        <v>4807</v>
      </c>
      <c r="G637" t="s">
        <v>4808</v>
      </c>
      <c r="H637" t="s">
        <v>4896</v>
      </c>
      <c r="I637" t="s">
        <v>4627</v>
      </c>
      <c r="J637" t="s">
        <v>4623</v>
      </c>
      <c r="K637" t="s">
        <v>4625</v>
      </c>
      <c r="L637" t="s">
        <v>4626</v>
      </c>
      <c r="M637" t="s">
        <v>4808</v>
      </c>
      <c r="N637" t="s">
        <v>4897</v>
      </c>
      <c r="O637" t="s">
        <v>5305</v>
      </c>
      <c r="P637" t="s">
        <v>5306</v>
      </c>
      <c r="Q637" t="s">
        <v>5307</v>
      </c>
      <c r="R637">
        <v>100</v>
      </c>
      <c r="S637">
        <v>100</v>
      </c>
      <c r="T637">
        <v>95</v>
      </c>
      <c r="U637">
        <v>92</v>
      </c>
      <c r="V637">
        <v>92</v>
      </c>
      <c r="W637">
        <v>92</v>
      </c>
      <c r="X637">
        <v>92</v>
      </c>
      <c r="Y637">
        <v>92</v>
      </c>
      <c r="Z637">
        <v>13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3</v>
      </c>
      <c r="BQ637">
        <v>0</v>
      </c>
      <c r="BR637">
        <v>0</v>
      </c>
      <c r="BS637">
        <v>1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6</v>
      </c>
      <c r="CA637">
        <v>3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 t="s">
        <v>7071</v>
      </c>
      <c r="CN637" t="s">
        <v>7072</v>
      </c>
    </row>
    <row r="638" spans="1:92" hidden="1" x14ac:dyDescent="0.25">
      <c r="A638" t="s">
        <v>4468</v>
      </c>
      <c r="B638" t="s">
        <v>1445</v>
      </c>
      <c r="C638" t="s">
        <v>4623</v>
      </c>
      <c r="D638" t="s">
        <v>4624</v>
      </c>
      <c r="E638" t="s">
        <v>4625</v>
      </c>
      <c r="F638" t="s">
        <v>4807</v>
      </c>
      <c r="G638" t="s">
        <v>4808</v>
      </c>
      <c r="H638" t="s">
        <v>4809</v>
      </c>
      <c r="I638" t="s">
        <v>4640</v>
      </c>
      <c r="J638" t="s">
        <v>4623</v>
      </c>
      <c r="K638" t="s">
        <v>4625</v>
      </c>
      <c r="L638" t="s">
        <v>4626</v>
      </c>
      <c r="M638" t="s">
        <v>4808</v>
      </c>
      <c r="N638" t="s">
        <v>4810</v>
      </c>
      <c r="O638" t="s">
        <v>6176</v>
      </c>
      <c r="P638" t="s">
        <v>7073</v>
      </c>
      <c r="Q638" t="s">
        <v>7074</v>
      </c>
      <c r="R638">
        <v>100</v>
      </c>
      <c r="S638">
        <v>100</v>
      </c>
      <c r="T638">
        <v>100</v>
      </c>
      <c r="U638">
        <v>100</v>
      </c>
      <c r="V638">
        <v>100</v>
      </c>
      <c r="W638">
        <v>100</v>
      </c>
      <c r="X638">
        <v>100</v>
      </c>
      <c r="Y638">
        <v>100</v>
      </c>
      <c r="Z638">
        <v>13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2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</v>
      </c>
      <c r="BQ638">
        <v>2</v>
      </c>
      <c r="BR638">
        <v>0</v>
      </c>
      <c r="BS638">
        <v>2</v>
      </c>
      <c r="BT638">
        <v>0</v>
      </c>
      <c r="BU638">
        <v>0</v>
      </c>
      <c r="BV638">
        <v>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1</v>
      </c>
      <c r="CD638">
        <v>1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1</v>
      </c>
      <c r="CM638" t="s">
        <v>7075</v>
      </c>
      <c r="CN638" t="s">
        <v>7076</v>
      </c>
    </row>
    <row r="639" spans="1:92" hidden="1" x14ac:dyDescent="0.25">
      <c r="A639" t="s">
        <v>4469</v>
      </c>
      <c r="B639" t="s">
        <v>999</v>
      </c>
      <c r="C639" t="s">
        <v>4623</v>
      </c>
      <c r="D639" t="s">
        <v>4624</v>
      </c>
      <c r="E639" t="s">
        <v>4649</v>
      </c>
      <c r="F639" t="s">
        <v>4865</v>
      </c>
      <c r="G639" t="s">
        <v>4866</v>
      </c>
      <c r="H639" t="s">
        <v>4627</v>
      </c>
      <c r="I639" t="s">
        <v>4627</v>
      </c>
      <c r="J639" t="s">
        <v>4623</v>
      </c>
      <c r="K639" t="s">
        <v>4649</v>
      </c>
      <c r="L639" t="s">
        <v>4865</v>
      </c>
      <c r="M639" t="s">
        <v>6422</v>
      </c>
      <c r="N639" t="s">
        <v>6868</v>
      </c>
      <c r="O639" t="s">
        <v>6869</v>
      </c>
      <c r="P639" t="s">
        <v>6870</v>
      </c>
      <c r="Q639" t="s">
        <v>6871</v>
      </c>
      <c r="R639">
        <v>100</v>
      </c>
      <c r="S639">
        <v>100</v>
      </c>
      <c r="T639">
        <v>100</v>
      </c>
      <c r="U639">
        <v>98</v>
      </c>
      <c r="V639">
        <v>98</v>
      </c>
      <c r="W639">
        <v>98</v>
      </c>
      <c r="X639">
        <v>98</v>
      </c>
      <c r="Y639">
        <v>98</v>
      </c>
      <c r="Z639">
        <v>13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2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2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0</v>
      </c>
      <c r="BX639">
        <v>0</v>
      </c>
      <c r="BY639">
        <v>0</v>
      </c>
      <c r="BZ639">
        <v>0</v>
      </c>
      <c r="CA639">
        <v>1</v>
      </c>
      <c r="CB639">
        <v>0</v>
      </c>
      <c r="CC639">
        <v>0</v>
      </c>
      <c r="CD639">
        <v>1</v>
      </c>
      <c r="CE639">
        <v>0</v>
      </c>
      <c r="CF639">
        <v>0</v>
      </c>
      <c r="CG639">
        <v>0</v>
      </c>
      <c r="CH639">
        <v>4</v>
      </c>
      <c r="CI639">
        <v>0</v>
      </c>
      <c r="CJ639">
        <v>0</v>
      </c>
      <c r="CK639">
        <v>1</v>
      </c>
      <c r="CL639">
        <v>0</v>
      </c>
      <c r="CM639" t="s">
        <v>7077</v>
      </c>
      <c r="CN639" t="s">
        <v>7078</v>
      </c>
    </row>
    <row r="640" spans="1:92" hidden="1" x14ac:dyDescent="0.25">
      <c r="A640" t="s">
        <v>4478</v>
      </c>
      <c r="B640" t="s">
        <v>2370</v>
      </c>
      <c r="C640" t="s">
        <v>4623</v>
      </c>
      <c r="D640" t="s">
        <v>4624</v>
      </c>
      <c r="E640" t="s">
        <v>4625</v>
      </c>
      <c r="F640" t="s">
        <v>4777</v>
      </c>
      <c r="G640" t="s">
        <v>4916</v>
      </c>
      <c r="H640" t="s">
        <v>4627</v>
      </c>
      <c r="I640" t="s">
        <v>4627</v>
      </c>
      <c r="J640" t="s">
        <v>4623</v>
      </c>
      <c r="K640" t="s">
        <v>4635</v>
      </c>
      <c r="L640" t="s">
        <v>4641</v>
      </c>
      <c r="M640" t="s">
        <v>5006</v>
      </c>
      <c r="N640" t="s">
        <v>5007</v>
      </c>
      <c r="O640" t="s">
        <v>5008</v>
      </c>
      <c r="P640" t="s">
        <v>5009</v>
      </c>
      <c r="Q640" t="s">
        <v>5010</v>
      </c>
      <c r="R640">
        <v>100</v>
      </c>
      <c r="S640">
        <v>100</v>
      </c>
      <c r="T640">
        <v>100</v>
      </c>
      <c r="U640">
        <v>100</v>
      </c>
      <c r="V640">
        <v>100</v>
      </c>
      <c r="W640">
        <v>100</v>
      </c>
      <c r="X640">
        <v>86</v>
      </c>
      <c r="Y640">
        <v>55</v>
      </c>
      <c r="Z640">
        <v>12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</v>
      </c>
      <c r="BO640">
        <v>0</v>
      </c>
      <c r="BP640">
        <v>0</v>
      </c>
      <c r="BQ640">
        <v>0</v>
      </c>
      <c r="BR640">
        <v>0</v>
      </c>
      <c r="BS640">
        <v>1</v>
      </c>
      <c r="BT640">
        <v>0</v>
      </c>
      <c r="BU640">
        <v>0</v>
      </c>
      <c r="BV640">
        <v>0</v>
      </c>
      <c r="BW640">
        <v>1</v>
      </c>
      <c r="BX640">
        <v>0</v>
      </c>
      <c r="BY640">
        <v>0</v>
      </c>
      <c r="BZ640">
        <v>2</v>
      </c>
      <c r="CA640">
        <v>0</v>
      </c>
      <c r="CB640">
        <v>0</v>
      </c>
      <c r="CC640">
        <v>0</v>
      </c>
      <c r="CD640">
        <v>0</v>
      </c>
      <c r="CE640">
        <v>1</v>
      </c>
      <c r="CF640">
        <v>0</v>
      </c>
      <c r="CG640">
        <v>0</v>
      </c>
      <c r="CH640">
        <v>0</v>
      </c>
      <c r="CI640">
        <v>0</v>
      </c>
      <c r="CJ640">
        <v>3</v>
      </c>
      <c r="CK640">
        <v>2</v>
      </c>
      <c r="CL640">
        <v>0</v>
      </c>
      <c r="CM640" t="s">
        <v>7079</v>
      </c>
      <c r="CN640" t="s">
        <v>7080</v>
      </c>
    </row>
    <row r="641" spans="1:92" hidden="1" x14ac:dyDescent="0.25">
      <c r="A641" t="s">
        <v>4479</v>
      </c>
      <c r="B641" t="s">
        <v>644</v>
      </c>
      <c r="C641" t="s">
        <v>4623</v>
      </c>
      <c r="D641" t="s">
        <v>4624</v>
      </c>
      <c r="E641" t="s">
        <v>4625</v>
      </c>
      <c r="F641" t="s">
        <v>4807</v>
      </c>
      <c r="G641" t="s">
        <v>4808</v>
      </c>
      <c r="H641" t="s">
        <v>7081</v>
      </c>
      <c r="I641" t="s">
        <v>7081</v>
      </c>
      <c r="J641" t="s">
        <v>4623</v>
      </c>
      <c r="K641" t="s">
        <v>4625</v>
      </c>
      <c r="L641" t="s">
        <v>4626</v>
      </c>
      <c r="M641" t="s">
        <v>4808</v>
      </c>
      <c r="N641" t="s">
        <v>4897</v>
      </c>
      <c r="O641" t="s">
        <v>4984</v>
      </c>
      <c r="P641" t="s">
        <v>4985</v>
      </c>
      <c r="Q641" t="s">
        <v>4986</v>
      </c>
      <c r="R641">
        <v>100</v>
      </c>
      <c r="S641">
        <v>98</v>
      </c>
      <c r="T641">
        <v>94</v>
      </c>
      <c r="U641">
        <v>86</v>
      </c>
      <c r="V641">
        <v>86</v>
      </c>
      <c r="W641">
        <v>86</v>
      </c>
      <c r="X641">
        <v>76</v>
      </c>
      <c r="Y641">
        <v>76</v>
      </c>
      <c r="Z641">
        <v>12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0</v>
      </c>
      <c r="BL641">
        <v>0</v>
      </c>
      <c r="BM641">
        <v>0</v>
      </c>
      <c r="BN641">
        <v>3</v>
      </c>
      <c r="BO641">
        <v>0</v>
      </c>
      <c r="BP641">
        <v>2</v>
      </c>
      <c r="BQ641">
        <v>0</v>
      </c>
      <c r="BR641">
        <v>0</v>
      </c>
      <c r="BS641">
        <v>2</v>
      </c>
      <c r="BT641">
        <v>0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1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1</v>
      </c>
      <c r="CM641" t="s">
        <v>7082</v>
      </c>
      <c r="CN641" t="s">
        <v>7083</v>
      </c>
    </row>
    <row r="642" spans="1:92" hidden="1" x14ac:dyDescent="0.25">
      <c r="A642" t="s">
        <v>4480</v>
      </c>
      <c r="B642" t="s">
        <v>1992</v>
      </c>
      <c r="C642" t="s">
        <v>4623</v>
      </c>
      <c r="D642" t="s">
        <v>4624</v>
      </c>
      <c r="E642" t="s">
        <v>4649</v>
      </c>
      <c r="F642" t="s">
        <v>4865</v>
      </c>
      <c r="G642" t="s">
        <v>4903</v>
      </c>
      <c r="H642" t="s">
        <v>4904</v>
      </c>
      <c r="I642" t="s">
        <v>4640</v>
      </c>
      <c r="J642" t="s">
        <v>4623</v>
      </c>
      <c r="K642" t="s">
        <v>4649</v>
      </c>
      <c r="L642" t="s">
        <v>4865</v>
      </c>
      <c r="M642" t="s">
        <v>4905</v>
      </c>
      <c r="N642" t="s">
        <v>4906</v>
      </c>
      <c r="O642" t="s">
        <v>4907</v>
      </c>
      <c r="P642" t="s">
        <v>4908</v>
      </c>
      <c r="Q642" t="s">
        <v>4909</v>
      </c>
      <c r="R642">
        <v>100</v>
      </c>
      <c r="S642">
        <v>100</v>
      </c>
      <c r="T642">
        <v>100</v>
      </c>
      <c r="U642">
        <v>57</v>
      </c>
      <c r="V642">
        <v>48</v>
      </c>
      <c r="W642">
        <v>47</v>
      </c>
      <c r="X642">
        <v>47</v>
      </c>
      <c r="Y642">
        <v>47</v>
      </c>
      <c r="Z642">
        <v>12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4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</v>
      </c>
      <c r="BY642">
        <v>0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6</v>
      </c>
      <c r="CK642">
        <v>0</v>
      </c>
      <c r="CL642">
        <v>0</v>
      </c>
      <c r="CM642" t="s">
        <v>7084</v>
      </c>
      <c r="CN642" t="s">
        <v>7085</v>
      </c>
    </row>
    <row r="643" spans="1:92" hidden="1" x14ac:dyDescent="0.25">
      <c r="A643" t="s">
        <v>4488</v>
      </c>
      <c r="B643" t="s">
        <v>1630</v>
      </c>
      <c r="C643" t="s">
        <v>4623</v>
      </c>
      <c r="D643" t="s">
        <v>4996</v>
      </c>
      <c r="E643" t="s">
        <v>4997</v>
      </c>
      <c r="F643" t="s">
        <v>4998</v>
      </c>
      <c r="G643" t="s">
        <v>5000</v>
      </c>
      <c r="H643" t="s">
        <v>4627</v>
      </c>
      <c r="I643" t="s">
        <v>4627</v>
      </c>
      <c r="J643" t="s">
        <v>4623</v>
      </c>
      <c r="K643" t="s">
        <v>4747</v>
      </c>
      <c r="L643" t="s">
        <v>4996</v>
      </c>
      <c r="M643" t="s">
        <v>4997</v>
      </c>
      <c r="N643" t="s">
        <v>4998</v>
      </c>
      <c r="O643" t="s">
        <v>4999</v>
      </c>
      <c r="P643" t="s">
        <v>5000</v>
      </c>
      <c r="Q643" t="s">
        <v>5001</v>
      </c>
      <c r="R643">
        <v>100</v>
      </c>
      <c r="S643">
        <v>100</v>
      </c>
      <c r="T643">
        <v>100</v>
      </c>
      <c r="U643">
        <v>100</v>
      </c>
      <c r="V643">
        <v>100</v>
      </c>
      <c r="W643">
        <v>98</v>
      </c>
      <c r="X643">
        <v>98</v>
      </c>
      <c r="Y643">
        <v>35</v>
      </c>
      <c r="Z643">
        <v>11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</v>
      </c>
      <c r="BO643">
        <v>1</v>
      </c>
      <c r="BP643">
        <v>0</v>
      </c>
      <c r="BQ643">
        <v>0</v>
      </c>
      <c r="BR643">
        <v>0</v>
      </c>
      <c r="BS643">
        <v>1</v>
      </c>
      <c r="BT643">
        <v>0</v>
      </c>
      <c r="BU643">
        <v>0</v>
      </c>
      <c r="BV643">
        <v>2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1</v>
      </c>
      <c r="CE643">
        <v>0</v>
      </c>
      <c r="CF643">
        <v>1</v>
      </c>
      <c r="CG643">
        <v>0</v>
      </c>
      <c r="CH643">
        <v>1</v>
      </c>
      <c r="CI643">
        <v>1</v>
      </c>
      <c r="CJ643">
        <v>0</v>
      </c>
      <c r="CK643">
        <v>0</v>
      </c>
      <c r="CL643">
        <v>0</v>
      </c>
      <c r="CM643" t="s">
        <v>7086</v>
      </c>
      <c r="CN643" t="s">
        <v>7087</v>
      </c>
    </row>
    <row r="644" spans="1:92" hidden="1" x14ac:dyDescent="0.25">
      <c r="A644" t="s">
        <v>4489</v>
      </c>
      <c r="B644" t="s">
        <v>1468</v>
      </c>
      <c r="C644" t="s">
        <v>4623</v>
      </c>
      <c r="D644" t="s">
        <v>4624</v>
      </c>
      <c r="E644" t="s">
        <v>4625</v>
      </c>
      <c r="F644" t="s">
        <v>4626</v>
      </c>
      <c r="G644" t="s">
        <v>4628</v>
      </c>
      <c r="H644" t="s">
        <v>4770</v>
      </c>
      <c r="I644" t="s">
        <v>4640</v>
      </c>
      <c r="J644" t="s">
        <v>4623</v>
      </c>
      <c r="K644" t="s">
        <v>4625</v>
      </c>
      <c r="L644" t="s">
        <v>4626</v>
      </c>
      <c r="M644" t="s">
        <v>4628</v>
      </c>
      <c r="N644" t="s">
        <v>4942</v>
      </c>
      <c r="O644" t="s">
        <v>4943</v>
      </c>
      <c r="P644" t="s">
        <v>4944</v>
      </c>
      <c r="Q644" t="s">
        <v>4945</v>
      </c>
      <c r="R644">
        <v>100</v>
      </c>
      <c r="S644">
        <v>100</v>
      </c>
      <c r="T644">
        <v>100</v>
      </c>
      <c r="U644">
        <v>100</v>
      </c>
      <c r="V644">
        <v>27</v>
      </c>
      <c r="W644">
        <v>25</v>
      </c>
      <c r="X644">
        <v>25</v>
      </c>
      <c r="Y644">
        <v>25</v>
      </c>
      <c r="Z644">
        <v>11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3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</v>
      </c>
      <c r="BJ644">
        <v>0</v>
      </c>
      <c r="BK644">
        <v>2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</v>
      </c>
      <c r="BR644">
        <v>0</v>
      </c>
      <c r="BS644">
        <v>0</v>
      </c>
      <c r="BT644">
        <v>0</v>
      </c>
      <c r="BU644">
        <v>0</v>
      </c>
      <c r="BV644">
        <v>1</v>
      </c>
      <c r="BW644">
        <v>0</v>
      </c>
      <c r="BX644">
        <v>0</v>
      </c>
      <c r="BY644">
        <v>0</v>
      </c>
      <c r="BZ644">
        <v>0</v>
      </c>
      <c r="CA644">
        <v>1</v>
      </c>
      <c r="CB644">
        <v>0</v>
      </c>
      <c r="CC644">
        <v>1</v>
      </c>
      <c r="CD644">
        <v>0</v>
      </c>
      <c r="CE644">
        <v>0</v>
      </c>
      <c r="CF644">
        <v>1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 t="s">
        <v>7088</v>
      </c>
      <c r="CN644" t="s">
        <v>7089</v>
      </c>
    </row>
    <row r="645" spans="1:92" hidden="1" x14ac:dyDescent="0.25">
      <c r="A645" t="s">
        <v>4491</v>
      </c>
      <c r="B645" t="s">
        <v>277</v>
      </c>
      <c r="C645" t="s">
        <v>4623</v>
      </c>
      <c r="D645" t="s">
        <v>4635</v>
      </c>
      <c r="E645" t="s">
        <v>4636</v>
      </c>
      <c r="F645" t="s">
        <v>4637</v>
      </c>
      <c r="G645" t="s">
        <v>5316</v>
      </c>
      <c r="H645" t="s">
        <v>7090</v>
      </c>
      <c r="I645" t="s">
        <v>4627</v>
      </c>
      <c r="J645" t="s">
        <v>4623</v>
      </c>
      <c r="K645" t="s">
        <v>4635</v>
      </c>
      <c r="L645" t="s">
        <v>4641</v>
      </c>
      <c r="M645" t="s">
        <v>5316</v>
      </c>
      <c r="N645" t="s">
        <v>5318</v>
      </c>
      <c r="O645" t="s">
        <v>5319</v>
      </c>
      <c r="P645" t="s">
        <v>7091</v>
      </c>
      <c r="Q645" t="s">
        <v>7092</v>
      </c>
      <c r="R645">
        <v>100</v>
      </c>
      <c r="S645">
        <v>100</v>
      </c>
      <c r="T645">
        <v>100</v>
      </c>
      <c r="U645">
        <v>100</v>
      </c>
      <c r="V645">
        <v>100</v>
      </c>
      <c r="W645">
        <v>100</v>
      </c>
      <c r="X645">
        <v>35</v>
      </c>
      <c r="Y645">
        <v>35</v>
      </c>
      <c r="Z645">
        <v>10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1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</v>
      </c>
      <c r="BY645">
        <v>0</v>
      </c>
      <c r="BZ645">
        <v>0</v>
      </c>
      <c r="CA645">
        <v>1</v>
      </c>
      <c r="CB645">
        <v>0</v>
      </c>
      <c r="CC645">
        <v>0</v>
      </c>
      <c r="CD645">
        <v>0</v>
      </c>
      <c r="CE645">
        <v>2</v>
      </c>
      <c r="CF645">
        <v>0</v>
      </c>
      <c r="CG645">
        <v>1</v>
      </c>
      <c r="CH645">
        <v>0</v>
      </c>
      <c r="CI645">
        <v>0</v>
      </c>
      <c r="CJ645">
        <v>0</v>
      </c>
      <c r="CK645">
        <v>2</v>
      </c>
      <c r="CL645">
        <v>0</v>
      </c>
      <c r="CM645" t="s">
        <v>7093</v>
      </c>
      <c r="CN645" t="s">
        <v>7094</v>
      </c>
    </row>
    <row r="646" spans="1:92" hidden="1" x14ac:dyDescent="0.25">
      <c r="A646" t="s">
        <v>4492</v>
      </c>
      <c r="B646" t="s">
        <v>1701</v>
      </c>
      <c r="C646" t="s">
        <v>4623</v>
      </c>
      <c r="D646" t="s">
        <v>4624</v>
      </c>
      <c r="E646" t="s">
        <v>4625</v>
      </c>
      <c r="F646" t="s">
        <v>4807</v>
      </c>
      <c r="G646" t="s">
        <v>4808</v>
      </c>
      <c r="H646" t="s">
        <v>4896</v>
      </c>
      <c r="I646" t="s">
        <v>4640</v>
      </c>
      <c r="J646" t="s">
        <v>4623</v>
      </c>
      <c r="K646" t="s">
        <v>4625</v>
      </c>
      <c r="L646" t="s">
        <v>4626</v>
      </c>
      <c r="M646" t="s">
        <v>4808</v>
      </c>
      <c r="N646" t="s">
        <v>4897</v>
      </c>
      <c r="O646" t="s">
        <v>4898</v>
      </c>
      <c r="P646" t="s">
        <v>4899</v>
      </c>
      <c r="Q646" t="s">
        <v>4900</v>
      </c>
      <c r="R646">
        <v>100</v>
      </c>
      <c r="S646">
        <v>99</v>
      </c>
      <c r="T646">
        <v>99</v>
      </c>
      <c r="U646">
        <v>99</v>
      </c>
      <c r="V646">
        <v>99</v>
      </c>
      <c r="W646">
        <v>99</v>
      </c>
      <c r="X646">
        <v>99</v>
      </c>
      <c r="Y646">
        <v>99</v>
      </c>
      <c r="Z646">
        <v>10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2</v>
      </c>
      <c r="BM646">
        <v>1</v>
      </c>
      <c r="BN646">
        <v>2</v>
      </c>
      <c r="BO646">
        <v>0</v>
      </c>
      <c r="BP646">
        <v>1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</v>
      </c>
      <c r="CH646">
        <v>0</v>
      </c>
      <c r="CI646">
        <v>0</v>
      </c>
      <c r="CJ646">
        <v>1</v>
      </c>
      <c r="CK646">
        <v>0</v>
      </c>
      <c r="CL646">
        <v>0</v>
      </c>
      <c r="CM646" t="s">
        <v>7095</v>
      </c>
      <c r="CN646" t="s">
        <v>7096</v>
      </c>
    </row>
    <row r="647" spans="1:92" s="5" customFormat="1" x14ac:dyDescent="0.25">
      <c r="A647" s="5" t="s">
        <v>4493</v>
      </c>
      <c r="B647" s="5" t="s">
        <v>2123</v>
      </c>
      <c r="C647" s="5" t="s">
        <v>2119</v>
      </c>
      <c r="D647" s="5" t="s">
        <v>4627</v>
      </c>
      <c r="E647" s="5" t="s">
        <v>4627</v>
      </c>
      <c r="F647" s="5" t="s">
        <v>4627</v>
      </c>
      <c r="G647" s="5" t="s">
        <v>4627</v>
      </c>
      <c r="H647" s="5" t="s">
        <v>4627</v>
      </c>
      <c r="I647" s="5" t="s">
        <v>4627</v>
      </c>
      <c r="R647" s="5">
        <v>100</v>
      </c>
      <c r="S647" s="5">
        <v>14</v>
      </c>
      <c r="T647" s="5">
        <v>14</v>
      </c>
      <c r="U647" s="5">
        <v>10</v>
      </c>
      <c r="V647" s="5">
        <v>10</v>
      </c>
      <c r="W647" s="5">
        <v>10</v>
      </c>
      <c r="X647" s="5">
        <v>10</v>
      </c>
      <c r="Y647" s="5">
        <v>10</v>
      </c>
      <c r="Z647" s="5">
        <v>10</v>
      </c>
      <c r="AA647" s="5">
        <v>0</v>
      </c>
      <c r="AB647" s="5">
        <v>0</v>
      </c>
      <c r="AC647" s="5">
        <v>0</v>
      </c>
      <c r="AD647" s="5">
        <v>0</v>
      </c>
      <c r="AE647" s="5">
        <v>1</v>
      </c>
      <c r="AF647" s="5">
        <v>1</v>
      </c>
      <c r="AG647" s="5">
        <v>0</v>
      </c>
      <c r="AH647" s="5">
        <v>0</v>
      </c>
      <c r="AI647" s="5">
        <v>1</v>
      </c>
      <c r="AJ647" s="5">
        <v>0</v>
      </c>
      <c r="AK647" s="5">
        <v>0</v>
      </c>
      <c r="AL647" s="5">
        <v>0</v>
      </c>
      <c r="AM647" s="5">
        <v>0</v>
      </c>
      <c r="AN647" s="5">
        <v>1</v>
      </c>
      <c r="AO647" s="5">
        <v>1</v>
      </c>
      <c r="AP647" s="5">
        <v>0</v>
      </c>
      <c r="AQ647" s="5">
        <v>0</v>
      </c>
      <c r="AR647" s="5">
        <v>0</v>
      </c>
      <c r="AS647" s="5">
        <v>1</v>
      </c>
      <c r="AT647" s="5">
        <v>0</v>
      </c>
      <c r="AU647" s="5">
        <v>0</v>
      </c>
      <c r="AV647" s="5">
        <v>0</v>
      </c>
      <c r="AW647" s="5">
        <v>0</v>
      </c>
      <c r="AX647" s="5">
        <v>0</v>
      </c>
      <c r="AY647" s="5">
        <v>0</v>
      </c>
      <c r="AZ647" s="5">
        <v>0</v>
      </c>
      <c r="BA647" s="5">
        <v>0</v>
      </c>
      <c r="BB647" s="5">
        <v>0</v>
      </c>
      <c r="BC647" s="5">
        <v>0</v>
      </c>
      <c r="BD647" s="5">
        <v>3</v>
      </c>
      <c r="BE647" s="5">
        <v>0</v>
      </c>
      <c r="BF647" s="5">
        <v>0</v>
      </c>
      <c r="BG647" s="5">
        <v>0</v>
      </c>
      <c r="BH647" s="5">
        <v>0</v>
      </c>
      <c r="BI647" s="5">
        <v>0</v>
      </c>
      <c r="BJ647" s="5">
        <v>0</v>
      </c>
      <c r="BK647" s="5">
        <v>0</v>
      </c>
      <c r="BL647" s="5">
        <v>0</v>
      </c>
      <c r="BM647" s="5">
        <v>0</v>
      </c>
      <c r="BN647" s="5">
        <v>0</v>
      </c>
      <c r="BO647" s="5">
        <v>0</v>
      </c>
      <c r="BP647" s="5">
        <v>0</v>
      </c>
      <c r="BQ647" s="5">
        <v>0</v>
      </c>
      <c r="BR647" s="5">
        <v>0</v>
      </c>
      <c r="BS647" s="5">
        <v>0</v>
      </c>
      <c r="BT647" s="5">
        <v>0</v>
      </c>
      <c r="BU647" s="5">
        <v>0</v>
      </c>
      <c r="BV647" s="5">
        <v>0</v>
      </c>
      <c r="BW647" s="5">
        <v>0</v>
      </c>
      <c r="BX647" s="5">
        <v>0</v>
      </c>
      <c r="BY647" s="5">
        <v>0</v>
      </c>
      <c r="BZ647" s="5">
        <v>0</v>
      </c>
      <c r="CA647" s="5">
        <v>0</v>
      </c>
      <c r="CB647" s="5">
        <v>0</v>
      </c>
      <c r="CC647" s="5">
        <v>0</v>
      </c>
      <c r="CD647" s="5">
        <v>0</v>
      </c>
      <c r="CE647" s="5">
        <v>0</v>
      </c>
      <c r="CF647" s="5">
        <v>0</v>
      </c>
      <c r="CG647" s="5">
        <v>0</v>
      </c>
      <c r="CH647" s="5">
        <v>0</v>
      </c>
      <c r="CI647" s="5">
        <v>0</v>
      </c>
      <c r="CJ647" s="5">
        <v>0</v>
      </c>
      <c r="CK647" s="5">
        <v>1</v>
      </c>
      <c r="CL647" s="5">
        <v>0</v>
      </c>
      <c r="CM647" s="5" t="s">
        <v>7097</v>
      </c>
      <c r="CN647" s="5" t="s">
        <v>7098</v>
      </c>
    </row>
    <row r="648" spans="1:92" hidden="1" x14ac:dyDescent="0.25">
      <c r="A648" t="s">
        <v>4495</v>
      </c>
      <c r="B648" t="s">
        <v>417</v>
      </c>
      <c r="C648" t="s">
        <v>4623</v>
      </c>
      <c r="D648" t="s">
        <v>4624</v>
      </c>
      <c r="E648" t="s">
        <v>4625</v>
      </c>
      <c r="F648" t="s">
        <v>4807</v>
      </c>
      <c r="G648" t="s">
        <v>4808</v>
      </c>
      <c r="H648" t="s">
        <v>5336</v>
      </c>
      <c r="I648" t="s">
        <v>4640</v>
      </c>
      <c r="J648" t="s">
        <v>4623</v>
      </c>
      <c r="K648" t="s">
        <v>4625</v>
      </c>
      <c r="L648" t="s">
        <v>4626</v>
      </c>
      <c r="M648" t="s">
        <v>4808</v>
      </c>
      <c r="N648" t="s">
        <v>4810</v>
      </c>
      <c r="O648" t="s">
        <v>5766</v>
      </c>
      <c r="P648" t="s">
        <v>5767</v>
      </c>
      <c r="Q648" t="s">
        <v>5768</v>
      </c>
      <c r="R648">
        <v>100</v>
      </c>
      <c r="S648">
        <v>100</v>
      </c>
      <c r="T648">
        <v>100</v>
      </c>
      <c r="U648">
        <v>100</v>
      </c>
      <c r="V648">
        <v>93</v>
      </c>
      <c r="W648">
        <v>93</v>
      </c>
      <c r="X648">
        <v>93</v>
      </c>
      <c r="Y648">
        <v>93</v>
      </c>
      <c r="Z648">
        <v>9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1</v>
      </c>
      <c r="BQ648">
        <v>0</v>
      </c>
      <c r="BR648">
        <v>0</v>
      </c>
      <c r="BS648">
        <v>2</v>
      </c>
      <c r="BT648">
        <v>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1</v>
      </c>
      <c r="CA648">
        <v>0</v>
      </c>
      <c r="CB648">
        <v>0</v>
      </c>
      <c r="CC648">
        <v>1</v>
      </c>
      <c r="CD648">
        <v>1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 t="s">
        <v>7099</v>
      </c>
      <c r="CN648" t="s">
        <v>7100</v>
      </c>
    </row>
    <row r="649" spans="1:92" hidden="1" x14ac:dyDescent="0.25">
      <c r="A649" t="s">
        <v>4496</v>
      </c>
      <c r="B649" t="s">
        <v>1007</v>
      </c>
      <c r="C649" t="s">
        <v>4623</v>
      </c>
      <c r="D649" t="s">
        <v>4624</v>
      </c>
      <c r="E649" t="s">
        <v>4649</v>
      </c>
      <c r="F649" t="s">
        <v>4883</v>
      </c>
      <c r="G649" t="s">
        <v>4627</v>
      </c>
      <c r="H649" t="s">
        <v>4627</v>
      </c>
      <c r="I649" t="s">
        <v>4627</v>
      </c>
      <c r="J649" t="s">
        <v>4623</v>
      </c>
      <c r="K649" t="s">
        <v>4649</v>
      </c>
      <c r="L649" t="s">
        <v>4885</v>
      </c>
      <c r="M649" t="s">
        <v>4886</v>
      </c>
      <c r="N649" t="s">
        <v>4887</v>
      </c>
      <c r="O649" t="s">
        <v>4888</v>
      </c>
      <c r="P649" t="s">
        <v>6466</v>
      </c>
      <c r="Q649" t="s">
        <v>6467</v>
      </c>
      <c r="R649">
        <v>100</v>
      </c>
      <c r="S649">
        <v>100</v>
      </c>
      <c r="T649">
        <v>100</v>
      </c>
      <c r="U649">
        <v>100</v>
      </c>
      <c r="V649">
        <v>100</v>
      </c>
      <c r="W649">
        <v>82</v>
      </c>
      <c r="X649">
        <v>76</v>
      </c>
      <c r="Y649">
        <v>76</v>
      </c>
      <c r="Z649">
        <v>9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4</v>
      </c>
      <c r="BG649">
        <v>0</v>
      </c>
      <c r="BH649">
        <v>0</v>
      </c>
      <c r="BI649">
        <v>0</v>
      </c>
      <c r="BJ649">
        <v>0</v>
      </c>
      <c r="BK649">
        <v>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2</v>
      </c>
      <c r="CD649">
        <v>0</v>
      </c>
      <c r="CE649">
        <v>0</v>
      </c>
      <c r="CF649">
        <v>0</v>
      </c>
      <c r="CG649">
        <v>1</v>
      </c>
      <c r="CH649">
        <v>0</v>
      </c>
      <c r="CI649">
        <v>0</v>
      </c>
      <c r="CJ649">
        <v>0</v>
      </c>
      <c r="CK649">
        <v>0</v>
      </c>
      <c r="CL649">
        <v>0</v>
      </c>
      <c r="CM649" t="s">
        <v>7101</v>
      </c>
      <c r="CN649" t="s">
        <v>7102</v>
      </c>
    </row>
    <row r="650" spans="1:92" hidden="1" x14ac:dyDescent="0.25">
      <c r="A650" t="s">
        <v>4498</v>
      </c>
      <c r="B650" t="s">
        <v>1141</v>
      </c>
      <c r="C650" t="s">
        <v>4623</v>
      </c>
      <c r="D650" t="s">
        <v>4996</v>
      </c>
      <c r="E650" t="s">
        <v>4997</v>
      </c>
      <c r="F650" t="s">
        <v>4998</v>
      </c>
      <c r="G650" t="s">
        <v>5000</v>
      </c>
      <c r="H650" t="s">
        <v>4627</v>
      </c>
      <c r="I650" t="s">
        <v>4627</v>
      </c>
      <c r="J650" t="s">
        <v>4623</v>
      </c>
      <c r="K650" t="s">
        <v>4747</v>
      </c>
      <c r="L650" t="s">
        <v>4996</v>
      </c>
      <c r="M650" t="s">
        <v>4997</v>
      </c>
      <c r="N650" t="s">
        <v>4998</v>
      </c>
      <c r="O650" t="s">
        <v>4999</v>
      </c>
      <c r="P650" t="s">
        <v>5000</v>
      </c>
      <c r="Q650" t="s">
        <v>5001</v>
      </c>
      <c r="R650">
        <v>100</v>
      </c>
      <c r="S650">
        <v>100</v>
      </c>
      <c r="T650">
        <v>100</v>
      </c>
      <c r="U650">
        <v>100</v>
      </c>
      <c r="V650">
        <v>100</v>
      </c>
      <c r="W650">
        <v>90</v>
      </c>
      <c r="X650">
        <v>90</v>
      </c>
      <c r="Y650">
        <v>50</v>
      </c>
      <c r="Z650">
        <v>6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</v>
      </c>
      <c r="BL650">
        <v>0</v>
      </c>
      <c r="BM650">
        <v>0</v>
      </c>
      <c r="BN650">
        <v>1</v>
      </c>
      <c r="BO650">
        <v>0</v>
      </c>
      <c r="BP650">
        <v>1</v>
      </c>
      <c r="BQ650">
        <v>0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 t="s">
        <v>7103</v>
      </c>
      <c r="CN650" t="s">
        <v>7104</v>
      </c>
    </row>
  </sheetData>
  <autoFilter ref="A1:CN650" xr:uid="{726EA416-1048-46CE-9165-AC4284BB540D}">
    <filterColumn colId="2">
      <filters>
        <filter val="Unassigned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3E78-ED05-462A-8149-9807FD17E7E9}">
  <dimension ref="A1:F65"/>
  <sheetViews>
    <sheetView workbookViewId="0">
      <pane ySplit="1" topLeftCell="A2" activePane="bottomLeft" state="frozen"/>
      <selection pane="bottomLeft" sqref="A1:XFD1"/>
    </sheetView>
  </sheetViews>
  <sheetFormatPr baseColWidth="10" defaultRowHeight="15.75" x14ac:dyDescent="0.25"/>
  <cols>
    <col min="1" max="1" width="12.625" bestFit="1" customWidth="1"/>
    <col min="2" max="2" width="6" bestFit="1" customWidth="1"/>
    <col min="3" max="3" width="4" bestFit="1" customWidth="1"/>
    <col min="4" max="4" width="5.375" bestFit="1" customWidth="1"/>
    <col min="5" max="5" width="8.25" bestFit="1" customWidth="1"/>
    <col min="6" max="6" width="6" bestFit="1" customWidth="1"/>
  </cols>
  <sheetData>
    <row r="1" spans="1:6" x14ac:dyDescent="0.25">
      <c r="A1" t="s">
        <v>4592</v>
      </c>
      <c r="B1" t="s">
        <v>4593</v>
      </c>
      <c r="C1" t="s">
        <v>4594</v>
      </c>
      <c r="D1" t="s">
        <v>4595</v>
      </c>
      <c r="E1" t="s">
        <v>4596</v>
      </c>
      <c r="F1" t="s">
        <v>4597</v>
      </c>
    </row>
    <row r="2" spans="1:6" x14ac:dyDescent="0.25">
      <c r="A2" t="s">
        <v>4500</v>
      </c>
      <c r="B2" t="s">
        <v>4564</v>
      </c>
      <c r="C2">
        <v>248</v>
      </c>
      <c r="D2" t="s">
        <v>4565</v>
      </c>
      <c r="E2" t="s">
        <v>4566</v>
      </c>
      <c r="F2" t="s">
        <v>4564</v>
      </c>
    </row>
    <row r="3" spans="1:6" x14ac:dyDescent="0.25">
      <c r="A3" t="s">
        <v>4560</v>
      </c>
      <c r="B3" t="s">
        <v>4567</v>
      </c>
      <c r="C3">
        <v>122</v>
      </c>
      <c r="D3" t="s">
        <v>4568</v>
      </c>
      <c r="E3" t="s">
        <v>4569</v>
      </c>
      <c r="F3" t="s">
        <v>4570</v>
      </c>
    </row>
    <row r="4" spans="1:6" x14ac:dyDescent="0.25">
      <c r="A4" t="s">
        <v>4556</v>
      </c>
      <c r="B4" t="s">
        <v>4567</v>
      </c>
      <c r="C4">
        <v>185</v>
      </c>
      <c r="D4" t="s">
        <v>4565</v>
      </c>
      <c r="E4" t="s">
        <v>4571</v>
      </c>
      <c r="F4" t="s">
        <v>4570</v>
      </c>
    </row>
    <row r="5" spans="1:6" x14ac:dyDescent="0.25">
      <c r="A5" t="s">
        <v>4557</v>
      </c>
      <c r="B5" t="s">
        <v>4567</v>
      </c>
      <c r="C5">
        <v>212</v>
      </c>
      <c r="D5" t="s">
        <v>4565</v>
      </c>
      <c r="E5" t="s">
        <v>4571</v>
      </c>
      <c r="F5" t="s">
        <v>4570</v>
      </c>
    </row>
    <row r="6" spans="1:6" x14ac:dyDescent="0.25">
      <c r="A6" t="s">
        <v>4555</v>
      </c>
      <c r="B6" t="s">
        <v>4567</v>
      </c>
      <c r="C6">
        <v>241</v>
      </c>
      <c r="D6" t="s">
        <v>4565</v>
      </c>
      <c r="E6" t="s">
        <v>4571</v>
      </c>
      <c r="F6" t="s">
        <v>4570</v>
      </c>
    </row>
    <row r="7" spans="1:6" x14ac:dyDescent="0.25">
      <c r="A7" t="s">
        <v>4563</v>
      </c>
      <c r="B7" t="s">
        <v>4567</v>
      </c>
      <c r="C7">
        <v>271</v>
      </c>
      <c r="D7" t="s">
        <v>4565</v>
      </c>
      <c r="E7" t="s">
        <v>4571</v>
      </c>
      <c r="F7" t="s">
        <v>4570</v>
      </c>
    </row>
    <row r="8" spans="1:6" x14ac:dyDescent="0.25">
      <c r="A8" t="s">
        <v>4540</v>
      </c>
      <c r="B8" t="s">
        <v>4567</v>
      </c>
      <c r="C8">
        <v>299</v>
      </c>
      <c r="D8" t="s">
        <v>4568</v>
      </c>
      <c r="E8" t="s">
        <v>4569</v>
      </c>
      <c r="F8" t="s">
        <v>4570</v>
      </c>
    </row>
    <row r="9" spans="1:6" x14ac:dyDescent="0.25">
      <c r="A9" t="s">
        <v>4532</v>
      </c>
      <c r="B9" t="s">
        <v>4567</v>
      </c>
      <c r="C9">
        <v>331</v>
      </c>
      <c r="D9" t="s">
        <v>4568</v>
      </c>
      <c r="E9" t="s">
        <v>4569</v>
      </c>
      <c r="F9" t="s">
        <v>4570</v>
      </c>
    </row>
    <row r="10" spans="1:6" x14ac:dyDescent="0.25">
      <c r="A10" t="s">
        <v>4561</v>
      </c>
      <c r="B10" t="s">
        <v>4567</v>
      </c>
      <c r="C10">
        <v>9</v>
      </c>
      <c r="D10" t="s">
        <v>4572</v>
      </c>
      <c r="E10" t="s">
        <v>4573</v>
      </c>
      <c r="F10" t="s">
        <v>4570</v>
      </c>
    </row>
    <row r="11" spans="1:6" x14ac:dyDescent="0.25">
      <c r="A11" t="s">
        <v>4558</v>
      </c>
      <c r="B11" t="s">
        <v>4567</v>
      </c>
      <c r="C11">
        <v>25</v>
      </c>
      <c r="D11" t="s">
        <v>4572</v>
      </c>
      <c r="E11" t="s">
        <v>4573</v>
      </c>
      <c r="F11" t="s">
        <v>4570</v>
      </c>
    </row>
    <row r="12" spans="1:6" x14ac:dyDescent="0.25">
      <c r="A12" t="s">
        <v>4549</v>
      </c>
      <c r="B12" t="s">
        <v>4567</v>
      </c>
      <c r="C12">
        <v>53</v>
      </c>
      <c r="D12" t="s">
        <v>4572</v>
      </c>
      <c r="E12" t="s">
        <v>4573</v>
      </c>
      <c r="F12" t="s">
        <v>4570</v>
      </c>
    </row>
    <row r="13" spans="1:6" x14ac:dyDescent="0.25">
      <c r="A13" t="s">
        <v>4544</v>
      </c>
      <c r="B13" t="s">
        <v>4567</v>
      </c>
      <c r="C13">
        <v>85</v>
      </c>
      <c r="D13" t="s">
        <v>4568</v>
      </c>
      <c r="E13" t="s">
        <v>4569</v>
      </c>
      <c r="F13" t="s">
        <v>4570</v>
      </c>
    </row>
    <row r="14" spans="1:6" x14ac:dyDescent="0.25">
      <c r="A14" t="s">
        <v>4542</v>
      </c>
      <c r="B14" t="s">
        <v>4567</v>
      </c>
      <c r="C14">
        <v>113</v>
      </c>
      <c r="D14" t="s">
        <v>4568</v>
      </c>
      <c r="E14" t="s">
        <v>4569</v>
      </c>
      <c r="F14" t="s">
        <v>4570</v>
      </c>
    </row>
    <row r="15" spans="1:6" x14ac:dyDescent="0.25">
      <c r="A15" t="s">
        <v>4525</v>
      </c>
      <c r="B15" t="s">
        <v>4574</v>
      </c>
      <c r="C15">
        <v>93</v>
      </c>
      <c r="D15" t="s">
        <v>4568</v>
      </c>
      <c r="E15" t="s">
        <v>4575</v>
      </c>
      <c r="F15" t="s">
        <v>4576</v>
      </c>
    </row>
    <row r="16" spans="1:6" x14ac:dyDescent="0.25">
      <c r="A16" t="s">
        <v>4529</v>
      </c>
      <c r="B16" t="s">
        <v>4574</v>
      </c>
      <c r="C16">
        <v>122</v>
      </c>
      <c r="D16" t="s">
        <v>4568</v>
      </c>
      <c r="E16" t="s">
        <v>4575</v>
      </c>
      <c r="F16" t="s">
        <v>4576</v>
      </c>
    </row>
    <row r="17" spans="1:6" x14ac:dyDescent="0.25">
      <c r="A17" t="s">
        <v>4517</v>
      </c>
      <c r="B17" t="s">
        <v>4574</v>
      </c>
      <c r="C17">
        <v>151</v>
      </c>
      <c r="D17" t="s">
        <v>4568</v>
      </c>
      <c r="E17" t="s">
        <v>4575</v>
      </c>
      <c r="F17" t="s">
        <v>4576</v>
      </c>
    </row>
    <row r="18" spans="1:6" x14ac:dyDescent="0.25">
      <c r="A18" t="s">
        <v>4534</v>
      </c>
      <c r="B18" t="s">
        <v>4574</v>
      </c>
      <c r="C18">
        <v>185</v>
      </c>
      <c r="D18" t="s">
        <v>4565</v>
      </c>
      <c r="E18" t="s">
        <v>4577</v>
      </c>
      <c r="F18" t="s">
        <v>4576</v>
      </c>
    </row>
    <row r="19" spans="1:6" x14ac:dyDescent="0.25">
      <c r="A19" t="s">
        <v>4562</v>
      </c>
      <c r="B19" t="s">
        <v>4574</v>
      </c>
      <c r="C19">
        <v>212</v>
      </c>
      <c r="D19" t="s">
        <v>4565</v>
      </c>
      <c r="E19" t="s">
        <v>4577</v>
      </c>
      <c r="F19" t="s">
        <v>4576</v>
      </c>
    </row>
    <row r="20" spans="1:6" x14ac:dyDescent="0.25">
      <c r="A20" t="s">
        <v>4543</v>
      </c>
      <c r="B20" t="s">
        <v>4574</v>
      </c>
      <c r="C20">
        <v>241</v>
      </c>
      <c r="D20" t="s">
        <v>4565</v>
      </c>
      <c r="E20" t="s">
        <v>4577</v>
      </c>
      <c r="F20" t="s">
        <v>4576</v>
      </c>
    </row>
    <row r="21" spans="1:6" x14ac:dyDescent="0.25">
      <c r="A21" t="s">
        <v>4533</v>
      </c>
      <c r="B21" t="s">
        <v>4574</v>
      </c>
      <c r="C21">
        <v>271</v>
      </c>
      <c r="D21" t="s">
        <v>4565</v>
      </c>
      <c r="E21" t="s">
        <v>4577</v>
      </c>
      <c r="F21" t="s">
        <v>4576</v>
      </c>
    </row>
    <row r="22" spans="1:6" x14ac:dyDescent="0.25">
      <c r="A22" t="s">
        <v>4507</v>
      </c>
      <c r="B22" t="s">
        <v>4574</v>
      </c>
      <c r="C22">
        <v>303</v>
      </c>
      <c r="D22" t="s">
        <v>4568</v>
      </c>
      <c r="E22" t="s">
        <v>4575</v>
      </c>
      <c r="F22" t="s">
        <v>4576</v>
      </c>
    </row>
    <row r="23" spans="1:6" x14ac:dyDescent="0.25">
      <c r="A23" t="s">
        <v>4508</v>
      </c>
      <c r="B23" t="s">
        <v>4574</v>
      </c>
      <c r="C23">
        <v>331</v>
      </c>
      <c r="D23" t="s">
        <v>4568</v>
      </c>
      <c r="E23" t="s">
        <v>4575</v>
      </c>
      <c r="F23" t="s">
        <v>4576</v>
      </c>
    </row>
    <row r="24" spans="1:6" x14ac:dyDescent="0.25">
      <c r="A24" t="s">
        <v>4514</v>
      </c>
      <c r="B24" t="s">
        <v>4574</v>
      </c>
      <c r="C24">
        <v>9</v>
      </c>
      <c r="D24" t="s">
        <v>4572</v>
      </c>
      <c r="E24" t="s">
        <v>4578</v>
      </c>
      <c r="F24" t="s">
        <v>4576</v>
      </c>
    </row>
    <row r="25" spans="1:6" x14ac:dyDescent="0.25">
      <c r="A25" t="s">
        <v>4546</v>
      </c>
      <c r="B25" t="s">
        <v>4574</v>
      </c>
      <c r="C25">
        <v>25</v>
      </c>
      <c r="D25" t="s">
        <v>4572</v>
      </c>
      <c r="E25" t="s">
        <v>4578</v>
      </c>
      <c r="F25" t="s">
        <v>4576</v>
      </c>
    </row>
    <row r="26" spans="1:6" x14ac:dyDescent="0.25">
      <c r="A26" t="s">
        <v>4505</v>
      </c>
      <c r="B26" t="s">
        <v>4574</v>
      </c>
      <c r="C26">
        <v>31</v>
      </c>
      <c r="D26" t="s">
        <v>4572</v>
      </c>
      <c r="E26" t="s">
        <v>4578</v>
      </c>
      <c r="F26" t="s">
        <v>4576</v>
      </c>
    </row>
    <row r="27" spans="1:6" x14ac:dyDescent="0.25">
      <c r="A27" t="s">
        <v>4509</v>
      </c>
      <c r="B27" t="s">
        <v>4574</v>
      </c>
      <c r="C27">
        <v>53</v>
      </c>
      <c r="D27" t="s">
        <v>4572</v>
      </c>
      <c r="E27" t="s">
        <v>4578</v>
      </c>
      <c r="F27" t="s">
        <v>4576</v>
      </c>
    </row>
    <row r="28" spans="1:6" x14ac:dyDescent="0.25">
      <c r="A28" t="s">
        <v>4530</v>
      </c>
      <c r="B28" t="s">
        <v>4574</v>
      </c>
      <c r="C28">
        <v>85</v>
      </c>
      <c r="D28" t="s">
        <v>4568</v>
      </c>
      <c r="E28" t="s">
        <v>4575</v>
      </c>
      <c r="F28" t="s">
        <v>4576</v>
      </c>
    </row>
    <row r="29" spans="1:6" x14ac:dyDescent="0.25">
      <c r="A29" t="s">
        <v>4521</v>
      </c>
      <c r="B29" t="s">
        <v>4574</v>
      </c>
      <c r="C29">
        <v>113</v>
      </c>
      <c r="D29" t="s">
        <v>4568</v>
      </c>
      <c r="E29" t="s">
        <v>4575</v>
      </c>
      <c r="F29" t="s">
        <v>4576</v>
      </c>
    </row>
    <row r="30" spans="1:6" x14ac:dyDescent="0.25">
      <c r="A30" t="s">
        <v>4523</v>
      </c>
      <c r="B30" t="s">
        <v>4579</v>
      </c>
      <c r="C30">
        <v>241</v>
      </c>
      <c r="D30" t="s">
        <v>4565</v>
      </c>
      <c r="E30" t="s">
        <v>4580</v>
      </c>
      <c r="F30" t="s">
        <v>4581</v>
      </c>
    </row>
    <row r="31" spans="1:6" x14ac:dyDescent="0.25">
      <c r="A31" t="s">
        <v>4538</v>
      </c>
      <c r="B31" t="s">
        <v>4579</v>
      </c>
      <c r="C31">
        <v>271</v>
      </c>
      <c r="D31" t="s">
        <v>4565</v>
      </c>
      <c r="E31" t="s">
        <v>4580</v>
      </c>
      <c r="F31" t="s">
        <v>4581</v>
      </c>
    </row>
    <row r="32" spans="1:6" x14ac:dyDescent="0.25">
      <c r="A32" t="s">
        <v>4551</v>
      </c>
      <c r="B32" t="s">
        <v>4579</v>
      </c>
      <c r="C32">
        <v>299</v>
      </c>
      <c r="D32" t="s">
        <v>4568</v>
      </c>
      <c r="E32" t="s">
        <v>4582</v>
      </c>
      <c r="F32" t="s">
        <v>4581</v>
      </c>
    </row>
    <row r="33" spans="1:6" x14ac:dyDescent="0.25">
      <c r="A33" t="s">
        <v>4504</v>
      </c>
      <c r="B33" t="s">
        <v>4579</v>
      </c>
      <c r="C33">
        <v>331</v>
      </c>
      <c r="D33" t="s">
        <v>4568</v>
      </c>
      <c r="E33" t="s">
        <v>4582</v>
      </c>
      <c r="F33" t="s">
        <v>4581</v>
      </c>
    </row>
    <row r="34" spans="1:6" x14ac:dyDescent="0.25">
      <c r="A34" t="s">
        <v>4515</v>
      </c>
      <c r="B34" t="s">
        <v>4579</v>
      </c>
      <c r="C34">
        <v>9</v>
      </c>
      <c r="D34" t="s">
        <v>4572</v>
      </c>
      <c r="E34" t="s">
        <v>4583</v>
      </c>
      <c r="F34" t="s">
        <v>4581</v>
      </c>
    </row>
    <row r="35" spans="1:6" x14ac:dyDescent="0.25">
      <c r="A35" t="s">
        <v>4550</v>
      </c>
      <c r="B35" t="s">
        <v>4579</v>
      </c>
      <c r="C35">
        <v>25</v>
      </c>
      <c r="D35" t="s">
        <v>4572</v>
      </c>
      <c r="E35" t="s">
        <v>4583</v>
      </c>
      <c r="F35" t="s">
        <v>4581</v>
      </c>
    </row>
    <row r="36" spans="1:6" x14ac:dyDescent="0.25">
      <c r="A36" t="s">
        <v>4539</v>
      </c>
      <c r="B36" t="s">
        <v>4579</v>
      </c>
      <c r="C36">
        <v>53</v>
      </c>
      <c r="D36" t="s">
        <v>4572</v>
      </c>
      <c r="E36" t="s">
        <v>4583</v>
      </c>
      <c r="F36" t="s">
        <v>4581</v>
      </c>
    </row>
    <row r="37" spans="1:6" x14ac:dyDescent="0.25">
      <c r="A37" t="s">
        <v>4553</v>
      </c>
      <c r="B37" t="s">
        <v>4579</v>
      </c>
      <c r="C37">
        <v>85</v>
      </c>
      <c r="D37" t="s">
        <v>4568</v>
      </c>
      <c r="E37" t="s">
        <v>4582</v>
      </c>
      <c r="F37" t="s">
        <v>4581</v>
      </c>
    </row>
    <row r="38" spans="1:6" x14ac:dyDescent="0.25">
      <c r="A38" t="s">
        <v>4516</v>
      </c>
      <c r="B38" t="s">
        <v>4579</v>
      </c>
      <c r="C38">
        <v>113</v>
      </c>
      <c r="D38" t="s">
        <v>4568</v>
      </c>
      <c r="E38" t="s">
        <v>4582</v>
      </c>
      <c r="F38" t="s">
        <v>4581</v>
      </c>
    </row>
    <row r="39" spans="1:6" x14ac:dyDescent="0.25">
      <c r="A39" t="s">
        <v>4535</v>
      </c>
      <c r="B39" t="s">
        <v>4584</v>
      </c>
      <c r="C39">
        <v>93</v>
      </c>
      <c r="D39" t="s">
        <v>4568</v>
      </c>
      <c r="E39" t="s">
        <v>4585</v>
      </c>
      <c r="F39" t="s">
        <v>4576</v>
      </c>
    </row>
    <row r="40" spans="1:6" x14ac:dyDescent="0.25">
      <c r="A40" t="s">
        <v>4513</v>
      </c>
      <c r="B40" t="s">
        <v>4584</v>
      </c>
      <c r="C40">
        <v>122</v>
      </c>
      <c r="D40" t="s">
        <v>4568</v>
      </c>
      <c r="E40" t="s">
        <v>4585</v>
      </c>
      <c r="F40" t="s">
        <v>4576</v>
      </c>
    </row>
    <row r="41" spans="1:6" x14ac:dyDescent="0.25">
      <c r="A41" t="s">
        <v>4518</v>
      </c>
      <c r="B41" t="s">
        <v>4584</v>
      </c>
      <c r="C41">
        <v>151</v>
      </c>
      <c r="D41" t="s">
        <v>4568</v>
      </c>
      <c r="E41" t="s">
        <v>4585</v>
      </c>
      <c r="F41" t="s">
        <v>4576</v>
      </c>
    </row>
    <row r="42" spans="1:6" x14ac:dyDescent="0.25">
      <c r="A42" t="s">
        <v>4503</v>
      </c>
      <c r="B42" t="s">
        <v>4584</v>
      </c>
      <c r="C42">
        <v>185</v>
      </c>
      <c r="D42" t="s">
        <v>4565</v>
      </c>
      <c r="E42" t="s">
        <v>4586</v>
      </c>
      <c r="F42" t="s">
        <v>4576</v>
      </c>
    </row>
    <row r="43" spans="1:6" x14ac:dyDescent="0.25">
      <c r="A43" t="s">
        <v>4519</v>
      </c>
      <c r="B43" t="s">
        <v>4584</v>
      </c>
      <c r="C43">
        <v>212</v>
      </c>
      <c r="D43" t="s">
        <v>4565</v>
      </c>
      <c r="E43" t="s">
        <v>4586</v>
      </c>
      <c r="F43" t="s">
        <v>4576</v>
      </c>
    </row>
    <row r="44" spans="1:6" x14ac:dyDescent="0.25">
      <c r="A44" t="s">
        <v>4522</v>
      </c>
      <c r="B44" t="s">
        <v>4584</v>
      </c>
      <c r="C44">
        <v>241</v>
      </c>
      <c r="D44" t="s">
        <v>4565</v>
      </c>
      <c r="E44" t="s">
        <v>4586</v>
      </c>
      <c r="F44" t="s">
        <v>4576</v>
      </c>
    </row>
    <row r="45" spans="1:6" x14ac:dyDescent="0.25">
      <c r="A45" t="s">
        <v>4545</v>
      </c>
      <c r="B45" t="s">
        <v>4584</v>
      </c>
      <c r="C45">
        <v>248</v>
      </c>
      <c r="D45" t="s">
        <v>4565</v>
      </c>
      <c r="E45" t="s">
        <v>4586</v>
      </c>
      <c r="F45" t="s">
        <v>4576</v>
      </c>
    </row>
    <row r="46" spans="1:6" x14ac:dyDescent="0.25">
      <c r="A46" t="s">
        <v>4527</v>
      </c>
      <c r="B46" t="s">
        <v>4584</v>
      </c>
      <c r="C46">
        <v>271</v>
      </c>
      <c r="D46" t="s">
        <v>4565</v>
      </c>
      <c r="E46" t="s">
        <v>4586</v>
      </c>
      <c r="F46" t="s">
        <v>4576</v>
      </c>
    </row>
    <row r="47" spans="1:6" x14ac:dyDescent="0.25">
      <c r="A47" t="s">
        <v>4511</v>
      </c>
      <c r="B47" t="s">
        <v>4584</v>
      </c>
      <c r="C47">
        <v>303</v>
      </c>
      <c r="D47" t="s">
        <v>4568</v>
      </c>
      <c r="E47" t="s">
        <v>4585</v>
      </c>
      <c r="F47" t="s">
        <v>4576</v>
      </c>
    </row>
    <row r="48" spans="1:6" x14ac:dyDescent="0.25">
      <c r="A48" t="s">
        <v>4512</v>
      </c>
      <c r="B48" t="s">
        <v>4584</v>
      </c>
      <c r="C48">
        <v>331</v>
      </c>
      <c r="D48" t="s">
        <v>4568</v>
      </c>
      <c r="E48" t="s">
        <v>4585</v>
      </c>
      <c r="F48" t="s">
        <v>4576</v>
      </c>
    </row>
    <row r="49" spans="1:6" x14ac:dyDescent="0.25">
      <c r="A49" t="s">
        <v>4524</v>
      </c>
      <c r="B49" t="s">
        <v>4584</v>
      </c>
      <c r="C49">
        <v>9</v>
      </c>
      <c r="D49" t="s">
        <v>4572</v>
      </c>
      <c r="E49" t="s">
        <v>4587</v>
      </c>
      <c r="F49" t="s">
        <v>4576</v>
      </c>
    </row>
    <row r="50" spans="1:6" x14ac:dyDescent="0.25">
      <c r="A50" t="s">
        <v>4526</v>
      </c>
      <c r="B50" t="s">
        <v>4584</v>
      </c>
      <c r="C50">
        <v>25</v>
      </c>
      <c r="D50" t="s">
        <v>4572</v>
      </c>
      <c r="E50" t="s">
        <v>4587</v>
      </c>
      <c r="F50" t="s">
        <v>4576</v>
      </c>
    </row>
    <row r="51" spans="1:6" x14ac:dyDescent="0.25">
      <c r="A51" t="s">
        <v>4501</v>
      </c>
      <c r="B51" t="s">
        <v>4584</v>
      </c>
      <c r="C51">
        <v>31</v>
      </c>
      <c r="D51" t="s">
        <v>4572</v>
      </c>
      <c r="E51" t="s">
        <v>4587</v>
      </c>
      <c r="F51" t="s">
        <v>4576</v>
      </c>
    </row>
    <row r="52" spans="1:6" x14ac:dyDescent="0.25">
      <c r="A52" t="s">
        <v>4520</v>
      </c>
      <c r="B52" t="s">
        <v>4584</v>
      </c>
      <c r="C52">
        <v>53</v>
      </c>
      <c r="D52" t="s">
        <v>4572</v>
      </c>
      <c r="E52" t="s">
        <v>4587</v>
      </c>
      <c r="F52" t="s">
        <v>4576</v>
      </c>
    </row>
    <row r="53" spans="1:6" x14ac:dyDescent="0.25">
      <c r="A53" t="s">
        <v>4528</v>
      </c>
      <c r="B53" t="s">
        <v>4584</v>
      </c>
      <c r="C53">
        <v>85</v>
      </c>
      <c r="D53" t="s">
        <v>4568</v>
      </c>
      <c r="E53" t="s">
        <v>4585</v>
      </c>
      <c r="F53" t="s">
        <v>4576</v>
      </c>
    </row>
    <row r="54" spans="1:6" x14ac:dyDescent="0.25">
      <c r="A54" t="s">
        <v>4502</v>
      </c>
      <c r="B54" t="s">
        <v>4584</v>
      </c>
      <c r="C54">
        <v>113</v>
      </c>
      <c r="D54" t="s">
        <v>4568</v>
      </c>
      <c r="E54" t="s">
        <v>4585</v>
      </c>
      <c r="F54" t="s">
        <v>4576</v>
      </c>
    </row>
    <row r="55" spans="1:6" x14ac:dyDescent="0.25">
      <c r="A55" t="s">
        <v>4547</v>
      </c>
      <c r="B55" t="s">
        <v>4588</v>
      </c>
      <c r="C55">
        <v>122</v>
      </c>
      <c r="D55" t="s">
        <v>4568</v>
      </c>
      <c r="E55" t="s">
        <v>4589</v>
      </c>
      <c r="F55" t="s">
        <v>4570</v>
      </c>
    </row>
    <row r="56" spans="1:6" x14ac:dyDescent="0.25">
      <c r="A56" t="s">
        <v>4559</v>
      </c>
      <c r="B56" t="s">
        <v>4588</v>
      </c>
      <c r="C56">
        <v>212</v>
      </c>
      <c r="D56" t="s">
        <v>4565</v>
      </c>
      <c r="E56" t="s">
        <v>4590</v>
      </c>
      <c r="F56" t="s">
        <v>4570</v>
      </c>
    </row>
    <row r="57" spans="1:6" x14ac:dyDescent="0.25">
      <c r="A57" t="s">
        <v>4510</v>
      </c>
      <c r="B57" t="s">
        <v>4588</v>
      </c>
      <c r="C57">
        <v>241</v>
      </c>
      <c r="D57" t="s">
        <v>4565</v>
      </c>
      <c r="E57" t="s">
        <v>4590</v>
      </c>
      <c r="F57" t="s">
        <v>4570</v>
      </c>
    </row>
    <row r="58" spans="1:6" x14ac:dyDescent="0.25">
      <c r="A58" t="s">
        <v>4506</v>
      </c>
      <c r="B58" t="s">
        <v>4588</v>
      </c>
      <c r="C58">
        <v>271</v>
      </c>
      <c r="D58" t="s">
        <v>4565</v>
      </c>
      <c r="E58" t="s">
        <v>4590</v>
      </c>
      <c r="F58" t="s">
        <v>4570</v>
      </c>
    </row>
    <row r="59" spans="1:6" x14ac:dyDescent="0.25">
      <c r="A59" t="s">
        <v>4531</v>
      </c>
      <c r="B59" t="s">
        <v>4588</v>
      </c>
      <c r="C59">
        <v>299</v>
      </c>
      <c r="D59" t="s">
        <v>4568</v>
      </c>
      <c r="E59" t="s">
        <v>4589</v>
      </c>
      <c r="F59" t="s">
        <v>4570</v>
      </c>
    </row>
    <row r="60" spans="1:6" x14ac:dyDescent="0.25">
      <c r="A60" t="s">
        <v>4548</v>
      </c>
      <c r="B60" t="s">
        <v>4588</v>
      </c>
      <c r="C60">
        <v>331</v>
      </c>
      <c r="D60" t="s">
        <v>4568</v>
      </c>
      <c r="E60" t="s">
        <v>4589</v>
      </c>
      <c r="F60" t="s">
        <v>4570</v>
      </c>
    </row>
    <row r="61" spans="1:6" x14ac:dyDescent="0.25">
      <c r="A61" t="s">
        <v>4537</v>
      </c>
      <c r="B61" t="s">
        <v>4588</v>
      </c>
      <c r="C61">
        <v>9</v>
      </c>
      <c r="D61" t="s">
        <v>4572</v>
      </c>
      <c r="E61" t="s">
        <v>4591</v>
      </c>
      <c r="F61" t="s">
        <v>4570</v>
      </c>
    </row>
    <row r="62" spans="1:6" x14ac:dyDescent="0.25">
      <c r="A62" t="s">
        <v>4554</v>
      </c>
      <c r="B62" t="s">
        <v>4588</v>
      </c>
      <c r="C62">
        <v>25</v>
      </c>
      <c r="D62" t="s">
        <v>4572</v>
      </c>
      <c r="E62" t="s">
        <v>4591</v>
      </c>
      <c r="F62" t="s">
        <v>4570</v>
      </c>
    </row>
    <row r="63" spans="1:6" x14ac:dyDescent="0.25">
      <c r="A63" t="s">
        <v>4552</v>
      </c>
      <c r="B63" t="s">
        <v>4588</v>
      </c>
      <c r="C63">
        <v>53</v>
      </c>
      <c r="D63" t="s">
        <v>4572</v>
      </c>
      <c r="E63" t="s">
        <v>4591</v>
      </c>
      <c r="F63" t="s">
        <v>4570</v>
      </c>
    </row>
    <row r="64" spans="1:6" x14ac:dyDescent="0.25">
      <c r="A64" t="s">
        <v>4541</v>
      </c>
      <c r="B64" t="s">
        <v>4588</v>
      </c>
      <c r="C64">
        <v>85</v>
      </c>
      <c r="D64" t="s">
        <v>4568</v>
      </c>
      <c r="E64" t="s">
        <v>4589</v>
      </c>
      <c r="F64" t="s">
        <v>4570</v>
      </c>
    </row>
    <row r="65" spans="1:6" x14ac:dyDescent="0.25">
      <c r="A65" t="s">
        <v>4536</v>
      </c>
      <c r="B65" t="s">
        <v>4588</v>
      </c>
      <c r="C65">
        <v>113</v>
      </c>
      <c r="D65" t="s">
        <v>4568</v>
      </c>
      <c r="E65" t="s">
        <v>4589</v>
      </c>
      <c r="F65" t="s">
        <v>4570</v>
      </c>
    </row>
  </sheetData>
  <autoFilter ref="A1:F65" xr:uid="{A7C4D513-19F0-4B70-9186-6C0F2FD212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otu_table</vt:lpstr>
      <vt:lpstr>otu_table_euk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Vaulot</cp:lastModifiedBy>
  <dcterms:created xsi:type="dcterms:W3CDTF">2018-06-26T10:51:10Z</dcterms:created>
  <dcterms:modified xsi:type="dcterms:W3CDTF">2018-07-06T03:04:10Z</dcterms:modified>
</cp:coreProperties>
</file>