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6" i="1" l="1"/>
  <c r="F6" i="1" s="1"/>
  <c r="D5" i="1" l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<sst xmlns="http://schemas.openxmlformats.org/spreadsheetml/2006/main" count="13" uniqueCount="9">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</sst>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I6" sqref="I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43366</v>
      </c>
      <c r="B2" s="2" t="s">
        <v>0</v>
      </c>
      <c r="C2" s="2">
        <v>3040</v>
      </c>
      <c r="D2" s="2"/>
      <c r="E2" s="5"/>
      <c r="F2" s="8"/>
      <c r="G2" s="9"/>
      <c r="H2" s="9"/>
    </row>
    <row r="3" spans="1:8" ht="19.5" customHeight="1" x14ac:dyDescent="0.25">
      <c r="A3" s="3">
        <v>43698</v>
      </c>
      <c r="B3" s="2" t="s">
        <v>0</v>
      </c>
      <c r="C3" s="2">
        <v>3150</v>
      </c>
      <c r="D3" s="2">
        <f>SUM(C3,-C2)</f>
        <v>110</v>
      </c>
      <c r="E3" s="5">
        <v>4.49</v>
      </c>
      <c r="F3" s="8">
        <f>PRODUCT(D3,E3)</f>
        <v>493.90000000000003</v>
      </c>
      <c r="G3" s="9">
        <v>493</v>
      </c>
      <c r="H3" s="9">
        <v>493</v>
      </c>
    </row>
    <row r="4" spans="1:8" ht="19.5" customHeight="1" x14ac:dyDescent="0.25">
      <c r="A4" s="3">
        <v>43969</v>
      </c>
      <c r="B4" s="2" t="s">
        <v>0</v>
      </c>
      <c r="C4" s="2">
        <v>3300</v>
      </c>
      <c r="D4" s="2">
        <f>SUM(C4,-C3)</f>
        <v>150</v>
      </c>
      <c r="E4" s="2">
        <v>4.49</v>
      </c>
      <c r="F4" s="5">
        <f>PRODUCT(D4,E4)</f>
        <v>673.5</v>
      </c>
      <c r="G4" s="9">
        <v>673.5</v>
      </c>
      <c r="H4" s="9">
        <v>673.5</v>
      </c>
    </row>
    <row r="5" spans="1:8" x14ac:dyDescent="0.25">
      <c r="A5" s="3">
        <v>44007</v>
      </c>
      <c r="B5" s="2" t="s">
        <v>0</v>
      </c>
      <c r="C5" s="2">
        <v>3482</v>
      </c>
      <c r="D5" s="2">
        <f>SUM(C5,-C4)</f>
        <v>182</v>
      </c>
      <c r="E5" s="2">
        <v>4.49</v>
      </c>
      <c r="F5" s="5">
        <f>PRODUCT(D5,E5)</f>
        <v>817.18000000000006</v>
      </c>
      <c r="G5" s="9">
        <v>817.18</v>
      </c>
      <c r="H5" s="9">
        <v>817.18</v>
      </c>
    </row>
    <row r="6" spans="1:8" x14ac:dyDescent="0.25">
      <c r="A6" s="3">
        <v>44111</v>
      </c>
      <c r="B6" s="2" t="s">
        <v>0</v>
      </c>
      <c r="C6" s="2">
        <v>3590</v>
      </c>
      <c r="D6" s="2">
        <f>SUM(C6,-C5)</f>
        <v>108</v>
      </c>
      <c r="E6" s="2">
        <v>4.71</v>
      </c>
      <c r="F6" s="5">
        <f>PRODUCT(D6,E6)</f>
        <v>508.68</v>
      </c>
      <c r="G6" s="9">
        <v>508.68</v>
      </c>
      <c r="H6" s="9">
        <v>508.68</v>
      </c>
    </row>
    <row r="7" spans="1:8" x14ac:dyDescent="0.25">
      <c r="A7" s="3"/>
      <c r="B7" s="2"/>
      <c r="C7" s="2"/>
      <c r="D7" s="2"/>
      <c r="E7" s="7"/>
      <c r="F7" s="5"/>
      <c r="G7" s="9"/>
      <c r="H7" s="9"/>
    </row>
    <row r="8" spans="1:8" x14ac:dyDescent="0.25">
      <c r="A8" s="3"/>
      <c r="B8" s="2"/>
      <c r="C8" s="2"/>
      <c r="D8" s="2"/>
      <c r="E8" s="2"/>
      <c r="F8" s="5"/>
      <c r="G8" s="9"/>
      <c r="H8" s="9"/>
    </row>
    <row r="9" spans="1:8" x14ac:dyDescent="0.25">
      <c r="A9" s="3"/>
      <c r="B9" s="2"/>
      <c r="C9" s="2"/>
      <c r="D9" s="2"/>
      <c r="E9" s="7"/>
      <c r="F9" s="5"/>
      <c r="G9" s="9"/>
      <c r="H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2020-10-27T12:30:12Z</dcterms:modified>
</cp:coreProperties>
</file>