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9" i="1"/>
  <c r="F9" i="1" s="1"/>
  <c r="D8" i="1"/>
  <c r="F8" i="1"/>
  <c r="D7" i="1"/>
  <c r="F7" i="1"/>
  <c r="D6" i="1"/>
  <c r="F6" i="1" s="1"/>
  <c r="D5" i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<sst xmlns="http://schemas.openxmlformats.org/spreadsheetml/2006/main" count="17" uniqueCount="8">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</sst>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43253</v>
      </c>
      <c r="B2" s="3" t="s">
        <v>0</v>
      </c>
      <c r="C2" s="5">
        <v>6234</v>
      </c>
      <c r="D2" s="5"/>
      <c r="E2" s="5"/>
      <c r="F2" s="5"/>
    </row>
    <row r="3" spans="1:8" ht="18.75" customHeight="1" x14ac:dyDescent="0.25">
      <c r="A3" s="4">
        <v>43337</v>
      </c>
      <c r="B3" s="3" t="s">
        <v>0</v>
      </c>
      <c r="C3" s="5">
        <v>6397</v>
      </c>
      <c r="D3" s="5">
        <f t="shared" ref="D3:D9" si="0">SUM(C3,-C2)</f>
        <v>163</v>
      </c>
      <c r="E3" s="5">
        <v>4.5</v>
      </c>
      <c r="F3" s="20">
        <f t="shared" ref="F3:F8" si="1">PRODUCT(D3,E3)</f>
        <v>733.5</v>
      </c>
    </row>
    <row r="4" spans="1:8" ht="19.5" customHeight="1" x14ac:dyDescent="0.25">
      <c r="A4" s="4">
        <v>43435</v>
      </c>
      <c r="B4" s="3" t="s">
        <v>0</v>
      </c>
      <c r="C4" s="3">
        <v>6650</v>
      </c>
      <c r="D4" s="3">
        <f t="shared" si="0"/>
        <v>253</v>
      </c>
      <c r="E4" s="5">
        <v>4.5</v>
      </c>
      <c r="F4" s="20">
        <f t="shared" si="1"/>
        <v>1138.5</v>
      </c>
    </row>
    <row r="5" spans="1:8" ht="19.5" customHeight="1" x14ac:dyDescent="0.25">
      <c r="A5" s="4">
        <v>43646</v>
      </c>
      <c r="B5" s="3" t="s">
        <v>0</v>
      </c>
      <c r="C5" s="3">
        <v>6700</v>
      </c>
      <c r="D5" s="3">
        <f t="shared" si="0"/>
        <v>50</v>
      </c>
      <c r="E5" s="5">
        <v>4.57</v>
      </c>
      <c r="F5" s="20">
        <f t="shared" si="1"/>
        <v>228.5</v>
      </c>
    </row>
    <row r="6" spans="1:8" ht="19.5" customHeight="1" x14ac:dyDescent="0.25">
      <c r="A6" s="4">
        <v>43678</v>
      </c>
      <c r="B6" s="3" t="s">
        <v>0</v>
      </c>
      <c r="C6" s="3">
        <v>6770</v>
      </c>
      <c r="D6" s="3">
        <f t="shared" si="0"/>
        <v>70</v>
      </c>
      <c r="E6" s="5">
        <v>4.49</v>
      </c>
      <c r="F6" s="20">
        <f t="shared" si="1"/>
        <v>314.3</v>
      </c>
    </row>
    <row r="7" spans="1:8" ht="19.5" customHeight="1" x14ac:dyDescent="0.25">
      <c r="A7" s="4">
        <v>43710</v>
      </c>
      <c r="B7" s="3" t="s">
        <v>0</v>
      </c>
      <c r="C7" s="3">
        <v>6840</v>
      </c>
      <c r="D7" s="3">
        <f t="shared" si="0"/>
        <v>70</v>
      </c>
      <c r="E7" s="5">
        <v>4.49</v>
      </c>
      <c r="F7" s="20">
        <f t="shared" si="1"/>
        <v>314.3</v>
      </c>
    </row>
    <row r="8" spans="1:8" ht="19.5" customHeight="1" x14ac:dyDescent="0.25">
      <c r="A8" s="4">
        <v>43739</v>
      </c>
      <c r="B8" s="3" t="s">
        <v>0</v>
      </c>
      <c r="C8" s="3">
        <v>6910</v>
      </c>
      <c r="D8" s="3">
        <f t="shared" si="0"/>
        <v>70</v>
      </c>
      <c r="E8" s="5">
        <v>4.49</v>
      </c>
      <c r="F8" s="20">
        <f t="shared" si="1"/>
        <v>314.3</v>
      </c>
    </row>
    <row r="9" spans="1:8" ht="19.5" customHeight="1" x14ac:dyDescent="0.25">
      <c r="A9" s="4">
        <v>43769</v>
      </c>
      <c r="B9" s="3" t="s">
        <v>0</v>
      </c>
      <c r="C9" s="3">
        <v>6980</v>
      </c>
      <c r="D9" s="3">
        <f t="shared" si="0"/>
        <v>70</v>
      </c>
      <c r="E9" s="5">
        <v>4.49</v>
      </c>
      <c r="F9" s="20">
        <f>PRODUCT(D9,E9)</f>
        <v>314.3</v>
      </c>
      <c r="H9" s="1" t="s">
        <v>2</v>
      </c>
    </row>
    <row r="10" spans="1:8" x14ac:dyDescent="0.25">
      <c r="A10" s="4">
        <v>43801</v>
      </c>
      <c r="B10" s="3" t="s">
        <v>0</v>
      </c>
      <c r="C10" s="3">
        <v>7050</v>
      </c>
      <c r="D10" s="3">
        <f>SUM(C10,-C9)</f>
        <v>70</v>
      </c>
      <c r="E10" s="5">
        <v>4.49</v>
      </c>
      <c r="F10" s="20">
        <f>PRODUCT(D10,E10)</f>
        <v>314.3</v>
      </c>
    </row>
    <row r="11" spans="1:8" x14ac:dyDescent="0.25">
      <c r="A11" s="4">
        <v>43830</v>
      </c>
      <c r="B11" s="3" t="s">
        <v>0</v>
      </c>
      <c r="C11" s="3">
        <v>7120</v>
      </c>
      <c r="D11" s="3">
        <f>SUM(C11,-C10)</f>
        <v>70</v>
      </c>
      <c r="E11" s="5">
        <v>4.49</v>
      </c>
      <c r="F11" s="20">
        <f>PRODUCT(D11,E11)</f>
        <v>314.3</v>
      </c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1"/>
    </row>
    <row r="23" spans="1:6" x14ac:dyDescent="0.25">
      <c r="A23" s="2"/>
      <c r="B23" s="2"/>
      <c r="C23" s="2"/>
      <c r="D23" s="2"/>
      <c r="E23" s="2"/>
      <c r="F23" s="21"/>
    </row>
    <row r="24" spans="1:6" x14ac:dyDescent="0.25">
      <c r="A24" s="2"/>
      <c r="B24" s="2"/>
      <c r="C24" s="2"/>
      <c r="D24" s="2"/>
      <c r="E24" s="2"/>
      <c r="F24" s="21"/>
    </row>
    <row r="25" spans="1:6" x14ac:dyDescent="0.25">
      <c r="A25" s="2"/>
      <c r="B25" s="2"/>
      <c r="C25" s="2"/>
      <c r="D25" s="2"/>
      <c r="E25" s="2"/>
      <c r="F25" s="2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2020-03-03T17:22:06Z</dcterms:modified>
</cp:coreProperties>
</file>