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1" i="1" l="1"/>
  <c r="F41" i="1" s="1"/>
  <c r="D40" i="1"/>
  <c r="F40" i="1" s="1"/>
  <c r="D39" i="1"/>
  <c r="F39" i="1"/>
  <c r="D38" i="1"/>
  <c r="F38" i="1" s="1"/>
  <c r="D37" i="1"/>
  <c r="F37" i="1" s="1"/>
  <c r="D36" i="1"/>
  <c r="F36" i="1"/>
  <c r="D35" i="1"/>
  <c r="F35" i="1" s="1"/>
  <c r="D34" i="1"/>
  <c r="F34" i="1" s="1"/>
  <c r="D33" i="1"/>
  <c r="F33" i="1"/>
  <c r="D32" i="1"/>
  <c r="F32" i="1" s="1"/>
  <c r="D31" i="1"/>
  <c r="F31" i="1" s="1"/>
  <c r="D30" i="1"/>
  <c r="F30" i="1"/>
  <c r="D29" i="1"/>
  <c r="F29" i="1" s="1"/>
  <c r="D28" i="1"/>
  <c r="F28" i="1" s="1"/>
  <c r="D27" i="1"/>
  <c r="F27" i="1"/>
  <c r="D26" i="1"/>
  <c r="F26" i="1" s="1"/>
  <c r="D25" i="1"/>
  <c r="F25" i="1" s="1"/>
  <c r="D24" i="1"/>
  <c r="F24" i="1"/>
  <c r="D23" i="1"/>
  <c r="F23" i="1" s="1"/>
  <c r="D22" i="1"/>
  <c r="F22" i="1" s="1"/>
  <c r="D21" i="1"/>
  <c r="F21" i="1"/>
  <c r="D20" i="1"/>
  <c r="F20" i="1" s="1"/>
  <c r="D19" i="1"/>
  <c r="F19" i="1" s="1"/>
  <c r="D18" i="1"/>
  <c r="F18" i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/>
  <c r="D11" i="1"/>
  <c r="F11" i="1" s="1"/>
  <c r="D10" i="1"/>
  <c r="F10" i="1" s="1"/>
  <c r="D9" i="1"/>
  <c r="F9" i="1"/>
  <c r="D8" i="1"/>
  <c r="F8" i="1" s="1"/>
  <c r="D5" i="1"/>
  <c r="F5" i="1" s="1"/>
  <c r="D4" i="1"/>
  <c r="F4" i="1"/>
  <c r="D7" i="1"/>
  <c r="F7" i="1" s="1"/>
  <c r="D6" i="1"/>
  <c r="F6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<sst xmlns="http://schemas.openxmlformats.org/spreadsheetml/2006/main" count="13" uniqueCount="9">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</sst>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9" workbookViewId="0">
      <selection activeCell="F41" sqref="F40:F4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43267</v>
      </c>
      <c r="B2" s="3" t="s">
        <v>0</v>
      </c>
      <c r="C2" s="5">
        <v>6677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2243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6912</v>
      </c>
      <c r="D4" s="3">
        <f>C4-C2</f>
        <v>235</v>
      </c>
      <c r="E4" s="3">
        <v>4.5</v>
      </c>
      <c r="F4" s="6">
        <f>D4*E4</f>
        <v>1057.5</v>
      </c>
    </row>
    <row r="5" spans="1:8" ht="19.5" customHeight="1" x14ac:dyDescent="0.25">
      <c r="A5" s="4"/>
      <c r="B5" s="3" t="s">
        <v>1</v>
      </c>
      <c r="C5" s="3">
        <v>2293</v>
      </c>
      <c r="D5" s="3">
        <f>C5-C3</f>
        <v>50</v>
      </c>
      <c r="E5" s="3">
        <v>2.35</v>
      </c>
      <c r="F5" s="6">
        <f>D5*E5</f>
        <v>117.5</v>
      </c>
    </row>
    <row r="6" spans="1:8" ht="19.5" customHeight="1" x14ac:dyDescent="0.25">
      <c r="A6" s="4">
        <v>43330</v>
      </c>
      <c r="B6" s="3" t="s">
        <v>0</v>
      </c>
      <c r="C6" s="3">
        <v>7138</v>
      </c>
      <c r="D6" s="3">
        <f>C6-C4</f>
        <v>226</v>
      </c>
      <c r="E6" s="3">
        <v>4.5</v>
      </c>
      <c r="F6" s="6">
        <f>D6*E6</f>
        <v>1017</v>
      </c>
    </row>
    <row r="7" spans="1:8" ht="19.5" customHeight="1" x14ac:dyDescent="0.25">
      <c r="A7" s="4"/>
      <c r="B7" s="3" t="s">
        <v>1</v>
      </c>
      <c r="C7" s="3">
        <v>2339</v>
      </c>
      <c r="D7" s="3">
        <f>C7-C5</f>
        <v>46</v>
      </c>
      <c r="E7" s="3">
        <v>2.35</v>
      </c>
      <c r="F7" s="6">
        <f>D7*E7</f>
        <v>108.10000000000001</v>
      </c>
    </row>
    <row r="8" spans="1:8" ht="19.5" customHeight="1" x14ac:dyDescent="0.25">
      <c r="A8" s="4">
        <v>43358</v>
      </c>
      <c r="B8" s="3"/>
      <c r="C8" s="3">
        <v>7255</v>
      </c>
      <c r="D8" s="3">
        <f t="shared" ref="D8:D23" si="0">C8-C6</f>
        <v>117</v>
      </c>
      <c r="E8" s="3">
        <v>4.5</v>
      </c>
      <c r="F8" s="6">
        <f t="shared" ref="F8:F23" si="1">D8*E8</f>
        <v>526.5</v>
      </c>
    </row>
    <row r="9" spans="1:8" ht="19.5" customHeight="1" x14ac:dyDescent="0.25">
      <c r="A9" s="4"/>
      <c r="B9" s="3"/>
      <c r="C9" s="3">
        <v>2382</v>
      </c>
      <c r="D9" s="3">
        <f t="shared" si="0"/>
        <v>43</v>
      </c>
      <c r="E9" s="3">
        <v>2.35</v>
      </c>
      <c r="F9" s="6">
        <f t="shared" si="1"/>
        <v>101.05</v>
      </c>
      <c r="H9" s="1" t="s">
        <v>3</v>
      </c>
    </row>
    <row r="10" spans="1:8" x14ac:dyDescent="0.25">
      <c r="A10" s="4">
        <v>43400</v>
      </c>
      <c r="B10" s="3"/>
      <c r="C10" s="3">
        <v>7459</v>
      </c>
      <c r="D10" s="3">
        <f t="shared" si="0"/>
        <v>204</v>
      </c>
      <c r="E10" s="17">
        <v>4.5</v>
      </c>
      <c r="F10" s="6">
        <f t="shared" si="1"/>
        <v>918</v>
      </c>
    </row>
    <row r="11" spans="1:8" x14ac:dyDescent="0.25">
      <c r="A11" s="4"/>
      <c r="B11" s="3"/>
      <c r="C11" s="3">
        <v>2464</v>
      </c>
      <c r="D11" s="3">
        <f t="shared" si="0"/>
        <v>82</v>
      </c>
      <c r="E11" s="18">
        <v>2.35</v>
      </c>
      <c r="F11" s="6">
        <f t="shared" si="1"/>
        <v>192.70000000000002</v>
      </c>
    </row>
    <row r="12" spans="1:8" x14ac:dyDescent="0.25">
      <c r="A12" s="4">
        <v>43453</v>
      </c>
      <c r="B12" s="3"/>
      <c r="C12" s="3">
        <v>7611</v>
      </c>
      <c r="D12" s="3">
        <f t="shared" si="0"/>
        <v>152</v>
      </c>
      <c r="E12" s="17">
        <v>4.5</v>
      </c>
      <c r="F12" s="6">
        <f t="shared" si="1"/>
        <v>684</v>
      </c>
    </row>
    <row r="13" spans="1:8" x14ac:dyDescent="0.25">
      <c r="A13" s="4"/>
      <c r="B13" s="3"/>
      <c r="C13" s="3">
        <v>2504</v>
      </c>
      <c r="D13" s="3">
        <f t="shared" si="0"/>
        <v>40</v>
      </c>
      <c r="E13" s="18">
        <v>2.35</v>
      </c>
      <c r="F13" s="6">
        <f t="shared" si="1"/>
        <v>94</v>
      </c>
    </row>
    <row r="14" spans="1:8" x14ac:dyDescent="0.25">
      <c r="A14" s="4">
        <v>43455</v>
      </c>
      <c r="B14" s="3"/>
      <c r="C14" s="3">
        <v>7763</v>
      </c>
      <c r="D14" s="3">
        <f t="shared" si="0"/>
        <v>152</v>
      </c>
      <c r="E14" s="8">
        <v>4.5</v>
      </c>
      <c r="F14" s="6">
        <f t="shared" si="1"/>
        <v>684</v>
      </c>
    </row>
    <row r="15" spans="1:8" x14ac:dyDescent="0.25">
      <c r="A15" s="2"/>
      <c r="B15" s="3"/>
      <c r="C15" s="3">
        <v>2544</v>
      </c>
      <c r="D15" s="3">
        <f t="shared" si="0"/>
        <v>40</v>
      </c>
      <c r="E15" s="3">
        <v>2.35</v>
      </c>
      <c r="F15" s="6">
        <f t="shared" si="1"/>
        <v>94</v>
      </c>
    </row>
    <row r="16" spans="1:8" x14ac:dyDescent="0.25">
      <c r="A16" s="9">
        <v>43458</v>
      </c>
      <c r="B16" s="3"/>
      <c r="C16" s="3">
        <v>7916</v>
      </c>
      <c r="D16" s="3">
        <f t="shared" si="0"/>
        <v>153</v>
      </c>
      <c r="E16" s="8">
        <v>4.5</v>
      </c>
      <c r="F16" s="6">
        <f t="shared" si="1"/>
        <v>688.5</v>
      </c>
    </row>
    <row r="17" spans="1:6" ht="16.5" thickBot="1" x14ac:dyDescent="0.3">
      <c r="A17" s="14"/>
      <c r="B17" s="15"/>
      <c r="C17" s="15">
        <v>2585</v>
      </c>
      <c r="D17" s="3">
        <f t="shared" si="0"/>
        <v>41</v>
      </c>
      <c r="E17" s="15">
        <v>2.35</v>
      </c>
      <c r="F17" s="16">
        <f t="shared" si="1"/>
        <v>96.350000000000009</v>
      </c>
    </row>
    <row r="18" spans="1:6" x14ac:dyDescent="0.25">
      <c r="A18" s="10">
        <v>43462</v>
      </c>
      <c r="B18" s="11"/>
      <c r="C18" s="11">
        <v>7970</v>
      </c>
      <c r="D18" s="3">
        <f t="shared" si="0"/>
        <v>54</v>
      </c>
      <c r="E18" s="12">
        <v>4.5</v>
      </c>
      <c r="F18" s="13">
        <f t="shared" si="1"/>
        <v>243</v>
      </c>
    </row>
    <row r="19" spans="1:6" x14ac:dyDescent="0.25">
      <c r="A19" s="2"/>
      <c r="B19" s="3"/>
      <c r="C19" s="3">
        <v>2599</v>
      </c>
      <c r="D19" s="3">
        <f t="shared" si="0"/>
        <v>14</v>
      </c>
      <c r="E19" s="3">
        <v>2.35</v>
      </c>
      <c r="F19" s="6">
        <f t="shared" si="1"/>
        <v>32.9</v>
      </c>
    </row>
    <row r="20" spans="1:6" x14ac:dyDescent="0.25">
      <c r="A20" s="9">
        <v>43486</v>
      </c>
      <c r="B20" s="3"/>
      <c r="C20" s="3">
        <v>8344</v>
      </c>
      <c r="D20" s="3">
        <f t="shared" si="0"/>
        <v>374</v>
      </c>
      <c r="E20" s="12">
        <v>4.5</v>
      </c>
      <c r="F20" s="6">
        <f t="shared" si="1"/>
        <v>1683</v>
      </c>
    </row>
    <row r="21" spans="1:6" x14ac:dyDescent="0.25">
      <c r="A21" s="2"/>
      <c r="B21" s="3"/>
      <c r="C21" s="3">
        <v>2622</v>
      </c>
      <c r="D21" s="3">
        <f t="shared" si="0"/>
        <v>23</v>
      </c>
      <c r="E21" s="3">
        <v>2.35</v>
      </c>
      <c r="F21" s="6">
        <f t="shared" si="1"/>
        <v>54.050000000000004</v>
      </c>
    </row>
    <row r="22" spans="1:6" x14ac:dyDescent="0.25">
      <c r="A22" s="9">
        <v>43516</v>
      </c>
      <c r="B22" s="2"/>
      <c r="C22" s="19">
        <v>8593</v>
      </c>
      <c r="D22" s="3">
        <f t="shared" si="0"/>
        <v>249</v>
      </c>
      <c r="E22" s="19">
        <v>4.57</v>
      </c>
      <c r="F22" s="19">
        <f t="shared" si="1"/>
        <v>1137.93</v>
      </c>
    </row>
    <row r="23" spans="1:6" x14ac:dyDescent="0.25">
      <c r="A23" s="2"/>
      <c r="B23" s="2"/>
      <c r="C23" s="19">
        <v>2693</v>
      </c>
      <c r="D23" s="3">
        <f t="shared" si="0"/>
        <v>71</v>
      </c>
      <c r="E23" s="19">
        <v>2.39</v>
      </c>
      <c r="F23" s="19">
        <f t="shared" si="1"/>
        <v>169.69</v>
      </c>
    </row>
    <row r="24" spans="1:6" x14ac:dyDescent="0.25">
      <c r="A24" s="20">
        <v>43549</v>
      </c>
      <c r="B24" s="2"/>
      <c r="C24" s="19">
        <v>8843</v>
      </c>
      <c r="D24" s="3">
        <f t="shared" ref="D24:D31" si="2">C24-C22</f>
        <v>250</v>
      </c>
      <c r="E24" s="19">
        <v>4.57</v>
      </c>
      <c r="F24" s="19">
        <f t="shared" ref="F24:F29" si="3">D24*E24</f>
        <v>1142.5</v>
      </c>
    </row>
    <row r="25" spans="1:6" x14ac:dyDescent="0.25">
      <c r="A25" s="2"/>
      <c r="B25" s="2"/>
      <c r="C25" s="19">
        <v>2763</v>
      </c>
      <c r="D25" s="3">
        <f t="shared" si="2"/>
        <v>70</v>
      </c>
      <c r="E25" s="19">
        <v>2.39</v>
      </c>
      <c r="F25" s="19">
        <f t="shared" si="3"/>
        <v>167.3</v>
      </c>
    </row>
    <row r="26" spans="1:6" x14ac:dyDescent="0.25">
      <c r="A26" s="20">
        <v>43549</v>
      </c>
      <c r="B26" s="2"/>
      <c r="C26" s="19">
        <v>8881</v>
      </c>
      <c r="D26" s="3">
        <f t="shared" si="2"/>
        <v>38</v>
      </c>
      <c r="E26" s="19">
        <v>4.57</v>
      </c>
      <c r="F26" s="19">
        <f t="shared" si="3"/>
        <v>173.66000000000003</v>
      </c>
    </row>
    <row r="27" spans="1:6" x14ac:dyDescent="0.25">
      <c r="A27" s="2"/>
      <c r="B27" s="2"/>
      <c r="C27" s="19">
        <v>2813</v>
      </c>
      <c r="D27" s="3">
        <f t="shared" si="2"/>
        <v>50</v>
      </c>
      <c r="E27" s="19">
        <v>2.39</v>
      </c>
      <c r="F27" s="19">
        <f t="shared" si="3"/>
        <v>119.5</v>
      </c>
    </row>
    <row r="28" spans="1:6" x14ac:dyDescent="0.25">
      <c r="A28" s="20">
        <v>43611</v>
      </c>
      <c r="B28" s="2"/>
      <c r="C28" s="19">
        <v>9131</v>
      </c>
      <c r="D28" s="3">
        <f t="shared" si="2"/>
        <v>250</v>
      </c>
      <c r="E28" s="19">
        <v>4.57</v>
      </c>
      <c r="F28" s="19">
        <f t="shared" si="3"/>
        <v>1142.5</v>
      </c>
    </row>
    <row r="29" spans="1:6" x14ac:dyDescent="0.25">
      <c r="A29" s="2"/>
      <c r="B29" s="2"/>
      <c r="C29" s="19">
        <v>2883</v>
      </c>
      <c r="D29" s="3">
        <f t="shared" si="2"/>
        <v>70</v>
      </c>
      <c r="E29" s="19">
        <v>2.39</v>
      </c>
      <c r="F29" s="19">
        <f t="shared" si="3"/>
        <v>167.3</v>
      </c>
    </row>
    <row r="30" spans="1:6" x14ac:dyDescent="0.25">
      <c r="A30" s="20">
        <v>43648</v>
      </c>
      <c r="B30" s="2"/>
      <c r="C30" s="19">
        <v>9399</v>
      </c>
      <c r="D30" s="3">
        <f t="shared" si="2"/>
        <v>268</v>
      </c>
      <c r="E30" s="19">
        <v>4.49</v>
      </c>
      <c r="F30" s="19">
        <f t="shared" ref="F30:F35" si="4">D30*E30</f>
        <v>1203.3200000000002</v>
      </c>
    </row>
    <row r="31" spans="1:6" x14ac:dyDescent="0.25">
      <c r="A31" s="2"/>
      <c r="B31" s="2"/>
      <c r="C31" s="19">
        <v>3001</v>
      </c>
      <c r="D31" s="3">
        <f t="shared" si="2"/>
        <v>118</v>
      </c>
      <c r="E31" s="19">
        <v>2.4300000000000002</v>
      </c>
      <c r="F31" s="19">
        <f t="shared" si="4"/>
        <v>286.74</v>
      </c>
    </row>
    <row r="32" spans="1:6" x14ac:dyDescent="0.25">
      <c r="A32" s="20">
        <v>43695</v>
      </c>
      <c r="B32" s="2"/>
      <c r="C32" s="19">
        <v>10224</v>
      </c>
      <c r="D32" s="3">
        <f t="shared" ref="D32:D39" si="5">C32-C30</f>
        <v>825</v>
      </c>
      <c r="E32" s="19">
        <v>4.49</v>
      </c>
      <c r="F32" s="19">
        <f t="shared" si="4"/>
        <v>3704.25</v>
      </c>
    </row>
    <row r="33" spans="1:6" x14ac:dyDescent="0.25">
      <c r="A33" s="2"/>
      <c r="B33" s="2"/>
      <c r="C33" s="19">
        <v>3255</v>
      </c>
      <c r="D33" s="3">
        <f t="shared" si="5"/>
        <v>254</v>
      </c>
      <c r="E33" s="19">
        <v>2.4300000000000002</v>
      </c>
      <c r="F33" s="19">
        <f t="shared" si="4"/>
        <v>617.22</v>
      </c>
    </row>
    <row r="34" spans="1:6" x14ac:dyDescent="0.25">
      <c r="A34" s="20">
        <v>43734</v>
      </c>
      <c r="B34" s="2"/>
      <c r="C34" s="19">
        <v>11082</v>
      </c>
      <c r="D34" s="3">
        <f t="shared" si="5"/>
        <v>858</v>
      </c>
      <c r="E34" s="19">
        <v>4.49</v>
      </c>
      <c r="F34" s="19">
        <f t="shared" si="4"/>
        <v>3852.42</v>
      </c>
    </row>
    <row r="35" spans="1:6" x14ac:dyDescent="0.25">
      <c r="A35" s="2"/>
      <c r="B35" s="2"/>
      <c r="C35" s="19">
        <v>3441</v>
      </c>
      <c r="D35" s="3">
        <f t="shared" si="5"/>
        <v>186</v>
      </c>
      <c r="E35" s="19">
        <v>2.4300000000000002</v>
      </c>
      <c r="F35" s="19">
        <f t="shared" si="4"/>
        <v>451.98</v>
      </c>
    </row>
    <row r="36" spans="1:6" x14ac:dyDescent="0.25">
      <c r="A36" s="20">
        <v>43769</v>
      </c>
      <c r="B36" s="2"/>
      <c r="C36" s="19">
        <v>11852</v>
      </c>
      <c r="D36" s="3">
        <f t="shared" si="5"/>
        <v>770</v>
      </c>
      <c r="E36" s="19">
        <v>4.49</v>
      </c>
      <c r="F36" s="19">
        <f t="shared" ref="F36:F41" si="6">D36*E36</f>
        <v>3457.3</v>
      </c>
    </row>
    <row r="37" spans="1:6" x14ac:dyDescent="0.25">
      <c r="A37" s="2"/>
      <c r="B37" s="2"/>
      <c r="C37" s="19">
        <v>3740</v>
      </c>
      <c r="D37" s="3">
        <f t="shared" si="5"/>
        <v>299</v>
      </c>
      <c r="E37" s="19">
        <v>2.4300000000000002</v>
      </c>
      <c r="F37" s="19">
        <f t="shared" si="6"/>
        <v>726.57</v>
      </c>
    </row>
    <row r="38" spans="1:6" x14ac:dyDescent="0.25">
      <c r="A38" s="20">
        <v>43803</v>
      </c>
      <c r="B38" s="2"/>
      <c r="C38" s="19">
        <v>13002</v>
      </c>
      <c r="D38" s="3">
        <f t="shared" si="5"/>
        <v>1150</v>
      </c>
      <c r="E38" s="19">
        <v>4.49</v>
      </c>
      <c r="F38" s="19">
        <f t="shared" si="6"/>
        <v>5163.5</v>
      </c>
    </row>
    <row r="39" spans="1:6" x14ac:dyDescent="0.25">
      <c r="A39" s="2"/>
      <c r="B39" s="2"/>
      <c r="C39" s="19">
        <v>4116</v>
      </c>
      <c r="D39" s="3">
        <f t="shared" si="5"/>
        <v>376</v>
      </c>
      <c r="E39" s="19">
        <v>2.4300000000000002</v>
      </c>
      <c r="F39" s="19">
        <f t="shared" si="6"/>
        <v>913.68000000000006</v>
      </c>
    </row>
    <row r="40" spans="1:6" x14ac:dyDescent="0.25">
      <c r="A40" s="20">
        <v>43830</v>
      </c>
      <c r="B40" s="2"/>
      <c r="C40" s="19">
        <v>13447</v>
      </c>
      <c r="D40" s="3">
        <f>C40-C38</f>
        <v>445</v>
      </c>
      <c r="E40" s="19">
        <v>4.49</v>
      </c>
      <c r="F40" s="19">
        <f t="shared" si="6"/>
        <v>1998.0500000000002</v>
      </c>
    </row>
    <row r="41" spans="1:6" x14ac:dyDescent="0.25">
      <c r="A41" s="2"/>
      <c r="B41" s="2"/>
      <c r="C41" s="19">
        <v>4271</v>
      </c>
      <c r="D41" s="3">
        <f>C41-C39</f>
        <v>155</v>
      </c>
      <c r="E41" s="19">
        <v>2.4300000000000002</v>
      </c>
      <c r="F41" s="19">
        <f t="shared" si="6"/>
        <v>376.65000000000003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2020-03-03T17:27:12Z</dcterms:modified>
</cp:coreProperties>
</file>