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D18" i="1"/>
  <c r="F18" i="1" s="1"/>
  <c r="D16" i="1"/>
  <c r="F16" i="1" s="1"/>
  <c r="D14" i="1"/>
  <c r="F14" i="1" s="1"/>
  <c r="D11" i="1"/>
  <c r="F11" i="1" s="1"/>
  <c r="D9" i="1"/>
  <c r="F9" i="1" s="1"/>
  <c r="D8" i="1"/>
  <c r="F8" i="1" s="1"/>
  <c r="D7" i="1"/>
  <c r="F7" i="1" s="1"/>
  <c r="D6" i="1"/>
  <c r="F6" i="1" s="1"/>
  <c r="D5" i="1"/>
  <c r="F5" i="1" s="1"/>
  <c r="D3" i="1"/>
  <c r="F3" i="1" s="1"/>
  <c r="D4" i="1"/>
  <c r="F4" i="1" s="1"/>
</calcChain>
</file>

<file path=xl/sharedStrings.xml><?xml version="1.0" encoding="utf-8"?>
<sst xmlns="http://schemas.openxmlformats.org/spreadsheetml/2006/main" count="28" uniqueCount="15">
  <si>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</si>
  <si>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</si>
  <si>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</si>
  <si>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</si>
  <si>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</si>
  <si>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</si>
  <si>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</si>
  <si>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</si>
  <si>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01.09.20018</t>
  </si>
  <si>
    <t>доплатить 7-0,5=6,50р.</t>
  </si>
  <si>
    <t>переплата</t>
  </si>
  <si>
    <t>доплатить 6,50р. -1,50р = 5,00</t>
  </si>
  <si>
    <t>доплатить 5,00р. -0,60р = 4,40</t>
  </si>
  <si>
    <t>доплатить 4,40р. - 1,50р = 2,90</t>
  </si>
  <si>
    <t>доплатить 2,90р. - 1,50р = 1,40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</si>
</sst>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D21" sqref="D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22040</v>
      </c>
      <c r="D2" s="5"/>
      <c r="E2" s="5"/>
      <c r="F2" s="5"/>
    </row>
    <row r="3" spans="1:8" ht="19.5" customHeight="1" x14ac:dyDescent="0.25">
      <c r="A3" s="4">
        <v>43246</v>
      </c>
      <c r="B3" s="3" t="s">
        <v>0</v>
      </c>
      <c r="C3" s="3">
        <v>22340</v>
      </c>
      <c r="D3" s="3">
        <f t="shared" ref="D3:D9" si="0">C3-C2</f>
        <v>300</v>
      </c>
      <c r="E3" s="3">
        <v>4.29</v>
      </c>
      <c r="F3" s="6">
        <f t="shared" ref="F3:F8" si="1">D3*E3</f>
        <v>1287</v>
      </c>
    </row>
    <row r="4" spans="1:8" ht="19.5" customHeight="1" x14ac:dyDescent="0.25">
      <c r="A4" s="4">
        <v>43288</v>
      </c>
      <c r="B4" s="3" t="s">
        <v>0</v>
      </c>
      <c r="C4" s="3">
        <v>22640</v>
      </c>
      <c r="D4" s="3">
        <f t="shared" si="0"/>
        <v>300</v>
      </c>
      <c r="E4" s="8">
        <v>4.5</v>
      </c>
      <c r="F4" s="6">
        <f t="shared" si="1"/>
        <v>1350</v>
      </c>
    </row>
    <row r="5" spans="1:8" ht="19.5" customHeight="1" x14ac:dyDescent="0.25">
      <c r="A5" s="4">
        <v>43316</v>
      </c>
      <c r="B5" s="3" t="s">
        <v>0</v>
      </c>
      <c r="C5" s="3">
        <v>22890</v>
      </c>
      <c r="D5" s="3">
        <f t="shared" si="0"/>
        <v>250</v>
      </c>
      <c r="E5" s="8">
        <v>4.5</v>
      </c>
      <c r="F5" s="6">
        <f t="shared" si="1"/>
        <v>1125</v>
      </c>
    </row>
    <row r="6" spans="1:8" ht="19.5" customHeight="1" x14ac:dyDescent="0.25">
      <c r="A6" s="4" t="s">
        <v>8</v>
      </c>
      <c r="B6" s="3" t="s">
        <v>0</v>
      </c>
      <c r="C6" s="3">
        <v>22990</v>
      </c>
      <c r="D6" s="3">
        <f t="shared" si="0"/>
        <v>100</v>
      </c>
      <c r="E6" s="8">
        <v>4.5</v>
      </c>
      <c r="F6" s="6">
        <f t="shared" si="1"/>
        <v>450</v>
      </c>
      <c r="H6" s="1" t="s">
        <v>2</v>
      </c>
    </row>
    <row r="7" spans="1:8" x14ac:dyDescent="0.25">
      <c r="A7" s="4">
        <v>43379</v>
      </c>
      <c r="B7" s="3" t="s">
        <v>0</v>
      </c>
      <c r="C7" s="3">
        <v>23090</v>
      </c>
      <c r="D7" s="3">
        <f t="shared" si="0"/>
        <v>100</v>
      </c>
      <c r="E7" s="8">
        <v>4.5</v>
      </c>
      <c r="F7" s="6">
        <f t="shared" si="1"/>
        <v>450</v>
      </c>
    </row>
    <row r="8" spans="1:8" x14ac:dyDescent="0.25">
      <c r="A8" s="4">
        <v>43620</v>
      </c>
      <c r="B8" s="3" t="s">
        <v>0</v>
      </c>
      <c r="C8" s="3">
        <v>23190</v>
      </c>
      <c r="D8" s="3">
        <f t="shared" si="0"/>
        <v>100</v>
      </c>
      <c r="E8" s="15">
        <v>4.57</v>
      </c>
      <c r="F8" s="16">
        <f t="shared" si="1"/>
        <v>457</v>
      </c>
    </row>
    <row r="9" spans="1:8" x14ac:dyDescent="0.25">
      <c r="A9" s="4">
        <v>43649</v>
      </c>
      <c r="B9" s="3" t="s">
        <v>0</v>
      </c>
      <c r="C9" s="3">
        <v>23240</v>
      </c>
      <c r="D9" s="3">
        <f t="shared" si="0"/>
        <v>50</v>
      </c>
      <c r="E9" s="15">
        <v>4.49</v>
      </c>
      <c r="F9" s="16">
        <f>D9*E9</f>
        <v>224.5</v>
      </c>
    </row>
    <row r="10" spans="1:8" x14ac:dyDescent="0.25">
      <c r="A10" s="4"/>
      <c r="B10" s="3"/>
      <c r="C10" s="3"/>
      <c r="D10" s="17" t="s">
        <v>9</v>
      </c>
      <c r="E10" s="3"/>
      <c r="F10" s="6"/>
    </row>
    <row r="11" spans="1:8" x14ac:dyDescent="0.25">
      <c r="A11" s="4">
        <v>43690</v>
      </c>
      <c r="B11" s="3" t="s">
        <v>0</v>
      </c>
      <c r="C11" s="3">
        <v>23390</v>
      </c>
      <c r="D11" s="3">
        <f>C11-C9</f>
        <v>150</v>
      </c>
      <c r="E11" s="15">
        <v>4.49</v>
      </c>
      <c r="F11" s="16">
        <f>D11*E11</f>
        <v>673.5</v>
      </c>
    </row>
    <row r="12" spans="1:8" x14ac:dyDescent="0.25">
      <c r="A12" s="4">
        <v>43690</v>
      </c>
      <c r="B12" s="3"/>
      <c r="C12" s="3"/>
      <c r="D12" s="18" t="s">
        <v>10</v>
      </c>
      <c r="E12" s="18"/>
      <c r="F12" s="16">
        <v>1.5</v>
      </c>
    </row>
    <row r="13" spans="1:8" x14ac:dyDescent="0.25">
      <c r="A13" s="9"/>
      <c r="B13" s="3"/>
      <c r="C13" s="3"/>
      <c r="D13" s="17" t="s">
        <v>11</v>
      </c>
      <c r="E13" s="8"/>
      <c r="F13" s="6"/>
    </row>
    <row r="14" spans="1:8" x14ac:dyDescent="0.25">
      <c r="A14" s="4">
        <v>43713</v>
      </c>
      <c r="B14" s="3" t="s">
        <v>0</v>
      </c>
      <c r="C14" s="3">
        <v>23450</v>
      </c>
      <c r="D14" s="3">
        <f>C14-C11</f>
        <v>60</v>
      </c>
      <c r="E14" s="15">
        <v>4.49</v>
      </c>
      <c r="F14" s="16">
        <f>D14*E14</f>
        <v>269.40000000000003</v>
      </c>
    </row>
    <row r="15" spans="1:8" x14ac:dyDescent="0.25">
      <c r="A15" s="10"/>
      <c r="B15" s="11"/>
      <c r="C15" s="11"/>
      <c r="D15" s="17" t="s">
        <v>12</v>
      </c>
      <c r="E15" s="12"/>
      <c r="F15" s="13"/>
    </row>
    <row r="16" spans="1:8" x14ac:dyDescent="0.25">
      <c r="A16" s="4">
        <v>43741</v>
      </c>
      <c r="B16" s="3" t="s">
        <v>0</v>
      </c>
      <c r="C16" s="3">
        <v>23600</v>
      </c>
      <c r="D16" s="3">
        <f>C16-C14</f>
        <v>150</v>
      </c>
      <c r="E16" s="15">
        <v>4.49</v>
      </c>
      <c r="F16" s="16">
        <f>D16*E16</f>
        <v>673.5</v>
      </c>
    </row>
    <row r="17" spans="1:6" x14ac:dyDescent="0.25">
      <c r="A17" s="9"/>
      <c r="B17" s="3"/>
      <c r="C17" s="3"/>
      <c r="D17" s="17" t="s">
        <v>13</v>
      </c>
      <c r="E17" s="14"/>
      <c r="F17" s="6"/>
    </row>
    <row r="18" spans="1:6" x14ac:dyDescent="0.25">
      <c r="A18" s="4">
        <v>43761</v>
      </c>
      <c r="B18" s="3" t="s">
        <v>0</v>
      </c>
      <c r="C18" s="3">
        <v>23750</v>
      </c>
      <c r="D18" s="3">
        <f>C18-C16</f>
        <v>150</v>
      </c>
      <c r="E18" s="15">
        <v>4.49</v>
      </c>
      <c r="F18" s="16">
        <f>D18*E18</f>
        <v>673.5</v>
      </c>
    </row>
    <row r="19" spans="1:6" x14ac:dyDescent="0.25">
      <c r="A19" s="2"/>
      <c r="B19" s="2"/>
      <c r="C19" s="2"/>
      <c r="D19" s="17" t="s">
        <v>14</v>
      </c>
      <c r="E19" s="2"/>
      <c r="F19" s="2"/>
    </row>
    <row r="20" spans="1:6" x14ac:dyDescent="0.25">
      <c r="A20" s="4">
        <v>43797</v>
      </c>
      <c r="B20" s="3" t="s">
        <v>0</v>
      </c>
      <c r="C20" s="3">
        <v>23850</v>
      </c>
      <c r="D20" s="3">
        <f>C20-C18</f>
        <v>100</v>
      </c>
      <c r="E20" s="15">
        <v>4.49</v>
      </c>
      <c r="F20" s="16">
        <f>D20*E20</f>
        <v>449</v>
      </c>
    </row>
    <row r="21" spans="1:6" x14ac:dyDescent="0.25">
      <c r="A21" s="4">
        <v>43822</v>
      </c>
      <c r="B21" s="3" t="s">
        <v>0</v>
      </c>
      <c r="C21" s="3">
        <v>23950</v>
      </c>
      <c r="D21" s="3">
        <f>C21-C20</f>
        <v>100</v>
      </c>
      <c r="E21" s="15">
        <v>4.49</v>
      </c>
      <c r="F21" s="16">
        <f>D21*E21</f>
        <v>449</v>
      </c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2020-03-03T17:40:55Z</dcterms:modified>
</cp:coreProperties>
</file>