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D23" i="1" l="1"/>
  <c r="F23" i="1" s="1"/>
  <c r="D22" i="1"/>
  <c r="F22" i="1" s="1"/>
  <c r="D21" i="1"/>
  <c r="F21" i="1"/>
  <c r="D20" i="1"/>
  <c r="F20" i="1" s="1"/>
  <c r="D19" i="1"/>
  <c r="F19" i="1" s="1"/>
  <c r="D18" i="1"/>
  <c r="F18" i="1"/>
  <c r="D17" i="1"/>
  <c r="F17" i="1" s="1"/>
  <c r="D16" i="1"/>
  <c r="F16" i="1" s="1"/>
  <c r="D15" i="1"/>
  <c r="F15" i="1"/>
  <c r="D14" i="1"/>
  <c r="F14" i="1" s="1"/>
  <c r="D13" i="1"/>
  <c r="F13" i="1" s="1"/>
  <c r="D12" i="1"/>
  <c r="F12" i="1"/>
  <c r="D11" i="1"/>
  <c r="F11" i="1" s="1"/>
  <c r="D10" i="1"/>
  <c r="F10" i="1" s="1"/>
  <c r="D9" i="1"/>
  <c r="F9" i="1"/>
  <c r="D8" i="1"/>
  <c r="F8" i="1" s="1"/>
  <c r="D7" i="1"/>
  <c r="F7" i="1" s="1"/>
  <c r="D6" i="1"/>
  <c r="F6" i="1"/>
  <c r="D5" i="1"/>
  <c r="F5" i="1" s="1"/>
  <c r="D4" i="1"/>
  <c r="F4" i="1" s="1"/>
</calcChain>
</file>

<file path=xl/sharedStrings.xml><?xml version="1.0" encoding="utf-8"?>
<sst xmlns="http://schemas.openxmlformats.org/spreadsheetml/2006/main" count="31" uniqueCount="9">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</sst>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25" sqref="F24:F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2" t="s">
        <v>6</v>
      </c>
      <c r="B1" s="2" t="s">
        <v>2</v>
      </c>
      <c r="C1" s="6" t="s">
        <v>7</v>
      </c>
      <c r="D1" s="4" t="s">
        <v>8</v>
      </c>
      <c r="E1" s="4" t="s">
        <v>4</v>
      </c>
      <c r="F1" s="4" t="s">
        <v>5</v>
      </c>
    </row>
    <row r="2" spans="1:8" ht="18.75" customHeight="1" x14ac:dyDescent="0.25">
      <c r="A2" s="3">
        <v>43484</v>
      </c>
      <c r="B2" s="2" t="s">
        <v>0</v>
      </c>
      <c r="C2" s="4">
        <v>0</v>
      </c>
      <c r="D2" s="4"/>
      <c r="E2" s="4"/>
      <c r="F2" s="4"/>
    </row>
    <row r="3" spans="1:8" ht="18.75" customHeight="1" x14ac:dyDescent="0.25">
      <c r="A3" s="2"/>
      <c r="B3" s="2" t="s">
        <v>1</v>
      </c>
      <c r="C3" s="4">
        <v>0</v>
      </c>
      <c r="D3" s="4"/>
      <c r="E3" s="4"/>
      <c r="F3" s="4"/>
    </row>
    <row r="4" spans="1:8" ht="19.5" customHeight="1" x14ac:dyDescent="0.25">
      <c r="A4" s="3">
        <v>43510</v>
      </c>
      <c r="B4" s="2" t="s">
        <v>0</v>
      </c>
      <c r="C4" s="2">
        <v>568</v>
      </c>
      <c r="D4" s="2">
        <f t="shared" ref="D4:D11" si="0">C4-C2</f>
        <v>568</v>
      </c>
      <c r="E4" s="7">
        <v>4.57</v>
      </c>
      <c r="F4" s="5">
        <f t="shared" ref="F4:F9" si="1">D4*E4</f>
        <v>2595.7600000000002</v>
      </c>
    </row>
    <row r="5" spans="1:8" ht="19.5" customHeight="1" x14ac:dyDescent="0.25">
      <c r="A5" s="3"/>
      <c r="B5" s="2" t="s">
        <v>1</v>
      </c>
      <c r="C5" s="2">
        <v>278</v>
      </c>
      <c r="D5" s="2">
        <f t="shared" si="0"/>
        <v>278</v>
      </c>
      <c r="E5" s="2">
        <v>2.39</v>
      </c>
      <c r="F5" s="5">
        <f t="shared" si="1"/>
        <v>664.42000000000007</v>
      </c>
    </row>
    <row r="6" spans="1:8" ht="19.5" customHeight="1" x14ac:dyDescent="0.25">
      <c r="A6" s="3">
        <v>43550</v>
      </c>
      <c r="B6" s="2" t="s">
        <v>0</v>
      </c>
      <c r="C6" s="2">
        <v>1472</v>
      </c>
      <c r="D6" s="2">
        <f t="shared" si="0"/>
        <v>904</v>
      </c>
      <c r="E6" s="7">
        <v>4.57</v>
      </c>
      <c r="F6" s="5">
        <f t="shared" si="1"/>
        <v>4131.2800000000007</v>
      </c>
    </row>
    <row r="7" spans="1:8" ht="19.5" customHeight="1" x14ac:dyDescent="0.25">
      <c r="A7" s="3"/>
      <c r="B7" s="2" t="s">
        <v>1</v>
      </c>
      <c r="C7" s="2">
        <v>709</v>
      </c>
      <c r="D7" s="2">
        <f t="shared" si="0"/>
        <v>431</v>
      </c>
      <c r="E7" s="2">
        <v>2.39</v>
      </c>
      <c r="F7" s="5">
        <f t="shared" si="1"/>
        <v>1030.0900000000001</v>
      </c>
    </row>
    <row r="8" spans="1:8" ht="19.5" customHeight="1" x14ac:dyDescent="0.25">
      <c r="A8" s="3">
        <v>43580</v>
      </c>
      <c r="B8" s="2" t="s">
        <v>0</v>
      </c>
      <c r="C8" s="2">
        <v>1958</v>
      </c>
      <c r="D8" s="2">
        <f t="shared" si="0"/>
        <v>486</v>
      </c>
      <c r="E8" s="7">
        <v>4.57</v>
      </c>
      <c r="F8" s="5">
        <f t="shared" si="1"/>
        <v>2221.02</v>
      </c>
    </row>
    <row r="9" spans="1:8" ht="19.5" customHeight="1" x14ac:dyDescent="0.25">
      <c r="A9" s="3"/>
      <c r="B9" s="2" t="s">
        <v>1</v>
      </c>
      <c r="C9" s="2">
        <v>918</v>
      </c>
      <c r="D9" s="2">
        <f t="shared" si="0"/>
        <v>209</v>
      </c>
      <c r="E9" s="2">
        <v>2.39</v>
      </c>
      <c r="F9" s="5">
        <f t="shared" si="1"/>
        <v>499.51000000000005</v>
      </c>
      <c r="H9" s="1" t="s">
        <v>3</v>
      </c>
    </row>
    <row r="10" spans="1:8" x14ac:dyDescent="0.25">
      <c r="A10" s="3">
        <v>43612</v>
      </c>
      <c r="B10" s="2" t="s">
        <v>0</v>
      </c>
      <c r="C10" s="2">
        <v>2387</v>
      </c>
      <c r="D10" s="2">
        <f t="shared" si="0"/>
        <v>429</v>
      </c>
      <c r="E10" s="7">
        <v>4.57</v>
      </c>
      <c r="F10" s="5">
        <f t="shared" ref="F10:F15" si="2">D10*E10</f>
        <v>1960.5300000000002</v>
      </c>
    </row>
    <row r="11" spans="1:8" x14ac:dyDescent="0.25">
      <c r="A11" s="3"/>
      <c r="B11" s="2" t="s">
        <v>1</v>
      </c>
      <c r="C11" s="2">
        <v>1090</v>
      </c>
      <c r="D11" s="2">
        <f t="shared" si="0"/>
        <v>172</v>
      </c>
      <c r="E11" s="2">
        <v>2.39</v>
      </c>
      <c r="F11" s="5">
        <f t="shared" si="2"/>
        <v>411.08000000000004</v>
      </c>
    </row>
    <row r="12" spans="1:8" x14ac:dyDescent="0.25">
      <c r="A12" s="3">
        <v>43676</v>
      </c>
      <c r="B12" s="2" t="s">
        <v>0</v>
      </c>
      <c r="C12" s="2">
        <v>2481</v>
      </c>
      <c r="D12" s="2">
        <f t="shared" ref="D12:D19" si="3">C12-C10</f>
        <v>94</v>
      </c>
      <c r="E12" s="7">
        <v>4.49</v>
      </c>
      <c r="F12" s="5">
        <f t="shared" si="2"/>
        <v>422.06</v>
      </c>
    </row>
    <row r="13" spans="1:8" x14ac:dyDescent="0.25">
      <c r="A13" s="3"/>
      <c r="B13" s="2" t="s">
        <v>1</v>
      </c>
      <c r="C13" s="2">
        <v>1112</v>
      </c>
      <c r="D13" s="2">
        <f t="shared" si="3"/>
        <v>22</v>
      </c>
      <c r="E13" s="2">
        <v>2.4300000000000002</v>
      </c>
      <c r="F13" s="5">
        <f t="shared" si="2"/>
        <v>53.46</v>
      </c>
    </row>
    <row r="14" spans="1:8" x14ac:dyDescent="0.25">
      <c r="A14" s="3">
        <v>43711</v>
      </c>
      <c r="B14" s="2" t="s">
        <v>0</v>
      </c>
      <c r="C14" s="2">
        <v>2546</v>
      </c>
      <c r="D14" s="2">
        <f t="shared" si="3"/>
        <v>65</v>
      </c>
      <c r="E14" s="7">
        <v>4.49</v>
      </c>
      <c r="F14" s="5">
        <f t="shared" si="2"/>
        <v>291.85000000000002</v>
      </c>
    </row>
    <row r="15" spans="1:8" x14ac:dyDescent="0.25">
      <c r="A15" s="3"/>
      <c r="B15" s="2" t="s">
        <v>1</v>
      </c>
      <c r="C15" s="2">
        <v>1127</v>
      </c>
      <c r="D15" s="2">
        <f t="shared" si="3"/>
        <v>15</v>
      </c>
      <c r="E15" s="2">
        <v>2.4300000000000002</v>
      </c>
      <c r="F15" s="5">
        <f t="shared" si="2"/>
        <v>36.450000000000003</v>
      </c>
    </row>
    <row r="16" spans="1:8" x14ac:dyDescent="0.25">
      <c r="A16" s="3">
        <v>43748</v>
      </c>
      <c r="B16" s="2" t="s">
        <v>0</v>
      </c>
      <c r="C16" s="2">
        <v>2672</v>
      </c>
      <c r="D16" s="2">
        <f t="shared" si="3"/>
        <v>126</v>
      </c>
      <c r="E16" s="7">
        <v>4.49</v>
      </c>
      <c r="F16" s="5">
        <f t="shared" ref="F16:F21" si="4">D16*E16</f>
        <v>565.74</v>
      </c>
    </row>
    <row r="17" spans="1:6" x14ac:dyDescent="0.25">
      <c r="A17" s="3"/>
      <c r="B17" s="2" t="s">
        <v>1</v>
      </c>
      <c r="C17" s="2">
        <v>1169</v>
      </c>
      <c r="D17" s="2">
        <f t="shared" si="3"/>
        <v>42</v>
      </c>
      <c r="E17" s="2">
        <v>2.4300000000000002</v>
      </c>
      <c r="F17" s="5">
        <f t="shared" si="4"/>
        <v>102.06</v>
      </c>
    </row>
    <row r="18" spans="1:6" x14ac:dyDescent="0.25">
      <c r="A18" s="3">
        <v>43781</v>
      </c>
      <c r="B18" s="2" t="s">
        <v>0</v>
      </c>
      <c r="C18" s="2">
        <v>2857</v>
      </c>
      <c r="D18" s="2">
        <f t="shared" si="3"/>
        <v>185</v>
      </c>
      <c r="E18" s="7">
        <v>4.49</v>
      </c>
      <c r="F18" s="5">
        <f t="shared" si="4"/>
        <v>830.65000000000009</v>
      </c>
    </row>
    <row r="19" spans="1:6" x14ac:dyDescent="0.25">
      <c r="A19" s="3"/>
      <c r="B19" s="2" t="s">
        <v>1</v>
      </c>
      <c r="C19" s="2">
        <v>1244</v>
      </c>
      <c r="D19" s="2">
        <f t="shared" si="3"/>
        <v>75</v>
      </c>
      <c r="E19" s="2">
        <v>2.4300000000000002</v>
      </c>
      <c r="F19" s="5">
        <f t="shared" si="4"/>
        <v>182.25</v>
      </c>
    </row>
    <row r="20" spans="1:6" x14ac:dyDescent="0.25">
      <c r="A20" s="3">
        <v>43810</v>
      </c>
      <c r="B20" s="2" t="s">
        <v>0</v>
      </c>
      <c r="C20" s="2">
        <v>2951</v>
      </c>
      <c r="D20" s="2">
        <f>C20-C18</f>
        <v>94</v>
      </c>
      <c r="E20" s="7">
        <v>4.49</v>
      </c>
      <c r="F20" s="5">
        <f t="shared" si="4"/>
        <v>422.06</v>
      </c>
    </row>
    <row r="21" spans="1:6" x14ac:dyDescent="0.25">
      <c r="A21" s="3"/>
      <c r="B21" s="2" t="s">
        <v>1</v>
      </c>
      <c r="C21" s="2">
        <v>1282</v>
      </c>
      <c r="D21" s="2">
        <f>C21-C19</f>
        <v>38</v>
      </c>
      <c r="E21" s="2">
        <v>2.4300000000000002</v>
      </c>
      <c r="F21" s="5">
        <f t="shared" si="4"/>
        <v>92.34</v>
      </c>
    </row>
    <row r="22" spans="1:6" x14ac:dyDescent="0.25">
      <c r="A22" s="3">
        <v>43843</v>
      </c>
      <c r="B22" s="2" t="s">
        <v>0</v>
      </c>
      <c r="C22" s="2">
        <v>3052</v>
      </c>
      <c r="D22" s="2">
        <f>C22-C20</f>
        <v>101</v>
      </c>
      <c r="E22" s="7">
        <v>4.49</v>
      </c>
      <c r="F22" s="5">
        <f>D22*E22</f>
        <v>453.49</v>
      </c>
    </row>
    <row r="23" spans="1:6" x14ac:dyDescent="0.25">
      <c r="A23" s="3"/>
      <c r="B23" s="2" t="s">
        <v>1</v>
      </c>
      <c r="C23" s="2">
        <v>1323</v>
      </c>
      <c r="D23" s="2">
        <f>C23-C21</f>
        <v>41</v>
      </c>
      <c r="E23" s="2">
        <v>2.4300000000000002</v>
      </c>
      <c r="F23" s="5">
        <f>D23*E23</f>
        <v>99.63000000000001</v>
      </c>
    </row>
    <row r="24" spans="1:6" x14ac:dyDescent="0.25">
      <c r="A24" s="3">
        <v>43879</v>
      </c>
      <c r="B24" s="2" t="s">
        <v>0</v>
      </c>
      <c r="C24" s="2">
        <v>3102</v>
      </c>
      <c r="D24" s="2">
        <f>C24-C22</f>
        <v>50</v>
      </c>
      <c r="E24" s="7">
        <v>4.49</v>
      </c>
      <c r="F24" s="5">
        <f>D24*E24</f>
        <v>224.5</v>
      </c>
    </row>
    <row r="25" spans="1:6" x14ac:dyDescent="0.25">
      <c r="A25" s="3"/>
      <c r="B25" s="2" t="s">
        <v>1</v>
      </c>
      <c r="C25" s="2">
        <v>1343</v>
      </c>
      <c r="D25" s="2">
        <f>C25-C23</f>
        <v>20</v>
      </c>
      <c r="E25" s="2">
        <v>2.4300000000000002</v>
      </c>
      <c r="F25" s="5">
        <f>D25*E25</f>
        <v>48.6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2020-03-03T18:23:39Z</dcterms:modified>
</cp:coreProperties>
</file>