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D2" i="1"/>
  <c r="D5" i="1"/>
  <c r="F5" i="1"/>
  <c r="D4" i="1"/>
  <c r="F4" i="1"/>
  <c r="D9" i="1"/>
  <c r="D8" i="1"/>
  <c r="F8" i="1"/>
  <c r="D14" i="1"/>
  <c r="F14" i="1"/>
  <c r="D13" i="1"/>
  <c r="F13" i="1"/>
  <c r="D16" i="1"/>
  <c r="D15" i="1"/>
  <c r="D17" i="1"/>
  <c r="F17" i="1"/>
  <c r="D18" i="1"/>
  <c r="F18" i="1"/>
  <c r="D20" i="1"/>
  <c r="D19" i="1"/>
  <c r="F19" i="1"/>
  <c r="F20" i="1"/>
  <c r="F16" i="1"/>
  <c r="F15" i="1"/>
  <c r="F9" i="1"/>
  <c r="F3" i="1"/>
  <c r="F2" i="1"/>
</calcChain>
</file>

<file path=xl/sharedStrings.xml><?xml version="1.0" encoding="utf-8"?>
<sst xmlns="http://schemas.openxmlformats.org/spreadsheetml/2006/main" count="26" uniqueCount="10">
  <si>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</si>
  <si>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</si>
  <si>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</si>
  <si>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</si>
  <si>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</si>
  <si>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</si>
  <si>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</si>
  <si>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</si>
  <si>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Пени</t>
  </si>
  <si>
    <t xml:space="preserve">переплата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</si>
</sst>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x14ac:dyDescent="0.25">
      <c r="A2" s="9">
        <v>43763</v>
      </c>
      <c r="B2" s="3" t="s">
        <v>0</v>
      </c>
      <c r="C2" s="3">
        <v>13801</v>
      </c>
      <c r="D2" s="3">
        <f>C2-C4</f>
        <v>119</v>
      </c>
      <c r="E2" s="8">
        <v>4.49</v>
      </c>
      <c r="F2" s="6">
        <f>D2*E2</f>
        <v>534.31000000000006</v>
      </c>
    </row>
    <row r="3" spans="1:6" x14ac:dyDescent="0.25">
      <c r="A3" s="9"/>
      <c r="B3" s="3" t="s">
        <v>1</v>
      </c>
      <c r="C3" s="3">
        <v>7184</v>
      </c>
      <c r="D3" s="3">
        <f>C3-C5</f>
        <v>73</v>
      </c>
      <c r="E3" s="3">
        <v>2.4300000000000002</v>
      </c>
      <c r="F3" s="6">
        <f>D3*E3</f>
        <v>177.39000000000001</v>
      </c>
    </row>
    <row r="4" spans="1:6" x14ac:dyDescent="0.25">
      <c r="A4" s="9">
        <v>43704</v>
      </c>
      <c r="B4" s="3" t="s">
        <v>0</v>
      </c>
      <c r="C4" s="3">
        <v>13682</v>
      </c>
      <c r="D4" s="3">
        <f>C4-C8</f>
        <v>52</v>
      </c>
      <c r="E4" s="8">
        <v>4.49</v>
      </c>
      <c r="F4" s="6">
        <f>D4*E4</f>
        <v>233.48000000000002</v>
      </c>
    </row>
    <row r="5" spans="1:6" x14ac:dyDescent="0.25">
      <c r="A5" s="9"/>
      <c r="B5" s="3" t="s">
        <v>1</v>
      </c>
      <c r="C5" s="3">
        <v>7111</v>
      </c>
      <c r="D5" s="3">
        <f>C5-C9</f>
        <v>42</v>
      </c>
      <c r="E5" s="3">
        <v>2.4300000000000002</v>
      </c>
      <c r="F5" s="6">
        <f>D5*E5</f>
        <v>102.06</v>
      </c>
    </row>
    <row r="6" spans="1:6" x14ac:dyDescent="0.25">
      <c r="A6" s="4"/>
      <c r="B6" s="3"/>
      <c r="C6" s="3"/>
      <c r="D6" s="3" t="s">
        <v>9</v>
      </c>
      <c r="E6" s="8"/>
      <c r="F6" s="6">
        <v>54.38</v>
      </c>
    </row>
    <row r="7" spans="1:6" x14ac:dyDescent="0.25">
      <c r="A7" s="2"/>
      <c r="B7" s="2"/>
      <c r="C7" s="2"/>
      <c r="D7" s="3" t="s">
        <v>8</v>
      </c>
      <c r="E7" s="8"/>
      <c r="F7" s="6">
        <v>33.08</v>
      </c>
    </row>
    <row r="8" spans="1:6" x14ac:dyDescent="0.25">
      <c r="A8" s="14">
        <v>43656</v>
      </c>
      <c r="B8" s="3" t="s">
        <v>0</v>
      </c>
      <c r="C8" s="3">
        <v>13630</v>
      </c>
      <c r="D8" s="3">
        <f>C8-C13</f>
        <v>235</v>
      </c>
      <c r="E8" s="8">
        <v>4.49</v>
      </c>
      <c r="F8" s="6">
        <f>D8*E8</f>
        <v>1055.1500000000001</v>
      </c>
    </row>
    <row r="9" spans="1:6" x14ac:dyDescent="0.25">
      <c r="A9" s="14"/>
      <c r="B9" s="3" t="s">
        <v>1</v>
      </c>
      <c r="C9" s="3">
        <v>7069</v>
      </c>
      <c r="D9" s="3">
        <f>C9-C14</f>
        <v>152</v>
      </c>
      <c r="E9" s="3">
        <v>2.4300000000000002</v>
      </c>
      <c r="F9" s="6">
        <f>D9*E9</f>
        <v>369.36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14">
        <v>43563</v>
      </c>
      <c r="B11" s="3" t="s">
        <v>0</v>
      </c>
      <c r="C11" s="3">
        <v>13393</v>
      </c>
      <c r="D11" s="3"/>
      <c r="E11" s="11">
        <v>4.57</v>
      </c>
      <c r="F11" s="13"/>
    </row>
    <row r="12" spans="1:6" ht="16.5" thickBot="1" x14ac:dyDescent="0.3">
      <c r="A12" s="15"/>
      <c r="B12" s="10" t="s">
        <v>1</v>
      </c>
      <c r="C12" s="3">
        <v>6923</v>
      </c>
      <c r="D12" s="3"/>
      <c r="E12" s="12">
        <v>2.39</v>
      </c>
      <c r="F12" s="6"/>
    </row>
    <row r="13" spans="1:6" x14ac:dyDescent="0.25">
      <c r="A13" s="4">
        <v>43407</v>
      </c>
      <c r="B13" s="3" t="s">
        <v>0</v>
      </c>
      <c r="C13" s="3">
        <v>13395</v>
      </c>
      <c r="D13" s="3">
        <f t="shared" ref="D13:D20" si="0">C13-C15</f>
        <v>239</v>
      </c>
      <c r="E13" s="8">
        <v>4.5</v>
      </c>
      <c r="F13" s="6">
        <f>D13*E13</f>
        <v>1075.5</v>
      </c>
    </row>
    <row r="14" spans="1:6" x14ac:dyDescent="0.25">
      <c r="A14" s="4"/>
      <c r="B14" s="3" t="s">
        <v>1</v>
      </c>
      <c r="C14" s="3">
        <v>6917</v>
      </c>
      <c r="D14" s="3">
        <f t="shared" si="0"/>
        <v>98</v>
      </c>
      <c r="E14" s="3">
        <v>2.35</v>
      </c>
      <c r="F14" s="6">
        <f>D14*E14</f>
        <v>230.3</v>
      </c>
    </row>
    <row r="15" spans="1:6" x14ac:dyDescent="0.25">
      <c r="A15" s="4">
        <v>43323</v>
      </c>
      <c r="B15" s="3" t="s">
        <v>0</v>
      </c>
      <c r="C15" s="3">
        <v>13156</v>
      </c>
      <c r="D15" s="3">
        <f t="shared" si="0"/>
        <v>131</v>
      </c>
      <c r="E15" s="8">
        <v>4.5</v>
      </c>
      <c r="F15" s="6">
        <f t="shared" ref="F15:F20" si="1">D15*E15</f>
        <v>589.5</v>
      </c>
    </row>
    <row r="16" spans="1:6" x14ac:dyDescent="0.25">
      <c r="A16" s="4"/>
      <c r="B16" s="3" t="s">
        <v>1</v>
      </c>
      <c r="C16" s="3">
        <v>6819</v>
      </c>
      <c r="D16" s="3">
        <f t="shared" si="0"/>
        <v>76</v>
      </c>
      <c r="E16" s="3">
        <v>2.35</v>
      </c>
      <c r="F16" s="6">
        <f t="shared" si="1"/>
        <v>178.6</v>
      </c>
    </row>
    <row r="17" spans="1:6" x14ac:dyDescent="0.25">
      <c r="A17" s="4">
        <v>43281</v>
      </c>
      <c r="B17" s="3" t="s">
        <v>0</v>
      </c>
      <c r="C17" s="3">
        <v>13025</v>
      </c>
      <c r="D17" s="3">
        <f t="shared" si="0"/>
        <v>57</v>
      </c>
      <c r="E17" s="3">
        <v>4.29</v>
      </c>
      <c r="F17" s="6">
        <f t="shared" si="1"/>
        <v>244.53</v>
      </c>
    </row>
    <row r="18" spans="1:6" x14ac:dyDescent="0.25">
      <c r="A18" s="4"/>
      <c r="B18" s="3" t="s">
        <v>1</v>
      </c>
      <c r="C18" s="3">
        <v>6743</v>
      </c>
      <c r="D18" s="3">
        <f t="shared" si="0"/>
        <v>35</v>
      </c>
      <c r="E18" s="3">
        <v>2.17</v>
      </c>
      <c r="F18" s="6">
        <f t="shared" si="1"/>
        <v>75.95</v>
      </c>
    </row>
    <row r="19" spans="1:6" x14ac:dyDescent="0.25">
      <c r="A19" s="4">
        <v>43261</v>
      </c>
      <c r="B19" s="3" t="s">
        <v>0</v>
      </c>
      <c r="C19" s="3">
        <v>12968</v>
      </c>
      <c r="D19" s="3">
        <f t="shared" si="0"/>
        <v>395</v>
      </c>
      <c r="E19" s="3">
        <v>4.29</v>
      </c>
      <c r="F19" s="6">
        <f t="shared" si="1"/>
        <v>1694.55</v>
      </c>
    </row>
    <row r="20" spans="1:6" x14ac:dyDescent="0.25">
      <c r="A20" s="4"/>
      <c r="B20" s="3" t="s">
        <v>1</v>
      </c>
      <c r="C20" s="3">
        <v>6708</v>
      </c>
      <c r="D20" s="3">
        <f t="shared" si="0"/>
        <v>234</v>
      </c>
      <c r="E20" s="3">
        <v>2.17</v>
      </c>
      <c r="F20" s="6">
        <f t="shared" si="1"/>
        <v>507.78</v>
      </c>
    </row>
    <row r="21" spans="1:6" x14ac:dyDescent="0.25">
      <c r="A21" s="4">
        <v>43182</v>
      </c>
      <c r="B21" s="3" t="s">
        <v>0</v>
      </c>
      <c r="C21" s="5">
        <v>12573</v>
      </c>
      <c r="D21" s="5"/>
      <c r="E21" s="5"/>
      <c r="F21" s="5"/>
    </row>
    <row r="22" spans="1:6" x14ac:dyDescent="0.25">
      <c r="A22" s="3"/>
      <c r="B22" s="3" t="s">
        <v>1</v>
      </c>
      <c r="C22" s="5">
        <v>6474</v>
      </c>
      <c r="D22" s="5"/>
      <c r="E22" s="5"/>
      <c r="F22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2020-03-02T12:16:52Z</dcterms:modified>
</cp:coreProperties>
</file>