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<sst xmlns="http://schemas.openxmlformats.org/spreadsheetml/2006/main" count="14" uniqueCount="10">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</sst>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4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>D4*E4</f>
        <v>7168.5</v>
      </c>
      <c r="G4" s="13">
        <f>SUM(F4,F5)</f>
        <v>8987.4</v>
      </c>
      <c r="H4" s="13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>D5*E5</f>
        <v>1818.9</v>
      </c>
      <c r="G5" s="13"/>
      <c r="H5" s="13"/>
    </row>
    <row r="6" spans="1:8" x14ac:dyDescent="0.25">
      <c r="A6" s="14">
        <v>44018</v>
      </c>
      <c r="B6" s="3" t="s">
        <v>0</v>
      </c>
      <c r="C6" s="3">
        <v>39690</v>
      </c>
      <c r="D6" s="3">
        <f t="shared" ref="D6:D7" si="1">C6-C4</f>
        <v>6448</v>
      </c>
      <c r="E6" s="8">
        <v>4.71</v>
      </c>
      <c r="F6" s="6">
        <f>D6*E6</f>
        <v>30370.079999999998</v>
      </c>
      <c r="G6" s="13">
        <f>SUM(F6,F7)</f>
        <v>38300.579999999994</v>
      </c>
      <c r="H6" s="13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1"/>
        <v>3110</v>
      </c>
      <c r="E7" s="3">
        <v>2.5499999999999998</v>
      </c>
      <c r="F7" s="6">
        <f>D7*E7</f>
        <v>7930.4999999999991</v>
      </c>
      <c r="G7" s="13"/>
      <c r="H7" s="13"/>
    </row>
    <row r="8" spans="1:8" x14ac:dyDescent="0.25">
      <c r="A8" s="9"/>
      <c r="B8" s="3"/>
      <c r="C8" s="3"/>
      <c r="D8" s="3"/>
      <c r="E8" s="8"/>
      <c r="F8" s="6"/>
      <c r="G8" s="13"/>
      <c r="H8" s="13"/>
    </row>
    <row r="9" spans="1:8" ht="16.5" thickBot="1" x14ac:dyDescent="0.3">
      <c r="A9" s="10"/>
      <c r="B9" s="11"/>
      <c r="C9" s="11"/>
      <c r="D9" s="11"/>
      <c r="E9" s="11"/>
      <c r="F9" s="12"/>
      <c r="G9" s="13"/>
      <c r="H9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2020-07-29T15:12:06Z</dcterms:modified>
</cp:coreProperties>
</file>