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s="1"/>
  <c r="D21" i="1" l="1"/>
  <c r="F21" i="1" s="1"/>
  <c r="D20" i="1"/>
  <c r="F20" i="1" s="1"/>
  <c r="D19" i="1"/>
  <c r="F19" i="1" s="1"/>
  <c r="D18" i="1"/>
  <c r="F18" i="1" s="1"/>
  <c r="G18" i="1" s="1"/>
  <c r="D17" i="1"/>
  <c r="F17" i="1" s="1"/>
  <c r="D16" i="1"/>
  <c r="F16" i="1" s="1"/>
  <c r="D15" i="1"/>
  <c r="F15" i="1" s="1"/>
  <c r="D14" i="1"/>
  <c r="F14" i="1" s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l="1"/>
  <c r="G16" i="1"/>
  <c r="G8" i="1"/>
  <c r="G20" i="1"/>
  <c r="G10" i="1"/>
  <c r="H31" i="1" l="1"/>
</calcChain>
</file>

<file path=xl/sharedStrings.xml><?xml version="1.0" encoding="utf-8"?>
<sst xmlns="http://schemas.openxmlformats.org/spreadsheetml/2006/main" count="39" uniqueCount="13">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</sst>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4" workbookViewId="0">
      <selection activeCell="G33" sqref="G3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8">
        <f>SUM(F10,F11)</f>
        <v>1732.1000000000001</v>
      </c>
      <c r="H10" s="8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F30" s="7" t="s">
        <v>11</v>
      </c>
      <c r="G30" s="8">
        <f>SUM(G2:G29)</f>
        <v>24565.9</v>
      </c>
      <c r="H30" s="8">
        <f>SUM(H2:H29)</f>
        <v>24843.7</v>
      </c>
    </row>
    <row r="31" spans="1:8" x14ac:dyDescent="0.25">
      <c r="F31" s="7" t="s">
        <v>12</v>
      </c>
      <c r="G31" s="8"/>
      <c r="H31" s="8">
        <f>SUM(H30,-G30)</f>
        <v>277.79999999999927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2020-07-29T19:22:05Z</dcterms:modified>
</cp:coreProperties>
</file>