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D6" i="1"/>
  <c r="D5" i="1"/>
  <c r="F5" i="1" s="1"/>
  <c r="D4" i="1"/>
  <c r="F4" i="1" s="1"/>
  <c r="F7" i="1"/>
  <c r="F6" i="1"/>
  <c r="G6" i="1" s="1"/>
  <c r="G4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<sst xmlns="http://schemas.openxmlformats.org/spreadsheetml/2006/main" count="21" uniqueCount="11">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</sst>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 t="shared" ref="F6:F11" si="2"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 t="shared" si="2"/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3">C8-C6</f>
        <v>1500</v>
      </c>
      <c r="E8" s="7">
        <v>4.49</v>
      </c>
      <c r="F8" s="5">
        <f t="shared" si="2"/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3"/>
        <v>1000</v>
      </c>
      <c r="E9" s="2">
        <v>2.4300000000000002</v>
      </c>
      <c r="F9" s="5">
        <f t="shared" si="2"/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4">C10-C8</f>
        <v>1900</v>
      </c>
      <c r="E10" s="7">
        <v>4.49</v>
      </c>
      <c r="F10" s="5">
        <f t="shared" si="2"/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4"/>
        <v>1200</v>
      </c>
      <c r="E11" s="2">
        <v>2.4300000000000002</v>
      </c>
      <c r="F11" s="5">
        <f t="shared" si="2"/>
        <v>2916</v>
      </c>
      <c r="G11" s="2"/>
      <c r="H11" s="5"/>
    </row>
    <row r="12" spans="1:8" x14ac:dyDescent="0.25">
      <c r="A12" s="8">
        <v>44018</v>
      </c>
      <c r="B12" s="2" t="s">
        <v>0</v>
      </c>
      <c r="C12" s="2">
        <v>50809</v>
      </c>
      <c r="D12" s="2">
        <f t="shared" ref="D12:D13" si="5">C12-C10</f>
        <v>1400</v>
      </c>
      <c r="E12" s="7">
        <v>4.49</v>
      </c>
      <c r="F12" s="5">
        <f t="shared" ref="F12:F13" si="6">D12*E12</f>
        <v>6286</v>
      </c>
      <c r="G12" s="5">
        <f>SUM(F12,F13)</f>
        <v>8716</v>
      </c>
      <c r="H12" s="5">
        <v>8716</v>
      </c>
    </row>
    <row r="13" spans="1:8" x14ac:dyDescent="0.25">
      <c r="A13" s="3"/>
      <c r="B13" s="2" t="s">
        <v>1</v>
      </c>
      <c r="C13" s="2">
        <v>28604</v>
      </c>
      <c r="D13" s="2">
        <f t="shared" si="5"/>
        <v>1000</v>
      </c>
      <c r="E13" s="2">
        <v>2.4300000000000002</v>
      </c>
      <c r="F13" s="5">
        <f t="shared" si="6"/>
        <v>2430</v>
      </c>
      <c r="G13" s="2"/>
      <c r="H13" s="5"/>
    </row>
    <row r="14" spans="1:8" x14ac:dyDescent="0.25">
      <c r="A14" s="8"/>
      <c r="B14" s="2"/>
      <c r="C14" s="2"/>
      <c r="D14" s="2"/>
      <c r="E14" s="7"/>
      <c r="F14" s="5" t="s">
        <v>10</v>
      </c>
      <c r="G14" s="5">
        <f>SUM(G4:G13)</f>
        <v>56955</v>
      </c>
      <c r="H14" s="5">
        <f>SUM(H4:H13)</f>
        <v>56955</v>
      </c>
    </row>
    <row r="15" spans="1:8" x14ac:dyDescent="0.25">
      <c r="A15" s="3"/>
      <c r="B15" s="2"/>
      <c r="C15" s="2"/>
      <c r="D15" s="2"/>
      <c r="E15" s="2"/>
      <c r="F15" s="5"/>
      <c r="G15" s="2"/>
      <c r="H15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2020-07-29T15:09:41Z</dcterms:modified>
</cp:coreProperties>
</file>