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1.07.2020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<sst xmlns="http://schemas.openxmlformats.org/spreadsheetml/2006/main" count="25" uniqueCount="11">
  <si>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</si>
  <si>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</si>
  <si>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</si>
  <si>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</si>
  <si>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</si>
  <si>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</si>
  <si>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</si>
  <si>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</si>
  <si>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</si>
  <si>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</si>
  <si>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38.08.2020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</si>
</sst>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28" sqref="F2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A14" s="4">
        <v>44040</v>
      </c>
      <c r="B14" s="5" t="s">
        <v>8</v>
      </c>
      <c r="C14" s="3">
        <v>2731</v>
      </c>
      <c r="D14" s="3">
        <f t="shared" ref="D14:D15" si="6">C14-C12</f>
        <v>221</v>
      </c>
      <c r="E14" s="3">
        <v>4.71</v>
      </c>
      <c r="F14" s="3">
        <f t="shared" ref="F14:F15" si="7">D14*E14</f>
        <v>1040.9100000000001</v>
      </c>
      <c r="G14" s="3">
        <f>SUM(F14,F15)</f>
        <v>1199.01</v>
      </c>
      <c r="H14" s="3">
        <v>1201.1300000000001</v>
      </c>
    </row>
    <row r="15" spans="1:8" s="6" customFormat="1" x14ac:dyDescent="0.25">
      <c r="A15" s="3"/>
      <c r="B15" s="5" t="s">
        <v>9</v>
      </c>
      <c r="C15" s="3">
        <v>1115</v>
      </c>
      <c r="D15" s="3">
        <f t="shared" si="6"/>
        <v>62</v>
      </c>
      <c r="E15" s="3">
        <v>2.5499999999999998</v>
      </c>
      <c r="F15" s="3">
        <f t="shared" si="7"/>
        <v>158.1</v>
      </c>
      <c r="G15" s="3"/>
      <c r="H15" s="3"/>
    </row>
    <row r="16" spans="1:8" s="6" customFormat="1" x14ac:dyDescent="0.25">
      <c r="A16" s="8" t="s">
        <v>10</v>
      </c>
      <c r="B16" s="5" t="s">
        <v>8</v>
      </c>
      <c r="C16" s="3">
        <v>2843</v>
      </c>
      <c r="D16" s="3">
        <f t="shared" ref="D16:D17" si="8">C16-C14</f>
        <v>112</v>
      </c>
      <c r="E16" s="3">
        <v>4.71</v>
      </c>
      <c r="F16" s="3">
        <f t="shared" ref="F16:F17" si="9">D16*E16</f>
        <v>527.52</v>
      </c>
      <c r="G16" s="3">
        <f>SUM(F16,F17)</f>
        <v>609.12</v>
      </c>
      <c r="H16" s="3">
        <v>609.12</v>
      </c>
    </row>
    <row r="17" spans="1:8" s="6" customFormat="1" x14ac:dyDescent="0.25">
      <c r="A17" s="3"/>
      <c r="B17" s="5" t="s">
        <v>9</v>
      </c>
      <c r="C17" s="3">
        <v>1147</v>
      </c>
      <c r="D17" s="3">
        <f t="shared" si="8"/>
        <v>32</v>
      </c>
      <c r="E17" s="3">
        <v>2.5499999999999998</v>
      </c>
      <c r="F17" s="3">
        <f t="shared" si="9"/>
        <v>81.599999999999994</v>
      </c>
      <c r="G17" s="3"/>
      <c r="H17" s="3"/>
    </row>
    <row r="18" spans="1:8" s="6" customFormat="1" x14ac:dyDescent="0.25">
      <c r="B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2020-09-02T11:26:58Z</dcterms:modified>
</cp:coreProperties>
</file>