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 l="1"/>
  <c r="F8" i="1" s="1"/>
  <c r="H11" i="1"/>
  <c r="D7" i="1"/>
  <c r="F7" i="1" s="1"/>
  <c r="D6" i="1" l="1"/>
  <c r="F6" i="1" s="1"/>
  <c r="D5" i="1"/>
  <c r="F5" i="1" s="1"/>
  <c r="D4" i="1"/>
  <c r="F4" i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<sst xmlns="http://schemas.openxmlformats.org/spreadsheetml/2006/main" count="18" uniqueCount="11">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</sst>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I12" sqref="I12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>PRODUCT(D6,E6)</f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2">SUM(C7,-C6)</f>
        <v>200</v>
      </c>
      <c r="E7" s="5">
        <v>4.49</v>
      </c>
      <c r="F7" s="7">
        <f>PRODUCT(D7,E7)</f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3">SUM(C8,-C7)</f>
        <v>100</v>
      </c>
      <c r="E8" s="5">
        <v>4.49</v>
      </c>
      <c r="F8" s="7">
        <f>PRODUCT(D8,E8)</f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4">SUM(C9,-C8)</f>
        <v>154</v>
      </c>
      <c r="E9" s="5">
        <v>4.49</v>
      </c>
      <c r="F9" s="7">
        <f>PRODUCT(D9,E9)</f>
        <v>691.46</v>
      </c>
      <c r="G9" s="8">
        <v>691.46</v>
      </c>
      <c r="H9" s="8">
        <v>673.5</v>
      </c>
    </row>
    <row r="10" spans="1:8" ht="16.5" thickBot="1" x14ac:dyDescent="0.3">
      <c r="A10" s="3"/>
      <c r="B10" s="2"/>
      <c r="C10" s="2"/>
      <c r="D10" s="2"/>
      <c r="E10" s="9"/>
      <c r="F10" s="10" t="s">
        <v>9</v>
      </c>
      <c r="G10" s="8">
        <f>SUM(G3:G9)</f>
        <v>6108.93</v>
      </c>
      <c r="H10" s="8">
        <f>SUM(H3:H9)</f>
        <v>6109.5</v>
      </c>
    </row>
    <row r="11" spans="1:8" x14ac:dyDescent="0.25">
      <c r="F11" s="11" t="s">
        <v>10</v>
      </c>
      <c r="G11" s="8"/>
      <c r="H11" s="8">
        <f>SUM(H10,-G10)</f>
        <v>0.56999999999970896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2020-07-03T12:24:05Z</dcterms:modified>
</cp:coreProperties>
</file>