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6" i="1" l="1"/>
  <c r="G36" i="1"/>
  <c r="D35" i="1"/>
  <c r="F35" i="1" s="1"/>
  <c r="D34" i="1"/>
  <c r="F34" i="1" s="1"/>
  <c r="G34" i="1" s="1"/>
  <c r="D33" i="1" l="1"/>
  <c r="D32" i="1"/>
  <c r="F32" i="1" s="1"/>
  <c r="F33" i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G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F28" i="1"/>
  <c r="G16" i="1" l="1"/>
  <c r="G28" i="1"/>
  <c r="G8" i="1"/>
  <c r="G14" i="1"/>
  <c r="G20" i="1"/>
  <c r="G26" i="1"/>
  <c r="G10" i="1"/>
  <c r="G22" i="1"/>
  <c r="G4" i="1"/>
  <c r="H37" i="1" l="1"/>
</calcChain>
</file>

<file path=xl/sharedStrings.xml><?xml version="1.0" encoding="utf-8"?>
<sst xmlns="http://schemas.openxmlformats.org/spreadsheetml/2006/main" count="43" uniqueCount="11">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</sst>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10" workbookViewId="0">
      <selection activeCell="G39" sqref="G3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:D35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F36" s="12" t="s">
        <v>10</v>
      </c>
      <c r="G36" s="13">
        <f>SUM(G2:G35)</f>
        <v>38382.61</v>
      </c>
      <c r="H36" s="13">
        <f>SUM(H2:H35)</f>
        <v>38701.33</v>
      </c>
    </row>
    <row r="37" spans="1:8" x14ac:dyDescent="0.25">
      <c r="F37" s="12"/>
      <c r="G37" s="13"/>
      <c r="H37" s="13">
        <f>SUM(H36,-G36)</f>
        <v>318.72000000000116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2020-06-29T17:54:51Z</dcterms:modified>
</cp:coreProperties>
</file>