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D5" i="1"/>
  <c r="F5" i="1" s="1"/>
  <c r="D4" i="1"/>
  <c r="F4" i="1" s="1"/>
  <c r="G4" i="1" s="1"/>
  <c r="G6" i="1" l="1"/>
  <c r="H7" i="1" l="1"/>
</calcChain>
</file>

<file path=xl/sharedStrings.xml><?xml version="1.0" encoding="utf-8"?>
<sst xmlns="http://schemas.openxmlformats.org/spreadsheetml/2006/main" count="13" uniqueCount="11">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</sst>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44103</v>
      </c>
      <c r="B2" s="3" t="s">
        <v>0</v>
      </c>
      <c r="C2" s="3">
        <v>38376</v>
      </c>
      <c r="D2" s="3"/>
      <c r="E2" s="3"/>
      <c r="F2" s="8"/>
      <c r="G2" s="9"/>
      <c r="H2" s="9"/>
    </row>
    <row r="3" spans="1:8" x14ac:dyDescent="0.25">
      <c r="A3" s="3"/>
      <c r="B3" s="3" t="s">
        <v>1</v>
      </c>
      <c r="C3" s="3">
        <v>19499</v>
      </c>
      <c r="D3" s="3"/>
      <c r="E3" s="3"/>
      <c r="F3" s="8"/>
      <c r="G3" s="9"/>
      <c r="H3" s="9"/>
    </row>
    <row r="4" spans="1:8" x14ac:dyDescent="0.25">
      <c r="A4" s="4">
        <v>44134</v>
      </c>
      <c r="B4" s="3" t="s">
        <v>0</v>
      </c>
      <c r="C4" s="3">
        <v>38906</v>
      </c>
      <c r="D4" s="3">
        <f t="shared" ref="D4:D5" si="0">SUM(C4,-C2)</f>
        <v>530</v>
      </c>
      <c r="E4" s="3">
        <v>4.71</v>
      </c>
      <c r="F4" s="8">
        <f t="shared" ref="F4:F5" si="1">D4*E4</f>
        <v>2496.3000000000002</v>
      </c>
      <c r="G4" s="9">
        <f>SUM(F4,F5)</f>
        <v>2929.8</v>
      </c>
      <c r="H4" s="9">
        <v>2929.8</v>
      </c>
    </row>
    <row r="5" spans="1:8" x14ac:dyDescent="0.25">
      <c r="A5" s="3"/>
      <c r="B5" s="3" t="s">
        <v>1</v>
      </c>
      <c r="C5" s="3">
        <v>19669</v>
      </c>
      <c r="D5" s="3">
        <f t="shared" si="0"/>
        <v>170</v>
      </c>
      <c r="E5" s="3">
        <v>2.5499999999999998</v>
      </c>
      <c r="F5" s="8">
        <f t="shared" si="1"/>
        <v>433.49999999999994</v>
      </c>
      <c r="G5" s="9"/>
      <c r="H5" s="9"/>
    </row>
    <row r="6" spans="1:8" x14ac:dyDescent="0.25">
      <c r="F6" s="3" t="s">
        <v>10</v>
      </c>
      <c r="G6" s="9">
        <f>SUM(G2:G5)</f>
        <v>2929.8</v>
      </c>
      <c r="H6" s="9">
        <f>SUM(H2:H5)</f>
        <v>2929.8</v>
      </c>
    </row>
    <row r="7" spans="1:8" x14ac:dyDescent="0.25">
      <c r="F7" s="2"/>
      <c r="G7" s="9"/>
      <c r="H7" s="9">
        <f>SUM(H6,-G6)</f>
        <v>0</v>
      </c>
    </row>
    <row r="8" spans="1:8" x14ac:dyDescent="0.25">
      <c r="G8" s="10"/>
      <c r="H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2020-11-16T18:04:19Z</dcterms:modified>
</cp:coreProperties>
</file>