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H8" i="1"/>
  <c r="F3" i="1"/>
  <c r="F2" i="1"/>
  <c r="G2" i="1" s="1"/>
  <c r="F5" i="1" l="1"/>
  <c r="F4" i="1"/>
  <c r="G4" i="1" l="1"/>
  <c r="H9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<sst xmlns="http://schemas.openxmlformats.org/spreadsheetml/2006/main" count="15" uniqueCount="11">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</sst>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44446</v>
      </c>
      <c r="B2" s="2" t="s">
        <v>0</v>
      </c>
      <c r="C2" s="2">
        <v>600</v>
      </c>
      <c r="D2" s="2">
        <v>200</v>
      </c>
      <c r="E2" s="8">
        <v>4.96</v>
      </c>
      <c r="F2" s="12">
        <f t="shared" ref="F2:F3" si="0">D2*E2</f>
        <v>992</v>
      </c>
      <c r="G2" s="5">
        <f>SUM(F2,F3)</f>
        <v>1260</v>
      </c>
      <c r="H2" s="5">
        <v>1260</v>
      </c>
    </row>
    <row r="3" spans="1:8" x14ac:dyDescent="0.25">
      <c r="A3" s="3"/>
      <c r="B3" s="2" t="s">
        <v>1</v>
      </c>
      <c r="C3" s="2">
        <v>300</v>
      </c>
      <c r="D3" s="2">
        <v>100</v>
      </c>
      <c r="E3" s="9">
        <v>2.68</v>
      </c>
      <c r="F3" s="12">
        <f t="shared" si="0"/>
        <v>268</v>
      </c>
      <c r="G3" s="5"/>
      <c r="H3" s="5"/>
    </row>
    <row r="4" spans="1:8" x14ac:dyDescent="0.25">
      <c r="A4" s="15">
        <v>44370</v>
      </c>
      <c r="B4" s="2" t="s">
        <v>0</v>
      </c>
      <c r="C4" s="2">
        <v>400</v>
      </c>
      <c r="D4" s="2">
        <v>400</v>
      </c>
      <c r="E4" s="8">
        <v>4.96</v>
      </c>
      <c r="F4" s="12">
        <f t="shared" ref="F4:F5" si="1">D4*E4</f>
        <v>1984</v>
      </c>
      <c r="G4" s="5">
        <f>SUM(F4,F5)</f>
        <v>2520</v>
      </c>
      <c r="H4" s="5">
        <v>2520</v>
      </c>
    </row>
    <row r="5" spans="1:8" x14ac:dyDescent="0.25">
      <c r="A5" s="3"/>
      <c r="B5" s="2" t="s">
        <v>1</v>
      </c>
      <c r="C5" s="2">
        <v>200</v>
      </c>
      <c r="D5" s="2">
        <v>200</v>
      </c>
      <c r="E5" s="9">
        <v>2.68</v>
      </c>
      <c r="F5" s="12">
        <f t="shared" si="1"/>
        <v>536</v>
      </c>
      <c r="G5" s="5"/>
      <c r="H5" s="5"/>
    </row>
    <row r="6" spans="1:8" x14ac:dyDescent="0.25">
      <c r="A6" s="7">
        <v>44326</v>
      </c>
      <c r="B6" s="2" t="s">
        <v>0</v>
      </c>
      <c r="C6" s="2">
        <v>0</v>
      </c>
      <c r="D6" s="2"/>
      <c r="E6" s="8"/>
      <c r="F6" s="12"/>
      <c r="G6" s="13"/>
      <c r="H6" s="13"/>
    </row>
    <row r="7" spans="1:8" x14ac:dyDescent="0.25">
      <c r="A7" s="10"/>
      <c r="B7" s="2" t="s">
        <v>1</v>
      </c>
      <c r="C7" s="2">
        <v>0</v>
      </c>
      <c r="D7" s="2"/>
      <c r="E7" s="9"/>
      <c r="F7" s="12"/>
      <c r="G7" s="5"/>
      <c r="H7" s="5"/>
    </row>
    <row r="8" spans="1:8" x14ac:dyDescent="0.25">
      <c r="F8" s="11" t="s">
        <v>10</v>
      </c>
      <c r="G8" s="5">
        <f>SUM(G2:G7)</f>
        <v>3780</v>
      </c>
      <c r="H8" s="5">
        <f>SUM(H2:H7)</f>
        <v>3780</v>
      </c>
    </row>
    <row r="9" spans="1:8" x14ac:dyDescent="0.25">
      <c r="F9" s="11"/>
      <c r="G9" s="5"/>
      <c r="H9" s="5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2021-09-14T18:15:06Z</dcterms:modified>
</cp:coreProperties>
</file>