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<sst xmlns="http://schemas.openxmlformats.org/spreadsheetml/2006/main" count="18" uniqueCount="10">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</sst>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44088</v>
      </c>
      <c r="B2" s="2" t="s">
        <v>0</v>
      </c>
      <c r="C2" s="2">
        <v>3845</v>
      </c>
      <c r="D2" s="2"/>
      <c r="E2" s="5"/>
      <c r="F2" s="7"/>
      <c r="G2" s="8"/>
      <c r="H2" s="8"/>
    </row>
    <row r="3" spans="1:8" x14ac:dyDescent="0.25">
      <c r="A3" s="3"/>
      <c r="B3" s="2" t="s">
        <v>1</v>
      </c>
      <c r="C3" s="2">
        <v>1498</v>
      </c>
      <c r="D3" s="2"/>
      <c r="E3" s="5"/>
      <c r="F3" s="7"/>
      <c r="G3" s="8"/>
      <c r="H3" s="8"/>
    </row>
    <row r="4" spans="1:8" x14ac:dyDescent="0.25">
      <c r="A4" s="3">
        <v>44123</v>
      </c>
      <c r="B4" s="2" t="s">
        <v>0</v>
      </c>
      <c r="C4" s="2">
        <v>4047</v>
      </c>
      <c r="D4" s="2">
        <f t="shared" ref="D4:D5" si="0">C4-C2</f>
        <v>202</v>
      </c>
      <c r="E4" s="5">
        <v>4.71</v>
      </c>
      <c r="F4" s="7">
        <f t="shared" ref="F4:F5" si="1">D4*E4</f>
        <v>951.42</v>
      </c>
      <c r="G4" s="8">
        <f>SUM(F4,F5)</f>
        <v>1155.42</v>
      </c>
      <c r="H4" s="8">
        <v>1155.42</v>
      </c>
    </row>
    <row r="5" spans="1:8" x14ac:dyDescent="0.25">
      <c r="A5" s="3"/>
      <c r="B5" s="2" t="s">
        <v>1</v>
      </c>
      <c r="C5" s="2">
        <v>1578</v>
      </c>
      <c r="D5" s="2">
        <f t="shared" si="0"/>
        <v>80</v>
      </c>
      <c r="E5" s="5">
        <v>2.5499999999999998</v>
      </c>
      <c r="F5" s="7">
        <f t="shared" si="1"/>
        <v>204</v>
      </c>
      <c r="G5" s="8"/>
      <c r="H5" s="8"/>
    </row>
    <row r="6" spans="1:8" x14ac:dyDescent="0.25">
      <c r="A6" s="3">
        <v>44158</v>
      </c>
      <c r="B6" s="2" t="s">
        <v>0</v>
      </c>
      <c r="C6" s="2">
        <v>4102</v>
      </c>
      <c r="D6" s="2">
        <f t="shared" ref="D6:D7" si="2">C6-C4</f>
        <v>55</v>
      </c>
      <c r="E6" s="5">
        <v>4.71</v>
      </c>
      <c r="F6" s="7">
        <f t="shared" ref="F6:F7" si="3">D6*E6</f>
        <v>259.05</v>
      </c>
      <c r="G6" s="8">
        <f>SUM(F6,F7)</f>
        <v>340.65</v>
      </c>
      <c r="H6" s="8">
        <v>340.65</v>
      </c>
    </row>
    <row r="7" spans="1:8" x14ac:dyDescent="0.25">
      <c r="A7" s="3"/>
      <c r="B7" s="2" t="s">
        <v>1</v>
      </c>
      <c r="C7" s="2">
        <v>1610</v>
      </c>
      <c r="D7" s="2">
        <f t="shared" si="2"/>
        <v>32</v>
      </c>
      <c r="E7" s="5">
        <v>2.5499999999999998</v>
      </c>
      <c r="F7" s="7">
        <f t="shared" si="3"/>
        <v>81.599999999999994</v>
      </c>
      <c r="G7" s="8"/>
      <c r="H7" s="8"/>
    </row>
    <row r="8" spans="1:8" x14ac:dyDescent="0.25">
      <c r="A8" s="3">
        <v>44368</v>
      </c>
      <c r="B8" s="2" t="s">
        <v>0</v>
      </c>
      <c r="C8" s="2">
        <v>4206</v>
      </c>
      <c r="D8" s="2">
        <f t="shared" ref="D8:D9" si="4">C8-C6</f>
        <v>104</v>
      </c>
      <c r="E8" s="5">
        <v>4.71</v>
      </c>
      <c r="F8" s="7">
        <f t="shared" ref="F8:F9" si="5">D8*E8</f>
        <v>489.84</v>
      </c>
      <c r="G8" s="8">
        <f>SUM(F8,F9)</f>
        <v>584.18999999999994</v>
      </c>
      <c r="H8" s="8">
        <v>648.75</v>
      </c>
    </row>
    <row r="9" spans="1:8" x14ac:dyDescent="0.25">
      <c r="A9" s="3"/>
      <c r="B9" s="2" t="s">
        <v>1</v>
      </c>
      <c r="C9" s="2">
        <v>1647</v>
      </c>
      <c r="D9" s="2">
        <f t="shared" si="4"/>
        <v>37</v>
      </c>
      <c r="E9" s="5">
        <v>2.5499999999999998</v>
      </c>
      <c r="F9" s="7">
        <f t="shared" si="5"/>
        <v>94.35</v>
      </c>
      <c r="G9" s="8"/>
      <c r="H9" s="8"/>
    </row>
    <row r="10" spans="1:8" x14ac:dyDescent="0.25">
      <c r="A10" s="3">
        <v>44410</v>
      </c>
      <c r="B10" s="2" t="s">
        <v>0</v>
      </c>
      <c r="C10" s="2">
        <v>4300</v>
      </c>
      <c r="D10" s="2">
        <f t="shared" ref="D10:D11" si="6">C10-C8</f>
        <v>94</v>
      </c>
      <c r="E10" s="5">
        <v>4.96</v>
      </c>
      <c r="F10" s="7">
        <f t="shared" ref="F10:F11" si="7">D10*E10</f>
        <v>466.24</v>
      </c>
      <c r="G10" s="8">
        <f>SUM(F10,F11)</f>
        <v>543.96</v>
      </c>
      <c r="H10" s="8">
        <v>518.58000000000004</v>
      </c>
    </row>
    <row r="11" spans="1:8" x14ac:dyDescent="0.25">
      <c r="A11" s="3"/>
      <c r="B11" s="2" t="s">
        <v>1</v>
      </c>
      <c r="C11" s="2">
        <v>1676</v>
      </c>
      <c r="D11" s="2">
        <f t="shared" si="6"/>
        <v>29</v>
      </c>
      <c r="E11" s="5">
        <v>2.68</v>
      </c>
      <c r="F11" s="7">
        <f t="shared" si="7"/>
        <v>77.72</v>
      </c>
      <c r="G11" s="8"/>
      <c r="H11" s="8"/>
    </row>
    <row r="12" spans="1:8" x14ac:dyDescent="0.25">
      <c r="G12" s="9">
        <f>SUM(G2:G11)</f>
        <v>2624.2200000000003</v>
      </c>
      <c r="H12" s="9">
        <f>SUM(H2:H11)</f>
        <v>2663.4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2021-08-12T09:12:58Z</dcterms:modified>
</cp:coreProperties>
</file>