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4" i="1" l="1"/>
  <c r="F14" i="1" s="1"/>
  <c r="D13" i="1" l="1"/>
  <c r="F13" i="1" s="1"/>
  <c r="D12" i="1" l="1"/>
  <c r="F12" i="1" s="1"/>
  <c r="D11" i="1"/>
  <c r="F11" i="1" s="1"/>
  <c r="D10" i="1" l="1"/>
  <c r="F10" i="1" s="1"/>
  <c r="D9" i="1"/>
  <c r="F9" i="1" s="1"/>
  <c r="D8" i="1" l="1"/>
  <c r="F8" i="1" s="1"/>
  <c r="D7" i="1" l="1"/>
  <c r="F7" i="1" s="1"/>
  <c r="D6" i="1" l="1"/>
  <c r="F6" i="1" s="1"/>
  <c r="D5" i="1"/>
  <c r="F5" i="1" s="1"/>
  <c r="D4" i="1"/>
  <c r="F4" i="1"/>
  <c r="F3" i="1"/>
  <c r="H15" i="1" l="1"/>
  <c r="F2" i="1"/>
</calcChain>
</file>

<file path=xl/sharedStrings.xml><?xml version="1.0" encoding="utf-8"?>
<sst xmlns="http://schemas.openxmlformats.org/spreadsheetml/2006/main" count="22" uniqueCount="10">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</sst>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20" sqref="H20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3.28515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43691</v>
      </c>
      <c r="B2" s="2" t="s">
        <v>0</v>
      </c>
      <c r="C2" s="2">
        <v>445</v>
      </c>
      <c r="D2" s="2">
        <v>445</v>
      </c>
      <c r="E2" s="4">
        <v>4.49</v>
      </c>
      <c r="F2" s="8">
        <f t="shared" ref="F2:F7" si="0">PRODUCT(D2,E2)</f>
        <v>1998.0500000000002</v>
      </c>
      <c r="G2" s="9">
        <v>1998.05</v>
      </c>
      <c r="H2" s="9">
        <v>1998.05</v>
      </c>
    </row>
    <row r="3" spans="1:8" ht="19.5" customHeight="1" x14ac:dyDescent="0.25">
      <c r="A3" s="3">
        <v>43949</v>
      </c>
      <c r="B3" s="2" t="s">
        <v>0</v>
      </c>
      <c r="C3" s="2">
        <v>745</v>
      </c>
      <c r="D3" s="2">
        <v>300</v>
      </c>
      <c r="E3" s="4">
        <v>4.49</v>
      </c>
      <c r="F3" s="8">
        <f t="shared" si="0"/>
        <v>1347</v>
      </c>
      <c r="G3" s="9">
        <v>1347</v>
      </c>
      <c r="H3" s="9">
        <v>1347</v>
      </c>
    </row>
    <row r="4" spans="1:8" x14ac:dyDescent="0.25">
      <c r="A4" s="3">
        <v>43949</v>
      </c>
      <c r="B4" s="2" t="s">
        <v>0</v>
      </c>
      <c r="C4" s="2">
        <v>1162</v>
      </c>
      <c r="D4" s="2">
        <f t="shared" ref="D4:D10" si="1">SUM(C4,-C3)</f>
        <v>417</v>
      </c>
      <c r="E4" s="4">
        <v>4.49</v>
      </c>
      <c r="F4" s="8">
        <f t="shared" si="0"/>
        <v>1872.3300000000002</v>
      </c>
      <c r="G4" s="9">
        <v>1872.33</v>
      </c>
      <c r="H4" s="9">
        <v>1872.33</v>
      </c>
    </row>
    <row r="5" spans="1:8" x14ac:dyDescent="0.25">
      <c r="A5" s="3">
        <v>44012</v>
      </c>
      <c r="B5" s="2" t="s">
        <v>0</v>
      </c>
      <c r="C5" s="2">
        <v>1562</v>
      </c>
      <c r="D5" s="2">
        <f t="shared" si="1"/>
        <v>400</v>
      </c>
      <c r="E5" s="4">
        <v>4.49</v>
      </c>
      <c r="F5" s="8">
        <f t="shared" si="0"/>
        <v>1796</v>
      </c>
      <c r="G5" s="9">
        <v>1796</v>
      </c>
      <c r="H5" s="9">
        <v>1796</v>
      </c>
    </row>
    <row r="6" spans="1:8" x14ac:dyDescent="0.25">
      <c r="A6" s="3">
        <v>44012</v>
      </c>
      <c r="B6" s="2" t="s">
        <v>0</v>
      </c>
      <c r="C6" s="2">
        <v>2276</v>
      </c>
      <c r="D6" s="2">
        <f t="shared" si="1"/>
        <v>714</v>
      </c>
      <c r="E6" s="4">
        <v>4.49</v>
      </c>
      <c r="F6" s="8">
        <f t="shared" si="0"/>
        <v>3205.86</v>
      </c>
      <c r="G6" s="9">
        <v>3205.86</v>
      </c>
      <c r="H6" s="9">
        <v>3205.86</v>
      </c>
    </row>
    <row r="7" spans="1:8" x14ac:dyDescent="0.25">
      <c r="A7" s="3">
        <v>44067</v>
      </c>
      <c r="B7" s="2" t="s">
        <v>0</v>
      </c>
      <c r="C7" s="2">
        <v>2476</v>
      </c>
      <c r="D7" s="2">
        <f t="shared" si="1"/>
        <v>200</v>
      </c>
      <c r="E7" s="4">
        <v>4.71</v>
      </c>
      <c r="F7" s="8">
        <f t="shared" si="0"/>
        <v>942</v>
      </c>
      <c r="G7" s="9">
        <v>942</v>
      </c>
      <c r="H7" s="9">
        <v>942</v>
      </c>
    </row>
    <row r="8" spans="1:8" x14ac:dyDescent="0.25">
      <c r="A8" s="3">
        <v>44067</v>
      </c>
      <c r="B8" s="2" t="s">
        <v>0</v>
      </c>
      <c r="C8" s="2">
        <v>2776</v>
      </c>
      <c r="D8" s="2">
        <f t="shared" si="1"/>
        <v>300</v>
      </c>
      <c r="E8" s="4">
        <v>4.71</v>
      </c>
      <c r="F8" s="8">
        <f t="shared" ref="F8" si="2">PRODUCT(D8,E8)</f>
        <v>1413</v>
      </c>
      <c r="G8" s="9">
        <v>1413</v>
      </c>
      <c r="H8" s="9">
        <v>1413</v>
      </c>
    </row>
    <row r="9" spans="1:8" x14ac:dyDescent="0.25">
      <c r="A9" s="3">
        <v>44160</v>
      </c>
      <c r="B9" s="2" t="s">
        <v>0</v>
      </c>
      <c r="C9" s="2">
        <v>2894</v>
      </c>
      <c r="D9" s="2">
        <f t="shared" si="1"/>
        <v>118</v>
      </c>
      <c r="E9" s="4">
        <v>4.71</v>
      </c>
      <c r="F9" s="8">
        <f t="shared" ref="F9" si="3">PRODUCT(D9,E9)</f>
        <v>555.78</v>
      </c>
      <c r="G9" s="9">
        <v>555.78</v>
      </c>
      <c r="H9" s="9">
        <v>555.78</v>
      </c>
    </row>
    <row r="10" spans="1:8" x14ac:dyDescent="0.25">
      <c r="A10" s="3">
        <v>44160</v>
      </c>
      <c r="B10" s="2" t="s">
        <v>0</v>
      </c>
      <c r="C10" s="2">
        <v>3194</v>
      </c>
      <c r="D10" s="2">
        <f t="shared" si="1"/>
        <v>300</v>
      </c>
      <c r="E10" s="4">
        <v>4.71</v>
      </c>
      <c r="F10" s="8">
        <f t="shared" ref="F10" si="4">PRODUCT(D10,E10)</f>
        <v>1413</v>
      </c>
      <c r="G10" s="9">
        <v>1413</v>
      </c>
      <c r="H10" s="9">
        <v>1430</v>
      </c>
    </row>
    <row r="11" spans="1:8" x14ac:dyDescent="0.25">
      <c r="A11" s="3">
        <v>44372</v>
      </c>
      <c r="B11" s="2" t="s">
        <v>0</v>
      </c>
      <c r="C11" s="2">
        <v>3394</v>
      </c>
      <c r="D11" s="2">
        <f t="shared" ref="D11" si="5">SUM(C11,-C10)</f>
        <v>200</v>
      </c>
      <c r="E11" s="4">
        <v>4.71</v>
      </c>
      <c r="F11" s="8">
        <f t="shared" ref="F11" si="6">PRODUCT(D11,E11)</f>
        <v>942</v>
      </c>
      <c r="G11" s="9">
        <v>942</v>
      </c>
      <c r="H11" s="9">
        <v>942</v>
      </c>
    </row>
    <row r="12" spans="1:8" x14ac:dyDescent="0.25">
      <c r="A12" s="3">
        <v>44372</v>
      </c>
      <c r="B12" s="2" t="s">
        <v>0</v>
      </c>
      <c r="C12" s="2">
        <v>3694</v>
      </c>
      <c r="D12" s="2">
        <f t="shared" ref="D12" si="7">SUM(C12,-C11)</f>
        <v>300</v>
      </c>
      <c r="E12" s="4">
        <v>4.71</v>
      </c>
      <c r="F12" s="8">
        <f t="shared" ref="F12" si="8">PRODUCT(D12,E12)</f>
        <v>1413</v>
      </c>
      <c r="G12" s="9">
        <v>1430</v>
      </c>
      <c r="H12" s="9">
        <v>1430</v>
      </c>
    </row>
    <row r="13" spans="1:8" x14ac:dyDescent="0.25">
      <c r="A13" s="3">
        <v>44438</v>
      </c>
      <c r="B13" s="2" t="s">
        <v>0</v>
      </c>
      <c r="C13" s="2">
        <v>3894</v>
      </c>
      <c r="D13" s="2">
        <f t="shared" ref="D13" si="9">SUM(C13,-C12)</f>
        <v>200</v>
      </c>
      <c r="E13" s="4">
        <v>4.96</v>
      </c>
      <c r="F13" s="8">
        <f t="shared" ref="F13" si="10">PRODUCT(D13,E13)</f>
        <v>992</v>
      </c>
      <c r="G13" s="9">
        <v>992</v>
      </c>
      <c r="H13" s="9">
        <v>992</v>
      </c>
    </row>
    <row r="14" spans="1:8" x14ac:dyDescent="0.25">
      <c r="A14" s="3">
        <v>44438</v>
      </c>
      <c r="B14" s="2" t="s">
        <v>0</v>
      </c>
      <c r="C14" s="2">
        <v>4494</v>
      </c>
      <c r="D14" s="2">
        <f t="shared" ref="D14" si="11">SUM(C14,-C13)</f>
        <v>600</v>
      </c>
      <c r="E14" s="4">
        <v>4.96</v>
      </c>
      <c r="F14" s="8">
        <f t="shared" ref="F14" si="12">PRODUCT(D14,E14)</f>
        <v>2976</v>
      </c>
      <c r="G14" s="9">
        <v>2976</v>
      </c>
      <c r="H14" s="9">
        <v>2976</v>
      </c>
    </row>
    <row r="15" spans="1:8" x14ac:dyDescent="0.25">
      <c r="A15" s="3"/>
      <c r="B15" s="2"/>
      <c r="C15" s="2"/>
      <c r="D15" s="2"/>
      <c r="E15" s="7"/>
      <c r="F15" s="5" t="s">
        <v>9</v>
      </c>
      <c r="G15" s="9"/>
      <c r="H15" s="10">
        <f>SUM(H14,-G14)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2021-09-03T17:03:49Z</dcterms:modified>
</cp:coreProperties>
</file>