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/>
  <c r="D4" i="1"/>
  <c r="F4" i="1"/>
  <c r="G4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<sst xmlns="http://schemas.openxmlformats.org/spreadsheetml/2006/main" count="16" uniqueCount="10">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</sst>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1911</v>
      </c>
      <c r="D2" s="3"/>
      <c r="E2" s="8"/>
      <c r="F2" s="6"/>
      <c r="G2" s="9"/>
      <c r="H2" s="2"/>
    </row>
    <row r="3" spans="1:8" x14ac:dyDescent="0.25">
      <c r="A3" s="4"/>
      <c r="B3" s="3" t="s">
        <v>1</v>
      </c>
      <c r="C3" s="3">
        <v>898</v>
      </c>
      <c r="D3" s="3"/>
      <c r="E3" s="3"/>
      <c r="F3" s="6"/>
      <c r="G3" s="2"/>
      <c r="H3" s="2"/>
    </row>
    <row r="4" spans="1:8" x14ac:dyDescent="0.25">
      <c r="A4" s="4">
        <v>43665</v>
      </c>
      <c r="B4" s="3" t="s">
        <v>0</v>
      </c>
      <c r="C4" s="3">
        <v>1960</v>
      </c>
      <c r="D4" s="3">
        <f t="shared" ref="D4:D5" si="0">C4-C2</f>
        <v>49</v>
      </c>
      <c r="E4" s="8">
        <v>4.57</v>
      </c>
      <c r="F4" s="6">
        <f>D4*E4</f>
        <v>223.93</v>
      </c>
      <c r="G4" s="6">
        <f>SUM(F4,F5)</f>
        <v>704.32</v>
      </c>
      <c r="H4" s="6">
        <v>704.32</v>
      </c>
    </row>
    <row r="5" spans="1:8" x14ac:dyDescent="0.25">
      <c r="A5" s="4"/>
      <c r="B5" s="3" t="s">
        <v>1</v>
      </c>
      <c r="C5" s="3">
        <v>1099</v>
      </c>
      <c r="D5" s="3">
        <f t="shared" si="0"/>
        <v>201</v>
      </c>
      <c r="E5" s="3">
        <v>2.39</v>
      </c>
      <c r="F5" s="6">
        <f>D5*E5</f>
        <v>480.39000000000004</v>
      </c>
      <c r="G5" s="2"/>
      <c r="H5" s="2"/>
    </row>
    <row r="6" spans="1:8" x14ac:dyDescent="0.25">
      <c r="A6" s="4">
        <v>44179</v>
      </c>
      <c r="B6" s="3" t="s">
        <v>0</v>
      </c>
      <c r="C6" s="3">
        <v>2032</v>
      </c>
      <c r="D6" s="3">
        <f t="shared" ref="D6:D7" si="1">C6-C4</f>
        <v>72</v>
      </c>
      <c r="E6" s="8">
        <v>4.71</v>
      </c>
      <c r="F6" s="6">
        <f>D6*E6</f>
        <v>339.12</v>
      </c>
      <c r="G6" s="6">
        <f>SUM(F6,F7)</f>
        <v>925.62</v>
      </c>
      <c r="H6" s="6">
        <v>925.62</v>
      </c>
    </row>
    <row r="7" spans="1:8" x14ac:dyDescent="0.25">
      <c r="A7" s="4"/>
      <c r="B7" s="3" t="s">
        <v>1</v>
      </c>
      <c r="C7" s="3">
        <v>1329</v>
      </c>
      <c r="D7" s="3">
        <f t="shared" si="1"/>
        <v>230</v>
      </c>
      <c r="E7" s="3">
        <v>2.5499999999999998</v>
      </c>
      <c r="F7" s="6">
        <f>D7*E7</f>
        <v>586.5</v>
      </c>
      <c r="G7" s="2"/>
      <c r="H7" s="2"/>
    </row>
    <row r="8" spans="1:8" x14ac:dyDescent="0.25">
      <c r="A8" s="4">
        <v>44418</v>
      </c>
      <c r="B8" s="3" t="s">
        <v>0</v>
      </c>
      <c r="C8" s="3">
        <v>2107</v>
      </c>
      <c r="D8" s="3">
        <f t="shared" ref="D8:D9" si="2">C8-C6</f>
        <v>75</v>
      </c>
      <c r="E8" s="8">
        <v>4.96</v>
      </c>
      <c r="F8" s="6">
        <f>D8*E8</f>
        <v>372</v>
      </c>
      <c r="G8" s="6">
        <f>SUM(F8,F9)</f>
        <v>696.28</v>
      </c>
      <c r="H8" s="6">
        <v>696.28</v>
      </c>
    </row>
    <row r="9" spans="1:8" x14ac:dyDescent="0.25">
      <c r="A9" s="4"/>
      <c r="B9" s="3" t="s">
        <v>1</v>
      </c>
      <c r="C9" s="3">
        <v>1450</v>
      </c>
      <c r="D9" s="3">
        <f t="shared" si="2"/>
        <v>121</v>
      </c>
      <c r="E9" s="3">
        <v>2.68</v>
      </c>
      <c r="F9" s="6">
        <f>D9*E9</f>
        <v>324.28000000000003</v>
      </c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2021-08-12T15:35:10Z</dcterms:modified>
</cp:coreProperties>
</file>