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<sst xmlns="http://schemas.openxmlformats.org/spreadsheetml/2006/main" count="18" uniqueCount="9">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</sst>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 t="shared" ref="F3:F8" si="1"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2">SUM(C4,-C3)</f>
        <v>35</v>
      </c>
      <c r="E4" s="5">
        <v>4.49</v>
      </c>
      <c r="F4" s="7">
        <f t="shared" si="1"/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3">SUM(C5,-C4)</f>
        <v>43</v>
      </c>
      <c r="E5" s="5">
        <v>4.49</v>
      </c>
      <c r="F5" s="7">
        <f t="shared" si="1"/>
        <v>193.07000000000002</v>
      </c>
      <c r="G5" s="8">
        <v>193.07</v>
      </c>
      <c r="H5" s="8">
        <v>193.07</v>
      </c>
    </row>
    <row r="6" spans="1:8" x14ac:dyDescent="0.25">
      <c r="A6" s="3">
        <v>44068</v>
      </c>
      <c r="B6" s="2" t="s">
        <v>0</v>
      </c>
      <c r="C6" s="2">
        <v>2711</v>
      </c>
      <c r="D6" s="2">
        <f t="shared" ref="D6" si="4">SUM(C6,-C5)</f>
        <v>64</v>
      </c>
      <c r="E6" s="5">
        <v>4.71</v>
      </c>
      <c r="F6" s="7">
        <f t="shared" si="1"/>
        <v>301.44</v>
      </c>
      <c r="G6" s="8">
        <v>301.44</v>
      </c>
      <c r="H6" s="8">
        <v>302.39999999999998</v>
      </c>
    </row>
    <row r="7" spans="1:8" x14ac:dyDescent="0.25">
      <c r="A7" s="3">
        <v>44095</v>
      </c>
      <c r="B7" s="2" t="s">
        <v>0</v>
      </c>
      <c r="C7" s="2">
        <v>2759</v>
      </c>
      <c r="D7" s="2">
        <f t="shared" ref="D7" si="5">SUM(C7,-C6)</f>
        <v>48</v>
      </c>
      <c r="E7" s="5">
        <v>4.71</v>
      </c>
      <c r="F7" s="7">
        <f t="shared" si="1"/>
        <v>226.07999999999998</v>
      </c>
      <c r="G7" s="8">
        <v>226.08</v>
      </c>
      <c r="H7" s="8">
        <v>226.08</v>
      </c>
    </row>
    <row r="8" spans="1:8" x14ac:dyDescent="0.25">
      <c r="A8" s="3">
        <v>44124</v>
      </c>
      <c r="B8" s="2" t="s">
        <v>0</v>
      </c>
      <c r="C8" s="2">
        <v>2789</v>
      </c>
      <c r="D8" s="2">
        <f t="shared" ref="D8" si="6">SUM(C8,-C7)</f>
        <v>30</v>
      </c>
      <c r="E8" s="5">
        <v>4.71</v>
      </c>
      <c r="F8" s="7">
        <f t="shared" si="1"/>
        <v>141.30000000000001</v>
      </c>
      <c r="G8" s="8">
        <v>141.30000000000001</v>
      </c>
      <c r="H8" s="8">
        <v>151.01</v>
      </c>
    </row>
    <row r="9" spans="1:8" x14ac:dyDescent="0.25">
      <c r="A9" s="3">
        <v>44349</v>
      </c>
      <c r="B9" s="2" t="s">
        <v>0</v>
      </c>
      <c r="C9" s="2">
        <v>2833</v>
      </c>
      <c r="D9" s="2">
        <f t="shared" ref="D9" si="7">SUM(C9,-C8)</f>
        <v>44</v>
      </c>
      <c r="E9" s="5">
        <v>4.71</v>
      </c>
      <c r="F9" s="7">
        <f t="shared" ref="F9" si="8">PRODUCT(D9,E9)</f>
        <v>207.24</v>
      </c>
      <c r="G9" s="8">
        <v>207.24</v>
      </c>
      <c r="H9" s="8">
        <v>207.24</v>
      </c>
    </row>
    <row r="10" spans="1:8" x14ac:dyDescent="0.25">
      <c r="A10" s="3">
        <v>44383</v>
      </c>
      <c r="B10" s="2" t="s">
        <v>0</v>
      </c>
      <c r="C10" s="2">
        <v>2862</v>
      </c>
      <c r="D10" s="2">
        <f t="shared" ref="D10" si="9">SUM(C10,-C9)</f>
        <v>29</v>
      </c>
      <c r="E10" s="5">
        <v>4.96</v>
      </c>
      <c r="F10" s="7">
        <f t="shared" ref="F10" si="10">PRODUCT(D10,E10)</f>
        <v>143.84</v>
      </c>
      <c r="G10" s="8">
        <v>143.84</v>
      </c>
      <c r="H10" s="8">
        <v>143.84</v>
      </c>
    </row>
    <row r="11" spans="1:8" x14ac:dyDescent="0.25">
      <c r="A11" s="3">
        <v>44424</v>
      </c>
      <c r="B11" s="2" t="s">
        <v>0</v>
      </c>
      <c r="C11" s="2">
        <v>2884</v>
      </c>
      <c r="D11" s="2">
        <f t="shared" ref="D11" si="11">SUM(C11,-C10)</f>
        <v>22</v>
      </c>
      <c r="E11" s="5">
        <v>4.96</v>
      </c>
      <c r="F11" s="7">
        <f t="shared" ref="F11" si="12">PRODUCT(D11,E11)</f>
        <v>109.12</v>
      </c>
      <c r="G11" s="8">
        <v>109.12</v>
      </c>
      <c r="H11" s="8">
        <v>109.12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2021-08-18T14:02:56Z</dcterms:modified>
</cp:coreProperties>
</file>