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<sst xmlns="http://schemas.openxmlformats.org/spreadsheetml/2006/main" count="21" uniqueCount="11">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</sst>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8">
        <v>44334</v>
      </c>
      <c r="B12" s="9" t="s">
        <v>0</v>
      </c>
      <c r="C12" s="9">
        <v>1735</v>
      </c>
      <c r="D12" s="3">
        <f t="shared" ref="D12:D13" si="8">C12-C10</f>
        <v>170</v>
      </c>
      <c r="E12" s="5">
        <v>4.71</v>
      </c>
      <c r="F12" s="5">
        <f t="shared" ref="F12:F13" si="9">D12*E12</f>
        <v>800.7</v>
      </c>
      <c r="G12" s="7">
        <f>SUM(F12,F13)</f>
        <v>915.45</v>
      </c>
      <c r="H12" s="7">
        <v>915.45</v>
      </c>
    </row>
    <row r="13" spans="1:8" x14ac:dyDescent="0.25">
      <c r="A13" s="8"/>
      <c r="B13" s="9">
        <v>5</v>
      </c>
      <c r="C13" s="9">
        <v>1090</v>
      </c>
      <c r="D13" s="3">
        <f t="shared" si="8"/>
        <v>45</v>
      </c>
      <c r="E13" s="5">
        <v>2.5499999999999998</v>
      </c>
      <c r="F13" s="5">
        <f t="shared" si="9"/>
        <v>114.74999999999999</v>
      </c>
      <c r="G13" s="7"/>
      <c r="H13" s="7"/>
    </row>
    <row r="14" spans="1:8" x14ac:dyDescent="0.25">
      <c r="A14" s="8">
        <v>44372</v>
      </c>
      <c r="B14" s="9" t="s">
        <v>0</v>
      </c>
      <c r="C14" s="9">
        <v>1820</v>
      </c>
      <c r="D14" s="3">
        <f t="shared" ref="D14:D15" si="10">C14-C12</f>
        <v>85</v>
      </c>
      <c r="E14" s="5">
        <v>4.71</v>
      </c>
      <c r="F14" s="5">
        <f t="shared" ref="F14:F15" si="11">D14*E14</f>
        <v>400.35</v>
      </c>
      <c r="G14" s="7">
        <f>SUM(F14,F15)</f>
        <v>400.35</v>
      </c>
      <c r="H14" s="7">
        <v>400.35</v>
      </c>
    </row>
    <row r="15" spans="1:8" x14ac:dyDescent="0.25">
      <c r="A15" s="8"/>
      <c r="B15" s="9">
        <v>5</v>
      </c>
      <c r="C15" s="9">
        <v>1090</v>
      </c>
      <c r="D15" s="3">
        <f t="shared" si="10"/>
        <v>0</v>
      </c>
      <c r="E15" s="5">
        <v>2.5499999999999998</v>
      </c>
      <c r="F15" s="5">
        <f t="shared" si="11"/>
        <v>0</v>
      </c>
      <c r="G15" s="7"/>
      <c r="H15" s="7"/>
    </row>
    <row r="16" spans="1:8" x14ac:dyDescent="0.25">
      <c r="A16" s="2"/>
      <c r="B16" s="2"/>
      <c r="C16" s="2"/>
      <c r="D16" s="2"/>
      <c r="E16" s="5"/>
      <c r="F16" s="2" t="s">
        <v>10</v>
      </c>
      <c r="G16" s="7">
        <f>SUM(G2:G15)</f>
        <v>2521.4100000000003</v>
      </c>
      <c r="H16" s="7">
        <f>SUM(H2:H15)</f>
        <v>2508.4900000000002</v>
      </c>
    </row>
    <row r="17" spans="1:8" x14ac:dyDescent="0.25">
      <c r="A17" s="2"/>
      <c r="B17" s="2"/>
      <c r="C17" s="2"/>
      <c r="D17" s="2"/>
      <c r="E17" s="2"/>
      <c r="F17" s="2"/>
      <c r="G17" s="7"/>
      <c r="H17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2021-06-29T08:00:32Z</dcterms:modified>
</cp:coreProperties>
</file>