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D5" i="1" l="1"/>
  <c r="F5" i="1" s="1"/>
  <c r="D4" i="1" l="1"/>
  <c r="F4" i="1"/>
  <c r="F3" i="1" l="1"/>
</calcChain>
</file>

<file path=xl/sharedStrings.xml><?xml version="1.0" encoding="utf-8"?>
<sst xmlns="http://schemas.openxmlformats.org/spreadsheetml/2006/main" count="13" uniqueCount="9">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</sst>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F12" sqref="F12"/>
    </sheetView>
  </sheetViews>
  <sheetFormatPr defaultRowHeight="15.75" x14ac:dyDescent="0.25"/>
  <cols>
    <col min="1" max="1" width="13.42578125" style="1" customWidth="1"/>
    <col min="2" max="2" width="13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x14ac:dyDescent="0.25">
      <c r="A2" s="4">
        <v>43701</v>
      </c>
      <c r="B2" s="3" t="s">
        <v>0</v>
      </c>
      <c r="C2" s="3">
        <v>0</v>
      </c>
      <c r="D2" s="3"/>
      <c r="E2" s="8"/>
      <c r="F2" s="13"/>
      <c r="G2" s="14"/>
      <c r="H2" s="14"/>
    </row>
    <row r="3" spans="1:8" x14ac:dyDescent="0.25">
      <c r="A3" s="4">
        <v>43796</v>
      </c>
      <c r="B3" s="3" t="s">
        <v>0</v>
      </c>
      <c r="C3" s="3">
        <v>71</v>
      </c>
      <c r="D3" s="3">
        <v>71</v>
      </c>
      <c r="E3" s="6">
        <v>4.49</v>
      </c>
      <c r="F3" s="6">
        <f>D3*E3</f>
        <v>318.79000000000002</v>
      </c>
      <c r="G3" s="14">
        <v>318.79000000000002</v>
      </c>
      <c r="H3" s="14">
        <v>318.79000000000002</v>
      </c>
    </row>
    <row r="4" spans="1:8" x14ac:dyDescent="0.25">
      <c r="A4" s="4">
        <v>44007</v>
      </c>
      <c r="B4" s="3" t="s">
        <v>0</v>
      </c>
      <c r="C4" s="3">
        <v>171</v>
      </c>
      <c r="D4" s="3">
        <f>SUM(C4,-C3)</f>
        <v>100</v>
      </c>
      <c r="E4" s="6">
        <v>4.49</v>
      </c>
      <c r="F4" s="6">
        <f>D4*E4</f>
        <v>449</v>
      </c>
      <c r="G4" s="14">
        <v>449</v>
      </c>
      <c r="H4" s="14">
        <v>449</v>
      </c>
    </row>
    <row r="5" spans="1:8" x14ac:dyDescent="0.25">
      <c r="A5" s="4">
        <v>44116</v>
      </c>
      <c r="B5" s="3" t="s">
        <v>0</v>
      </c>
      <c r="C5" s="3">
        <v>221</v>
      </c>
      <c r="D5" s="3">
        <f>SUM(C5,-C4)</f>
        <v>50</v>
      </c>
      <c r="E5" s="6">
        <v>4.71</v>
      </c>
      <c r="F5" s="6">
        <f>D5*E5</f>
        <v>235.5</v>
      </c>
      <c r="G5" s="14">
        <v>235.5</v>
      </c>
      <c r="H5" s="14">
        <v>235.5</v>
      </c>
    </row>
    <row r="6" spans="1:8" x14ac:dyDescent="0.25">
      <c r="A6" s="4">
        <v>44377</v>
      </c>
      <c r="B6" s="3" t="s">
        <v>0</v>
      </c>
      <c r="C6" s="3">
        <v>298</v>
      </c>
      <c r="D6" s="3">
        <f>SUM(C6,-C5)</f>
        <v>77</v>
      </c>
      <c r="E6" s="6">
        <v>4.71</v>
      </c>
      <c r="F6" s="6">
        <f>D6*E6</f>
        <v>362.67</v>
      </c>
      <c r="G6" s="14">
        <v>362.57</v>
      </c>
      <c r="H6" s="14">
        <v>362.57</v>
      </c>
    </row>
    <row r="7" spans="1:8" x14ac:dyDescent="0.25">
      <c r="A7" s="2"/>
      <c r="B7" s="3"/>
      <c r="C7" s="3"/>
      <c r="D7" s="3"/>
      <c r="E7" s="3"/>
      <c r="F7" s="6"/>
      <c r="G7" s="2"/>
      <c r="H7" s="2"/>
    </row>
    <row r="8" spans="1:8" x14ac:dyDescent="0.25">
      <c r="A8" s="9"/>
      <c r="B8" s="3"/>
      <c r="C8" s="3"/>
      <c r="D8" s="3"/>
      <c r="E8" s="8"/>
      <c r="F8" s="6"/>
      <c r="G8" s="2"/>
      <c r="H8" s="2"/>
    </row>
    <row r="9" spans="1:8" ht="16.5" thickBot="1" x14ac:dyDescent="0.3">
      <c r="A9" s="10"/>
      <c r="B9" s="11"/>
      <c r="C9" s="11"/>
      <c r="D9" s="11"/>
      <c r="E9" s="11"/>
      <c r="F9" s="12"/>
      <c r="G9" s="2"/>
      <c r="H9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2021-07-01T13:44:05Z</dcterms:modified>
</cp:coreProperties>
</file>