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G15" i="1"/>
  <c r="H15" i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6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<sst xmlns="http://schemas.openxmlformats.org/spreadsheetml/2006/main" count="23" uniqueCount="11">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</sst>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D16" sqref="D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x14ac:dyDescent="0.25">
      <c r="A12" s="3">
        <v>44099</v>
      </c>
      <c r="B12" s="2" t="s">
        <v>0</v>
      </c>
      <c r="C12" s="2">
        <v>6235</v>
      </c>
      <c r="D12" s="2">
        <f t="shared" ref="D12" si="9">SUM(C12,-C11)</f>
        <v>200</v>
      </c>
      <c r="E12" s="5">
        <v>4.71</v>
      </c>
      <c r="F12" s="7">
        <f t="shared" ref="F12" si="10">PRODUCT(D12,E12)</f>
        <v>942</v>
      </c>
      <c r="G12" s="8">
        <v>942</v>
      </c>
      <c r="H12" s="8">
        <v>942</v>
      </c>
    </row>
    <row r="13" spans="1:8" x14ac:dyDescent="0.25">
      <c r="A13" s="3">
        <v>44130</v>
      </c>
      <c r="B13" s="2" t="s">
        <v>0</v>
      </c>
      <c r="C13" s="2">
        <v>6435</v>
      </c>
      <c r="D13" s="2">
        <f t="shared" ref="D13" si="11">SUM(C13,-C12)</f>
        <v>200</v>
      </c>
      <c r="E13" s="5">
        <v>4.71</v>
      </c>
      <c r="F13" s="7">
        <f t="shared" ref="F13" si="12">PRODUCT(D13,E13)</f>
        <v>942</v>
      </c>
      <c r="G13" s="8">
        <v>942</v>
      </c>
      <c r="H13" s="8">
        <v>942</v>
      </c>
    </row>
    <row r="14" spans="1:8" x14ac:dyDescent="0.25">
      <c r="A14" s="3">
        <v>44130</v>
      </c>
      <c r="B14" s="2" t="s">
        <v>0</v>
      </c>
      <c r="C14" s="2">
        <v>6635</v>
      </c>
      <c r="D14" s="2">
        <f t="shared" ref="D14" si="13">SUM(C14,-C13)</f>
        <v>200</v>
      </c>
      <c r="E14" s="5">
        <v>4.71</v>
      </c>
      <c r="F14" s="7">
        <f t="shared" ref="F14" si="14">PRODUCT(D14,E14)</f>
        <v>942</v>
      </c>
      <c r="G14" s="8">
        <v>942</v>
      </c>
      <c r="H14" s="8">
        <v>942</v>
      </c>
    </row>
    <row r="15" spans="1:8" ht="16.5" thickBot="1" x14ac:dyDescent="0.3">
      <c r="A15" s="3"/>
      <c r="B15" s="2"/>
      <c r="C15" s="2"/>
      <c r="D15" s="2"/>
      <c r="E15" s="9"/>
      <c r="F15" s="10" t="s">
        <v>9</v>
      </c>
      <c r="G15" s="8">
        <f>SUM(G3:G11)</f>
        <v>7521.93</v>
      </c>
      <c r="H15" s="8">
        <f>SUM(H3:H11)</f>
        <v>7522.5</v>
      </c>
    </row>
    <row r="16" spans="1:8" x14ac:dyDescent="0.25">
      <c r="F16" s="11" t="s">
        <v>10</v>
      </c>
      <c r="G16" s="8"/>
      <c r="H16" s="8">
        <f>SUM(H15,-G15)</f>
        <v>0.56999999999970896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2021-06-29T12:41:14Z</dcterms:modified>
</cp:coreProperties>
</file>