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<sst xmlns="http://schemas.openxmlformats.org/spreadsheetml/2006/main" count="22" uniqueCount="10">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</sst>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  <row r="14" spans="1:8" x14ac:dyDescent="0.25">
      <c r="A14" s="3">
        <v>44328</v>
      </c>
      <c r="B14" s="2" t="s">
        <v>0</v>
      </c>
      <c r="C14" s="2">
        <v>89378</v>
      </c>
      <c r="D14" s="2">
        <f t="shared" ref="D14:D15" si="10">C14-C12</f>
        <v>1723</v>
      </c>
      <c r="E14" s="2">
        <v>4.71</v>
      </c>
      <c r="F14" s="6">
        <f t="shared" ref="F14:F15" si="11">D14*E14</f>
        <v>8115.33</v>
      </c>
      <c r="G14" s="7">
        <f>SUM(F14,F15)</f>
        <v>10331.279999999999</v>
      </c>
      <c r="H14" s="7">
        <v>10331.280000000001</v>
      </c>
    </row>
    <row r="15" spans="1:8" x14ac:dyDescent="0.25">
      <c r="A15" s="3"/>
      <c r="B15" s="2" t="s">
        <v>1</v>
      </c>
      <c r="C15" s="2">
        <v>39445</v>
      </c>
      <c r="D15" s="2">
        <f t="shared" si="10"/>
        <v>869</v>
      </c>
      <c r="E15" s="2">
        <v>2.5499999999999998</v>
      </c>
      <c r="F15" s="6">
        <f t="shared" si="11"/>
        <v>2215.9499999999998</v>
      </c>
      <c r="G15" s="7"/>
      <c r="H1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2021-05-14T19:31:54Z</dcterms:modified>
</cp:coreProperties>
</file>