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H6" i="1"/>
  <c r="G6" i="1"/>
  <c r="D5" i="1" l="1"/>
  <c r="F5" i="1"/>
  <c r="D4" i="1"/>
  <c r="F4" i="1"/>
  <c r="D3" i="1"/>
  <c r="F3" i="1" s="1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<sst xmlns="http://schemas.openxmlformats.org/spreadsheetml/2006/main" count="14" uniqueCount="11">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</sst>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7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43464</v>
      </c>
      <c r="B2" s="2" t="s">
        <v>0</v>
      </c>
      <c r="C2" s="2">
        <v>21940</v>
      </c>
      <c r="D2" s="2"/>
      <c r="E2" s="7"/>
      <c r="F2" s="5"/>
      <c r="G2" s="12"/>
      <c r="H2" s="12"/>
    </row>
    <row r="3" spans="1:8" x14ac:dyDescent="0.25">
      <c r="A3" s="3">
        <v>43613</v>
      </c>
      <c r="B3" s="2" t="s">
        <v>0</v>
      </c>
      <c r="C3" s="2">
        <v>22158</v>
      </c>
      <c r="D3" s="2">
        <f>C3-C2</f>
        <v>218</v>
      </c>
      <c r="E3" s="7">
        <v>4.57</v>
      </c>
      <c r="F3" s="5">
        <f>D3*E3</f>
        <v>996.2600000000001</v>
      </c>
      <c r="G3" s="12">
        <v>996.26</v>
      </c>
      <c r="H3" s="12">
        <v>1000</v>
      </c>
    </row>
    <row r="4" spans="1:8" x14ac:dyDescent="0.25">
      <c r="A4" s="3">
        <v>43623</v>
      </c>
      <c r="B4" s="2" t="s">
        <v>0</v>
      </c>
      <c r="C4" s="2">
        <v>22358</v>
      </c>
      <c r="D4" s="2">
        <f>C4-C3</f>
        <v>200</v>
      </c>
      <c r="E4" s="7">
        <v>4.57</v>
      </c>
      <c r="F4" s="5">
        <f>D4*E4</f>
        <v>914</v>
      </c>
      <c r="G4" s="12">
        <v>914</v>
      </c>
      <c r="H4" s="12">
        <v>910.34</v>
      </c>
    </row>
    <row r="5" spans="1:8" x14ac:dyDescent="0.25">
      <c r="A5" s="3">
        <v>43766</v>
      </c>
      <c r="B5" s="2" t="s">
        <v>0</v>
      </c>
      <c r="C5" s="2">
        <v>22558</v>
      </c>
      <c r="D5" s="2">
        <f>C5-C4</f>
        <v>200</v>
      </c>
      <c r="E5" s="7">
        <v>4.49</v>
      </c>
      <c r="F5" s="5">
        <f>D5*E5</f>
        <v>898</v>
      </c>
      <c r="G5" s="12">
        <v>898</v>
      </c>
      <c r="H5" s="12">
        <v>898</v>
      </c>
    </row>
    <row r="6" spans="1:8" x14ac:dyDescent="0.25">
      <c r="A6" s="8"/>
      <c r="B6" s="2"/>
      <c r="C6" s="2"/>
      <c r="D6" s="2"/>
      <c r="E6" s="7"/>
      <c r="F6" s="5" t="s">
        <v>9</v>
      </c>
      <c r="G6" s="12">
        <f>SUM(G3:G5)</f>
        <v>2808.26</v>
      </c>
      <c r="H6" s="12">
        <f>SUM(H3:H5)</f>
        <v>2808.34</v>
      </c>
    </row>
    <row r="7" spans="1:8" ht="16.5" thickBot="1" x14ac:dyDescent="0.3">
      <c r="A7" s="9"/>
      <c r="B7" s="10"/>
      <c r="C7" s="10"/>
      <c r="D7" s="10"/>
      <c r="E7" s="10"/>
      <c r="F7" s="11" t="s">
        <v>10</v>
      </c>
      <c r="G7" s="12"/>
      <c r="H7" s="12">
        <f>SUM(H6,-G6)</f>
        <v>7.999999999992724E-2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2020-03-20T18:40:26Z</dcterms:modified>
</cp:coreProperties>
</file>