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 l="1"/>
  <c r="F7" i="1"/>
  <c r="D6" i="1"/>
  <c r="F6" i="1" s="1"/>
  <c r="G6" i="1" s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<sst xmlns="http://schemas.openxmlformats.org/spreadsheetml/2006/main" count="16" uniqueCount="12">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</sst>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43366</v>
      </c>
      <c r="B2" s="2" t="s">
        <v>0</v>
      </c>
      <c r="C2" s="2">
        <v>700</v>
      </c>
      <c r="D2" s="2"/>
      <c r="E2" s="7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479</v>
      </c>
      <c r="D3" s="2"/>
      <c r="E3" s="2"/>
      <c r="F3" s="5"/>
      <c r="G3" s="8"/>
      <c r="H3" s="8"/>
    </row>
    <row r="4" spans="1:8" ht="19.5" customHeight="1" x14ac:dyDescent="0.25">
      <c r="A4" s="3">
        <v>43611</v>
      </c>
      <c r="B4" s="2" t="s">
        <v>0</v>
      </c>
      <c r="C4" s="2">
        <v>800</v>
      </c>
      <c r="D4" s="2">
        <f t="shared" ref="D4:D7" si="0">C4-C2</f>
        <v>100</v>
      </c>
      <c r="E4" s="7">
        <v>4.57</v>
      </c>
      <c r="F4" s="5">
        <f t="shared" ref="F4:F5" si="1">D4*E4</f>
        <v>457</v>
      </c>
      <c r="G4" s="8">
        <f>SUM(F4,F5)</f>
        <v>696</v>
      </c>
      <c r="H4" s="8">
        <v>696</v>
      </c>
    </row>
    <row r="5" spans="1:8" ht="19.5" customHeight="1" x14ac:dyDescent="0.25">
      <c r="A5" s="3"/>
      <c r="B5" s="2" t="s">
        <v>1</v>
      </c>
      <c r="C5" s="2">
        <v>579</v>
      </c>
      <c r="D5" s="2">
        <f t="shared" si="0"/>
        <v>100</v>
      </c>
      <c r="E5" s="2">
        <v>2.39</v>
      </c>
      <c r="F5" s="5">
        <f t="shared" si="1"/>
        <v>239</v>
      </c>
      <c r="G5" s="8"/>
      <c r="H5" s="8" t="s">
        <v>2</v>
      </c>
    </row>
    <row r="6" spans="1:8" x14ac:dyDescent="0.25">
      <c r="A6" s="3">
        <v>43710</v>
      </c>
      <c r="B6" s="2" t="s">
        <v>0</v>
      </c>
      <c r="C6" s="2">
        <v>850</v>
      </c>
      <c r="D6" s="2">
        <f t="shared" si="0"/>
        <v>50</v>
      </c>
      <c r="E6" s="7">
        <v>4.49</v>
      </c>
      <c r="F6" s="5">
        <f>D6*E6</f>
        <v>224.5</v>
      </c>
      <c r="G6" s="8">
        <f>SUM(F6,F7)</f>
        <v>346</v>
      </c>
      <c r="H6" s="8">
        <v>346</v>
      </c>
    </row>
    <row r="7" spans="1:8" x14ac:dyDescent="0.25">
      <c r="A7" s="3"/>
      <c r="B7" s="2" t="s">
        <v>1</v>
      </c>
      <c r="C7" s="2">
        <v>629</v>
      </c>
      <c r="D7" s="2">
        <f t="shared" si="0"/>
        <v>50</v>
      </c>
      <c r="E7" s="2">
        <v>2.4300000000000002</v>
      </c>
      <c r="F7" s="5">
        <f>D7*E7</f>
        <v>121.50000000000001</v>
      </c>
      <c r="G7" s="8"/>
      <c r="H7" s="8"/>
    </row>
    <row r="8" spans="1:8" x14ac:dyDescent="0.25">
      <c r="A8" s="3"/>
      <c r="B8" s="2"/>
      <c r="C8" s="2"/>
      <c r="D8" s="2"/>
      <c r="E8" s="7"/>
      <c r="F8" s="5" t="s">
        <v>11</v>
      </c>
      <c r="G8" s="8">
        <f>SUM(G2:G7)</f>
        <v>1042</v>
      </c>
      <c r="H8" s="8">
        <f>SUM(H2:H7)</f>
        <v>1042</v>
      </c>
    </row>
    <row r="9" spans="1:8" x14ac:dyDescent="0.25">
      <c r="A9" s="3"/>
      <c r="B9" s="2"/>
      <c r="C9" s="2"/>
      <c r="D9" s="2"/>
      <c r="E9" s="2"/>
      <c r="F9" s="5"/>
      <c r="G9" s="8"/>
      <c r="H9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2020-03-21T20:43:37Z</dcterms:modified>
</cp:coreProperties>
</file>