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7" i="1" l="1"/>
  <c r="G7" i="1"/>
  <c r="D6" i="1" l="1"/>
  <c r="F6" i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<sst xmlns="http://schemas.openxmlformats.org/spreadsheetml/2006/main" count="15" uniqueCount="11">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</sst>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D2" sqref="D2:G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0.25" customHeight="1" x14ac:dyDescent="0.25">
      <c r="A1" s="7" t="s">
        <v>3</v>
      </c>
      <c r="B1" s="7" t="s">
        <v>6</v>
      </c>
      <c r="C1" s="8" t="s">
        <v>4</v>
      </c>
      <c r="D1" s="7" t="s">
        <v>5</v>
      </c>
      <c r="E1" s="7" t="s">
        <v>2</v>
      </c>
      <c r="F1" s="8" t="s">
        <v>7</v>
      </c>
      <c r="G1" s="7" t="s">
        <v>8</v>
      </c>
      <c r="H1" s="7" t="s">
        <v>9</v>
      </c>
    </row>
    <row r="2" spans="1:8" ht="18.75" customHeight="1" x14ac:dyDescent="0.25">
      <c r="A2" s="3">
        <v>43393</v>
      </c>
      <c r="B2" s="2" t="s">
        <v>0</v>
      </c>
      <c r="C2" s="4">
        <v>8544</v>
      </c>
      <c r="D2" s="4"/>
      <c r="E2" s="7"/>
      <c r="F2" s="7"/>
      <c r="G2" s="9"/>
      <c r="H2" s="9"/>
    </row>
    <row r="3" spans="1:8" ht="19.5" customHeight="1" x14ac:dyDescent="0.25">
      <c r="A3" s="3">
        <v>43678</v>
      </c>
      <c r="B3" s="2" t="s">
        <v>0</v>
      </c>
      <c r="C3" s="4">
        <v>8582</v>
      </c>
      <c r="D3" s="4">
        <f>SUM(C3,-C2)</f>
        <v>38</v>
      </c>
      <c r="E3" s="7">
        <v>4.49</v>
      </c>
      <c r="F3" s="7">
        <f>PRODUCT(D3,E3)</f>
        <v>170.62</v>
      </c>
      <c r="G3" s="9">
        <v>170.62</v>
      </c>
      <c r="H3" s="9">
        <v>170.62</v>
      </c>
    </row>
    <row r="4" spans="1:8" ht="19.5" customHeight="1" x14ac:dyDescent="0.25">
      <c r="A4" s="3">
        <v>43710</v>
      </c>
      <c r="B4" s="2" t="s">
        <v>0</v>
      </c>
      <c r="C4" s="4">
        <v>8611</v>
      </c>
      <c r="D4" s="4">
        <f>SUM(C4,-C3)</f>
        <v>29</v>
      </c>
      <c r="E4" s="7">
        <v>4.49</v>
      </c>
      <c r="F4" s="7">
        <f>PRODUCT(D4,E4)</f>
        <v>130.21</v>
      </c>
      <c r="G4" s="9">
        <v>130.21</v>
      </c>
      <c r="H4" s="9">
        <v>130.21</v>
      </c>
    </row>
    <row r="5" spans="1:8" ht="19.5" customHeight="1" x14ac:dyDescent="0.25">
      <c r="A5" s="3">
        <v>43739</v>
      </c>
      <c r="B5" s="2" t="s">
        <v>0</v>
      </c>
      <c r="C5" s="4">
        <v>8627</v>
      </c>
      <c r="D5" s="4">
        <f>SUM(C5,-C4)</f>
        <v>16</v>
      </c>
      <c r="E5" s="7">
        <v>4.49</v>
      </c>
      <c r="F5" s="7">
        <f>PRODUCT(D5,E5)</f>
        <v>71.84</v>
      </c>
      <c r="G5" s="9">
        <v>71.84</v>
      </c>
      <c r="H5" s="9">
        <v>71.84</v>
      </c>
    </row>
    <row r="6" spans="1:8" ht="19.5" customHeight="1" x14ac:dyDescent="0.25">
      <c r="A6" s="3">
        <v>43860</v>
      </c>
      <c r="B6" s="2" t="s">
        <v>0</v>
      </c>
      <c r="C6" s="4">
        <v>8655</v>
      </c>
      <c r="D6" s="4">
        <f>SUM(C6,-C5)</f>
        <v>28</v>
      </c>
      <c r="E6" s="7">
        <v>4.49</v>
      </c>
      <c r="F6" s="7">
        <f>PRODUCT(D6,E6)</f>
        <v>125.72</v>
      </c>
      <c r="G6" s="9">
        <v>125.72</v>
      </c>
      <c r="H6" s="9">
        <v>125.72</v>
      </c>
    </row>
    <row r="7" spans="1:8" ht="19.5" customHeight="1" x14ac:dyDescent="0.25">
      <c r="A7" s="3"/>
      <c r="B7" s="2"/>
      <c r="C7" s="2"/>
      <c r="D7" s="2"/>
      <c r="E7" s="6"/>
      <c r="F7" s="5" t="s">
        <v>10</v>
      </c>
      <c r="G7" s="9">
        <f>SUM(G2:G6)</f>
        <v>498.3900000000001</v>
      </c>
      <c r="H7" s="9">
        <f>SUM(H2:H6)</f>
        <v>498.3900000000001</v>
      </c>
    </row>
    <row r="8" spans="1:8" ht="19.5" customHeight="1" x14ac:dyDescent="0.25">
      <c r="A8" s="3"/>
      <c r="B8" s="2"/>
      <c r="C8" s="2"/>
      <c r="D8" s="2"/>
      <c r="E8" s="2"/>
      <c r="F8" s="5"/>
      <c r="G8" s="9"/>
      <c r="H8" s="9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2020-03-24T18:35:36Z</dcterms:modified>
</cp:coreProperties>
</file>