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D6" i="1"/>
  <c r="D9" i="1"/>
  <c r="F9" i="1" s="1"/>
  <c r="D8" i="1"/>
  <c r="F8" i="1" s="1"/>
  <c r="G8" i="1" l="1"/>
  <c r="F7" i="1"/>
  <c r="F6" i="1"/>
  <c r="G6" i="1" s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<sst xmlns="http://schemas.openxmlformats.org/spreadsheetml/2006/main" count="18" uniqueCount="10">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</sst>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5" sqref="D5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44545</v>
      </c>
      <c r="B2" s="2" t="s">
        <v>0</v>
      </c>
      <c r="C2" s="2">
        <v>45000</v>
      </c>
      <c r="D2" s="2">
        <f t="shared" ref="D2:D9" si="0">SUM(C2,-C4)</f>
        <v>100</v>
      </c>
      <c r="E2" s="2">
        <v>4.96</v>
      </c>
      <c r="F2" s="7">
        <f t="shared" ref="F2:F3" si="1">D2*E2</f>
        <v>496</v>
      </c>
      <c r="G2" s="8">
        <f>SUM(F2,F3)</f>
        <v>630</v>
      </c>
      <c r="H2" s="8">
        <v>630</v>
      </c>
    </row>
    <row r="3" spans="1:8" x14ac:dyDescent="0.25">
      <c r="A3" s="2"/>
      <c r="B3" s="2" t="s">
        <v>1</v>
      </c>
      <c r="C3" s="2">
        <v>22850</v>
      </c>
      <c r="D3" s="2">
        <f t="shared" si="0"/>
        <v>50</v>
      </c>
      <c r="E3" s="2">
        <v>2.68</v>
      </c>
      <c r="F3" s="7">
        <f t="shared" si="1"/>
        <v>134</v>
      </c>
      <c r="G3" s="8"/>
      <c r="H3" s="8"/>
    </row>
    <row r="4" spans="1:8" x14ac:dyDescent="0.25">
      <c r="A4" s="10">
        <v>44508</v>
      </c>
      <c r="B4" s="2" t="s">
        <v>0</v>
      </c>
      <c r="C4" s="2">
        <v>44900</v>
      </c>
      <c r="D4" s="2">
        <f t="shared" si="0"/>
        <v>100</v>
      </c>
      <c r="E4" s="2">
        <v>4.96</v>
      </c>
      <c r="F4" s="7">
        <f t="shared" ref="F4:F5" si="2">D4*E4</f>
        <v>496</v>
      </c>
      <c r="G4" s="8">
        <f>SUM(F4,F5)</f>
        <v>630</v>
      </c>
      <c r="H4" s="8">
        <v>630</v>
      </c>
    </row>
    <row r="5" spans="1:8" x14ac:dyDescent="0.25">
      <c r="A5" s="2"/>
      <c r="B5" s="2" t="s">
        <v>1</v>
      </c>
      <c r="C5" s="2">
        <v>22800</v>
      </c>
      <c r="D5" s="2">
        <f t="shared" si="0"/>
        <v>50</v>
      </c>
      <c r="E5" s="2">
        <v>2.68</v>
      </c>
      <c r="F5" s="7">
        <f t="shared" si="2"/>
        <v>134</v>
      </c>
      <c r="G5" s="8"/>
      <c r="H5" s="8"/>
    </row>
    <row r="6" spans="1:8" x14ac:dyDescent="0.25">
      <c r="A6" s="10">
        <v>44435</v>
      </c>
      <c r="B6" s="2" t="s">
        <v>0</v>
      </c>
      <c r="C6" s="2">
        <v>44800</v>
      </c>
      <c r="D6" s="2">
        <f t="shared" si="0"/>
        <v>100</v>
      </c>
      <c r="E6" s="2">
        <v>4.96</v>
      </c>
      <c r="F6" s="7">
        <f t="shared" ref="F6:F9" si="3">D6*E6</f>
        <v>496</v>
      </c>
      <c r="G6" s="8">
        <f>SUM(F6,F7)</f>
        <v>630</v>
      </c>
      <c r="H6" s="8">
        <v>630</v>
      </c>
    </row>
    <row r="7" spans="1:8" x14ac:dyDescent="0.25">
      <c r="A7" s="2"/>
      <c r="B7" s="2" t="s">
        <v>1</v>
      </c>
      <c r="C7" s="2">
        <v>22750</v>
      </c>
      <c r="D7" s="2">
        <f t="shared" si="0"/>
        <v>50</v>
      </c>
      <c r="E7" s="2">
        <v>2.68</v>
      </c>
      <c r="F7" s="7">
        <f t="shared" si="3"/>
        <v>134</v>
      </c>
      <c r="G7" s="8"/>
      <c r="H7" s="8"/>
    </row>
    <row r="8" spans="1:8" x14ac:dyDescent="0.25">
      <c r="A8" s="3">
        <v>44431</v>
      </c>
      <c r="B8" s="2" t="s">
        <v>0</v>
      </c>
      <c r="C8" s="2">
        <v>44700</v>
      </c>
      <c r="D8" s="2">
        <f t="shared" si="0"/>
        <v>100</v>
      </c>
      <c r="E8" s="2">
        <v>4.96</v>
      </c>
      <c r="F8" s="7">
        <f t="shared" si="3"/>
        <v>496</v>
      </c>
      <c r="G8" s="8">
        <f>SUM(F8,F9)</f>
        <v>630</v>
      </c>
      <c r="H8" s="8">
        <v>630</v>
      </c>
    </row>
    <row r="9" spans="1:8" x14ac:dyDescent="0.25">
      <c r="A9" s="2"/>
      <c r="B9" s="2" t="s">
        <v>1</v>
      </c>
      <c r="C9" s="2">
        <v>22700</v>
      </c>
      <c r="D9" s="2">
        <f t="shared" si="0"/>
        <v>50</v>
      </c>
      <c r="E9" s="2">
        <v>2.68</v>
      </c>
      <c r="F9" s="7">
        <f t="shared" si="3"/>
        <v>134</v>
      </c>
      <c r="G9" s="8"/>
      <c r="H9" s="8"/>
    </row>
    <row r="10" spans="1:8" x14ac:dyDescent="0.25">
      <c r="A10" s="3">
        <v>44397</v>
      </c>
      <c r="B10" s="2" t="s">
        <v>0</v>
      </c>
      <c r="C10" s="2">
        <v>44600</v>
      </c>
      <c r="D10" s="2"/>
      <c r="E10" s="2"/>
      <c r="F10" s="7"/>
      <c r="G10" s="8"/>
      <c r="H10" s="8"/>
    </row>
    <row r="11" spans="1:8" x14ac:dyDescent="0.25">
      <c r="A11" s="2"/>
      <c r="B11" s="2" t="s">
        <v>1</v>
      </c>
      <c r="C11" s="2">
        <v>22650</v>
      </c>
      <c r="D11" s="2"/>
      <c r="E11" s="2"/>
      <c r="F11" s="7"/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2021-12-18T09:43:09Z</dcterms:modified>
</cp:coreProperties>
</file>