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0" i="1" l="1"/>
  <c r="F10" i="1" s="1"/>
  <c r="D9" i="1" l="1"/>
  <c r="F9" i="1" s="1"/>
  <c r="D8" i="1" l="1"/>
  <c r="F8" i="1" s="1"/>
  <c r="D7" i="1" l="1"/>
  <c r="F7" i="1" s="1"/>
  <c r="D6" i="1" l="1"/>
  <c r="F6" i="1" s="1"/>
  <c r="D5" i="1" l="1"/>
  <c r="F5" i="1" s="1"/>
  <c r="D4" i="1" l="1"/>
  <c r="F4" i="1" s="1"/>
  <c r="D3" i="1" l="1"/>
  <c r="F3" i="1" s="1"/>
</calcChain>
</file>

<file path=xl/sharedStrings.xml><?xml version="1.0" encoding="utf-8"?>
<sst xmlns="http://schemas.openxmlformats.org/spreadsheetml/2006/main" count="18" uniqueCount="10">
  <si>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</si>
  <si>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</si>
  <si>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</si>
  <si>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</si>
  <si>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</si>
  <si>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</si>
  <si>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</si>
  <si>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</si>
  <si>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</si>
  <si>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3132,8047,2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</si>
</sst>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1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42560</v>
      </c>
      <c r="B2" s="3" t="s">
        <v>0</v>
      </c>
      <c r="C2" s="5">
        <v>3618</v>
      </c>
      <c r="D2" s="5"/>
      <c r="E2" s="5"/>
      <c r="F2" s="5"/>
      <c r="G2" s="2"/>
      <c r="H2" s="2"/>
    </row>
    <row r="3" spans="1:8" ht="18.75" customHeight="1" x14ac:dyDescent="0.25">
      <c r="A3" s="4">
        <v>43267</v>
      </c>
      <c r="B3" s="3" t="s">
        <v>0</v>
      </c>
      <c r="C3" s="3">
        <v>3718</v>
      </c>
      <c r="D3" s="3">
        <f t="shared" ref="D3:D9" si="0">SUM(C3,-C2)</f>
        <v>100</v>
      </c>
      <c r="E3" s="6">
        <v>4.29</v>
      </c>
      <c r="F3" s="8">
        <f t="shared" ref="F3:F8" si="1">PRODUCT(D3,E3)</f>
        <v>429</v>
      </c>
      <c r="G3" s="9">
        <v>429</v>
      </c>
      <c r="H3" s="9">
        <v>429</v>
      </c>
    </row>
    <row r="4" spans="1:8" ht="19.5" customHeight="1" x14ac:dyDescent="0.25">
      <c r="A4" s="4">
        <v>44103</v>
      </c>
      <c r="B4" s="3" t="s">
        <v>0</v>
      </c>
      <c r="C4" s="3">
        <v>4090</v>
      </c>
      <c r="D4" s="3">
        <f t="shared" si="0"/>
        <v>372</v>
      </c>
      <c r="E4" s="6">
        <v>4.71</v>
      </c>
      <c r="F4" s="8">
        <f t="shared" si="1"/>
        <v>1752.12</v>
      </c>
      <c r="G4" s="9">
        <v>1752.12</v>
      </c>
      <c r="H4" s="9">
        <v>1752.12</v>
      </c>
    </row>
    <row r="5" spans="1:8" ht="19.5" customHeight="1" x14ac:dyDescent="0.25">
      <c r="A5" s="4">
        <v>44341</v>
      </c>
      <c r="B5" s="3" t="s">
        <v>0</v>
      </c>
      <c r="C5" s="3">
        <v>4181</v>
      </c>
      <c r="D5" s="3">
        <f t="shared" si="0"/>
        <v>91</v>
      </c>
      <c r="E5" s="6">
        <v>4.71</v>
      </c>
      <c r="F5" s="8">
        <f t="shared" si="1"/>
        <v>428.61</v>
      </c>
      <c r="G5" s="9">
        <v>428.61</v>
      </c>
      <c r="H5" s="9">
        <v>428.61</v>
      </c>
    </row>
    <row r="6" spans="1:8" ht="19.5" customHeight="1" x14ac:dyDescent="0.25">
      <c r="A6" s="4">
        <v>44368</v>
      </c>
      <c r="B6" s="3" t="s">
        <v>0</v>
      </c>
      <c r="C6" s="3">
        <v>4260</v>
      </c>
      <c r="D6" s="3">
        <f t="shared" si="0"/>
        <v>79</v>
      </c>
      <c r="E6" s="6">
        <v>4.71</v>
      </c>
      <c r="F6" s="8">
        <f t="shared" si="1"/>
        <v>372.09</v>
      </c>
      <c r="G6" s="9">
        <v>372.09</v>
      </c>
      <c r="H6" s="9">
        <v>372.09</v>
      </c>
    </row>
    <row r="7" spans="1:8" x14ac:dyDescent="0.25">
      <c r="A7" s="4">
        <v>44397</v>
      </c>
      <c r="B7" s="3" t="s">
        <v>0</v>
      </c>
      <c r="C7" s="3">
        <v>4400</v>
      </c>
      <c r="D7" s="3">
        <f t="shared" si="0"/>
        <v>140</v>
      </c>
      <c r="E7" s="6">
        <v>4.96</v>
      </c>
      <c r="F7" s="8">
        <f t="shared" si="1"/>
        <v>694.4</v>
      </c>
      <c r="G7" s="9">
        <v>694.4</v>
      </c>
      <c r="H7" s="9">
        <v>691.6</v>
      </c>
    </row>
    <row r="8" spans="1:8" x14ac:dyDescent="0.25">
      <c r="A8" s="4">
        <v>44427</v>
      </c>
      <c r="B8" s="3" t="s">
        <v>0</v>
      </c>
      <c r="C8" s="3">
        <v>4508</v>
      </c>
      <c r="D8" s="3">
        <f t="shared" si="0"/>
        <v>108</v>
      </c>
      <c r="E8" s="6">
        <v>4.96</v>
      </c>
      <c r="F8" s="8">
        <f t="shared" si="1"/>
        <v>535.67999999999995</v>
      </c>
      <c r="G8" s="9">
        <v>535.67999999999995</v>
      </c>
      <c r="H8" s="9">
        <v>535.67999999999995</v>
      </c>
    </row>
    <row r="9" spans="1:8" x14ac:dyDescent="0.25">
      <c r="A9" s="4">
        <v>44455</v>
      </c>
      <c r="B9" s="3" t="s">
        <v>0</v>
      </c>
      <c r="C9" s="3">
        <v>4578</v>
      </c>
      <c r="D9" s="3">
        <f t="shared" si="0"/>
        <v>70</v>
      </c>
      <c r="E9" s="6">
        <v>4.96</v>
      </c>
      <c r="F9" s="8">
        <f t="shared" ref="F9" si="2">PRODUCT(D9,E9)</f>
        <v>347.2</v>
      </c>
      <c r="G9" s="9">
        <v>347.2</v>
      </c>
      <c r="H9" s="9">
        <v>347.2</v>
      </c>
    </row>
    <row r="10" spans="1:8" x14ac:dyDescent="0.25">
      <c r="A10" s="4">
        <v>44463</v>
      </c>
      <c r="B10" s="3" t="s">
        <v>0</v>
      </c>
      <c r="C10" s="3">
        <v>4604</v>
      </c>
      <c r="D10" s="3">
        <f t="shared" ref="D10" si="3">SUM(C10,-C9)</f>
        <v>26</v>
      </c>
      <c r="E10" s="6">
        <v>4.96</v>
      </c>
      <c r="F10" s="8">
        <f t="shared" ref="F10" si="4">PRODUCT(D10,E10)</f>
        <v>128.96</v>
      </c>
      <c r="G10" s="9">
        <v>128.96</v>
      </c>
      <c r="H10" s="9" t="s">
        <v>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2021-10-01T18:01:07Z</dcterms:modified>
</cp:coreProperties>
</file>