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 l="1"/>
  <c r="F10" i="1" s="1"/>
  <c r="D9" i="1"/>
  <c r="F9" i="1" s="1"/>
  <c r="D8" i="1" l="1"/>
  <c r="F8" i="1" s="1"/>
  <c r="D7" i="1" l="1"/>
  <c r="F7" i="1" s="1"/>
  <c r="D6" i="1" l="1"/>
  <c r="F6" i="1" s="1"/>
  <c r="D5" i="1" l="1"/>
  <c r="F5" i="1" s="1"/>
  <c r="D4" i="1" l="1"/>
  <c r="F4" i="1" s="1"/>
  <c r="H12" i="1" l="1"/>
  <c r="D3" i="1" l="1"/>
  <c r="F3" i="1" s="1"/>
</calcChain>
</file>

<file path=xl/sharedStrings.xml><?xml version="1.0" encoding="utf-8"?>
<sst xmlns="http://schemas.openxmlformats.org/spreadsheetml/2006/main" count="19" uniqueCount="10">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</sst>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I12" sqref="I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43376</v>
      </c>
      <c r="B2" s="2" t="s">
        <v>0</v>
      </c>
      <c r="C2" s="2">
        <v>18396</v>
      </c>
      <c r="D2" s="4"/>
      <c r="E2" s="7"/>
      <c r="F2" s="7"/>
      <c r="G2" s="8"/>
      <c r="H2" s="8"/>
    </row>
    <row r="3" spans="1:8" ht="19.5" customHeight="1" x14ac:dyDescent="0.25">
      <c r="A3" s="3">
        <v>43745</v>
      </c>
      <c r="B3" s="2" t="s">
        <v>0</v>
      </c>
      <c r="C3" s="2">
        <v>18810</v>
      </c>
      <c r="D3" s="4">
        <f t="shared" ref="D3:D10" si="0">SUM(C3,-C2)</f>
        <v>414</v>
      </c>
      <c r="E3" s="7">
        <v>4.49</v>
      </c>
      <c r="F3" s="7">
        <f t="shared" ref="F3:F8" si="1">PRODUCT(D3,E3)</f>
        <v>1858.8600000000001</v>
      </c>
      <c r="G3" s="8">
        <v>1858.86</v>
      </c>
      <c r="H3" s="8">
        <v>1891.98</v>
      </c>
    </row>
    <row r="4" spans="1:8" ht="19.5" customHeight="1" x14ac:dyDescent="0.25">
      <c r="A4" s="3">
        <v>44020</v>
      </c>
      <c r="B4" s="2" t="s">
        <v>0</v>
      </c>
      <c r="C4" s="2">
        <v>19840</v>
      </c>
      <c r="D4" s="2">
        <f t="shared" si="0"/>
        <v>1030</v>
      </c>
      <c r="E4" s="7">
        <v>4.49</v>
      </c>
      <c r="F4" s="5">
        <f t="shared" si="1"/>
        <v>4624.7</v>
      </c>
      <c r="G4" s="8">
        <v>4624.7</v>
      </c>
      <c r="H4" s="8">
        <v>4624.7</v>
      </c>
    </row>
    <row r="5" spans="1:8" ht="19.5" customHeight="1" x14ac:dyDescent="0.25">
      <c r="A5" s="3">
        <v>44120</v>
      </c>
      <c r="B5" s="2" t="s">
        <v>0</v>
      </c>
      <c r="C5" s="2">
        <v>20240</v>
      </c>
      <c r="D5" s="2">
        <f t="shared" si="0"/>
        <v>400</v>
      </c>
      <c r="E5" s="7">
        <v>4.71</v>
      </c>
      <c r="F5" s="5">
        <f t="shared" si="1"/>
        <v>1884</v>
      </c>
      <c r="G5" s="8">
        <v>1884</v>
      </c>
      <c r="H5" s="8">
        <v>1884</v>
      </c>
    </row>
    <row r="6" spans="1:8" x14ac:dyDescent="0.25">
      <c r="A6" s="3">
        <v>44300</v>
      </c>
      <c r="B6" s="2" t="s">
        <v>0</v>
      </c>
      <c r="C6" s="2">
        <v>20435</v>
      </c>
      <c r="D6" s="2">
        <f t="shared" si="0"/>
        <v>195</v>
      </c>
      <c r="E6" s="7">
        <v>4.71</v>
      </c>
      <c r="F6" s="5">
        <f t="shared" si="1"/>
        <v>918.45</v>
      </c>
      <c r="G6" s="8">
        <v>918.45</v>
      </c>
      <c r="H6" s="8">
        <v>918.45</v>
      </c>
    </row>
    <row r="7" spans="1:8" x14ac:dyDescent="0.25">
      <c r="A7" s="3">
        <v>44343</v>
      </c>
      <c r="B7" s="2" t="s">
        <v>0</v>
      </c>
      <c r="C7" s="2">
        <v>20630</v>
      </c>
      <c r="D7" s="2">
        <f t="shared" si="0"/>
        <v>195</v>
      </c>
      <c r="E7" s="7">
        <v>4.71</v>
      </c>
      <c r="F7" s="5">
        <f t="shared" si="1"/>
        <v>918.45</v>
      </c>
      <c r="G7" s="8">
        <v>918.45</v>
      </c>
      <c r="H7" s="8">
        <v>918.45</v>
      </c>
    </row>
    <row r="8" spans="1:8" x14ac:dyDescent="0.25">
      <c r="A8" s="3">
        <v>44375</v>
      </c>
      <c r="B8" s="2" t="s">
        <v>0</v>
      </c>
      <c r="C8" s="2">
        <v>20850</v>
      </c>
      <c r="D8" s="2">
        <f t="shared" si="0"/>
        <v>220</v>
      </c>
      <c r="E8" s="7">
        <v>4.71</v>
      </c>
      <c r="F8" s="5">
        <f t="shared" si="1"/>
        <v>1036.2</v>
      </c>
      <c r="G8" s="8">
        <v>1036.2</v>
      </c>
      <c r="H8" s="8">
        <v>1036.2</v>
      </c>
    </row>
    <row r="9" spans="1:8" x14ac:dyDescent="0.25">
      <c r="A9" s="3">
        <v>44404</v>
      </c>
      <c r="B9" s="2" t="s">
        <v>0</v>
      </c>
      <c r="C9" s="2">
        <v>21000</v>
      </c>
      <c r="D9" s="2">
        <f t="shared" si="0"/>
        <v>150</v>
      </c>
      <c r="E9" s="7">
        <v>4.96</v>
      </c>
      <c r="F9" s="5">
        <f t="shared" ref="F9" si="2">PRODUCT(D9,E9)</f>
        <v>744</v>
      </c>
      <c r="G9" s="8">
        <v>744</v>
      </c>
      <c r="H9" s="8">
        <v>744</v>
      </c>
    </row>
    <row r="10" spans="1:8" x14ac:dyDescent="0.25">
      <c r="A10" s="3">
        <v>44435</v>
      </c>
      <c r="B10" s="2" t="s">
        <v>0</v>
      </c>
      <c r="C10" s="2">
        <v>21120</v>
      </c>
      <c r="D10" s="2">
        <f t="shared" si="0"/>
        <v>120</v>
      </c>
      <c r="E10" s="7">
        <v>4.96</v>
      </c>
      <c r="F10" s="5">
        <f t="shared" ref="F10" si="3">PRODUCT(D10,E10)</f>
        <v>595.20000000000005</v>
      </c>
      <c r="G10" s="8">
        <v>595.20000000000005</v>
      </c>
      <c r="H10" s="8">
        <v>595.20000000000005</v>
      </c>
    </row>
    <row r="11" spans="1:8" x14ac:dyDescent="0.25">
      <c r="A11" s="3">
        <v>44467</v>
      </c>
      <c r="B11" s="2" t="s">
        <v>0</v>
      </c>
      <c r="C11" s="2">
        <v>21310</v>
      </c>
      <c r="D11" s="2">
        <f t="shared" ref="D11" si="4">SUM(C11,-C10)</f>
        <v>190</v>
      </c>
      <c r="E11" s="7">
        <v>4.96</v>
      </c>
      <c r="F11" s="5">
        <f t="shared" ref="F11" si="5">PRODUCT(D11,E11)</f>
        <v>942.4</v>
      </c>
      <c r="G11" s="8">
        <v>942.4</v>
      </c>
      <c r="H11" s="8">
        <v>942.4</v>
      </c>
    </row>
    <row r="12" spans="1:8" x14ac:dyDescent="0.25">
      <c r="A12" s="3"/>
      <c r="B12" s="2"/>
      <c r="C12" s="2"/>
      <c r="D12" s="2"/>
      <c r="E12" s="2"/>
      <c r="F12" s="5" t="s">
        <v>9</v>
      </c>
      <c r="G12" s="8"/>
      <c r="H12" s="8">
        <f>SUM(H4,-G4)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2021-10-02T09:53:07Z</dcterms:modified>
</cp:coreProperties>
</file>