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<sst xmlns="http://schemas.openxmlformats.org/spreadsheetml/2006/main" count="13" uniqueCount="10">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</sst>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0.5703125" style="1" customWidth="1"/>
    <col min="3" max="3" width="15.42578125" style="1" customWidth="1"/>
    <col min="4" max="4" width="18.85546875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9">
        <v>43008</v>
      </c>
      <c r="B2" s="10" t="s">
        <v>0</v>
      </c>
      <c r="C2" s="11">
        <v>1957</v>
      </c>
      <c r="D2" s="11"/>
      <c r="E2" s="11"/>
      <c r="F2" s="11"/>
      <c r="G2" s="2"/>
      <c r="H2" s="2"/>
    </row>
    <row r="3" spans="1:8" ht="19.5" customHeight="1" x14ac:dyDescent="0.25">
      <c r="A3" s="4">
        <v>43366</v>
      </c>
      <c r="B3" s="3" t="s">
        <v>0</v>
      </c>
      <c r="C3" s="3">
        <v>2270</v>
      </c>
      <c r="D3" s="3">
        <f>C3-C2</f>
        <v>313</v>
      </c>
      <c r="E3" s="8">
        <v>4.5</v>
      </c>
      <c r="F3" s="6">
        <f>D3*E3</f>
        <v>1408.5</v>
      </c>
      <c r="G3" s="12">
        <v>1408.5</v>
      </c>
      <c r="H3" s="12">
        <v>1408.5</v>
      </c>
    </row>
    <row r="4" spans="1:8" ht="19.5" customHeight="1" x14ac:dyDescent="0.25">
      <c r="A4" s="4">
        <v>43674</v>
      </c>
      <c r="B4" s="3" t="s">
        <v>0</v>
      </c>
      <c r="C4" s="3">
        <v>2370</v>
      </c>
      <c r="D4" s="3">
        <f>C4-C3</f>
        <v>100</v>
      </c>
      <c r="E4" s="3">
        <v>4.49</v>
      </c>
      <c r="F4" s="6">
        <f>D4*E4</f>
        <v>449</v>
      </c>
      <c r="G4" s="12">
        <v>449</v>
      </c>
      <c r="H4" s="12">
        <v>457</v>
      </c>
    </row>
    <row r="5" spans="1:8" ht="19.5" customHeight="1" x14ac:dyDescent="0.25">
      <c r="A5" s="4">
        <v>44089</v>
      </c>
      <c r="B5" s="3" t="s">
        <v>0</v>
      </c>
      <c r="C5" s="3">
        <v>2382</v>
      </c>
      <c r="D5" s="3">
        <f>C5-C4</f>
        <v>12</v>
      </c>
      <c r="E5" s="3">
        <v>4.71</v>
      </c>
      <c r="F5" s="6">
        <f>D5*E5</f>
        <v>56.519999999999996</v>
      </c>
      <c r="G5" s="12">
        <v>56.52</v>
      </c>
      <c r="H5" s="12">
        <v>48.52</v>
      </c>
    </row>
    <row r="6" spans="1:8" ht="19.5" customHeight="1" x14ac:dyDescent="0.25">
      <c r="A6" s="4"/>
      <c r="B6" s="3"/>
      <c r="C6" s="3"/>
      <c r="D6" s="3"/>
      <c r="E6" s="8"/>
      <c r="F6" s="6" t="s">
        <v>9</v>
      </c>
      <c r="G6" s="12">
        <f>SUM(G3,G5)</f>
        <v>1465.02</v>
      </c>
      <c r="H6" s="12">
        <f>SUM(H3,H5)</f>
        <v>1457.02</v>
      </c>
    </row>
    <row r="7" spans="1:8" x14ac:dyDescent="0.25">
      <c r="A7" s="4"/>
      <c r="B7" s="3"/>
      <c r="C7" s="3"/>
      <c r="D7" s="3"/>
      <c r="E7" s="8"/>
      <c r="F7" s="6"/>
      <c r="G7" s="12"/>
      <c r="H7" s="12">
        <f>SUM(H6,-G6)</f>
        <v>-8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2020-09-18T13:12:18Z</dcterms:modified>
</cp:coreProperties>
</file>