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<sst xmlns="http://schemas.openxmlformats.org/spreadsheetml/2006/main" count="17" uniqueCount="11">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</sst>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3" sqref="D13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43733</v>
      </c>
      <c r="B2" s="2" t="s">
        <v>4</v>
      </c>
      <c r="C2" s="2">
        <v>5234</v>
      </c>
      <c r="D2" s="2"/>
      <c r="E2" s="5"/>
      <c r="F2" s="8"/>
      <c r="G2" s="11"/>
      <c r="H2" s="10"/>
    </row>
    <row r="3" spans="1:8" x14ac:dyDescent="0.25">
      <c r="A3" s="14"/>
      <c r="B3" s="2" t="s">
        <v>5</v>
      </c>
      <c r="C3" s="2">
        <v>2330</v>
      </c>
      <c r="D3" s="2"/>
      <c r="E3" s="2"/>
      <c r="F3" s="8"/>
      <c r="G3" s="10"/>
      <c r="H3" s="10"/>
    </row>
    <row r="4" spans="1:8" x14ac:dyDescent="0.25">
      <c r="A4" s="6">
        <v>43847</v>
      </c>
      <c r="B4" s="2" t="s">
        <v>4</v>
      </c>
      <c r="C4" s="2">
        <v>5578</v>
      </c>
      <c r="D4" s="2">
        <f t="shared" ref="D4:D5" si="0">SUM(C4,-C2)</f>
        <v>344</v>
      </c>
      <c r="E4" s="5">
        <v>4.49</v>
      </c>
      <c r="F4" s="8">
        <f t="shared" ref="F4:F7" si="1">D4*E4</f>
        <v>1544.5600000000002</v>
      </c>
      <c r="G4" s="11">
        <f>SUM(F4,F5)</f>
        <v>2159.3500000000004</v>
      </c>
      <c r="H4" s="10">
        <v>2159.35</v>
      </c>
    </row>
    <row r="5" spans="1:8" x14ac:dyDescent="0.25">
      <c r="A5" s="14"/>
      <c r="B5" s="2" t="s">
        <v>5</v>
      </c>
      <c r="C5" s="2">
        <v>2583</v>
      </c>
      <c r="D5" s="2">
        <f t="shared" si="0"/>
        <v>253</v>
      </c>
      <c r="E5" s="2">
        <v>2.4300000000000002</v>
      </c>
      <c r="F5" s="8">
        <f t="shared" si="1"/>
        <v>614.79000000000008</v>
      </c>
      <c r="G5" s="10"/>
      <c r="H5" s="10"/>
    </row>
    <row r="6" spans="1:8" x14ac:dyDescent="0.25">
      <c r="A6" s="6">
        <v>43896</v>
      </c>
      <c r="B6" s="2" t="s">
        <v>4</v>
      </c>
      <c r="C6" s="2">
        <v>5911</v>
      </c>
      <c r="D6" s="2">
        <f>SUM(C6,-C4)</f>
        <v>333</v>
      </c>
      <c r="E6" s="5">
        <v>4.49</v>
      </c>
      <c r="F6" s="8">
        <f t="shared" si="1"/>
        <v>1495.17</v>
      </c>
      <c r="G6" s="11">
        <f>SUM(F6,F7)</f>
        <v>2000.6100000000001</v>
      </c>
      <c r="H6" s="10">
        <v>2000.61</v>
      </c>
    </row>
    <row r="7" spans="1:8" x14ac:dyDescent="0.25">
      <c r="A7" s="2"/>
      <c r="B7" s="2" t="s">
        <v>5</v>
      </c>
      <c r="C7" s="2">
        <v>2791</v>
      </c>
      <c r="D7" s="2">
        <f>SUM(C7,-C5)</f>
        <v>208</v>
      </c>
      <c r="E7" s="2">
        <v>2.4300000000000002</v>
      </c>
      <c r="F7" s="12">
        <f t="shared" si="1"/>
        <v>505.44000000000005</v>
      </c>
      <c r="G7" s="13"/>
      <c r="H7" s="13"/>
    </row>
    <row r="8" spans="1:8" x14ac:dyDescent="0.25">
      <c r="A8" s="6">
        <v>43955</v>
      </c>
      <c r="B8" s="2" t="s">
        <v>4</v>
      </c>
      <c r="C8" s="2">
        <v>6185</v>
      </c>
      <c r="D8" s="2">
        <f>SUM(C8,-C6)</f>
        <v>274</v>
      </c>
      <c r="E8" s="5">
        <v>4.49</v>
      </c>
      <c r="F8" s="8">
        <f t="shared" ref="F8:F9" si="2">D8*E8</f>
        <v>1230.26</v>
      </c>
      <c r="G8" s="11">
        <f>SUM(F8,F9)</f>
        <v>1706.54</v>
      </c>
      <c r="H8" s="10">
        <v>1706.54</v>
      </c>
    </row>
    <row r="9" spans="1:8" x14ac:dyDescent="0.25">
      <c r="A9" s="2"/>
      <c r="B9" s="2" t="s">
        <v>5</v>
      </c>
      <c r="C9" s="2">
        <v>2987</v>
      </c>
      <c r="D9" s="2">
        <f>SUM(C9,-C7)</f>
        <v>196</v>
      </c>
      <c r="E9" s="2">
        <v>2.4300000000000002</v>
      </c>
      <c r="F9" s="12">
        <f t="shared" si="2"/>
        <v>476.28000000000003</v>
      </c>
      <c r="G9" s="13"/>
      <c r="H9" s="13"/>
    </row>
    <row r="10" spans="1:8" x14ac:dyDescent="0.25">
      <c r="F10" s="10" t="s">
        <v>10</v>
      </c>
      <c r="G10" s="11">
        <f>SUM(G2:G9)</f>
        <v>5866.5000000000009</v>
      </c>
      <c r="H10" s="11">
        <f>SUM(H2:H9)</f>
        <v>5866.5</v>
      </c>
    </row>
    <row r="11" spans="1:8" x14ac:dyDescent="0.25">
      <c r="F11" s="10"/>
      <c r="G11" s="10"/>
      <c r="H11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2020-03-02T08:55:31Z</dcterms:created>
  <dcterms:modified xsi:type="dcterms:W3CDTF">2020-06-05T12:55:18Z</dcterms:modified>
</cp:coreProperties>
</file>