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/>
  <c r="D9" i="1" l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s="1"/>
  <c r="G12" i="1" s="1"/>
  <c r="H13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<sst xmlns="http://schemas.openxmlformats.org/spreadsheetml/2006/main" count="18" uniqueCount="10">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</sst>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I16" sqref="I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A10" s="6">
        <v>43963</v>
      </c>
      <c r="B10" s="2" t="s">
        <v>0</v>
      </c>
      <c r="C10" s="2">
        <v>27569</v>
      </c>
      <c r="D10" s="2">
        <f t="shared" ref="D10:D11" si="4">C10-C8</f>
        <v>352</v>
      </c>
      <c r="E10" s="11">
        <v>4.49</v>
      </c>
      <c r="F10" s="9">
        <f t="shared" ref="F10:F11" si="5">D10*E10</f>
        <v>1580.48</v>
      </c>
      <c r="G10" s="10">
        <f>SUM(F10,F11)</f>
        <v>2051.9</v>
      </c>
      <c r="H10" s="10">
        <v>2051.9</v>
      </c>
    </row>
    <row r="11" spans="1:8" x14ac:dyDescent="0.25">
      <c r="A11" s="7"/>
      <c r="B11" s="2" t="s">
        <v>1</v>
      </c>
      <c r="C11" s="2">
        <v>15057</v>
      </c>
      <c r="D11" s="2">
        <f t="shared" si="4"/>
        <v>194</v>
      </c>
      <c r="E11" s="11">
        <v>2.4300000000000002</v>
      </c>
      <c r="F11" s="9">
        <f t="shared" si="5"/>
        <v>471.42</v>
      </c>
      <c r="G11" s="10"/>
      <c r="H11" s="10"/>
    </row>
    <row r="12" spans="1:8" x14ac:dyDescent="0.25">
      <c r="G12" s="10">
        <f>SUM(G2:G9)</f>
        <v>9876.26</v>
      </c>
      <c r="H12" s="10">
        <f>SUM(H2:H9)</f>
        <v>9876.26</v>
      </c>
    </row>
    <row r="13" spans="1:8" x14ac:dyDescent="0.25">
      <c r="G13" s="10"/>
      <c r="H13" s="10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2020-06-05T15:58:02Z</dcterms:modified>
</cp:coreProperties>
</file>