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овое ee 03.06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F11" i="1" s="1"/>
  <c r="G11" i="1" s="1"/>
  <c r="D10" i="1"/>
  <c r="F10" i="1" s="1"/>
  <c r="G10" i="1" s="1"/>
  <c r="G5" i="1"/>
  <c r="G4" i="1"/>
  <c r="F5" i="1"/>
  <c r="F6" i="1"/>
  <c r="G6" i="1" s="1"/>
  <c r="F7" i="1"/>
  <c r="G7" i="1" s="1"/>
  <c r="F8" i="1"/>
  <c r="G8" i="1" s="1"/>
  <c r="F9" i="1"/>
  <c r="G9" i="1" s="1"/>
  <c r="F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<sst xmlns="http://schemas.openxmlformats.org/spreadsheetml/2006/main" count="18" uniqueCount="10">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</sst>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8">
        <v>4.5</v>
      </c>
      <c r="F4" s="8">
        <f>D4*E4</f>
        <v>306</v>
      </c>
      <c r="G4" s="8">
        <f>F4</f>
        <v>306</v>
      </c>
      <c r="H4" s="8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8">
        <v>2.35</v>
      </c>
      <c r="F5" s="8">
        <f t="shared" ref="F5:F9" si="1">D5*E5</f>
        <v>23.5</v>
      </c>
      <c r="G5" s="8">
        <f t="shared" ref="G5:G9" si="2">F5</f>
        <v>23.5</v>
      </c>
      <c r="H5" s="8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8">
        <v>4.57</v>
      </c>
      <c r="F6" s="8">
        <f t="shared" si="1"/>
        <v>2029.0800000000002</v>
      </c>
      <c r="G6" s="8">
        <f t="shared" si="2"/>
        <v>2029.0800000000002</v>
      </c>
      <c r="H6" s="8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8">
        <v>2.39</v>
      </c>
      <c r="F7" s="8">
        <f t="shared" si="1"/>
        <v>0</v>
      </c>
      <c r="G7" s="8">
        <f t="shared" si="2"/>
        <v>0</v>
      </c>
      <c r="H7" s="8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8">
        <v>4.49</v>
      </c>
      <c r="F8" s="8">
        <f t="shared" si="1"/>
        <v>511.86</v>
      </c>
      <c r="G8" s="8">
        <f t="shared" si="2"/>
        <v>511.86</v>
      </c>
      <c r="H8" s="8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8">
        <v>2.4300000000000002</v>
      </c>
      <c r="F9" s="8">
        <f t="shared" si="1"/>
        <v>136.08000000000001</v>
      </c>
      <c r="G9" s="8">
        <f t="shared" si="2"/>
        <v>136.08000000000001</v>
      </c>
      <c r="H9" s="8"/>
    </row>
    <row r="10" spans="1:8" s="6" customFormat="1" x14ac:dyDescent="0.25">
      <c r="A10" s="4">
        <v>43983</v>
      </c>
      <c r="B10" s="5" t="s">
        <v>8</v>
      </c>
      <c r="C10" s="3">
        <v>1407</v>
      </c>
      <c r="D10" s="3">
        <f t="shared" ref="D10:D11" si="3">C10-C8</f>
        <v>359</v>
      </c>
      <c r="E10" s="8">
        <v>4.49</v>
      </c>
      <c r="F10" s="8">
        <f t="shared" ref="F10:F11" si="4">D10*E10</f>
        <v>1611.91</v>
      </c>
      <c r="G10" s="8">
        <f t="shared" ref="G10:G11" si="5">F10</f>
        <v>1611.91</v>
      </c>
      <c r="H10" s="8">
        <v>1611.91</v>
      </c>
    </row>
    <row r="11" spans="1:8" s="6" customFormat="1" x14ac:dyDescent="0.25">
      <c r="A11" s="3"/>
      <c r="B11" s="5" t="s">
        <v>9</v>
      </c>
      <c r="C11" s="3">
        <v>232</v>
      </c>
      <c r="D11" s="3">
        <f t="shared" si="3"/>
        <v>0</v>
      </c>
      <c r="E11" s="8">
        <v>2.4300000000000002</v>
      </c>
      <c r="F11" s="8">
        <f t="shared" si="4"/>
        <v>0</v>
      </c>
      <c r="G11" s="8">
        <f t="shared" si="5"/>
        <v>0</v>
      </c>
      <c r="H11" s="8"/>
    </row>
    <row r="12" spans="1:8" s="6" customFormat="1" x14ac:dyDescent="0.25">
      <c r="B12" s="7"/>
    </row>
    <row r="13" spans="1:8" s="6" customFormat="1" x14ac:dyDescent="0.25">
      <c r="B13" s="7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2020-06-09T19:10:55Z</dcterms:modified>
</cp:coreProperties>
</file>